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7729"/>
  <workbookPr showInkAnnotation="0" hidePivotFieldList="1" autoCompressPictures="0"/>
  <bookViews>
    <workbookView xWindow="0" yWindow="0" windowWidth="22980" windowHeight="15600" tabRatio="500"/>
  </bookViews>
  <sheets>
    <sheet name="Read Me" sheetId="2" r:id="rId1"/>
    <sheet name="Summary" sheetId="4" r:id="rId2"/>
    <sheet name="2017 Approved FFV Waivers" sheetId="5" r:id="rId3"/>
  </sheets>
  <definedNames>
    <definedName name="_xlnm._FilterDatabase" localSheetId="2" hidden="1">'2017 Approved FFV Waivers'!$A$1:$G$8688</definedName>
  </definedNames>
  <calcPr calcId="140001" concurrentCalc="0"/>
  <pivotCaches>
    <pivotCache cacheId="0" r:id="rId4"/>
  </pivotCaches>
  <extLst>
    <ext xmlns:mx="http://schemas.microsoft.com/office/mac/excel/2008/main" uri="{7523E5D3-25F3-A5E0-1632-64F254C22452}">
      <mx:ArchID Flags="2"/>
    </ext>
  </extLst>
</workbook>
</file>

<file path=xl/calcChain.xml><?xml version="1.0" encoding="utf-8"?>
<calcChain xmlns="http://schemas.openxmlformats.org/spreadsheetml/2006/main">
  <c r="G8688" i="5" l="1"/>
</calcChain>
</file>

<file path=xl/sharedStrings.xml><?xml version="1.0" encoding="utf-8"?>
<sst xmlns="http://schemas.openxmlformats.org/spreadsheetml/2006/main" count="39967" uniqueCount="10363">
  <si>
    <t>Department of the Interior</t>
  </si>
  <si>
    <t>Shenandoah NP</t>
  </si>
  <si>
    <t>3655 U.S. Highway 211 East</t>
  </si>
  <si>
    <t>Luray</t>
  </si>
  <si>
    <t>VA</t>
  </si>
  <si>
    <t>Department of Agriculture</t>
  </si>
  <si>
    <t>National Resource Conservation Service</t>
  </si>
  <si>
    <t>408 HOWE ROAD</t>
  </si>
  <si>
    <t>LARAMIE</t>
  </si>
  <si>
    <t>WY</t>
  </si>
  <si>
    <t>Cane River Creole NHP</t>
  </si>
  <si>
    <t>400 Rapides</t>
  </si>
  <si>
    <t>Natchitoches</t>
  </si>
  <si>
    <t>LA</t>
  </si>
  <si>
    <t>Department of Air Force</t>
  </si>
  <si>
    <t>Air Force Macro Level Input/CONUS Fleets</t>
  </si>
  <si>
    <t>2156 MCCULLOCH BL</t>
  </si>
  <si>
    <t>LAKE HAVASU CITY</t>
  </si>
  <si>
    <t>AZ</t>
  </si>
  <si>
    <t>Corps of Engineers, Civil Works</t>
  </si>
  <si>
    <t>USACE BALTIMORE DISTRICT CIVIL</t>
  </si>
  <si>
    <t>ELK GARDEN</t>
  </si>
  <si>
    <t>WV</t>
  </si>
  <si>
    <t>1451 Peters Mountain Rd</t>
  </si>
  <si>
    <t>Dauphin</t>
  </si>
  <si>
    <t>PA</t>
  </si>
  <si>
    <t>Department of Army</t>
  </si>
  <si>
    <t>88th Regional Support Command</t>
  </si>
  <si>
    <t>YAKIMA</t>
  </si>
  <si>
    <t>WA</t>
  </si>
  <si>
    <t>USDA NRCS 300 S Lafayette St</t>
  </si>
  <si>
    <t>Corydon</t>
  </si>
  <si>
    <t>IA</t>
  </si>
  <si>
    <t>USDA/NRCS 1100 SUTTON RD</t>
  </si>
  <si>
    <t>ADRIAN</t>
  </si>
  <si>
    <t>MI</t>
  </si>
  <si>
    <t>USACE MOBILE DISTRICT CIVIL</t>
  </si>
  <si>
    <t>8493 US HWY 80 WEST</t>
  </si>
  <si>
    <t>Hayneville</t>
  </si>
  <si>
    <t>AL</t>
  </si>
  <si>
    <t>Department of Veterans Affairs</t>
  </si>
  <si>
    <t>Financial Services Center</t>
  </si>
  <si>
    <t>42110 RUSSIA ROAD</t>
  </si>
  <si>
    <t>ELYRIA</t>
  </si>
  <si>
    <t>OH</t>
  </si>
  <si>
    <t>USDA - NRCS Beaver Field Service Center</t>
  </si>
  <si>
    <t>Beaver</t>
  </si>
  <si>
    <t>OK</t>
  </si>
  <si>
    <t>Department of Transportation</t>
  </si>
  <si>
    <t>FAA Domestic Fleet</t>
  </si>
  <si>
    <t>HONOLULU</t>
  </si>
  <si>
    <t>HI</t>
  </si>
  <si>
    <t>USDA NRCS 21792 490th St</t>
  </si>
  <si>
    <t>Chariton</t>
  </si>
  <si>
    <t>USDA NRCS 700 Jefferson Suite B</t>
  </si>
  <si>
    <t>Oskaloosa</t>
  </si>
  <si>
    <t>KS</t>
  </si>
  <si>
    <t>603C LAKELAND RD</t>
  </si>
  <si>
    <t>SHAWANO</t>
  </si>
  <si>
    <t>WI</t>
  </si>
  <si>
    <t>USDA NRCS 1716 BRIARCREST STE 125</t>
  </si>
  <si>
    <t>BRYAN</t>
  </si>
  <si>
    <t>TX</t>
  </si>
  <si>
    <t>Department of Health and Human Services</t>
  </si>
  <si>
    <t>Consolidated EPAct 2005 Section 701 Waivers</t>
  </si>
  <si>
    <t>1431 HARBOR BAY PKWY</t>
  </si>
  <si>
    <t>Alameda</t>
  </si>
  <si>
    <t>CA</t>
  </si>
  <si>
    <t>USDA NRCS 1345 Main Street</t>
  </si>
  <si>
    <t>Red Bluff</t>
  </si>
  <si>
    <t>Catoctin Mountain Park</t>
  </si>
  <si>
    <t>6602 Foxville Road</t>
  </si>
  <si>
    <t>Thurmont</t>
  </si>
  <si>
    <t>MD</t>
  </si>
  <si>
    <t>Agricultural Research Service</t>
  </si>
  <si>
    <t>5883 USDA ROAD</t>
  </si>
  <si>
    <t>HOUMA</t>
  </si>
  <si>
    <t>USDA/NRCS 44 West Street Suite 1</t>
  </si>
  <si>
    <t>Walton</t>
  </si>
  <si>
    <t>NY</t>
  </si>
  <si>
    <t>USDA NRCS 1515 South Judson Street Suite B</t>
  </si>
  <si>
    <t>Fort Scott</t>
  </si>
  <si>
    <t>USACE TULSA DISTRICT CIVIL</t>
  </si>
  <si>
    <t>105 E BK 1200 ROAD</t>
  </si>
  <si>
    <t>STIGLER</t>
  </si>
  <si>
    <t>United States Marine Corps</t>
  </si>
  <si>
    <t>Recruiting Station Ft Worth TX BOAC 1778CD</t>
  </si>
  <si>
    <t>1803 WEST 7TH AVE.</t>
  </si>
  <si>
    <t>CORSICANA</t>
  </si>
  <si>
    <t>FAYETTEVILLE</t>
  </si>
  <si>
    <t>NC</t>
  </si>
  <si>
    <t>EVERETT</t>
  </si>
  <si>
    <t>2449 S. WILLIS</t>
  </si>
  <si>
    <t>ABILENE</t>
  </si>
  <si>
    <t>101 21ST AVE</t>
  </si>
  <si>
    <t>DEMOPOLIS</t>
  </si>
  <si>
    <t>Crow Agency</t>
  </si>
  <si>
    <t>MT</t>
  </si>
  <si>
    <t>Region 2 Southwest Region</t>
  </si>
  <si>
    <t>Phoenix</t>
  </si>
  <si>
    <t>Animal Plant Health Inspection Svc</t>
  </si>
  <si>
    <t>SAN ARDO</t>
  </si>
  <si>
    <t>West Chester Field Office 601 Westtown Rd Ste 381</t>
  </si>
  <si>
    <t>West Chester</t>
  </si>
  <si>
    <t>USACE NEW ENGLAND DISTRICT CIVIL</t>
  </si>
  <si>
    <t>SPRINGFIELD</t>
  </si>
  <si>
    <t>VT</t>
  </si>
  <si>
    <t>Army Reserve Careers Division</t>
  </si>
  <si>
    <t>3296 GOLD AVE</t>
  </si>
  <si>
    <t>Kingdom City</t>
  </si>
  <si>
    <t>MO</t>
  </si>
  <si>
    <t>205 W COMMERCIAL AVENUE</t>
  </si>
  <si>
    <t>GETTYSBURG</t>
  </si>
  <si>
    <t>SD</t>
  </si>
  <si>
    <t>Department of Homeland Security</t>
  </si>
  <si>
    <t>Transportation Security Administration</t>
  </si>
  <si>
    <t>San Francisco</t>
  </si>
  <si>
    <t>TROY</t>
  </si>
  <si>
    <t>USACE VICKSBURG DISTRICT CIVIL</t>
  </si>
  <si>
    <t>MOUNTAIN PINE</t>
  </si>
  <si>
    <t>AR</t>
  </si>
  <si>
    <t>1305 S MAIN STE 101</t>
  </si>
  <si>
    <t>HENDERSON</t>
  </si>
  <si>
    <t>1501 SOUTH MAIN ST</t>
  </si>
  <si>
    <t>LAMAR</t>
  </si>
  <si>
    <t>CO</t>
  </si>
  <si>
    <t>General Services Administration</t>
  </si>
  <si>
    <t>General Services Administration-Domestic MSA</t>
  </si>
  <si>
    <t>300 N. LOS ANGELES STREET</t>
  </si>
  <si>
    <t>LOS ANGELES</t>
  </si>
  <si>
    <t>Region 5 Northeast Region</t>
  </si>
  <si>
    <t>Guildhall</t>
  </si>
  <si>
    <t>Tishomingo</t>
  </si>
  <si>
    <t>514 HARRY SAUNER ROAD, SUITE 1</t>
  </si>
  <si>
    <t>HILLSBORO</t>
  </si>
  <si>
    <t>USDA NRCS 10 E SECOND AVE S</t>
  </si>
  <si>
    <t>ADA</t>
  </si>
  <si>
    <t>MN</t>
  </si>
  <si>
    <t>510 Dakota Ave N</t>
  </si>
  <si>
    <t>Wessington Springs</t>
  </si>
  <si>
    <t>USACE HUNTINGTON DISTRICT CIVIL</t>
  </si>
  <si>
    <t>SUMMERSVILLE</t>
  </si>
  <si>
    <t>USACE LITTLE ROCK DISTRICT CIVIL</t>
  </si>
  <si>
    <t>45 WILD GOOSE LANE</t>
  </si>
  <si>
    <t>TICHNOR</t>
  </si>
  <si>
    <t>NCA Culpeper National Cemetery</t>
  </si>
  <si>
    <t>305 U.S. Avenue</t>
  </si>
  <si>
    <t>Culpeper</t>
  </si>
  <si>
    <t>USDA NRCS 3080-B SIMPSON HWY 13</t>
  </si>
  <si>
    <t>MENDENHALL</t>
  </si>
  <si>
    <t>MS</t>
  </si>
  <si>
    <t>1300 BAXTER ST</t>
  </si>
  <si>
    <t>CHARLOTTE</t>
  </si>
  <si>
    <t>USACE SAVANNAH CIVIL</t>
  </si>
  <si>
    <t>2169 ENGINEERS DRIVE</t>
  </si>
  <si>
    <t>ELBERTON</t>
  </si>
  <si>
    <t>GA</t>
  </si>
  <si>
    <t>1020 MACARTHUR BLVD</t>
  </si>
  <si>
    <t>ALEXANDRIA</t>
  </si>
  <si>
    <t>USDA NRCS 202 South 2nd St</t>
  </si>
  <si>
    <t>Dayton</t>
  </si>
  <si>
    <t>10 S HADDON AVE</t>
  </si>
  <si>
    <t>HADDONFIELD</t>
  </si>
  <si>
    <t>NJ</t>
  </si>
  <si>
    <t>4700 VESTAL PARKWAY</t>
  </si>
  <si>
    <t>VESTAL</t>
  </si>
  <si>
    <t>USDA NRCS 1013 S Sturgeon</t>
  </si>
  <si>
    <t>Montgomery City</t>
  </si>
  <si>
    <t>Property Management Branch</t>
  </si>
  <si>
    <t>Arcata</t>
  </si>
  <si>
    <t>Region 4 Southeast Region</t>
  </si>
  <si>
    <t>Boynton Beach</t>
  </si>
  <si>
    <t>FL</t>
  </si>
  <si>
    <t>USDA-NRCS 40 MAGNOLIA SQUARE WAY</t>
  </si>
  <si>
    <t>LEXINGTON</t>
  </si>
  <si>
    <t>USACE LOS ANGELES DISTRICT CIVIL</t>
  </si>
  <si>
    <t>645 N. DURFEE AVE</t>
  </si>
  <si>
    <t>SOUTH EL MONTE</t>
  </si>
  <si>
    <t>Gautier</t>
  </si>
  <si>
    <t>USDA NRCS PMC 610 SE Airport Rd</t>
  </si>
  <si>
    <t>Pullman</t>
  </si>
  <si>
    <t>Customs and Border Protection</t>
  </si>
  <si>
    <t>1005 NM HYW</t>
  </si>
  <si>
    <t>SANTA TERESA</t>
  </si>
  <si>
    <t>NM</t>
  </si>
  <si>
    <t>USACE SACRAMENTO DISTRICT CIVIL</t>
  </si>
  <si>
    <t>17968 COVERED BRIDGE ROAD</t>
  </si>
  <si>
    <t>OAKDALE</t>
  </si>
  <si>
    <t>USDA NRCS 1511 Butte House Rd.</t>
  </si>
  <si>
    <t>Yuba City</t>
  </si>
  <si>
    <t>BLM Consolidated Report</t>
  </si>
  <si>
    <t>Lewistown</t>
  </si>
  <si>
    <t>Region 6 Mountain-Prairie Region</t>
  </si>
  <si>
    <t>Monte Vista</t>
  </si>
  <si>
    <t>LRC Buchanan</t>
  </si>
  <si>
    <t>S Terminal Road</t>
  </si>
  <si>
    <t>Fort Buchanan</t>
  </si>
  <si>
    <t>PR</t>
  </si>
  <si>
    <t>MASSACHUSETTS</t>
  </si>
  <si>
    <t>679 LOWELL STREET</t>
  </si>
  <si>
    <t>METHUEN</t>
  </si>
  <si>
    <t>MA</t>
  </si>
  <si>
    <t>Anchorage</t>
  </si>
  <si>
    <t>AK</t>
  </si>
  <si>
    <t>USDA-NRCS 965 Campbellsville Rd</t>
  </si>
  <si>
    <t>Columbia</t>
  </si>
  <si>
    <t>KY</t>
  </si>
  <si>
    <t>USACE ST LOUIS DISTRICT-CIVIL</t>
  </si>
  <si>
    <t>4800 LOCK &amp; DAM ROAD</t>
  </si>
  <si>
    <t>MODOC</t>
  </si>
  <si>
    <t>IL</t>
  </si>
  <si>
    <t>USDA NRCS/ Salem FSC 236 Byon Rd.</t>
  </si>
  <si>
    <t>Salem</t>
  </si>
  <si>
    <t>481 Summer Street, Suite 202</t>
  </si>
  <si>
    <t>St. Johnsbury</t>
  </si>
  <si>
    <t>Department of Labor</t>
  </si>
  <si>
    <t>DOL Data</t>
  </si>
  <si>
    <t>245 Main Street</t>
  </si>
  <si>
    <t>Marion</t>
  </si>
  <si>
    <t>BOWLING GREEN</t>
  </si>
  <si>
    <t>Independence</t>
  </si>
  <si>
    <t>1200 Winnemucca Blvd., East</t>
  </si>
  <si>
    <t>Winnemucca</t>
  </si>
  <si>
    <t>NV</t>
  </si>
  <si>
    <t>4718 US HIGHWAY 183</t>
  </si>
  <si>
    <t>Austin</t>
  </si>
  <si>
    <t>USACE FORT WORTH DISTRICT CIVIL</t>
  </si>
  <si>
    <t>601 COE RD.</t>
  </si>
  <si>
    <t>CANYON LAKE</t>
  </si>
  <si>
    <t>Philippi Field Office Route 4 Box 504</t>
  </si>
  <si>
    <t>Philippi</t>
  </si>
  <si>
    <t>609 4th St</t>
  </si>
  <si>
    <t>Sterling City</t>
  </si>
  <si>
    <t>2550 E MORRIS BLVD</t>
  </si>
  <si>
    <t>MORRISTOWN</t>
  </si>
  <si>
    <t>TN</t>
  </si>
  <si>
    <t>Department of the Treasury</t>
  </si>
  <si>
    <t>IRS Agency Wide Shared Services</t>
  </si>
  <si>
    <t>Lakewood</t>
  </si>
  <si>
    <t>109 3rd St.</t>
  </si>
  <si>
    <t>Farwell</t>
  </si>
  <si>
    <t>USACE PITTSBURGH DISTRICT-CIVIL</t>
  </si>
  <si>
    <t>MASONTOWN</t>
  </si>
  <si>
    <t>SOUTH SAN FRANCISCO</t>
  </si>
  <si>
    <t>FORT PIERCE</t>
  </si>
  <si>
    <t>ENGLAND</t>
  </si>
  <si>
    <t>Food Safety Inspection Service</t>
  </si>
  <si>
    <t>WAIALUA</t>
  </si>
  <si>
    <t>CORONA</t>
  </si>
  <si>
    <t>NEW CENTURY</t>
  </si>
  <si>
    <t>COLFAX</t>
  </si>
  <si>
    <t>USDA NRCS 1909 VICKI LANE</t>
  </si>
  <si>
    <t>NORFOLK</t>
  </si>
  <si>
    <t>NE</t>
  </si>
  <si>
    <t>USDA NRCS 16195 STATE HWY 603/43</t>
  </si>
  <si>
    <t>KILN</t>
  </si>
  <si>
    <t>100 SEQUOYA ROAD</t>
  </si>
  <si>
    <t>MORRILTON</t>
  </si>
  <si>
    <t>Cambridge</t>
  </si>
  <si>
    <t>USDA/NRCS Safford FO 267 North 8th St.</t>
  </si>
  <si>
    <t>Safford</t>
  </si>
  <si>
    <t>Department of Justice</t>
  </si>
  <si>
    <t>Alcohol Tobacco and Firearms</t>
  </si>
  <si>
    <t>Brunswick</t>
  </si>
  <si>
    <t>USACE SEATTLE DISTRICT CIVIL</t>
  </si>
  <si>
    <t>Bridgeport</t>
  </si>
  <si>
    <t>501 West Felix Street Suite #1103</t>
  </si>
  <si>
    <t>Fort Worth</t>
  </si>
  <si>
    <t>SHOCK</t>
  </si>
  <si>
    <t>801 FOLSOM LAKE CROSSING</t>
  </si>
  <si>
    <t>FOLSOM</t>
  </si>
  <si>
    <t>8825 AIRLINE HWY</t>
  </si>
  <si>
    <t>New Orleans</t>
  </si>
  <si>
    <t>CRAIG</t>
  </si>
  <si>
    <t>Department of Navy</t>
  </si>
  <si>
    <t>NAVY S~701 Waiver Requests</t>
  </si>
  <si>
    <t>Tacoma</t>
  </si>
  <si>
    <t>104 COUNTY ROAD 70E SUITE B</t>
  </si>
  <si>
    <t>Bloomfield</t>
  </si>
  <si>
    <t>IN</t>
  </si>
  <si>
    <t>Recruiting Station New Jersey NJ BOAC 172274</t>
  </si>
  <si>
    <t>563 Tilton Road</t>
  </si>
  <si>
    <t>Northfield</t>
  </si>
  <si>
    <t>VA Black Hills Health Care System</t>
  </si>
  <si>
    <t>500 NORTH STREET</t>
  </si>
  <si>
    <t>HOT SPRINGS</t>
  </si>
  <si>
    <t>USDA-NRCS 100-D DOMINION DRIVE</t>
  </si>
  <si>
    <t>FARMVILLE</t>
  </si>
  <si>
    <t>Rock Springs</t>
  </si>
  <si>
    <t>USACE KANSAS CITY DISTRICT CIVIL</t>
  </si>
  <si>
    <t>5260 POMONA DAM RD</t>
  </si>
  <si>
    <t>VASSAR</t>
  </si>
  <si>
    <t>Flowood</t>
  </si>
  <si>
    <t>FEDERAL DR</t>
  </si>
  <si>
    <t>Guaynabo</t>
  </si>
  <si>
    <t>USDA NRCS 705 Main ST S</t>
  </si>
  <si>
    <t>Towner</t>
  </si>
  <si>
    <t>ND</t>
  </si>
  <si>
    <t>US Army Test Measurement and Diagnostic Equipment Activity</t>
  </si>
  <si>
    <t>FORT RILEY</t>
  </si>
  <si>
    <t>RIDGEVILLE</t>
  </si>
  <si>
    <t>SC</t>
  </si>
  <si>
    <t>MOFFIT</t>
  </si>
  <si>
    <t>9901 S. Cage St</t>
  </si>
  <si>
    <t>Pharr</t>
  </si>
  <si>
    <t>Washington</t>
  </si>
  <si>
    <t>24826 THOMPSON DRIVE</t>
  </si>
  <si>
    <t>Sedro Woolley</t>
  </si>
  <si>
    <t>USDA/NRCS 18260 NORTHLAND DRIVE</t>
  </si>
  <si>
    <t>BIG RAPIDS</t>
  </si>
  <si>
    <t>1555 MCALISTER DR</t>
  </si>
  <si>
    <t>Memphis</t>
  </si>
  <si>
    <t>Rural Development</t>
  </si>
  <si>
    <t>1606 SANTA ROSA ROAD</t>
  </si>
  <si>
    <t>RICHMOND</t>
  </si>
  <si>
    <t>Mobile</t>
  </si>
  <si>
    <t>Recruiting Station St Louis MO BOAC 176105 17632M</t>
  </si>
  <si>
    <t>321 N. LIBERTY ST</t>
  </si>
  <si>
    <t>MORRIS</t>
  </si>
  <si>
    <t>USDA NRCS Plant Material Center 1691 A South West</t>
  </si>
  <si>
    <t>Aberdeen</t>
  </si>
  <si>
    <t>ID</t>
  </si>
  <si>
    <t>2400 HWY 315SCENIC ROUTE</t>
  </si>
  <si>
    <t>SARDIS</t>
  </si>
  <si>
    <t>Anadarko</t>
  </si>
  <si>
    <t>US. Army Cadet Command</t>
  </si>
  <si>
    <t>University of Utah</t>
  </si>
  <si>
    <t>SALT LAKE CITY</t>
  </si>
  <si>
    <t>UT</t>
  </si>
  <si>
    <t>Criminal Investigation</t>
  </si>
  <si>
    <t>108 Hernan Cortez</t>
  </si>
  <si>
    <t>AGANA</t>
  </si>
  <si>
    <t>GU</t>
  </si>
  <si>
    <t>USDA NRCS SC 1251 Second Ave South #101</t>
  </si>
  <si>
    <t>Okanogan</t>
  </si>
  <si>
    <t>P.O. Box 12539</t>
  </si>
  <si>
    <t>HUACHUCA CITY</t>
  </si>
  <si>
    <t>USACE Eng Research &amp; Development Ctr</t>
  </si>
  <si>
    <t>Vicksburg</t>
  </si>
  <si>
    <t>1725 DAVID WALKER DR, STE C</t>
  </si>
  <si>
    <t>TAVARES</t>
  </si>
  <si>
    <t>LANCASTER</t>
  </si>
  <si>
    <t>DILLON MLRA 420 BARRETT STREET</t>
  </si>
  <si>
    <t>DILLON</t>
  </si>
  <si>
    <t>USACE MEMPHIS DISTRICT CIVIL</t>
  </si>
  <si>
    <t>CARUTHERSVILLE</t>
  </si>
  <si>
    <t>Dept Of Agriculture Natural Resources Conserv Svc</t>
  </si>
  <si>
    <t>Auburn</t>
  </si>
  <si>
    <t>90 Vandenberg Drive</t>
  </si>
  <si>
    <t>Yakima Training Center/Post Maintenance Shop</t>
  </si>
  <si>
    <t>970 Firing Center Road</t>
  </si>
  <si>
    <t>Yakima</t>
  </si>
  <si>
    <t>USDA NRCS 34 Spring Ave</t>
  </si>
  <si>
    <t>Barbourville</t>
  </si>
  <si>
    <t>Augusta</t>
  </si>
  <si>
    <t>USDA NRCS 510 East Locust Street</t>
  </si>
  <si>
    <t>Troy</t>
  </si>
  <si>
    <t>IRS Fuel Compliance</t>
  </si>
  <si>
    <t>205 Levy Drive</t>
  </si>
  <si>
    <t>Lafayette</t>
  </si>
  <si>
    <t>USDA Natural Resources Conservation 716 8th St SE</t>
  </si>
  <si>
    <t>Orange City</t>
  </si>
  <si>
    <t>JAMESPORT</t>
  </si>
  <si>
    <t>USDA NRCS 110 BUCHANAN STREET</t>
  </si>
  <si>
    <t>CARTHAGE</t>
  </si>
  <si>
    <t>Lock Haven University of Pennsylvania</t>
  </si>
  <si>
    <t>NEW ENGLAND</t>
  </si>
  <si>
    <t>1221 FIRING CENTER ROAD</t>
  </si>
  <si>
    <t>STERLING</t>
  </si>
  <si>
    <t>BAKERSFIELD</t>
  </si>
  <si>
    <t>VA Medical Center Columbia SC</t>
  </si>
  <si>
    <t>1822 Sally Hill Farm Road</t>
  </si>
  <si>
    <t>Florence</t>
  </si>
  <si>
    <t>USDA NRCS 1604 WEST BUS 380 STE B</t>
  </si>
  <si>
    <t>GAINESVILLE</t>
  </si>
  <si>
    <t>COOPERSVILLE</t>
  </si>
  <si>
    <t>RT 2, BOX 2160</t>
  </si>
  <si>
    <t>HERMITAGE</t>
  </si>
  <si>
    <t>Saratoga NHP</t>
  </si>
  <si>
    <t>648 Rt. 32</t>
  </si>
  <si>
    <t>Stillwater</t>
  </si>
  <si>
    <t>USDA NRCS 716 8th St SE</t>
  </si>
  <si>
    <t>500 IKE DR</t>
  </si>
  <si>
    <t>Makawao</t>
  </si>
  <si>
    <t>Apostle Islands NL</t>
  </si>
  <si>
    <t>415 Washington Avenue</t>
  </si>
  <si>
    <t>Bayfield</t>
  </si>
  <si>
    <t>2000 W PIONEER RD</t>
  </si>
  <si>
    <t>Slaterville</t>
  </si>
  <si>
    <t>2500 W. PROSPECT RD</t>
  </si>
  <si>
    <t>ASHTABULA</t>
  </si>
  <si>
    <t>Elko</t>
  </si>
  <si>
    <t>North Industrial Parkway, Suite 4</t>
  </si>
  <si>
    <t>West Union</t>
  </si>
  <si>
    <t>CEDAR CITY</t>
  </si>
  <si>
    <t>4505 GEORGE BLVD</t>
  </si>
  <si>
    <t>SEBRING</t>
  </si>
  <si>
    <t>Ukiah</t>
  </si>
  <si>
    <t>4144 RUSSELL DAM DRIVE</t>
  </si>
  <si>
    <t>2700 COLORADO BLVD</t>
  </si>
  <si>
    <t>EAGLE ROCK</t>
  </si>
  <si>
    <t>VA Medical Center Wichita &amp; Regional Office</t>
  </si>
  <si>
    <t>1907 Harding Dr.</t>
  </si>
  <si>
    <t>Parsons</t>
  </si>
  <si>
    <t>BUCKLEY</t>
  </si>
  <si>
    <t>Klamath Falls</t>
  </si>
  <si>
    <t>OR</t>
  </si>
  <si>
    <t>USDA-NRCS 820 William D. Jones Blvd.</t>
  </si>
  <si>
    <t>Fayetteville</t>
  </si>
  <si>
    <t>Richmond</t>
  </si>
  <si>
    <t>Department of Energy</t>
  </si>
  <si>
    <t>Bonneville Power Administration</t>
  </si>
  <si>
    <t>Ashton</t>
  </si>
  <si>
    <t>Marine Corps Forces Reserve 1778A2</t>
  </si>
  <si>
    <t>261 INDUSTRAL PARK ROAD</t>
  </si>
  <si>
    <t>EBENSBURG</t>
  </si>
  <si>
    <t>2003 MINNEAPOLIS AVE. SUITE 250</t>
  </si>
  <si>
    <t>GLADSTONE</t>
  </si>
  <si>
    <t>VA Sierra Nevada Health Care System</t>
  </si>
  <si>
    <t>11985 Heritage Oak Place</t>
  </si>
  <si>
    <t>Blacksburg</t>
  </si>
  <si>
    <t>NORTH CAROLINA</t>
  </si>
  <si>
    <t>SOUTHERN PINES</t>
  </si>
  <si>
    <t>MONMOUTH</t>
  </si>
  <si>
    <t>USDA NRCS 1070 SCHILLINGER ROAD NORTH</t>
  </si>
  <si>
    <t>MOBILE</t>
  </si>
  <si>
    <t>VA Medical Center Bronx</t>
  </si>
  <si>
    <t>130 W. Kinsgbridge rd.</t>
  </si>
  <si>
    <t>Bronx</t>
  </si>
  <si>
    <t>USDA NRCS 418 N 4TH</t>
  </si>
  <si>
    <t>STRATFORD</t>
  </si>
  <si>
    <t>103 Medicine Way Road</t>
  </si>
  <si>
    <t>Peridot</t>
  </si>
  <si>
    <t>915 WILSHIRE BLVD</t>
  </si>
  <si>
    <t>Los Angeles</t>
  </si>
  <si>
    <t>1606 POWERHOUSE ROAD</t>
  </si>
  <si>
    <t>SELMA</t>
  </si>
  <si>
    <t>REIDSVILLE</t>
  </si>
  <si>
    <t>NCA Puerto Rico National Cemetery</t>
  </si>
  <si>
    <t>50 Avenida Cementerio Nacional</t>
  </si>
  <si>
    <t>Bayamon</t>
  </si>
  <si>
    <t>READING</t>
  </si>
  <si>
    <t>LUCILE</t>
  </si>
  <si>
    <t>Charleston</t>
  </si>
  <si>
    <t>Dugway</t>
  </si>
  <si>
    <t>3833 S TX AVE STE 112</t>
  </si>
  <si>
    <t>Fredericksburg &amp; Spotsylvania NMP</t>
  </si>
  <si>
    <t>120 Chatham Lane</t>
  </si>
  <si>
    <t>Fredericksburg</t>
  </si>
  <si>
    <t>43 WILD GOOSE LANE</t>
  </si>
  <si>
    <t>709 SOUTH IRIS ST, STE 101</t>
  </si>
  <si>
    <t>MT PLEASANT</t>
  </si>
  <si>
    <t>NEBRASKA</t>
  </si>
  <si>
    <t>1249 County Road 10</t>
  </si>
  <si>
    <t>Mead</t>
  </si>
  <si>
    <t>USDA NRCS 2608 S 2nd St Ste B</t>
  </si>
  <si>
    <t>Marshalltown</t>
  </si>
  <si>
    <t>S Bald Hill Rd</t>
  </si>
  <si>
    <t>Tahlequah</t>
  </si>
  <si>
    <t>Region 1 Pacific Region</t>
  </si>
  <si>
    <t>Sherwood</t>
  </si>
  <si>
    <t>903 Main Street</t>
  </si>
  <si>
    <t>SAN LUIS</t>
  </si>
  <si>
    <t>Washington Office - Natural Resource Stewardship and Science</t>
  </si>
  <si>
    <t>2255 North Gemini Drive</t>
  </si>
  <si>
    <t>Flagstaff</t>
  </si>
  <si>
    <t>VBA VA Regional Office Jackson</t>
  </si>
  <si>
    <t>1600 E Woodrow Wilson Drive</t>
  </si>
  <si>
    <t>Jackson</t>
  </si>
  <si>
    <t>VBA VA Regional Office Lincoln</t>
  </si>
  <si>
    <t>6833 NATNEY CT.</t>
  </si>
  <si>
    <t>ROCA</t>
  </si>
  <si>
    <t>1360 Galaxy Drive Bldg C</t>
  </si>
  <si>
    <t>LACEY</t>
  </si>
  <si>
    <t>396120 STATE HWY</t>
  </si>
  <si>
    <t>COPAN</t>
  </si>
  <si>
    <t>NRCS</t>
  </si>
  <si>
    <t>Nacogdoches</t>
  </si>
  <si>
    <t>Office of Victim Assistance (GSA)</t>
  </si>
  <si>
    <t>FLAGSTAFF</t>
  </si>
  <si>
    <t>804 W. Main Box 468</t>
  </si>
  <si>
    <t>Pomeroy</t>
  </si>
  <si>
    <t>DEVENS</t>
  </si>
  <si>
    <t>8429 W. Farrelly Rd.</t>
  </si>
  <si>
    <t>Salina</t>
  </si>
  <si>
    <t>260 MULBERRY ST, STE 2</t>
  </si>
  <si>
    <t>WAPELLO</t>
  </si>
  <si>
    <t>METAIRIE</t>
  </si>
  <si>
    <t>VA New Jersey Health Care System</t>
  </si>
  <si>
    <t>USDA NRCS 2119 SOUTH COMMERCE STREET</t>
  </si>
  <si>
    <t>GRENADA</t>
  </si>
  <si>
    <t>USACE ST PAUL DISTRICT CIVIL</t>
  </si>
  <si>
    <t>Winona</t>
  </si>
  <si>
    <t>NAMPA</t>
  </si>
  <si>
    <t>1626 NORTH REBECCA STREET</t>
  </si>
  <si>
    <t>Spokane</t>
  </si>
  <si>
    <t>Defense Agencies</t>
  </si>
  <si>
    <t>Defense Contract Management Agency - HQ</t>
  </si>
  <si>
    <t>Tucson</t>
  </si>
  <si>
    <t>FORT WORTH</t>
  </si>
  <si>
    <t>USDA NRCS 129 FAIRVIEW AVE</t>
  </si>
  <si>
    <t>BISHOPVILLE</t>
  </si>
  <si>
    <t>300 N Los Angeles St.</t>
  </si>
  <si>
    <t>Bismarck</t>
  </si>
  <si>
    <t>Defense Logistics Agency - Domestic</t>
  </si>
  <si>
    <t>9244 CARPENTER TEST RD</t>
  </si>
  <si>
    <t>MULDRAUGH</t>
  </si>
  <si>
    <t>70 Chennault Street</t>
  </si>
  <si>
    <t>MEMPHIS</t>
  </si>
  <si>
    <t>CENTRAL POINT</t>
  </si>
  <si>
    <t>GARFIELD</t>
  </si>
  <si>
    <t>USDA NRCS SC 1601 E Front St #A</t>
  </si>
  <si>
    <t>Port Angeles</t>
  </si>
  <si>
    <t>1960 Eighth Ave</t>
  </si>
  <si>
    <t>Baldwin</t>
  </si>
  <si>
    <t>3934 Taryn Trace, Suite M12</t>
  </si>
  <si>
    <t>ZANESVILLE</t>
  </si>
  <si>
    <t>San Carlos FO San Carlos Apache Tribal Farms</t>
  </si>
  <si>
    <t>USDA-NRCS 344 MERROW RD., STE A</t>
  </si>
  <si>
    <t>TOLLAND</t>
  </si>
  <si>
    <t>CT</t>
  </si>
  <si>
    <t>7424 HWY</t>
  </si>
  <si>
    <t>BARTLETT</t>
  </si>
  <si>
    <t>622 4TH AVE SE</t>
  </si>
  <si>
    <t>Puyallup</t>
  </si>
  <si>
    <t>967 iLLINOIS AVE, STE 3</t>
  </si>
  <si>
    <t>BANGOR</t>
  </si>
  <si>
    <t>ME</t>
  </si>
  <si>
    <t>Tobyhanna Army Depot</t>
  </si>
  <si>
    <t>11 Hap Arnold Blvd</t>
  </si>
  <si>
    <t>Tobyhanna</t>
  </si>
  <si>
    <t>Medford</t>
  </si>
  <si>
    <t>East Texas PMC 6598 FM 2782</t>
  </si>
  <si>
    <t>Tennessee Valley Authority</t>
  </si>
  <si>
    <t>2111A STATE ST</t>
  </si>
  <si>
    <t>CORINTH</t>
  </si>
  <si>
    <t>NCA Jacksonville National Cemetery</t>
  </si>
  <si>
    <t>4083 Lannie Road</t>
  </si>
  <si>
    <t>Jacksonville</t>
  </si>
  <si>
    <t>Bryce Canyon NP</t>
  </si>
  <si>
    <t>WEST ROXBURY</t>
  </si>
  <si>
    <t>USDA/NRCS Sells FO BIA Compound</t>
  </si>
  <si>
    <t>Sells</t>
  </si>
  <si>
    <t>247 NORTH CLAY</t>
  </si>
  <si>
    <t>WRAY</t>
  </si>
  <si>
    <t>91 MAIN ST 2ND FLOOR</t>
  </si>
  <si>
    <t>GREENFIELD</t>
  </si>
  <si>
    <t>Social Security Administration</t>
  </si>
  <si>
    <t>SSA Fleet</t>
  </si>
  <si>
    <t>26 Federal Plaza</t>
  </si>
  <si>
    <t>New York</t>
  </si>
  <si>
    <t>SEARCY</t>
  </si>
  <si>
    <t>DURANT</t>
  </si>
  <si>
    <t>Swanquarter</t>
  </si>
  <si>
    <t>WINTER SPRINGS</t>
  </si>
  <si>
    <t>3590 E MAIN ST</t>
  </si>
  <si>
    <t>TRINIDAD</t>
  </si>
  <si>
    <t>Great Smoky Mountains NP</t>
  </si>
  <si>
    <t>1194 Newfound Gap Rd</t>
  </si>
  <si>
    <t>Cherokee</t>
  </si>
  <si>
    <t>Fort Valley State University</t>
  </si>
  <si>
    <t>FORT VALLEY</t>
  </si>
  <si>
    <t>1301 South Main</t>
  </si>
  <si>
    <t>Seminole</t>
  </si>
  <si>
    <t>VA Medical Center Jackson</t>
  </si>
  <si>
    <t>1500 E. Woodrow Wilson Dr.</t>
  </si>
  <si>
    <t>3116 Capital Circle NE</t>
  </si>
  <si>
    <t>Tallahassee</t>
  </si>
  <si>
    <t>HEALDSBURG</t>
  </si>
  <si>
    <t>USDA NRCS 303 SW Lorraine</t>
  </si>
  <si>
    <t>Leon</t>
  </si>
  <si>
    <t>573 PARSONS DRIVE SUITE 102 USDA/NRCS</t>
  </si>
  <si>
    <t>MEDFORD</t>
  </si>
  <si>
    <t>3 TERRI LANE</t>
  </si>
  <si>
    <t>BURLINGTON</t>
  </si>
  <si>
    <t>BENTON</t>
  </si>
  <si>
    <t>USDA-NRCS 967 County Highway 33</t>
  </si>
  <si>
    <t>Cooperstown</t>
  </si>
  <si>
    <t>510 WEST OLIVE AVE STE D</t>
  </si>
  <si>
    <t>MERCED</t>
  </si>
  <si>
    <t>Billings</t>
  </si>
  <si>
    <t>South El Monte</t>
  </si>
  <si>
    <t>USDA-NRCS Kingfisher Field Service Center</t>
  </si>
  <si>
    <t>Kingfisher</t>
  </si>
  <si>
    <t>1770 NORTH MAIN ST</t>
  </si>
  <si>
    <t>SALINAS</t>
  </si>
  <si>
    <t>Environmental Protection Agency</t>
  </si>
  <si>
    <t>REGION 3-F 68P001-BOOTHWYN PA</t>
  </si>
  <si>
    <t>7 Chelsea Parkway</t>
  </si>
  <si>
    <t>MARCUS HOOK</t>
  </si>
  <si>
    <t>Saint Bonaventure University</t>
  </si>
  <si>
    <t>1100 Commerce St.</t>
  </si>
  <si>
    <t>Dallas</t>
  </si>
  <si>
    <t>992 E ALOSTA AVE</t>
  </si>
  <si>
    <t>AZUSA</t>
  </si>
  <si>
    <t>63RD Regional Support Command</t>
  </si>
  <si>
    <t>NORMAN</t>
  </si>
  <si>
    <t>MONTANA</t>
  </si>
  <si>
    <t>BILLINGS</t>
  </si>
  <si>
    <t>Biscayne NP</t>
  </si>
  <si>
    <t>9700 SW 328th Street</t>
  </si>
  <si>
    <t>Homestead</t>
  </si>
  <si>
    <t>400 E ROTH ROAD</t>
  </si>
  <si>
    <t>LATHROP</t>
  </si>
  <si>
    <t>IH 30 &amp; EXIT 110</t>
  </si>
  <si>
    <t>Cumby</t>
  </si>
  <si>
    <t>12238 ASHLEY DR</t>
  </si>
  <si>
    <t>GULFPORT</t>
  </si>
  <si>
    <t>415 GREEN ST</t>
  </si>
  <si>
    <t>Craig</t>
  </si>
  <si>
    <t>ALBANY</t>
  </si>
  <si>
    <t>1919 Smith St.</t>
  </si>
  <si>
    <t>houston</t>
  </si>
  <si>
    <t>tx</t>
  </si>
  <si>
    <t>USDA NRCS 1520 Kansas Avenue</t>
  </si>
  <si>
    <t>Great Bend</t>
  </si>
  <si>
    <t>230 GRANT ROAD</t>
  </si>
  <si>
    <t>WENATCHEE</t>
  </si>
  <si>
    <t>401 West Market St</t>
  </si>
  <si>
    <t>Middleburg</t>
  </si>
  <si>
    <t>Recruiting Station Indianapolis IN BOAC 175104</t>
  </si>
  <si>
    <t>812 N. Lima Road</t>
  </si>
  <si>
    <t>KENDALLVILLE</t>
  </si>
  <si>
    <t>Carlsbad</t>
  </si>
  <si>
    <t>BRECKENRIDGE PKWY</t>
  </si>
  <si>
    <t>Tampa</t>
  </si>
  <si>
    <t>700 east 6th. street</t>
  </si>
  <si>
    <t>McLaughlin</t>
  </si>
  <si>
    <t>WAUPUN</t>
  </si>
  <si>
    <t>Cameron University</t>
  </si>
  <si>
    <t>LAWTON</t>
  </si>
  <si>
    <t>Union Field Office</t>
  </si>
  <si>
    <t>Union</t>
  </si>
  <si>
    <t>SADDLE BROOK</t>
  </si>
  <si>
    <t>USDA-NRCS 135 STONEWALL COURT</t>
  </si>
  <si>
    <t>STUART</t>
  </si>
  <si>
    <t>VA Medical Center Atlanta</t>
  </si>
  <si>
    <t>39A Oakhill Court</t>
  </si>
  <si>
    <t>Newnan</t>
  </si>
  <si>
    <t>Cuyahoga Valley NP</t>
  </si>
  <si>
    <t>10340 Riverview Rd</t>
  </si>
  <si>
    <t>Brecksville</t>
  </si>
  <si>
    <t>100 WILLIAM SHORTY CAMPBELL ST</t>
  </si>
  <si>
    <t>Hartford</t>
  </si>
  <si>
    <t>ELLIOTTSBURG</t>
  </si>
  <si>
    <t>TENNESSEE</t>
  </si>
  <si>
    <t>289 DON MAY ROAD</t>
  </si>
  <si>
    <t>JOHNSON CITY</t>
  </si>
  <si>
    <t>USDA NRCS 45 Eagle Creek Dr</t>
  </si>
  <si>
    <t>Somerset</t>
  </si>
  <si>
    <t>Death Valley NP</t>
  </si>
  <si>
    <t>579 Cow Creek Service Rd.</t>
  </si>
  <si>
    <t>Death Valley</t>
  </si>
  <si>
    <t>USDA - NRCS Mangum Field Service Center</t>
  </si>
  <si>
    <t>Mangum</t>
  </si>
  <si>
    <t>EPA CONTRACT EP-S8-13-01 LAKEWOOD, CO</t>
  </si>
  <si>
    <t>1435 GARRISON STREET</t>
  </si>
  <si>
    <t>DENVER</t>
  </si>
  <si>
    <t>VA Medical Center Iron Mountain</t>
  </si>
  <si>
    <t>Hancock</t>
  </si>
  <si>
    <t>USDA NRCS 23 West Main</t>
  </si>
  <si>
    <t>Kingston</t>
  </si>
  <si>
    <t>OVERLAND PARK</t>
  </si>
  <si>
    <t>USACE LOUISVILLE DISTRICT CIVIL</t>
  </si>
  <si>
    <t>FORT KNOX</t>
  </si>
  <si>
    <t>USACE GALVESTON DISTRICT CIVIL</t>
  </si>
  <si>
    <t>2000 FORT POINT RD</t>
  </si>
  <si>
    <t>GALVESTON</t>
  </si>
  <si>
    <t>Wallops Island</t>
  </si>
  <si>
    <t>4008 E. Franklin Blvd</t>
  </si>
  <si>
    <t>GASTONIA</t>
  </si>
  <si>
    <t>50 GENERALS BLVD</t>
  </si>
  <si>
    <t>BUZZARDS BAY</t>
  </si>
  <si>
    <t>701 WEST PLUM STREET</t>
  </si>
  <si>
    <t>PARKSTON</t>
  </si>
  <si>
    <t>700 HEBER SPRINGS RD</t>
  </si>
  <si>
    <t>GREERS FERRY</t>
  </si>
  <si>
    <t>Taylorsville</t>
  </si>
  <si>
    <t>Monticello TSC 419 W. Gaines Suite 6</t>
  </si>
  <si>
    <t>Monticello</t>
  </si>
  <si>
    <t>USDA NRCS 117 West 5th Street</t>
  </si>
  <si>
    <t>Bottineau</t>
  </si>
  <si>
    <t>65 S. Main St, Ste 106</t>
  </si>
  <si>
    <t>Templeton</t>
  </si>
  <si>
    <t>USDA NRCS 706 8th Ave SE Suite 1</t>
  </si>
  <si>
    <t>Devils Lake</t>
  </si>
  <si>
    <t>MARIANNA</t>
  </si>
  <si>
    <t>466 Fernandez Juncos Ave.</t>
  </si>
  <si>
    <t>San Juan</t>
  </si>
  <si>
    <t>101 W SIMONDS</t>
  </si>
  <si>
    <t>Seagoville</t>
  </si>
  <si>
    <t>MALTA FO 1120 US HWY 191 SOUTH SUITE 2</t>
  </si>
  <si>
    <t>MALTA</t>
  </si>
  <si>
    <t>VA Montana Health Care System</t>
  </si>
  <si>
    <t>300 North Willson, Suite 703G</t>
  </si>
  <si>
    <t>Bozeman</t>
  </si>
  <si>
    <t>USDA Nat Res Consv 419 W. Gaines Ste 3</t>
  </si>
  <si>
    <t>SANTA MARGARITA</t>
  </si>
  <si>
    <t>USDA NRCS 144 MCDANIEL AVE.</t>
  </si>
  <si>
    <t>PICKENS</t>
  </si>
  <si>
    <t>301 E North St</t>
  </si>
  <si>
    <t>400 RIBERIA STREET</t>
  </si>
  <si>
    <t>ST. AUGUSTINE</t>
  </si>
  <si>
    <t>VIRGINIA BEACH</t>
  </si>
  <si>
    <t>17025 SE CR 234</t>
  </si>
  <si>
    <t>Micanopy</t>
  </si>
  <si>
    <t>USDA NRCS 1004 FRONTIER DRIVE</t>
  </si>
  <si>
    <t>FERGUS FALLS</t>
  </si>
  <si>
    <t>Grain Inspection, Packers and Stockyards Admin</t>
  </si>
  <si>
    <t>STANDARD</t>
  </si>
  <si>
    <t>CROWLEY</t>
  </si>
  <si>
    <t>Lexington</t>
  </si>
  <si>
    <t>LONDONDERRY</t>
  </si>
  <si>
    <t>NH</t>
  </si>
  <si>
    <t>MANCHESTER</t>
  </si>
  <si>
    <t>USDA NTRL RESOURCES CONS 212 N. MLK</t>
  </si>
  <si>
    <t>INDIANOLA</t>
  </si>
  <si>
    <t>611 Commercial Park Road, Suite 1</t>
  </si>
  <si>
    <t>Wahoo</t>
  </si>
  <si>
    <t>USDA NRCS 170 South Main Street</t>
  </si>
  <si>
    <t>Rutland</t>
  </si>
  <si>
    <t>USDA NRCS 23487 Eclipse Drive</t>
  </si>
  <si>
    <t>Milan</t>
  </si>
  <si>
    <t>USDA NRCS SNYDER OFFICE 401 WEST MARKET STREET</t>
  </si>
  <si>
    <t>MIDDLEBURG</t>
  </si>
  <si>
    <t>Ironwood</t>
  </si>
  <si>
    <t>Cape Lookout NS</t>
  </si>
  <si>
    <t>131 Charles Street</t>
  </si>
  <si>
    <t>Harkers Island</t>
  </si>
  <si>
    <t>1710 SURREY ST</t>
  </si>
  <si>
    <t>LAFAYETTE</t>
  </si>
  <si>
    <t>318 Lacey Avenue</t>
  </si>
  <si>
    <t>La Junta</t>
  </si>
  <si>
    <t>USDA NRCS 1300 N Center Street STE 8</t>
  </si>
  <si>
    <t>Lonoke</t>
  </si>
  <si>
    <t>Soap Lake</t>
  </si>
  <si>
    <t>Recruiting Station Springfield MA BOAC 171159</t>
  </si>
  <si>
    <t>700 Eagle Dr. Bldg 3103 Suite 143</t>
  </si>
  <si>
    <t>CHICOPEE</t>
  </si>
  <si>
    <t>4365 S. 1st</t>
  </si>
  <si>
    <t>SOUTH CAROLINA</t>
  </si>
  <si>
    <t>EASTOVER</t>
  </si>
  <si>
    <t>BORON</t>
  </si>
  <si>
    <t>Staten Island</t>
  </si>
  <si>
    <t>WISCONSIN</t>
  </si>
  <si>
    <t>2811 E PARK AVE</t>
  </si>
  <si>
    <t>CHIPPEWA FALLS</t>
  </si>
  <si>
    <t>USDA NRCS 107 WEST 11TH STREET</t>
  </si>
  <si>
    <t>QUANAH</t>
  </si>
  <si>
    <t>1249 S 7 HWY</t>
  </si>
  <si>
    <t>BLUE SPRINGS</t>
  </si>
  <si>
    <t>USDA-NRCS ERSL 2901 EAST LE STREET</t>
  </si>
  <si>
    <t>GREENSBORO</t>
  </si>
  <si>
    <t>810 HIGHWAY 26 WEST</t>
  </si>
  <si>
    <t>POPLARVILLE</t>
  </si>
  <si>
    <t>Olympia</t>
  </si>
  <si>
    <t>410 South River Rd</t>
  </si>
  <si>
    <t>BEDFORD</t>
  </si>
  <si>
    <t>416 YELLOWSTONE AVE</t>
  </si>
  <si>
    <t>POCATELLO</t>
  </si>
  <si>
    <t>4101 E 42ND ST.</t>
  </si>
  <si>
    <t>ODESSA</t>
  </si>
  <si>
    <t>Berea</t>
  </si>
  <si>
    <t>Taos</t>
  </si>
  <si>
    <t>USDA NRCS 1420.5 ALASKA HWY</t>
  </si>
  <si>
    <t>DELTA JUNCTION</t>
  </si>
  <si>
    <t>452 HWY 98 NORTH</t>
  </si>
  <si>
    <t>OKEECHOBEE</t>
  </si>
  <si>
    <t>Smithsonian Institution</t>
  </si>
  <si>
    <t>Under Secretary for Finance and Administration</t>
  </si>
  <si>
    <t>Herndon</t>
  </si>
  <si>
    <t>Va</t>
  </si>
  <si>
    <t>RICE LAKE</t>
  </si>
  <si>
    <t>25600 CHRISMAN ROAD</t>
  </si>
  <si>
    <t>TRACY</t>
  </si>
  <si>
    <t>1301 N WESTERN ST</t>
  </si>
  <si>
    <t>STILLWATER</t>
  </si>
  <si>
    <t>USDA NRCS 480 West Jackson Trail</t>
  </si>
  <si>
    <t>SONORA</t>
  </si>
  <si>
    <t>94 STORRS ROAD</t>
  </si>
  <si>
    <t>WILLIMANTIC</t>
  </si>
  <si>
    <t>Alexandria</t>
  </si>
  <si>
    <t>USDA NRCS 100 North 12th Avenue</t>
  </si>
  <si>
    <t>Hill City</t>
  </si>
  <si>
    <t>Pingree</t>
  </si>
  <si>
    <t>Yosemite NP</t>
  </si>
  <si>
    <t>5083 Foresta Rd</t>
  </si>
  <si>
    <t>Yosemite</t>
  </si>
  <si>
    <t>Enumclaw</t>
  </si>
  <si>
    <t>Berthold</t>
  </si>
  <si>
    <t>BILLINGS FO 1629 AVE D BUILDING A</t>
  </si>
  <si>
    <t>Recruiting Station Chicago IL BOAC 175107</t>
  </si>
  <si>
    <t>660 ROUTE 173</t>
  </si>
  <si>
    <t>ANTIOCH</t>
  </si>
  <si>
    <t>3875 STATE ROUTE 181 N</t>
  </si>
  <si>
    <t>Greenville</t>
  </si>
  <si>
    <t>USDA-NRCS 719 US Hwy 60 East</t>
  </si>
  <si>
    <t>Morganfield</t>
  </si>
  <si>
    <t>OAKLAND</t>
  </si>
  <si>
    <t>USDA NRCS 760 Bent Avenue</t>
  </si>
  <si>
    <t>Las Animas</t>
  </si>
  <si>
    <t>Saint George</t>
  </si>
  <si>
    <t>USDA NRCS 611 COMMERCIAL PARK RD STE 1</t>
  </si>
  <si>
    <t>WAHOO</t>
  </si>
  <si>
    <t>GRAND PRAIRIE</t>
  </si>
  <si>
    <t>REDDING</t>
  </si>
  <si>
    <t>STEM</t>
  </si>
  <si>
    <t>3928 WILLIAMSON WAY</t>
  </si>
  <si>
    <t>Bellingham</t>
  </si>
  <si>
    <t>205 State Route 123W</t>
  </si>
  <si>
    <t>Clinton</t>
  </si>
  <si>
    <t>USDA NRCS 1550 E MAIN</t>
  </si>
  <si>
    <t>SALEM</t>
  </si>
  <si>
    <t>VA Medical Center Houston</t>
  </si>
  <si>
    <t>HOLCOMBE BLVD</t>
  </si>
  <si>
    <t>HOUSTON</t>
  </si>
  <si>
    <t>USDA-NRCS 9025 River Road</t>
  </si>
  <si>
    <t>Marcy</t>
  </si>
  <si>
    <t>STRASBURG</t>
  </si>
  <si>
    <t>VA Medical Center Alexandria</t>
  </si>
  <si>
    <t>2100 Jefferson St.</t>
  </si>
  <si>
    <t>ORD D 68A002 CORVALLIS OR</t>
  </si>
  <si>
    <t>200 S.W 35th Street</t>
  </si>
  <si>
    <t>CORVALLIS</t>
  </si>
  <si>
    <t>16 REGENT PARK BLVD</t>
  </si>
  <si>
    <t>ASHEVILLE</t>
  </si>
  <si>
    <t>Lewis and Clark NHP</t>
  </si>
  <si>
    <t>92343 Fort Clatsop Rd.</t>
  </si>
  <si>
    <t>Astoria</t>
  </si>
  <si>
    <t>USDA/NRCS Chandler FO 805 East Warner Rd. Ste 104</t>
  </si>
  <si>
    <t>Chandler</t>
  </si>
  <si>
    <t>USDA NRCS 411 Main Street</t>
  </si>
  <si>
    <t>Ashland</t>
  </si>
  <si>
    <t>Rutgers, The State University of New Jersey</t>
  </si>
  <si>
    <t>NEW BRUNSWICK</t>
  </si>
  <si>
    <t>8390 W GAGE BLVD</t>
  </si>
  <si>
    <t>KENNEWICK</t>
  </si>
  <si>
    <t>TEXARKANA</t>
  </si>
  <si>
    <t>USDA NRCS 227 Magnolia Drive</t>
  </si>
  <si>
    <t>Raleigh</t>
  </si>
  <si>
    <t>ALABAMA</t>
  </si>
  <si>
    <t>Anniston</t>
  </si>
  <si>
    <t>SHERIDAN FIELD OFFICE 402 SOUTH MAIN</t>
  </si>
  <si>
    <t>SHERIDAN</t>
  </si>
  <si>
    <t>CALIFORNIA</t>
  </si>
  <si>
    <t>Bakersfield</t>
  </si>
  <si>
    <t>UTICA</t>
  </si>
  <si>
    <t>276 MAIN ST</t>
  </si>
  <si>
    <t>LAKE ANDES</t>
  </si>
  <si>
    <t>USDA-NRCS 105 EAST 4TH STREET</t>
  </si>
  <si>
    <t>PONCA</t>
  </si>
  <si>
    <t>Fergus Falls</t>
  </si>
  <si>
    <t>Durango</t>
  </si>
  <si>
    <t>101 South Craft Drive #A</t>
  </si>
  <si>
    <t>Alamosa</t>
  </si>
  <si>
    <t>Region 3 Midwest Region</t>
  </si>
  <si>
    <t>New Franken</t>
  </si>
  <si>
    <t>Blue Ridge Parkway</t>
  </si>
  <si>
    <t>MP 442.8, Blue Ridge Parkway</t>
  </si>
  <si>
    <t>Asheville</t>
  </si>
  <si>
    <t>648 Rt.32</t>
  </si>
  <si>
    <t>USDA-NRCS 77 Woodland Circle Dr</t>
  </si>
  <si>
    <t>Scottsville</t>
  </si>
  <si>
    <t>HINTON</t>
  </si>
  <si>
    <t>222 N. Sepulveda Blvd.</t>
  </si>
  <si>
    <t>EL SEGUNDO</t>
  </si>
  <si>
    <t>VBA VA Regional Office Louisville</t>
  </si>
  <si>
    <t>Guayama</t>
  </si>
  <si>
    <t>9711 EAST PIKE ROAD</t>
  </si>
  <si>
    <t>CAMBRIDGE</t>
  </si>
  <si>
    <t>USDA NRCS 36465 US Hwy 34</t>
  </si>
  <si>
    <t>TRENTON</t>
  </si>
  <si>
    <t>USDA NRCS 905 High Street, Suite A</t>
  </si>
  <si>
    <t>Rockwell City</t>
  </si>
  <si>
    <t>Bandelier NM</t>
  </si>
  <si>
    <t>Los Alamos</t>
  </si>
  <si>
    <t>Natchez Trace Parkway</t>
  </si>
  <si>
    <t>1019 Natchez Trace Parkway</t>
  </si>
  <si>
    <t>Port Gibson</t>
  </si>
  <si>
    <t>Indiana University</t>
  </si>
  <si>
    <t>BLOOMINGTON</t>
  </si>
  <si>
    <t>AMARILLO</t>
  </si>
  <si>
    <t>Upham</t>
  </si>
  <si>
    <t>10684 N 56TH</t>
  </si>
  <si>
    <t>TEMPLE TERRACE</t>
  </si>
  <si>
    <t>PUERTO RICO</t>
  </si>
  <si>
    <t>USDA NRCS/ Monticello 3303 Hwy. 65 North</t>
  </si>
  <si>
    <t>University Park</t>
  </si>
  <si>
    <t>KLAMATH FALLS</t>
  </si>
  <si>
    <t>Ridley Park</t>
  </si>
  <si>
    <t>GUAYNABO</t>
  </si>
  <si>
    <t>USDA NRCS 1206 Hwy. 84 West</t>
  </si>
  <si>
    <t>Caruthersville</t>
  </si>
  <si>
    <t>USDA NRCS 210 WEST IKARD</t>
  </si>
  <si>
    <t>HENRIETTA</t>
  </si>
  <si>
    <t>MICHIGAN</t>
  </si>
  <si>
    <t>Traverse City</t>
  </si>
  <si>
    <t>17 ORDNANCE DR</t>
  </si>
  <si>
    <t>BRUNSWICK</t>
  </si>
  <si>
    <t>107 COMSAT DRIVE</t>
  </si>
  <si>
    <t>OFFUTT AFB</t>
  </si>
  <si>
    <t>USDA NRCS 200 South Centennial Drive</t>
  </si>
  <si>
    <t>McPherson</t>
  </si>
  <si>
    <t>625 SE SALMON AVE STE 4</t>
  </si>
  <si>
    <t>REDMOND</t>
  </si>
  <si>
    <t>NEW BOSTON</t>
  </si>
  <si>
    <t>Idaho Treatment Group</t>
  </si>
  <si>
    <t>Arco</t>
  </si>
  <si>
    <t>Buckhorn</t>
  </si>
  <si>
    <t>700 E. Canon Perdido St</t>
  </si>
  <si>
    <t>Santa Barbara</t>
  </si>
  <si>
    <t>Indiana University of Pennsylvania</t>
  </si>
  <si>
    <t>1000 W Wall Street</t>
  </si>
  <si>
    <t>Harrisonville</t>
  </si>
  <si>
    <t>YELLVILLE</t>
  </si>
  <si>
    <t>SALUDA</t>
  </si>
  <si>
    <t>McMechen Field Office One Ball Park Drive</t>
  </si>
  <si>
    <t>McMechen</t>
  </si>
  <si>
    <t>655 N. SCOTTVILLE ROAD</t>
  </si>
  <si>
    <t>SCOTTVILLE</t>
  </si>
  <si>
    <t>REGION 4-F 684000 ATHENS GA</t>
  </si>
  <si>
    <t>980 College Station RD</t>
  </si>
  <si>
    <t>ATHENS</t>
  </si>
  <si>
    <t>PHMSA</t>
  </si>
  <si>
    <t>GRANVILLE</t>
  </si>
  <si>
    <t>1210 FORT ST</t>
  </si>
  <si>
    <t>Barling</t>
  </si>
  <si>
    <t>USDA NRCS 100 Nami Plaza</t>
  </si>
  <si>
    <t>London</t>
  </si>
  <si>
    <t>Muncy</t>
  </si>
  <si>
    <t>DULLES</t>
  </si>
  <si>
    <t>Department of Commerce</t>
  </si>
  <si>
    <t>NOAA</t>
  </si>
  <si>
    <t>99 Pacific Street, Suite 100F</t>
  </si>
  <si>
    <t>Monterey</t>
  </si>
  <si>
    <t>USDA-NRCS 512 Mulberry Avenue</t>
  </si>
  <si>
    <t>Selmer</t>
  </si>
  <si>
    <t>FHWA</t>
  </si>
  <si>
    <t>LAPORTE CITY</t>
  </si>
  <si>
    <t>BRANDON</t>
  </si>
  <si>
    <t>HORSEHEADS</t>
  </si>
  <si>
    <t>706 DEQUEEN LAKE RD</t>
  </si>
  <si>
    <t>DEQUEEN</t>
  </si>
  <si>
    <t>911 TOPSY LANE</t>
  </si>
  <si>
    <t>CARSON CITY</t>
  </si>
  <si>
    <t>70 MAIN ST</t>
  </si>
  <si>
    <t>WOODBRIDGE</t>
  </si>
  <si>
    <t>HC 60 BOX 4195</t>
  </si>
  <si>
    <t>CLAYTON</t>
  </si>
  <si>
    <t>USDA NRCS 318 Cayuga Street Suite 206</t>
  </si>
  <si>
    <t>Salinas</t>
  </si>
  <si>
    <t>5948 Southgate Ave</t>
  </si>
  <si>
    <t>Hill AFB</t>
  </si>
  <si>
    <t>1300 HOSPITAL LOOP</t>
  </si>
  <si>
    <t>Belcourt</t>
  </si>
  <si>
    <t>4715 Park RD</t>
  </si>
  <si>
    <t>NCA Georgia National Cemetery</t>
  </si>
  <si>
    <t>2025 Mount Carmel Church Lane</t>
  </si>
  <si>
    <t>Canton</t>
  </si>
  <si>
    <t>HAINES CITY</t>
  </si>
  <si>
    <t>10 Ferry Street, Box 211</t>
  </si>
  <si>
    <t>Concord</t>
  </si>
  <si>
    <t>Alamo</t>
  </si>
  <si>
    <t>Seney</t>
  </si>
  <si>
    <t>13434 LEOPARD ST, A-14</t>
  </si>
  <si>
    <t>CORPUS CHRISTI</t>
  </si>
  <si>
    <t>USACE PORTLAND DISTRICT CIVIL</t>
  </si>
  <si>
    <t>MILL CITY</t>
  </si>
  <si>
    <t>Morgantown Soils Office</t>
  </si>
  <si>
    <t>Morgantown</t>
  </si>
  <si>
    <t>MORGANTON</t>
  </si>
  <si>
    <t>USDA-NRCS 988 11th Street, Suite B</t>
  </si>
  <si>
    <t>Syracuse</t>
  </si>
  <si>
    <t>Hanover</t>
  </si>
  <si>
    <t>7696 RR255 WEST</t>
  </si>
  <si>
    <t>JASPER</t>
  </si>
  <si>
    <t>USACE NORFOLK DISTRICT CIVIL</t>
  </si>
  <si>
    <t>USDA-NRCS Woodward Field Service Center</t>
  </si>
  <si>
    <t>Woodward</t>
  </si>
  <si>
    <t>702 W Washington St</t>
  </si>
  <si>
    <t>BRAINERD</t>
  </si>
  <si>
    <t>DIAMOND BAR</t>
  </si>
  <si>
    <t>USDA NRCS/Camden FSC 612 Flenniken</t>
  </si>
  <si>
    <t>El Dorado</t>
  </si>
  <si>
    <t>USDA NRCS 1133 Pony Express Highway</t>
  </si>
  <si>
    <t>Marysville</t>
  </si>
  <si>
    <t>DANDRIDGE</t>
  </si>
  <si>
    <t>Night Vision Electronic Sensors Directorate</t>
  </si>
  <si>
    <t>5961 Putnan Road Bldg# 335</t>
  </si>
  <si>
    <t>Fort Belvoir</t>
  </si>
  <si>
    <t>Recruiting Station Buffalo NY BOAC 172277</t>
  </si>
  <si>
    <t>7200 Peach Street</t>
  </si>
  <si>
    <t>Erie</t>
  </si>
  <si>
    <t>Pa</t>
  </si>
  <si>
    <t>National Protection Program Directorate</t>
  </si>
  <si>
    <t>6315 Bren Mar Drive</t>
  </si>
  <si>
    <t>200 SE Hailey Ave, Ste 111</t>
  </si>
  <si>
    <t>Pendleton</t>
  </si>
  <si>
    <t>USDA NRCS 251 Auburn Ravine Rd. Ste. 107</t>
  </si>
  <si>
    <t>811 4th St. Ste. 1</t>
  </si>
  <si>
    <t>Hartley</t>
  </si>
  <si>
    <t>201 W. Solomaon Street</t>
  </si>
  <si>
    <t>Griffin</t>
  </si>
  <si>
    <t>525 W SILVER SPRING</t>
  </si>
  <si>
    <t>Glendale</t>
  </si>
  <si>
    <t>Alaska Regional Office</t>
  </si>
  <si>
    <t>240 W. 5th Ave</t>
  </si>
  <si>
    <t>351 CORPS ROAD</t>
  </si>
  <si>
    <t>DENSION</t>
  </si>
  <si>
    <t>REEDLEY</t>
  </si>
  <si>
    <t>Idaho Falls</t>
  </si>
  <si>
    <t>USDA-NRCS El Reno Field Service Center</t>
  </si>
  <si>
    <t>El Reno</t>
  </si>
  <si>
    <t>4903 GOODFELLOW</t>
  </si>
  <si>
    <t>Saint Louis</t>
  </si>
  <si>
    <t>101 S CRAFT DRIVE #A</t>
  </si>
  <si>
    <t>ORIENT</t>
  </si>
  <si>
    <t>1755 LENOW ROAD</t>
  </si>
  <si>
    <t>CORDOVA</t>
  </si>
  <si>
    <t>215 NORTH 1 WEST</t>
  </si>
  <si>
    <t>Cheyenne Wells</t>
  </si>
  <si>
    <t>NORTHAMPTON COUNTY ADMIN BLDG HWY N</t>
  </si>
  <si>
    <t>JACKSON</t>
  </si>
  <si>
    <t>516 E. Nizhoni Blvd</t>
  </si>
  <si>
    <t>Gallup</t>
  </si>
  <si>
    <t>WINNETT FIELD OFFICE 813 NORTH BROADWAY</t>
  </si>
  <si>
    <t>WINNETT</t>
  </si>
  <si>
    <t>658 ROUTE 173</t>
  </si>
  <si>
    <t>USDA-NRCS 1163 Upper Front St</t>
  </si>
  <si>
    <t>Binghamton</t>
  </si>
  <si>
    <t>83 State Street</t>
  </si>
  <si>
    <t>Narragansett</t>
  </si>
  <si>
    <t>RI</t>
  </si>
  <si>
    <t>502 MALLARD LOOP</t>
  </si>
  <si>
    <t>PINE BLUFF</t>
  </si>
  <si>
    <t>North Bend</t>
  </si>
  <si>
    <t>Office of Personnel Management</t>
  </si>
  <si>
    <t>Central Office Fleet</t>
  </si>
  <si>
    <t>710 LOCUST ST, SUITE 433</t>
  </si>
  <si>
    <t>KNOXVILLE</t>
  </si>
  <si>
    <t>VA Medical Center St. Louis</t>
  </si>
  <si>
    <t>515North Jefferson Ave</t>
  </si>
  <si>
    <t>9900 S IH 35, SERVICE ROAD SB</t>
  </si>
  <si>
    <t>AUSTIN</t>
  </si>
  <si>
    <t>JOSHUA</t>
  </si>
  <si>
    <t>LEAD HILL</t>
  </si>
  <si>
    <t>Lynnwood</t>
  </si>
  <si>
    <t>VA Alaska Health Care System &amp; Regional Office</t>
  </si>
  <si>
    <t>1201 N. Muldoon Road</t>
  </si>
  <si>
    <t>Ak</t>
  </si>
  <si>
    <t>MILTON</t>
  </si>
  <si>
    <t>USDA NRCS, 2410 Old Sterlington Rd STE D</t>
  </si>
  <si>
    <t>Monroe</t>
  </si>
  <si>
    <t>800 E LYNN MARTIN DR</t>
  </si>
  <si>
    <t>Palmer</t>
  </si>
  <si>
    <t>1300 Federal Ave</t>
  </si>
  <si>
    <t>Inglewood</t>
  </si>
  <si>
    <t>USACE ALASKA DISTRICT CIVIL</t>
  </si>
  <si>
    <t>2222 3RD STREET</t>
  </si>
  <si>
    <t>JBER</t>
  </si>
  <si>
    <t>REGION 1-A 681000-BOSTON MA</t>
  </si>
  <si>
    <t>5 Post Office Square, Suite 100</t>
  </si>
  <si>
    <t>BOSTON</t>
  </si>
  <si>
    <t>Germantown</t>
  </si>
  <si>
    <t>HOWARD LAKE</t>
  </si>
  <si>
    <t>ONE GALLERIA BLVD</t>
  </si>
  <si>
    <t>DEER LODGE</t>
  </si>
  <si>
    <t>871 South Country Club Road</t>
  </si>
  <si>
    <t>Chanute</t>
  </si>
  <si>
    <t>Yuma</t>
  </si>
  <si>
    <t>SAINT LOUIS</t>
  </si>
  <si>
    <t>Laconia</t>
  </si>
  <si>
    <t>31978 N. Lake Creek Dr</t>
  </si>
  <si>
    <t>Tangent</t>
  </si>
  <si>
    <t>500 NORTH FIFTH STREET</t>
  </si>
  <si>
    <t>600 S. Maestri Place</t>
  </si>
  <si>
    <t>NEW ORLEANS</t>
  </si>
  <si>
    <t>USDA NRCS 211 EAST WATER STREET</t>
  </si>
  <si>
    <t>CENTREVILLE</t>
  </si>
  <si>
    <t>Hwy 491 North</t>
  </si>
  <si>
    <t>Shiprock</t>
  </si>
  <si>
    <t>USDA NRCS 2608 WEST OXFORD LOOP</t>
  </si>
  <si>
    <t>OXFORD</t>
  </si>
  <si>
    <t>2200 P. A. CAMPOS AVE</t>
  </si>
  <si>
    <t>MAYAGUEZ</t>
  </si>
  <si>
    <t>CLINTON</t>
  </si>
  <si>
    <t>MASON CITY</t>
  </si>
  <si>
    <t>601 WestTown Rd, Ste 381</t>
  </si>
  <si>
    <t>Westchester</t>
  </si>
  <si>
    <t>1022 DAM RD</t>
  </si>
  <si>
    <t>DARDANELLE</t>
  </si>
  <si>
    <t>VBA VA Regional Office Salt Lake City</t>
  </si>
  <si>
    <t>15034 NE 8th Place</t>
  </si>
  <si>
    <t>Bellevue</t>
  </si>
  <si>
    <t>Carver</t>
  </si>
  <si>
    <t>5450 CARLISLE PIKE</t>
  </si>
  <si>
    <t>MECHANICSBURG</t>
  </si>
  <si>
    <t>53435 Kansas St. Ste 101</t>
  </si>
  <si>
    <t>Wichita</t>
  </si>
  <si>
    <t>ROSENBERG</t>
  </si>
  <si>
    <t>1944 WILLISON RD</t>
  </si>
  <si>
    <t>SOUTH BURLINGTON</t>
  </si>
  <si>
    <t>5110 ROGERS AVENUE</t>
  </si>
  <si>
    <t>FORT SMITH</t>
  </si>
  <si>
    <t>Blackfoot</t>
  </si>
  <si>
    <t>CHISHOLM</t>
  </si>
  <si>
    <t>Pensacola</t>
  </si>
  <si>
    <t>Douglas</t>
  </si>
  <si>
    <t>Belgrade</t>
  </si>
  <si>
    <t>Orono</t>
  </si>
  <si>
    <t>Olathe</t>
  </si>
  <si>
    <t>Seattle</t>
  </si>
  <si>
    <t>1060 MARTIN LUTHER KING BLVD</t>
  </si>
  <si>
    <t>RIVERSIDE</t>
  </si>
  <si>
    <t>USDA NRCS 3098 CLIFF GOOKIN BLVD.</t>
  </si>
  <si>
    <t>TUPELO</t>
  </si>
  <si>
    <t>MCCOOK</t>
  </si>
  <si>
    <t>LAKEWOOD</t>
  </si>
  <si>
    <t>KANSAS CITY</t>
  </si>
  <si>
    <t>950 22nd St North</t>
  </si>
  <si>
    <t>Birmingham</t>
  </si>
  <si>
    <t>Portsmouth</t>
  </si>
  <si>
    <t>USDA - NRCS Shawnee Field Service Center</t>
  </si>
  <si>
    <t>Shawnee</t>
  </si>
  <si>
    <t>617 North Main Street</t>
  </si>
  <si>
    <t>Pinckneyville</t>
  </si>
  <si>
    <t>Woodworth</t>
  </si>
  <si>
    <t>MOOSUP</t>
  </si>
  <si>
    <t>7185 Bonneval Rd</t>
  </si>
  <si>
    <t>Dulles</t>
  </si>
  <si>
    <t>I-81 &amp; RTE 996</t>
  </si>
  <si>
    <t>CHAMBERSBURG</t>
  </si>
  <si>
    <t>USDA NRCS AO 2145 Basin St. SW #D</t>
  </si>
  <si>
    <t>Ephrata</t>
  </si>
  <si>
    <t>Farmington</t>
  </si>
  <si>
    <t>Sierra Vista</t>
  </si>
  <si>
    <t>2000 E. ALLEN ROAD</t>
  </si>
  <si>
    <t>TUCSON</t>
  </si>
  <si>
    <t>Mississippi State University</t>
  </si>
  <si>
    <t>USDA/NRCS 29 Liberty Street</t>
  </si>
  <si>
    <t>Batavia</t>
  </si>
  <si>
    <t>WINNEMUCCA</t>
  </si>
  <si>
    <t>2 RANDOLPH ROAD</t>
  </si>
  <si>
    <t>HANSCOM AFB</t>
  </si>
  <si>
    <t>SUPERIOR</t>
  </si>
  <si>
    <t>ERIE</t>
  </si>
  <si>
    <t>448 North 12th Street, Suite A</t>
  </si>
  <si>
    <t>Tecumseh</t>
  </si>
  <si>
    <t>RUSSELLVILLE</t>
  </si>
  <si>
    <t>2017 EAST REELFOOT AVENUE</t>
  </si>
  <si>
    <t>UNION CITY</t>
  </si>
  <si>
    <t>El Segundo</t>
  </si>
  <si>
    <t>USDA-NRCS 203 WIMBLEDON LANE</t>
  </si>
  <si>
    <t>SMITHFIELD</t>
  </si>
  <si>
    <t>REGION 3-E 68P001-PHILADELPHIA PA</t>
  </si>
  <si>
    <t>1650 ARCH STREET</t>
  </si>
  <si>
    <t>PHILADELPHIA</t>
  </si>
  <si>
    <t>NEVADA</t>
  </si>
  <si>
    <t>6600 Range Road</t>
  </si>
  <si>
    <t>Las Vegas</t>
  </si>
  <si>
    <t>USDA-NRCS Bristow Field Service Center</t>
  </si>
  <si>
    <t>Bristow</t>
  </si>
  <si>
    <t>VA Long Beach Health Care System</t>
  </si>
  <si>
    <t>300 Oceangate</t>
  </si>
  <si>
    <t>Long Beach</t>
  </si>
  <si>
    <t>930 North Second Street</t>
  </si>
  <si>
    <t>Fredonia</t>
  </si>
  <si>
    <t>5801 SW58th</t>
  </si>
  <si>
    <t>Oklahoma City</t>
  </si>
  <si>
    <t>BIRMINGHAM</t>
  </si>
  <si>
    <t>2001 STATE HILL RD</t>
  </si>
  <si>
    <t>Reading</t>
  </si>
  <si>
    <t>Grand Ledge</t>
  </si>
  <si>
    <t>Fountain City</t>
  </si>
  <si>
    <t>125 SO STATE ST.</t>
  </si>
  <si>
    <t>WYOMING</t>
  </si>
  <si>
    <t>Casper</t>
  </si>
  <si>
    <t>USDA NRCS/Nashville FSC 101 South Washington</t>
  </si>
  <si>
    <t>Nashville</t>
  </si>
  <si>
    <t>Jean Lafitte NHS</t>
  </si>
  <si>
    <t>314 St. Mary Street</t>
  </si>
  <si>
    <t>Thibodaux</t>
  </si>
  <si>
    <t>BELGRADE</t>
  </si>
  <si>
    <t>TROUTDALE</t>
  </si>
  <si>
    <t>USDA NRCS 409 E. Lowell</t>
  </si>
  <si>
    <t>Eads</t>
  </si>
  <si>
    <t>200 Lake Rd, Suite B</t>
  </si>
  <si>
    <t>Towanda</t>
  </si>
  <si>
    <t>USDA Natural Resources Conservation MONTICELLO FSC</t>
  </si>
  <si>
    <t>MONTICELLO</t>
  </si>
  <si>
    <t>3950 FM 1292 STE100</t>
  </si>
  <si>
    <t>KNOX CITY</t>
  </si>
  <si>
    <t>USDA NRCS 21 1st St SE</t>
  </si>
  <si>
    <t>Stanley</t>
  </si>
  <si>
    <t>Slippery Rock University</t>
  </si>
  <si>
    <t>SLIPPERY ROCK</t>
  </si>
  <si>
    <t>USDA-NRCS 630 High Street</t>
  </si>
  <si>
    <t>Huntingdon</t>
  </si>
  <si>
    <t>111 Sheckler Rd</t>
  </si>
  <si>
    <t>Fallon</t>
  </si>
  <si>
    <t>VA Boston Health Care System</t>
  </si>
  <si>
    <t>940 Belmont Street</t>
  </si>
  <si>
    <t>Brockton</t>
  </si>
  <si>
    <t>ma</t>
  </si>
  <si>
    <t>Gassaway Field Office</t>
  </si>
  <si>
    <t>Gassaway</t>
  </si>
  <si>
    <t>GREENVILLE</t>
  </si>
  <si>
    <t>George Mason University</t>
  </si>
  <si>
    <t>FAIRFAX</t>
  </si>
  <si>
    <t>2650 IOWA AVE N</t>
  </si>
  <si>
    <t>Onawa</t>
  </si>
  <si>
    <t>LOVETTSVILLE</t>
  </si>
  <si>
    <t>FREELAND</t>
  </si>
  <si>
    <t>BELEN</t>
  </si>
  <si>
    <t>515 EASTSIDE STREET SE</t>
  </si>
  <si>
    <t>Recruiting Station Sacramento CA BOAC 179506</t>
  </si>
  <si>
    <t>2815 Whitson St</t>
  </si>
  <si>
    <t>Selma</t>
  </si>
  <si>
    <t>Ca</t>
  </si>
  <si>
    <t>Beckley FO</t>
  </si>
  <si>
    <t>Beckley</t>
  </si>
  <si>
    <t>Ridgecrest</t>
  </si>
  <si>
    <t>MCMINNVILLE</t>
  </si>
  <si>
    <t>USDA NRCS 202 Vin Ave</t>
  </si>
  <si>
    <t>Fessenden</t>
  </si>
  <si>
    <t>1776 West March Lane Suite 185</t>
  </si>
  <si>
    <t>Stockton</t>
  </si>
  <si>
    <t>105 KENNEDY</t>
  </si>
  <si>
    <t>ZAPATA</t>
  </si>
  <si>
    <t>435 NORTH 1680 EAST</t>
  </si>
  <si>
    <t>ST GEORGE</t>
  </si>
  <si>
    <t>706 East 5th Street</t>
  </si>
  <si>
    <t>Imperial</t>
  </si>
  <si>
    <t>448Sequoyah Trail Road</t>
  </si>
  <si>
    <t>USDA NRCS 175-A Commercial Parkway</t>
  </si>
  <si>
    <t>110 INDUSTRIAL DRIVE, SUITE F</t>
  </si>
  <si>
    <t>WAPAKONETA</t>
  </si>
  <si>
    <t>USDA NRCS 930 North Second Street</t>
  </si>
  <si>
    <t>Recruiting Station Seattle WA BOAC 17A486/17A485</t>
  </si>
  <si>
    <t>BELLINGHAM</t>
  </si>
  <si>
    <t>11981 REND CITY RD.</t>
  </si>
  <si>
    <t>1213 N. 14th Street</t>
  </si>
  <si>
    <t>Murphysboro</t>
  </si>
  <si>
    <t>Visitor and Resource Protection - Division of Fire &amp; Aviation</t>
  </si>
  <si>
    <t>Boise</t>
  </si>
  <si>
    <t>USDA-NRCS 317 E Street</t>
  </si>
  <si>
    <t>Schuyler</t>
  </si>
  <si>
    <t>1501 SOUTH MAIN STREET</t>
  </si>
  <si>
    <t>Lamar</t>
  </si>
  <si>
    <t>151 Langston Chapel Rd</t>
  </si>
  <si>
    <t>Statesboro</t>
  </si>
  <si>
    <t>KENAI</t>
  </si>
  <si>
    <t>GILMORE CITY</t>
  </si>
  <si>
    <t>309 NORTH 1ST STREET</t>
  </si>
  <si>
    <t>OBERLIN</t>
  </si>
  <si>
    <t>USDA NRCS, 570 Highway 171 Bypass</t>
  </si>
  <si>
    <t>Many</t>
  </si>
  <si>
    <t>4161 CARMICHAEL AVE</t>
  </si>
  <si>
    <t>3690 Ellseworth st</t>
  </si>
  <si>
    <t>Tucumcari Service Center 706 South 1st Street</t>
  </si>
  <si>
    <t>Tucumcari</t>
  </si>
  <si>
    <t>Jamestown</t>
  </si>
  <si>
    <t>HARRISONBURG</t>
  </si>
  <si>
    <t>201 N Collegiate Dr Ste 500</t>
  </si>
  <si>
    <t>PARIS</t>
  </si>
  <si>
    <t>SAN ANGELO</t>
  </si>
  <si>
    <t>1111 E MAIN ST.</t>
  </si>
  <si>
    <t>ATTICA</t>
  </si>
  <si>
    <t>302 East 1860 South</t>
  </si>
  <si>
    <t>Provo</t>
  </si>
  <si>
    <t>955 Forrester Dr.</t>
  </si>
  <si>
    <t>Dawson</t>
  </si>
  <si>
    <t>901 Front St</t>
  </si>
  <si>
    <t>Helena</t>
  </si>
  <si>
    <t>53060 Hutchinson Court Bldg. 710</t>
  </si>
  <si>
    <t>910 S Columbia Center Blvd</t>
  </si>
  <si>
    <t>MISSOULA AREA OFFICE 3550 MULLAN ROAD SUITE 106</t>
  </si>
  <si>
    <t>MISSOULA</t>
  </si>
  <si>
    <t>USDA NRCS American Falls 2769 Fairground Rd</t>
  </si>
  <si>
    <t>American Falls</t>
  </si>
  <si>
    <t>Havre</t>
  </si>
  <si>
    <t>USDA NRCS 1395 JOHNNY JOHNSON DR.</t>
  </si>
  <si>
    <t>BROOKHAVEN</t>
  </si>
  <si>
    <t>PICO RIVERA</t>
  </si>
  <si>
    <t>USDA NRCS, 351 W Washington St Room 215</t>
  </si>
  <si>
    <t>CAMDEN</t>
  </si>
  <si>
    <t>KENTUCKY</t>
  </si>
  <si>
    <t>USDA NRCS NECD 501 WEST FELIX STREET</t>
  </si>
  <si>
    <t>USDA-NRCS 452 East Mark Twain Avenue Suite B</t>
  </si>
  <si>
    <t>VA Medical Center Little Rock</t>
  </si>
  <si>
    <t>206 Pittsburgh St</t>
  </si>
  <si>
    <t>Russellville</t>
  </si>
  <si>
    <t>ar</t>
  </si>
  <si>
    <t>ENTERPRISE</t>
  </si>
  <si>
    <t>USDA NRCS 200 EAST WASHINGTON STREET</t>
  </si>
  <si>
    <t>GREENWOOD</t>
  </si>
  <si>
    <t>USDA-NRCS 1008 East End Road</t>
  </si>
  <si>
    <t>Manchester</t>
  </si>
  <si>
    <t>115 S. STATE HWY 46 BYPASS-SUITE G</t>
  </si>
  <si>
    <t>Beaufort</t>
  </si>
  <si>
    <t>USDA NRCS 1500 HW 77 N</t>
  </si>
  <si>
    <t>YAUCO</t>
  </si>
  <si>
    <t>USDA NRCS 1550 HENLEY STREET</t>
  </si>
  <si>
    <t>ORANGEBURG</t>
  </si>
  <si>
    <t>VA West Texas Health Care System</t>
  </si>
  <si>
    <t>300 W. Veterans Blvd</t>
  </si>
  <si>
    <t>Big Spring</t>
  </si>
  <si>
    <t>USDA NRCS Gooding FO</t>
  </si>
  <si>
    <t>Gooding</t>
  </si>
  <si>
    <t>REGION 2-A 682001-EDISON NJ</t>
  </si>
  <si>
    <t>2890 WOODBRIDGE AVENUE</t>
  </si>
  <si>
    <t>EDISON</t>
  </si>
  <si>
    <t>LEBANON</t>
  </si>
  <si>
    <t>CONTRACT PROGRAM MANAGER</t>
  </si>
  <si>
    <t>AMHERST</t>
  </si>
  <si>
    <t>USDA NRCS 612 West Broadway P.O. Box 340</t>
  </si>
  <si>
    <t>Leoti</t>
  </si>
  <si>
    <t>500 STATE RT 17</t>
  </si>
  <si>
    <t>Hasbrouck Heights</t>
  </si>
  <si>
    <t>Hadley</t>
  </si>
  <si>
    <t>Arnold</t>
  </si>
  <si>
    <t>SHERWOOD</t>
  </si>
  <si>
    <t>USDA NRCS 807C S CLAY STREET</t>
  </si>
  <si>
    <t>MT CARROLL</t>
  </si>
  <si>
    <t>1400 W WILSON</t>
  </si>
  <si>
    <t>COOPER</t>
  </si>
  <si>
    <t>HEYBURN</t>
  </si>
  <si>
    <t>USDA NRCS 118 E. Main P.O Box 389</t>
  </si>
  <si>
    <t>Ashley</t>
  </si>
  <si>
    <t>500 PLAINFIELD AVE</t>
  </si>
  <si>
    <t>Edison</t>
  </si>
  <si>
    <t>1 Montvale Avenue</t>
  </si>
  <si>
    <t>Stoneham</t>
  </si>
  <si>
    <t>8100 George Washington</t>
  </si>
  <si>
    <t>YORKTOWN</t>
  </si>
  <si>
    <t>USDA NRCS 1204 MARKET STREET</t>
  </si>
  <si>
    <t>PORT GIBSON</t>
  </si>
  <si>
    <t>USDA-NRCS 2519 HERITAGE DRIVE</t>
  </si>
  <si>
    <t>BROKEN BOW</t>
  </si>
  <si>
    <t>GLASTONBURY</t>
  </si>
  <si>
    <t>Region 8 Pacific Southwest Region</t>
  </si>
  <si>
    <t>Los Banos</t>
  </si>
  <si>
    <t>PALMER</t>
  </si>
  <si>
    <t>EOUSA - GSA</t>
  </si>
  <si>
    <t>USDA NRCS PO Box 158; 210 E. Main</t>
  </si>
  <si>
    <t>Shelbyville</t>
  </si>
  <si>
    <t>Agricultural Marketing Service</t>
  </si>
  <si>
    <t>USDA NRCS 503 West St</t>
  </si>
  <si>
    <t>Sidney</t>
  </si>
  <si>
    <t>Snohomish</t>
  </si>
  <si>
    <t>7900 S. J. Stock Road</t>
  </si>
  <si>
    <t>ONA</t>
  </si>
  <si>
    <t>555 West Silver St., Suite 101</t>
  </si>
  <si>
    <t>BEECH CREEK</t>
  </si>
  <si>
    <t>USACE SAN FRANSCISCO</t>
  </si>
  <si>
    <t>11160 Lake Mendocino Drive</t>
  </si>
  <si>
    <t>USDA NRCS 270 See Vee Ln.</t>
  </si>
  <si>
    <t>Bishop</t>
  </si>
  <si>
    <t>2850 Main St</t>
  </si>
  <si>
    <t>Susanville</t>
  </si>
  <si>
    <t>VA Medical Center Erie</t>
  </si>
  <si>
    <t>Lambros Lane</t>
  </si>
  <si>
    <t>Ashtabula</t>
  </si>
  <si>
    <t>Pinnacles NM</t>
  </si>
  <si>
    <t>5000 HIGHWAY 146</t>
  </si>
  <si>
    <t>PAICINES</t>
  </si>
  <si>
    <t>NORTH VERNON</t>
  </si>
  <si>
    <t>25600 SOUTH CHRISMAN ROAD</t>
  </si>
  <si>
    <t>1205 Petersburg Pike</t>
  </si>
  <si>
    <t>FRANKLIN</t>
  </si>
  <si>
    <t>8945 Lawson Road</t>
  </si>
  <si>
    <t>DAPHNE</t>
  </si>
  <si>
    <t>7563 Wardleigh</t>
  </si>
  <si>
    <t>USDA NRCS 207 North Barton Street</t>
  </si>
  <si>
    <t>Virginia Military Institute</t>
  </si>
  <si>
    <t>USDA NRCS 2600 N. STATE HWY 7</t>
  </si>
  <si>
    <t>North Vernon</t>
  </si>
  <si>
    <t>USDA NRCS 13434 LEOPARD ST A-14</t>
  </si>
  <si>
    <t>967 ILLINOIS AVE SUITE 3</t>
  </si>
  <si>
    <t>13421 COIT RD</t>
  </si>
  <si>
    <t>Cleveland</t>
  </si>
  <si>
    <t>9495 CUSTOM HOUSE PLAZA</t>
  </si>
  <si>
    <t>SAN DIEGO</t>
  </si>
  <si>
    <t>3900 NCTR RD</t>
  </si>
  <si>
    <t>Jefferson</t>
  </si>
  <si>
    <t>450 WEST BIG SPRINGS RD</t>
  </si>
  <si>
    <t>11 PENCE RD</t>
  </si>
  <si>
    <t>VA Northern California Health Care System</t>
  </si>
  <si>
    <t>280 Cohasset Rd</t>
  </si>
  <si>
    <t>Chico</t>
  </si>
  <si>
    <t>Stafford</t>
  </si>
  <si>
    <t>ABBOTSFORD</t>
  </si>
  <si>
    <t>USDA NRCS 44327 Hwy. 299 E</t>
  </si>
  <si>
    <t>MCARTHUR</t>
  </si>
  <si>
    <t>USDA/NRCS 157 Cherokee Drive</t>
  </si>
  <si>
    <t>Crowley</t>
  </si>
  <si>
    <t>WAPA Rocky Mountain Office</t>
  </si>
  <si>
    <t>735 Blake Street</t>
  </si>
  <si>
    <t>Salida</t>
  </si>
  <si>
    <t>USDA NRCS 104 E 3RD AVE</t>
  </si>
  <si>
    <t>GOODHUE</t>
  </si>
  <si>
    <t>REGION 2-C 682000-SAN JUAN PR</t>
  </si>
  <si>
    <t>MONTEREY PARK</t>
  </si>
  <si>
    <t>VA Medical Center Oklahoma City</t>
  </si>
  <si>
    <t>7th ST</t>
  </si>
  <si>
    <t>WICHITA FALLS</t>
  </si>
  <si>
    <t>59 OTIS ST, BLDG 1211</t>
  </si>
  <si>
    <t>USDA NRCS 733B SOUTH LINE ST</t>
  </si>
  <si>
    <t>RIPLEY</t>
  </si>
  <si>
    <t>2337 Technology Parkway</t>
  </si>
  <si>
    <t>Hollister</t>
  </si>
  <si>
    <t>USDA NRCS 404 Morningside Dr</t>
  </si>
  <si>
    <t>Sac City</t>
  </si>
  <si>
    <t>Gloucester</t>
  </si>
  <si>
    <t>2168 DIAMOND HILL RD</t>
  </si>
  <si>
    <t>WOONSOCKET</t>
  </si>
  <si>
    <t>Florida A&amp;M University</t>
  </si>
  <si>
    <t>USDA NRCS 900 4th Ave Ste 1</t>
  </si>
  <si>
    <t>Audubon</t>
  </si>
  <si>
    <t>Gordon Swenson Bld, 163 1st Avenue</t>
  </si>
  <si>
    <t>Thompson</t>
  </si>
  <si>
    <t>Texas Christian University</t>
  </si>
  <si>
    <t>920 Bray</t>
  </si>
  <si>
    <t>Paducah</t>
  </si>
  <si>
    <t>238 West Town St.</t>
  </si>
  <si>
    <t>Norwich</t>
  </si>
  <si>
    <t>LAKE ALFRED</t>
  </si>
  <si>
    <t>USDA NRCS 27200 Highway 287</t>
  </si>
  <si>
    <t>Springfield</t>
  </si>
  <si>
    <t>Cibola</t>
  </si>
  <si>
    <t>322 E.MAIN ST</t>
  </si>
  <si>
    <t>RIVERHEAD</t>
  </si>
  <si>
    <t>909 West 9th Street</t>
  </si>
  <si>
    <t>Spearman</t>
  </si>
  <si>
    <t>Cape Charles</t>
  </si>
  <si>
    <t>422 Divison Ave</t>
  </si>
  <si>
    <t>Eielson AFB</t>
  </si>
  <si>
    <t>124 South State St.</t>
  </si>
  <si>
    <t>Salt Lake City</t>
  </si>
  <si>
    <t>SARTELL</t>
  </si>
  <si>
    <t>USDA NRCS 5508 144TH STREET</t>
  </si>
  <si>
    <t>WEEPING WATER</t>
  </si>
  <si>
    <t>VA Medical Center Cleveland</t>
  </si>
  <si>
    <t>1260 MONROE AVENUE</t>
  </si>
  <si>
    <t>NEW PHILADELPHIA</t>
  </si>
  <si>
    <t>400 N MAIN ST.</t>
  </si>
  <si>
    <t>BUTTE</t>
  </si>
  <si>
    <t>2225 Sandy Bay Rd</t>
  </si>
  <si>
    <t>TWO Rivers</t>
  </si>
  <si>
    <t>VA North Texas Health Care System</t>
  </si>
  <si>
    <t>3414 Golden Rd</t>
  </si>
  <si>
    <t>Tyler</t>
  </si>
  <si>
    <t>19225 NEWVILLE RD.</t>
  </si>
  <si>
    <t>ORLAND</t>
  </si>
  <si>
    <t>6717 Shawnee Mission Pky</t>
  </si>
  <si>
    <t>USDA NRCS BALTIMORE SOIL &amp; WATER CON DISTRICT</t>
  </si>
  <si>
    <t>COCKEYSVILLE</t>
  </si>
  <si>
    <t>1 S. MAINE AVE</t>
  </si>
  <si>
    <t>HAWTHORNE</t>
  </si>
  <si>
    <t>125 S STATE ST</t>
  </si>
  <si>
    <t>313 WILTON CIRCLE</t>
  </si>
  <si>
    <t>WINCHESTER</t>
  </si>
  <si>
    <t>810 HIGHEAY 26 WEST</t>
  </si>
  <si>
    <t>NRCS 510 S Divide St</t>
  </si>
  <si>
    <t>Eldorado</t>
  </si>
  <si>
    <t>1236 NATIONAL HWY</t>
  </si>
  <si>
    <t>LAVALE</t>
  </si>
  <si>
    <t>Voyageurs NP</t>
  </si>
  <si>
    <t>7577 Gold Coast Road</t>
  </si>
  <si>
    <t>Crane Lake</t>
  </si>
  <si>
    <t>7321 Balmer Street</t>
  </si>
  <si>
    <t>943 Dunbarton Road</t>
  </si>
  <si>
    <t>Benton</t>
  </si>
  <si>
    <t>EAST BERNE</t>
  </si>
  <si>
    <t>101 MOORE STREET</t>
  </si>
  <si>
    <t>USDA NRCS 16000 Seneca Trail Suite B</t>
  </si>
  <si>
    <t>Buckeye</t>
  </si>
  <si>
    <t>ROUTE 1 BOX 243 E</t>
  </si>
  <si>
    <t>FALL RIVER</t>
  </si>
  <si>
    <t>Riverdale</t>
  </si>
  <si>
    <t>USDA NRCS 119 PALMETTO POINTE ROAD</t>
  </si>
  <si>
    <t>MARION</t>
  </si>
  <si>
    <t>MARYLAND</t>
  </si>
  <si>
    <t>1218 North point Road</t>
  </si>
  <si>
    <t>Dundalk</t>
  </si>
  <si>
    <t>2038 Sam Houston Ave</t>
  </si>
  <si>
    <t>HUNTSVILLE</t>
  </si>
  <si>
    <t>USDA-NRCS 1024 Route 66</t>
  </si>
  <si>
    <t>Ghent</t>
  </si>
  <si>
    <t>2000 W. 2nd St</t>
  </si>
  <si>
    <t>McMinnville</t>
  </si>
  <si>
    <t>Gulf Shores</t>
  </si>
  <si>
    <t>SEATTLE</t>
  </si>
  <si>
    <t>2890 HWY 130 EAST</t>
  </si>
  <si>
    <t>STUTTGART</t>
  </si>
  <si>
    <t>USDA NRCS - SOILS 680 CAMPUS DR. STE. E</t>
  </si>
  <si>
    <t>HANFORD</t>
  </si>
  <si>
    <t>Canaveral NS</t>
  </si>
  <si>
    <t>212 S. WASHINGTON AVE.</t>
  </si>
  <si>
    <t>TITUSVILLE</t>
  </si>
  <si>
    <t>SHELBY FIELD OFFICE 1125 OILFIELD AVE</t>
  </si>
  <si>
    <t>SHELBY</t>
  </si>
  <si>
    <t>Wolf Trap Farm Park for the Performing Arts</t>
  </si>
  <si>
    <t>1551 Trap Road</t>
  </si>
  <si>
    <t>Vienna</t>
  </si>
  <si>
    <t>Housing Office Yuma 17970D</t>
  </si>
  <si>
    <t>312 S. MAIN RM. 308</t>
  </si>
  <si>
    <t>VICTORIA</t>
  </si>
  <si>
    <t>Gulfport</t>
  </si>
  <si>
    <t>COKATO</t>
  </si>
  <si>
    <t>USDA NRCS 175 AG SCIENCE DR</t>
  </si>
  <si>
    <t>BREWTON</t>
  </si>
  <si>
    <t>1308 Umbrella Tree Drive</t>
  </si>
  <si>
    <t>Edgewater</t>
  </si>
  <si>
    <t>698 Ave E.</t>
  </si>
  <si>
    <t>Dyess AFB</t>
  </si>
  <si>
    <t>USDA NRCS 302 E. Highway 136</t>
  </si>
  <si>
    <t>Rock Port</t>
  </si>
  <si>
    <t>200 N. MARIPOSA RD</t>
  </si>
  <si>
    <t>Nogales</t>
  </si>
  <si>
    <t>USDA-NRCS 1297 STATE STREET</t>
  </si>
  <si>
    <t>ROCKY MOUNT</t>
  </si>
  <si>
    <t>DALLAS CENTER</t>
  </si>
  <si>
    <t>APACHE JUNCTION</t>
  </si>
  <si>
    <t>COQUILLE</t>
  </si>
  <si>
    <t>Bayne -Jones Army Community Hospital</t>
  </si>
  <si>
    <t>1585 3 RD STREET</t>
  </si>
  <si>
    <t>FORT POLK</t>
  </si>
  <si>
    <t>BEMIDJI</t>
  </si>
  <si>
    <t>GLOUSTER</t>
  </si>
  <si>
    <t>THREE RIVERS</t>
  </si>
  <si>
    <t>MAGNOLIA</t>
  </si>
  <si>
    <t>138 RIVER RD</t>
  </si>
  <si>
    <t>Andover</t>
  </si>
  <si>
    <t>1415 PITTSBURG AVE</t>
  </si>
  <si>
    <t>North Canton</t>
  </si>
  <si>
    <t>TOBYHANNA</t>
  </si>
  <si>
    <t>100 EAST B STREET</t>
  </si>
  <si>
    <t>CASPER</t>
  </si>
  <si>
    <t>ANSON</t>
  </si>
  <si>
    <t>WICKENBURG</t>
  </si>
  <si>
    <t>BOWERSTON</t>
  </si>
  <si>
    <t>address unknown</t>
  </si>
  <si>
    <t>Glennallen</t>
  </si>
  <si>
    <t>Recruiting Station Harrisburg PA BOAC 17P113</t>
  </si>
  <si>
    <t>Taylor</t>
  </si>
  <si>
    <t>USDA-NRCS 492 State Route 69 North</t>
  </si>
  <si>
    <t>3266AState Rt 352</t>
  </si>
  <si>
    <t>Corning</t>
  </si>
  <si>
    <t>12407 Naves Cross Road NE</t>
  </si>
  <si>
    <t>CUMBERLAND</t>
  </si>
  <si>
    <t>USDA NRCS 230-A EAST PINE AVENUE</t>
  </si>
  <si>
    <t>WIGGINS</t>
  </si>
  <si>
    <t>900 COMMODORE LN BLDG 1</t>
  </si>
  <si>
    <t>SAN BRUNO</t>
  </si>
  <si>
    <t>SCRANTON</t>
  </si>
  <si>
    <t>FOREST</t>
  </si>
  <si>
    <t>BROWNWOOD</t>
  </si>
  <si>
    <t>MINONG</t>
  </si>
  <si>
    <t>RONAN FIELD OFFICE 34352 HIGHWAY 93</t>
  </si>
  <si>
    <t>RONAN</t>
  </si>
  <si>
    <t>GOLDEN</t>
  </si>
  <si>
    <t>5 POST OFFICE SQUARE</t>
  </si>
  <si>
    <t>356 HUFFMAN RD</t>
  </si>
  <si>
    <t>NORMANDY</t>
  </si>
  <si>
    <t>Gainesville</t>
  </si>
  <si>
    <t>NCA Washington Crossing National Cemetery</t>
  </si>
  <si>
    <t>Newtown</t>
  </si>
  <si>
    <t>USDA NRCS 3835 NE Hwy. 13</t>
  </si>
  <si>
    <t>Osceola</t>
  </si>
  <si>
    <t>Recruiting Station Kansas City MO BOAC 176304</t>
  </si>
  <si>
    <t>104 W 10TH ST</t>
  </si>
  <si>
    <t>ROLLA</t>
  </si>
  <si>
    <t>VISALIA</t>
  </si>
  <si>
    <t>VA Medical and Regional Office Center Honolulu</t>
  </si>
  <si>
    <t>4485 Pahe'e Street, Suite 150</t>
  </si>
  <si>
    <t>Lihue</t>
  </si>
  <si>
    <t>Science and Technology Directorate</t>
  </si>
  <si>
    <t>202 Varick St.</t>
  </si>
  <si>
    <t>Manhattan</t>
  </si>
  <si>
    <t>MOSELEY</t>
  </si>
  <si>
    <t>651 WILLIAM HILTON</t>
  </si>
  <si>
    <t>Hilton Head Island</t>
  </si>
  <si>
    <t>Renton</t>
  </si>
  <si>
    <t>CARRINGTON</t>
  </si>
  <si>
    <t>BOYNTON BEACH</t>
  </si>
  <si>
    <t>1100 4TH AVE NORTH</t>
  </si>
  <si>
    <t>14063 W GILLESPIE STREET</t>
  </si>
  <si>
    <t>Recruiting Station Portland OR BOAC 17A489</t>
  </si>
  <si>
    <t>25643 SE STARK ST</t>
  </si>
  <si>
    <t>2700 PAXSON PLAZA</t>
  </si>
  <si>
    <t>USDA-NRCS 276 MAIN STREET</t>
  </si>
  <si>
    <t>400 Oyster Point Blvd, Suite 111</t>
  </si>
  <si>
    <t>South San Francisco</t>
  </si>
  <si>
    <t>10900 Old Court Road</t>
  </si>
  <si>
    <t>Woodstock</t>
  </si>
  <si>
    <t>Arlington</t>
  </si>
  <si>
    <t>Laramie</t>
  </si>
  <si>
    <t>Recruiting Station Los Angeles CA BOAC 179125</t>
  </si>
  <si>
    <t>SANTA CLARITA</t>
  </si>
  <si>
    <t>USDA NRCS 607 NINTH ST NE</t>
  </si>
  <si>
    <t>LONG PRAIRIE</t>
  </si>
  <si>
    <t>6399 FM 1382</t>
  </si>
  <si>
    <t>CEDAR HILL</t>
  </si>
  <si>
    <t>USDA NRCS 1001 E GRANT STREET STE A</t>
  </si>
  <si>
    <t>WATSEKA</t>
  </si>
  <si>
    <t>4003 PORT RD</t>
  </si>
  <si>
    <t>USDA NRCS 44811 N. DATE AVE.</t>
  </si>
  <si>
    <t>SAVANNA</t>
  </si>
  <si>
    <t>1776 National Guard Way</t>
  </si>
  <si>
    <t>Reno</t>
  </si>
  <si>
    <t>MISSOULA FIELD OFFICE 3550 MULLAN ROAD SUITE 106</t>
  </si>
  <si>
    <t>905 Forrester Drive</t>
  </si>
  <si>
    <t>NRCS 106 BEVINS</t>
  </si>
  <si>
    <t>MENARD</t>
  </si>
  <si>
    <t>LUCERNE</t>
  </si>
  <si>
    <t>USDA NRCS 1213 N. 14TH STREET</t>
  </si>
  <si>
    <t>MURPHYSBORO</t>
  </si>
  <si>
    <t>United States Citizenship and Immigration Service</t>
  </si>
  <si>
    <t>27-35 JACKSON AVENUE</t>
  </si>
  <si>
    <t>LONG ISLAND CITY</t>
  </si>
  <si>
    <t>Colfax</t>
  </si>
  <si>
    <t>IDAHO FALLS</t>
  </si>
  <si>
    <t>Meridian</t>
  </si>
  <si>
    <t>200 WEST RAILROAD AVENUE</t>
  </si>
  <si>
    <t>Fort Morgan</t>
  </si>
  <si>
    <t>Falmouth</t>
  </si>
  <si>
    <t>Newport</t>
  </si>
  <si>
    <t>WAPA Sierra Nevada - non-MSA</t>
  </si>
  <si>
    <t>16800 Kelso Rd.</t>
  </si>
  <si>
    <t>Byron</t>
  </si>
  <si>
    <t>USDA NRCS SC 232 Williams Lake Road</t>
  </si>
  <si>
    <t>Colville</t>
  </si>
  <si>
    <t>Chickasaw NRA / Oklahoma City NM</t>
  </si>
  <si>
    <t>901 W 1st Street</t>
  </si>
  <si>
    <t>Sulphur</t>
  </si>
  <si>
    <t>111 E. Crawford Street</t>
  </si>
  <si>
    <t>Donalsonville</t>
  </si>
  <si>
    <t>USDA NRCS 3020 E FIRST AVENUE</t>
  </si>
  <si>
    <t>MILAN</t>
  </si>
  <si>
    <t>2 Fort Point 6B</t>
  </si>
  <si>
    <t>9 WEST VALLEY DRIVE</t>
  </si>
  <si>
    <t>BRISTOL</t>
  </si>
  <si>
    <t>USDA - NRCS - Kittanning 11931 State Route 85</t>
  </si>
  <si>
    <t>Kittanning</t>
  </si>
  <si>
    <t>3500 Concord Rd</t>
  </si>
  <si>
    <t>York</t>
  </si>
  <si>
    <t>MISSOULA AREA OFFICE 3550 MULLAN ROAD</t>
  </si>
  <si>
    <t>7500 N COUNTY ROAD 4</t>
  </si>
  <si>
    <t>Sanford</t>
  </si>
  <si>
    <t>DUPONT</t>
  </si>
  <si>
    <t>5039 Fairgrounds Rd</t>
  </si>
  <si>
    <t>Mariposa</t>
  </si>
  <si>
    <t>270 N. See Vee Ln, Ste 6</t>
  </si>
  <si>
    <t>VA Medical Center Lebanon</t>
  </si>
  <si>
    <t>1700 S Lincoln Ave</t>
  </si>
  <si>
    <t>Lebanon</t>
  </si>
  <si>
    <t>7900 ARTCRAFT RD</t>
  </si>
  <si>
    <t>El Paso</t>
  </si>
  <si>
    <t>5847 D AVE</t>
  </si>
  <si>
    <t>1701 SOUTH B STREET, STE 100</t>
  </si>
  <si>
    <t>ALBIA</t>
  </si>
  <si>
    <t>SEBASTOPOL</t>
  </si>
  <si>
    <t>1630 23RD ACE</t>
  </si>
  <si>
    <t>LEWISTON</t>
  </si>
  <si>
    <t>Fort Myers</t>
  </si>
  <si>
    <t>Fresno</t>
  </si>
  <si>
    <t>706 8th Avenue SE Suite 1</t>
  </si>
  <si>
    <t>34443 SIERRA DR.</t>
  </si>
  <si>
    <t>LEMON COVE</t>
  </si>
  <si>
    <t>Recruiting Station Orange CA BOAC 1799NN/1799NO</t>
  </si>
  <si>
    <t>28231 MARGUERITE PARKWAY</t>
  </si>
  <si>
    <t>MISSION VIEJO</t>
  </si>
  <si>
    <t>NCA Camp Nelson National Cemetery</t>
  </si>
  <si>
    <t>6980 Danville Road</t>
  </si>
  <si>
    <t>Nicholasville</t>
  </si>
  <si>
    <t>WINDSOR</t>
  </si>
  <si>
    <t>270 NORTH MAIN ST</t>
  </si>
  <si>
    <t>RUTLAND</t>
  </si>
  <si>
    <t>705 B Street</t>
  </si>
  <si>
    <t>TRAIL</t>
  </si>
  <si>
    <t>ELGIN</t>
  </si>
  <si>
    <t>5030 ANCHOR WAY STE.4</t>
  </si>
  <si>
    <t>ST. CROIX</t>
  </si>
  <si>
    <t>VI</t>
  </si>
  <si>
    <t>ENFIELD</t>
  </si>
  <si>
    <t>MILTONA</t>
  </si>
  <si>
    <t>SARASOTA</t>
  </si>
  <si>
    <t>270 Colfax Ave</t>
  </si>
  <si>
    <t>Clifton</t>
  </si>
  <si>
    <t>Beckley Area Office</t>
  </si>
  <si>
    <t>8568 STATE HWY 251A</t>
  </si>
  <si>
    <t>FORT GIBSON</t>
  </si>
  <si>
    <t>7 NORTH SNOWMASS ST</t>
  </si>
  <si>
    <t>BUCKLEY AFB</t>
  </si>
  <si>
    <t>819 Taylor St.</t>
  </si>
  <si>
    <t>YOUNGSTOWN</t>
  </si>
  <si>
    <t>1324 CALLE CANADA</t>
  </si>
  <si>
    <t>Palm Springs</t>
  </si>
  <si>
    <t>USDA NRCS 124 S. Hwy 39</t>
  </si>
  <si>
    <t>Greenfield</t>
  </si>
  <si>
    <t>Brazoria</t>
  </si>
  <si>
    <t>120 West Fairfield, Suite 1</t>
  </si>
  <si>
    <t>Clay Center</t>
  </si>
  <si>
    <t>BRONX</t>
  </si>
  <si>
    <t>1699 East Carr Road</t>
  </si>
  <si>
    <t>Calexico</t>
  </si>
  <si>
    <t>NCA Florida National Cemetery</t>
  </si>
  <si>
    <t>6502 SW 102nd Avenue</t>
  </si>
  <si>
    <t>Bushnell</t>
  </si>
  <si>
    <t>201 SCOTT AVENUE</t>
  </si>
  <si>
    <t>MORGANTOWN</t>
  </si>
  <si>
    <t>507th Signal Company</t>
  </si>
  <si>
    <t>Fort Greely</t>
  </si>
  <si>
    <t>1633 COMMERCIAL AVE</t>
  </si>
  <si>
    <t>Anson</t>
  </si>
  <si>
    <t>CENTERVILLE</t>
  </si>
  <si>
    <t>1604 E FM 1294</t>
  </si>
  <si>
    <t>LUBBOCK</t>
  </si>
  <si>
    <t>100 CLEARVIEW CIRCLE</t>
  </si>
  <si>
    <t>BUTLER</t>
  </si>
  <si>
    <t>Warsaw</t>
  </si>
  <si>
    <t>1323 BIA RT 4</t>
  </si>
  <si>
    <t>Fort Thompson</t>
  </si>
  <si>
    <t>REGION 6-A 687000 DALLAS TX</t>
  </si>
  <si>
    <t>1445 ROSS AVENUE SUITE 1200</t>
  </si>
  <si>
    <t>DALLAS</t>
  </si>
  <si>
    <t>USDA NRCS 115 West 17th Street</t>
  </si>
  <si>
    <t>Lyndon</t>
  </si>
  <si>
    <t>303 BANCARIO RD,</t>
  </si>
  <si>
    <t>National Geospatial-Intelligence Agency</t>
  </si>
  <si>
    <t>721 Circle Drive</t>
  </si>
  <si>
    <t>EDWARDS</t>
  </si>
  <si>
    <t>ROUNDUP FIELD OFFICE 109 RAILROAD AVENUE EAST</t>
  </si>
  <si>
    <t>ROUNDUP</t>
  </si>
  <si>
    <t>Kennewick</t>
  </si>
  <si>
    <t>120 North Indistrial Parkway, Suite 4</t>
  </si>
  <si>
    <t>21391 HWY 251A</t>
  </si>
  <si>
    <t>FT GIBSON</t>
  </si>
  <si>
    <t>AHOSKIE</t>
  </si>
  <si>
    <t>324 New York Avenue</t>
  </si>
  <si>
    <t>Holton</t>
  </si>
  <si>
    <t>MIAMI</t>
  </si>
  <si>
    <t>USDA NRCS SC 506 Weber Ave #B</t>
  </si>
  <si>
    <t>Ritzville</t>
  </si>
  <si>
    <t>SHAFTER</t>
  </si>
  <si>
    <t>LRC Hunter Liggett/CP Parks</t>
  </si>
  <si>
    <t>170 5th Street</t>
  </si>
  <si>
    <t>Dublin</t>
  </si>
  <si>
    <t>6822 E 1000 S</t>
  </si>
  <si>
    <t>Fort Duchesne</t>
  </si>
  <si>
    <t>HICKORY</t>
  </si>
  <si>
    <t>6000 SEPULVEDA BLVD</t>
  </si>
  <si>
    <t>CULVER CITY</t>
  </si>
  <si>
    <t>439 West York Street</t>
  </si>
  <si>
    <t>Norfolk</t>
  </si>
  <si>
    <t>Padre Island NS</t>
  </si>
  <si>
    <t>20301 Park Rd 22</t>
  </si>
  <si>
    <t>Corpus Christi</t>
  </si>
  <si>
    <t>USDA NRCS ENTSC 2901 EAST LEE STREET</t>
  </si>
  <si>
    <t>Gulf Breeze</t>
  </si>
  <si>
    <t>530 EAST KIRKWOOD AVENUE</t>
  </si>
  <si>
    <t>USACE JACKSONVILLE DISTRICT CIVIL</t>
  </si>
  <si>
    <t>525 RIDGELAWN AVE</t>
  </si>
  <si>
    <t>CLEWISTON</t>
  </si>
  <si>
    <t>GENOA</t>
  </si>
  <si>
    <t>82-901 Bliss Ave</t>
  </si>
  <si>
    <t>Indio</t>
  </si>
  <si>
    <t>Philippi FO</t>
  </si>
  <si>
    <t>77 EAST MARKET ST</t>
  </si>
  <si>
    <t>WILKES BARRE</t>
  </si>
  <si>
    <t>Valley Forge Military College</t>
  </si>
  <si>
    <t>WAYNE</t>
  </si>
  <si>
    <t>NICHOLS</t>
  </si>
  <si>
    <t>505A County Road 600</t>
  </si>
  <si>
    <t>Pagosa Springs</t>
  </si>
  <si>
    <t>HUMBOLDT</t>
  </si>
  <si>
    <t>Afton</t>
  </si>
  <si>
    <t>2600 S IRBY STREET</t>
  </si>
  <si>
    <t>FLORENCE</t>
  </si>
  <si>
    <t>LOVELL</t>
  </si>
  <si>
    <t>USDA NRCS Malad FO 137 North 100 West</t>
  </si>
  <si>
    <t>Malad</t>
  </si>
  <si>
    <t>Department of State</t>
  </si>
  <si>
    <t>Diplomatic Security</t>
  </si>
  <si>
    <t>7000 Loisdale Lane</t>
  </si>
  <si>
    <t>Fleet Management Office</t>
  </si>
  <si>
    <t>7373 E. ROSEWOOD ST</t>
  </si>
  <si>
    <t>LRC White Sands Missile Range</t>
  </si>
  <si>
    <t>1848 Weeson St</t>
  </si>
  <si>
    <t>White Sands Missile Range</t>
  </si>
  <si>
    <t>HIBBING</t>
  </si>
  <si>
    <t>NASHUA</t>
  </si>
  <si>
    <t>Fairfax</t>
  </si>
  <si>
    <t>643 OAK ST</t>
  </si>
  <si>
    <t>VALPARAISO</t>
  </si>
  <si>
    <t>Big Thicket NP</t>
  </si>
  <si>
    <t>6044 FM 420</t>
  </si>
  <si>
    <t>Kountze</t>
  </si>
  <si>
    <t>USDA NRCS NCSU 501 WEST FELIX STREET</t>
  </si>
  <si>
    <t>Wake Forest University</t>
  </si>
  <si>
    <t>WINSTON SALEM</t>
  </si>
  <si>
    <t>USDA-NRCS Ardmore Field Service Center</t>
  </si>
  <si>
    <t>Ardmore</t>
  </si>
  <si>
    <t>VA Medical Center Murfreesboro</t>
  </si>
  <si>
    <t>4795 Rochester Rd</t>
  </si>
  <si>
    <t>1175 FM 667</t>
  </si>
  <si>
    <t>DYESS</t>
  </si>
  <si>
    <t>1566 North Olden Ave</t>
  </si>
  <si>
    <t>Ewing</t>
  </si>
  <si>
    <t>MOSCOW</t>
  </si>
  <si>
    <t>DALLAS SC 580 MAIN ST SUTIE A</t>
  </si>
  <si>
    <t>North Cascades NP</t>
  </si>
  <si>
    <t>7280 RANGER STATION RD</t>
  </si>
  <si>
    <t>MARBLEMOUNT</t>
  </si>
  <si>
    <t>2141 LOCH RANE BLVD SUITE 129-B</t>
  </si>
  <si>
    <t>ORANGE PARK</t>
  </si>
  <si>
    <t>1905A U.S. Route 150</t>
  </si>
  <si>
    <t>Danville</t>
  </si>
  <si>
    <t>USDA-NRCS 22 B HENDERSON HWY</t>
  </si>
  <si>
    <t>USDA-NRCS Claremore Technical Service Office</t>
  </si>
  <si>
    <t>Claremore</t>
  </si>
  <si>
    <t>DELAWARE</t>
  </si>
  <si>
    <t>GEORGETOWN</t>
  </si>
  <si>
    <t>DE</t>
  </si>
  <si>
    <t>255 LONE OAK ROAD</t>
  </si>
  <si>
    <t>STEENS</t>
  </si>
  <si>
    <t>National Agricultural Statistics Service</t>
  </si>
  <si>
    <t>121 N JEFFERSON STREET</t>
  </si>
  <si>
    <t>988 S. 7500 E.</t>
  </si>
  <si>
    <t>Lowell</t>
  </si>
  <si>
    <t>KALISPELL</t>
  </si>
  <si>
    <t>CAJUN DOME BLV</t>
  </si>
  <si>
    <t>542 Ficher Blvd</t>
  </si>
  <si>
    <t>TOMS RIVER</t>
  </si>
  <si>
    <t>USDA NRCS 479 North Pariott Drive</t>
  </si>
  <si>
    <t>Huntsville</t>
  </si>
  <si>
    <t>1310 Oregon Street</t>
  </si>
  <si>
    <t>Hiawatha</t>
  </si>
  <si>
    <t>NCA Indiantown Gap National Cemetery</t>
  </si>
  <si>
    <t>Indiantown Gap Road</t>
  </si>
  <si>
    <t>Annville</t>
  </si>
  <si>
    <t>Sequoia &amp; Kings Canyon NP</t>
  </si>
  <si>
    <t>47050 Generals Hwy</t>
  </si>
  <si>
    <t>Three Rivers</t>
  </si>
  <si>
    <t>CONNECTICUT</t>
  </si>
  <si>
    <t>2316 South 6th St</t>
  </si>
  <si>
    <t>USDA-NRCS Norman Field Service Center</t>
  </si>
  <si>
    <t>Norman</t>
  </si>
  <si>
    <t>USDA NRCS 6465 Highway 168</t>
  </si>
  <si>
    <t>Palmyra</t>
  </si>
  <si>
    <t>2425 HWY 51 SOUTH</t>
  </si>
  <si>
    <t>BELLEVUE</t>
  </si>
  <si>
    <t>ANCHORAGE</t>
  </si>
  <si>
    <t>USDA-NRCS 903 Hanshaw Road</t>
  </si>
  <si>
    <t>Ithaca</t>
  </si>
  <si>
    <t>USDA NRCS 1202 EIGHT ST SOUTH</t>
  </si>
  <si>
    <t>VIRGINIA</t>
  </si>
  <si>
    <t>22675 MOOREFIELD RD BLDG 6419</t>
  </si>
  <si>
    <t>EDINBURG</t>
  </si>
  <si>
    <t>USACE CHARLESTON DISTRICT CIVIL</t>
  </si>
  <si>
    <t>69-A HAGOOD AVE</t>
  </si>
  <si>
    <t>CHARLESTON</t>
  </si>
  <si>
    <t>87 STATE STREET</t>
  </si>
  <si>
    <t>MONTPELIER</t>
  </si>
  <si>
    <t>USDA NRCS 13075 ALABAMA HIGHWAY 157</t>
  </si>
  <si>
    <t>MOULTON</t>
  </si>
  <si>
    <t>Rt 61. SCHOOLSIDE PLAZA, SUITE 201</t>
  </si>
  <si>
    <t>LEESPORT</t>
  </si>
  <si>
    <t>95230 Overseas Hwy.</t>
  </si>
  <si>
    <t>Key Largo</t>
  </si>
  <si>
    <t>701 S WASHINGTON STE A</t>
  </si>
  <si>
    <t>MARSHALL</t>
  </si>
  <si>
    <t>BUILDING A 6810 530</t>
  </si>
  <si>
    <t>Farm Service Agency</t>
  </si>
  <si>
    <t>Hilo</t>
  </si>
  <si>
    <t>306 ST</t>
  </si>
  <si>
    <t>USDA NRCS 175 EAST 4TH STREET</t>
  </si>
  <si>
    <t>NELSON</t>
  </si>
  <si>
    <t>San Antonio</t>
  </si>
  <si>
    <t>Katmai NP</t>
  </si>
  <si>
    <t>PRESCOTT</t>
  </si>
  <si>
    <t>5851 F. AVE.</t>
  </si>
  <si>
    <t>SANTA BARBARA</t>
  </si>
  <si>
    <t>Sunrise</t>
  </si>
  <si>
    <t>5405 JOHNSTON STREET</t>
  </si>
  <si>
    <t>SALTSBURG</t>
  </si>
  <si>
    <t>Yazoo City</t>
  </si>
  <si>
    <t>CHATTANOOGA</t>
  </si>
  <si>
    <t>26737 RADIO STATION WAY</t>
  </si>
  <si>
    <t>LEONARDTOWN</t>
  </si>
  <si>
    <t>915 7TH ST</t>
  </si>
  <si>
    <t>PORTSMOUTH</t>
  </si>
  <si>
    <t>USDA NRCS 510 HWY 25 NORTH</t>
  </si>
  <si>
    <t>STARKVILLE</t>
  </si>
  <si>
    <t>East Hartford</t>
  </si>
  <si>
    <t>BLANCHARD</t>
  </si>
  <si>
    <t>Aurora</t>
  </si>
  <si>
    <t>USDA NRCS LEESPORTFLDOFFC 1238CTYWELFARE RD Ste220</t>
  </si>
  <si>
    <t>Galveston</t>
  </si>
  <si>
    <t>1549 S ALMA SCH,#220</t>
  </si>
  <si>
    <t>MESA</t>
  </si>
  <si>
    <t>1848 Wesson St</t>
  </si>
  <si>
    <t>USDA-NRCS 144 Southeast Parkway</t>
  </si>
  <si>
    <t>Franklin</t>
  </si>
  <si>
    <t>USDA NRCS 100 Sunrise Blvd. Suite B</t>
  </si>
  <si>
    <t>Colusa</t>
  </si>
  <si>
    <t>CHERRY POINT</t>
  </si>
  <si>
    <t>235 W FOOTHILLS DR</t>
  </si>
  <si>
    <t>Drums</t>
  </si>
  <si>
    <t>WAPA Upper Great Plains</t>
  </si>
  <si>
    <t>USDA NRCS 1716 BRIAR DR SUITE 501</t>
  </si>
  <si>
    <t>50 N FRONT ST STE 700</t>
  </si>
  <si>
    <t>900 South Walnut Ave.</t>
  </si>
  <si>
    <t>Cookeville</t>
  </si>
  <si>
    <t>Dover</t>
  </si>
  <si>
    <t>LAGRO</t>
  </si>
  <si>
    <t>Houston</t>
  </si>
  <si>
    <t>Toppenish</t>
  </si>
  <si>
    <t>University of Alabama-Birmingham</t>
  </si>
  <si>
    <t>6 E. Lafayette, Suite C</t>
  </si>
  <si>
    <t>COALGATE</t>
  </si>
  <si>
    <t>USDA NRCS 332 S. Juniper St. Ste. 110</t>
  </si>
  <si>
    <t>Escondido</t>
  </si>
  <si>
    <t>WAMEGO</t>
  </si>
  <si>
    <t>USDA NRCS SC 415 Wine Country Rd</t>
  </si>
  <si>
    <t>Prosser</t>
  </si>
  <si>
    <t>1726 BLACK RIVER BLD</t>
  </si>
  <si>
    <t>ROME</t>
  </si>
  <si>
    <t>PUYALLUP</t>
  </si>
  <si>
    <t>ADAMS NRCS OFFICE 670 OLD HARRISBURG ROAD Ste 202</t>
  </si>
  <si>
    <t>Gettysburg</t>
  </si>
  <si>
    <t>USDA NRCS 532 SANTA FE</t>
  </si>
  <si>
    <t>WEATHERFORD</t>
  </si>
  <si>
    <t>800 WALLACE WAY</t>
  </si>
  <si>
    <t>Grandview</t>
  </si>
  <si>
    <t>USDA-NRCS 317 TATE STREET</t>
  </si>
  <si>
    <t>HAYES CENTER</t>
  </si>
  <si>
    <t>LELAND</t>
  </si>
  <si>
    <t>Silver City Service Center 3082 32nd Stree By-Pass</t>
  </si>
  <si>
    <t>Silver City</t>
  </si>
  <si>
    <t>USDA NRCS 6465 Highway 168 Suite B</t>
  </si>
  <si>
    <t>22-B Henderson Hwy.</t>
  </si>
  <si>
    <t>BEULAH</t>
  </si>
  <si>
    <t>9611 S. RIVERBEND AVENUE</t>
  </si>
  <si>
    <t>PARLIER</t>
  </si>
  <si>
    <t>BUTLER FIELD OFFICE 625 EVANS CITY ROAD Ste 102</t>
  </si>
  <si>
    <t>USDA-NRCS 2530 State Route 40</t>
  </si>
  <si>
    <t>Greenwich</t>
  </si>
  <si>
    <t>2709 West Expressway 83</t>
  </si>
  <si>
    <t>HARLINGEN</t>
  </si>
  <si>
    <t>Kemmerer</t>
  </si>
  <si>
    <t>MORGAN</t>
  </si>
  <si>
    <t>USDA-NRCS-ENTSC 2901 EAST LEE STREET</t>
  </si>
  <si>
    <t>162 MAIN ST</t>
  </si>
  <si>
    <t>Exeter</t>
  </si>
  <si>
    <t>844 NORTH SCOTT AVE</t>
  </si>
  <si>
    <t>Belton</t>
  </si>
  <si>
    <t>104 Kehukee Park Road</t>
  </si>
  <si>
    <t>Williamston</t>
  </si>
  <si>
    <t>6700 NE 162ND AVE</t>
  </si>
  <si>
    <t>Vancouver</t>
  </si>
  <si>
    <t>100 S SWEETEN ST</t>
  </si>
  <si>
    <t>ROCKSPRINGS</t>
  </si>
  <si>
    <t>SELINSGROVE</t>
  </si>
  <si>
    <t>USDA - NRCS 1216 W. Willow</t>
  </si>
  <si>
    <t>Enid</t>
  </si>
  <si>
    <t>BLDG 589</t>
  </si>
  <si>
    <t>Fort Story</t>
  </si>
  <si>
    <t>2188 MICHIGAN AVE</t>
  </si>
  <si>
    <t>ARNOLD</t>
  </si>
  <si>
    <t>Rapid City</t>
  </si>
  <si>
    <t>120 North Industrial Parkway, Suite 4</t>
  </si>
  <si>
    <t>WAPA Sierra Nevada - California</t>
  </si>
  <si>
    <t>736 W Elverta Rd</t>
  </si>
  <si>
    <t>Elverta</t>
  </si>
  <si>
    <t>KEY WEST</t>
  </si>
  <si>
    <t>USDA-NRCS 120 West 16th, Suite A</t>
  </si>
  <si>
    <t>MAIN</t>
  </si>
  <si>
    <t>CUSHING</t>
  </si>
  <si>
    <t>589 Raccoon Road Ste 246</t>
  </si>
  <si>
    <t>Waynesville</t>
  </si>
  <si>
    <t>Honolulu</t>
  </si>
  <si>
    <t>USDA NRCS Victory Drive, Suite 100</t>
  </si>
  <si>
    <t>Liberty</t>
  </si>
  <si>
    <t>1295 HARRISON AVE</t>
  </si>
  <si>
    <t>USACE NASHVILLE DISTRICT CIVIL</t>
  </si>
  <si>
    <t>ROGERSVILLE</t>
  </si>
  <si>
    <t>Recruiting Station Portsmouth NH BOAC 171161</t>
  </si>
  <si>
    <t>543 CENTRAL AVE</t>
  </si>
  <si>
    <t>DOVER</t>
  </si>
  <si>
    <t>2315 W. HWY. 83 RM. 103</t>
  </si>
  <si>
    <t>SAN BENITO</t>
  </si>
  <si>
    <t>Escanaba</t>
  </si>
  <si>
    <t>116 Shoshoni Drive</t>
  </si>
  <si>
    <t>Pocatello</t>
  </si>
  <si>
    <t>VA Medical Center Loma Linda</t>
  </si>
  <si>
    <t>12138 Industrial Boulevard</t>
  </si>
  <si>
    <t>Victorville</t>
  </si>
  <si>
    <t>ca</t>
  </si>
  <si>
    <t>Recruiting Station Denver CO BOAC 178268</t>
  </si>
  <si>
    <t>601 SE Wyoming Blvd, Suite 1338</t>
  </si>
  <si>
    <t>9131 QUEENS BLVD</t>
  </si>
  <si>
    <t>ELMHURST</t>
  </si>
  <si>
    <t>HAMMOND</t>
  </si>
  <si>
    <t>133 READI MIX RD</t>
  </si>
  <si>
    <t>Harlan</t>
  </si>
  <si>
    <t>896-C PLAZA BLVD</t>
  </si>
  <si>
    <t>1251 E MCANDREWS RD</t>
  </si>
  <si>
    <t>91-217 Opio Place</t>
  </si>
  <si>
    <t>Kapolei</t>
  </si>
  <si>
    <t>Hi</t>
  </si>
  <si>
    <t>40 WOODLAND DR</t>
  </si>
  <si>
    <t>MURPHY</t>
  </si>
  <si>
    <t>RR 1, Box 251 Industrial Park Rd</t>
  </si>
  <si>
    <t>TRIADELPHIA</t>
  </si>
  <si>
    <t>Smithsonian Environmental Research Center</t>
  </si>
  <si>
    <t>647 Contees Wharf Rd</t>
  </si>
  <si>
    <t>New Mexico Military Institute</t>
  </si>
  <si>
    <t>ROSWELL</t>
  </si>
  <si>
    <t>930 Koyukuk Drive</t>
  </si>
  <si>
    <t>Fairbanks</t>
  </si>
  <si>
    <t>RIO GRANDE CITY</t>
  </si>
  <si>
    <t>597 MAHLON STREET</t>
  </si>
  <si>
    <t>DERIDDER</t>
  </si>
  <si>
    <t>233 PEARL ST</t>
  </si>
  <si>
    <t>HARTFORD</t>
  </si>
  <si>
    <t>FREE SOIL</t>
  </si>
  <si>
    <t>1106 S BROADWAY</t>
  </si>
  <si>
    <t>104 E Third Avenue</t>
  </si>
  <si>
    <t>Goodhue</t>
  </si>
  <si>
    <t>100 N. BARRANCA</t>
  </si>
  <si>
    <t>WEST COVINA</t>
  </si>
  <si>
    <t>PAXTON</t>
  </si>
  <si>
    <t>USDA NRCS 573 S. LOUISVILLE STREET</t>
  </si>
  <si>
    <t>ACKERMAN</t>
  </si>
  <si>
    <t>101 W Capitol St</t>
  </si>
  <si>
    <t>2081 GEER RD</t>
  </si>
  <si>
    <t>TURLOCK</t>
  </si>
  <si>
    <t>Cedarville</t>
  </si>
  <si>
    <t>222 4TH AVE SOUTH</t>
  </si>
  <si>
    <t>CLEAR LAKE</t>
  </si>
  <si>
    <t>USDA NRCS 988 11th Street Suite B</t>
  </si>
  <si>
    <t>USDA NRCS 871 South Country Club Road</t>
  </si>
  <si>
    <t>MOUNT SIDNEY</t>
  </si>
  <si>
    <t>CRESTON</t>
  </si>
  <si>
    <t>1680 S REDWOOD RD</t>
  </si>
  <si>
    <t>801 Fort Worth Street</t>
  </si>
  <si>
    <t>Wellington</t>
  </si>
  <si>
    <t>EAST HAVEN</t>
  </si>
  <si>
    <t>5175 PETERS CRK RD</t>
  </si>
  <si>
    <t>ROANOKE</t>
  </si>
  <si>
    <t>BERTHA</t>
  </si>
  <si>
    <t>430 Linden Way</t>
  </si>
  <si>
    <t>Heppner</t>
  </si>
  <si>
    <t>900 Truxell Rd</t>
  </si>
  <si>
    <t>Peninsula</t>
  </si>
  <si>
    <t>635 North Main Street</t>
  </si>
  <si>
    <t>Nephi</t>
  </si>
  <si>
    <t>NORTH CANTON</t>
  </si>
  <si>
    <t>687 PITTSTOWN RD</t>
  </si>
  <si>
    <t>FRENCHTOWN</t>
  </si>
  <si>
    <t>Anniston Army Depot</t>
  </si>
  <si>
    <t>7 Frankford Ave</t>
  </si>
  <si>
    <t>Al</t>
  </si>
  <si>
    <t>740 7TH AVE</t>
  </si>
  <si>
    <t>DURAND</t>
  </si>
  <si>
    <t>2680 Natchez Trace Parkway</t>
  </si>
  <si>
    <t>Tupelo</t>
  </si>
  <si>
    <t>USDA NRCS 118 E Main</t>
  </si>
  <si>
    <t>USDA/NRCS 216B Broadway</t>
  </si>
  <si>
    <t>Minden</t>
  </si>
  <si>
    <t>USDA NRCS 804 East First Avenue</t>
  </si>
  <si>
    <t>Saint John</t>
  </si>
  <si>
    <t>858 S WHITE HORSE PIKE</t>
  </si>
  <si>
    <t>HAMMONTON</t>
  </si>
  <si>
    <t>Stephen F Austin State University</t>
  </si>
  <si>
    <t>1521 Butte House Rd, Ste B</t>
  </si>
  <si>
    <t>1263 N. DUPONT HWY</t>
  </si>
  <si>
    <t>USDA NRCS 299 Northeast S.R. 61</t>
  </si>
  <si>
    <t>Pratt</t>
  </si>
  <si>
    <t>PENNSYLVANIA</t>
  </si>
  <si>
    <t>501 BULL RUN ROAD</t>
  </si>
  <si>
    <t>SCHRIEVER</t>
  </si>
  <si>
    <t>SPRINGVILLE</t>
  </si>
  <si>
    <t>USDA NRCS 188 HWY 15 SOUTH</t>
  </si>
  <si>
    <t>PONTOTOC</t>
  </si>
  <si>
    <t>RIO RANCHO</t>
  </si>
  <si>
    <t>USDA-NRCS 16842 W. JAMES ANDERSON HIGHWAY</t>
  </si>
  <si>
    <t>BUCKINGHAM</t>
  </si>
  <si>
    <t>FORT RUCKER</t>
  </si>
  <si>
    <t>850 POWERHOUSE WAY</t>
  </si>
  <si>
    <t>68 Catamount Park, Suite B</t>
  </si>
  <si>
    <t>Middlebury</t>
  </si>
  <si>
    <t>REGION 7-1 G 686000 LENEXA KS</t>
  </si>
  <si>
    <t>11201 Renner Blvd.</t>
  </si>
  <si>
    <t>LENEXA</t>
  </si>
  <si>
    <t>2900 Fourth Ave. N</t>
  </si>
  <si>
    <t>Teec Nos Pos</t>
  </si>
  <si>
    <t>HUDSON</t>
  </si>
  <si>
    <t>CUTLER BAY</t>
  </si>
  <si>
    <t>6822 East 1000 South</t>
  </si>
  <si>
    <t>1600 E Woodrow Wilson Avenue</t>
  </si>
  <si>
    <t>Mountain Home</t>
  </si>
  <si>
    <t>LONGVIEW</t>
  </si>
  <si>
    <t>PERKINSTON</t>
  </si>
  <si>
    <t>SAEGERTOWN</t>
  </si>
  <si>
    <t>Carr</t>
  </si>
  <si>
    <t>Cascade Locks</t>
  </si>
  <si>
    <t>TYLER</t>
  </si>
  <si>
    <t>1200 Winnemucca Blvd, East</t>
  </si>
  <si>
    <t>MILES CITY</t>
  </si>
  <si>
    <t>1651 NORTH BARRON STREET</t>
  </si>
  <si>
    <t>EATON</t>
  </si>
  <si>
    <t>Williamsport</t>
  </si>
  <si>
    <t>Asset Mgmt</t>
  </si>
  <si>
    <t>Old landover Rd</t>
  </si>
  <si>
    <t>Landover</t>
  </si>
  <si>
    <t>Md</t>
  </si>
  <si>
    <t>University of South Dakota</t>
  </si>
  <si>
    <t>VERMILLION</t>
  </si>
  <si>
    <t>USDA-NRCS 344 Merrow Road, Suite A</t>
  </si>
  <si>
    <t>30041 HWY 59</t>
  </si>
  <si>
    <t>LOXLEY</t>
  </si>
  <si>
    <t>8966 W BOWLES AVE</t>
  </si>
  <si>
    <t>LITTLETON</t>
  </si>
  <si>
    <t>USDA NRCS 23487 Eclipse Dr.</t>
  </si>
  <si>
    <t>New London</t>
  </si>
  <si>
    <t>USDA NRCS 250-A WHALEY DRIVE</t>
  </si>
  <si>
    <t>HOLLY SPRINGS</t>
  </si>
  <si>
    <t>USDA-NRCS 1105 South Columbia Ave</t>
  </si>
  <si>
    <t>Campbellsville</t>
  </si>
  <si>
    <t>363 NORTH COMRIE AVENUE</t>
  </si>
  <si>
    <t>JOHNSTOWN</t>
  </si>
  <si>
    <t>BOONE</t>
  </si>
  <si>
    <t>SPR Bayou Choctaw</t>
  </si>
  <si>
    <t>60825-B HWY 1148</t>
  </si>
  <si>
    <t>PLAQUEMINE</t>
  </si>
  <si>
    <t>2500 S. Woodlands Village Blvd.</t>
  </si>
  <si>
    <t>Lake Mead NRA</t>
  </si>
  <si>
    <t>601 Nevada Way</t>
  </si>
  <si>
    <t>Boulder City</t>
  </si>
  <si>
    <t>USACE Detroit District-Civil</t>
  </si>
  <si>
    <t>KEWAUNEE</t>
  </si>
  <si>
    <t>2260 NORTH SCOTT STREET</t>
  </si>
  <si>
    <t>NAPOLEON</t>
  </si>
  <si>
    <t>Morristown NHP</t>
  </si>
  <si>
    <t>580 Tempe Wick Road</t>
  </si>
  <si>
    <t>Morristown</t>
  </si>
  <si>
    <t>MAINE</t>
  </si>
  <si>
    <t>194 Winthrop Street</t>
  </si>
  <si>
    <t>3938 OLD FRENCH ROAD</t>
  </si>
  <si>
    <t>USDA-NRCS 5120 Telecom Drive Suite H</t>
  </si>
  <si>
    <t>USDA NRCS Bedford Field Office 702 West Pitt St</t>
  </si>
  <si>
    <t>Bedford</t>
  </si>
  <si>
    <t>USDA NRCS 804 W Main St. P.O. Box 468</t>
  </si>
  <si>
    <t>200 OPELOUSAS AVE.</t>
  </si>
  <si>
    <t>USDA NRCS Rt. U 200 Green St. P.O. Box 249</t>
  </si>
  <si>
    <t>Lancaster</t>
  </si>
  <si>
    <t>6337 BALBOA BLVD</t>
  </si>
  <si>
    <t>ENCINO</t>
  </si>
  <si>
    <t>Florida State University</t>
  </si>
  <si>
    <t>Lincoln Boyhood NM</t>
  </si>
  <si>
    <t>Lincoln City</t>
  </si>
  <si>
    <t>USDA - NRCS 050 NM Highway 467</t>
  </si>
  <si>
    <t>Portales</t>
  </si>
  <si>
    <t>Guttenberg</t>
  </si>
  <si>
    <t>1767 Village Park Drive</t>
  </si>
  <si>
    <t>Orangeburg</t>
  </si>
  <si>
    <t>3505 SOUTH GRAND STREET</t>
  </si>
  <si>
    <t>MONROE</t>
  </si>
  <si>
    <t>USDA NRCS 103 East Grant</t>
  </si>
  <si>
    <t>Johnson</t>
  </si>
  <si>
    <t>Recruiting Station Houston TX BOAC 177263</t>
  </si>
  <si>
    <t>4414 Dowlen Rd</t>
  </si>
  <si>
    <t>Beaumont</t>
  </si>
  <si>
    <t>USDA NRCS 113 Presley Way Suite 1</t>
  </si>
  <si>
    <t>Grass Valley</t>
  </si>
  <si>
    <t>AUBURN</t>
  </si>
  <si>
    <t>Bureau of Reclamation - Headquarters</t>
  </si>
  <si>
    <t>805 Bureau Street</t>
  </si>
  <si>
    <t>Page</t>
  </si>
  <si>
    <t>4700 Avenue U</t>
  </si>
  <si>
    <t>USDA-NRCS 74 Byron Way</t>
  </si>
  <si>
    <t>Flemingsburg</t>
  </si>
  <si>
    <t>Sanbornville</t>
  </si>
  <si>
    <t>805 16th Avenue</t>
  </si>
  <si>
    <t>HARLAN</t>
  </si>
  <si>
    <t>Kalispell</t>
  </si>
  <si>
    <t>1430 DIMMIT DR, SUITE 134</t>
  </si>
  <si>
    <t>.</t>
  </si>
  <si>
    <t>Redlands</t>
  </si>
  <si>
    <t>220 AIRPORT RD</t>
  </si>
  <si>
    <t>VIROQUA</t>
  </si>
  <si>
    <t>273 Locust Street, Suite 2D</t>
  </si>
  <si>
    <t>7943-59 CLUNY COURT</t>
  </si>
  <si>
    <t>USDA-NRCS 5559 WEST RICHMOND ROAD</t>
  </si>
  <si>
    <t>WARSAW</t>
  </si>
  <si>
    <t>19783 US 29 S, Suite E</t>
  </si>
  <si>
    <t>Chatham</t>
  </si>
  <si>
    <t>FORT WAYNE</t>
  </si>
  <si>
    <t>975 E. WASHINGTON ST. STE 2</t>
  </si>
  <si>
    <t>Winchester</t>
  </si>
  <si>
    <t>630 W. NORTH ST.</t>
  </si>
  <si>
    <t>GENEVA</t>
  </si>
  <si>
    <t>SALLIS</t>
  </si>
  <si>
    <t>543 SKYLINE DR.</t>
  </si>
  <si>
    <t>ARKADELPHIA</t>
  </si>
  <si>
    <t>740 OCEAN BEACH HWY</t>
  </si>
  <si>
    <t>USDA NRCS 2 Sutter St Suite D</t>
  </si>
  <si>
    <t>532 SANT FE DRIVE</t>
  </si>
  <si>
    <t>USDA/NRCS 108 Holiday Way</t>
  </si>
  <si>
    <t>Schoharie</t>
  </si>
  <si>
    <t>USDA NRCS Main St</t>
  </si>
  <si>
    <t>Campton</t>
  </si>
  <si>
    <t>ALLENTOWN</t>
  </si>
  <si>
    <t>Office of Safety, Health, and Environmental Management</t>
  </si>
  <si>
    <t>DC</t>
  </si>
  <si>
    <t>USDA - NRCS Cherokee Field Service Center</t>
  </si>
  <si>
    <t>2800 STEAM PLANT RD</t>
  </si>
  <si>
    <t>STEVENSON</t>
  </si>
  <si>
    <t>Vernal</t>
  </si>
  <si>
    <t>81ST Regional Support Command</t>
  </si>
  <si>
    <t>BURKESVILLE</t>
  </si>
  <si>
    <t>USDA NRCS 106 South Costello Street</t>
  </si>
  <si>
    <t>Walthill</t>
  </si>
  <si>
    <t>1689 East Main St</t>
  </si>
  <si>
    <t>KENT</t>
  </si>
  <si>
    <t>3878 W HOUSTON HARTE EXP WAY</t>
  </si>
  <si>
    <t>LIHUE</t>
  </si>
  <si>
    <t>530 Highway 20 South</t>
  </si>
  <si>
    <t>Hines</t>
  </si>
  <si>
    <t>1560 THORNBERRY DR</t>
  </si>
  <si>
    <t>SOMERVILLE</t>
  </si>
  <si>
    <t>927 Central Avenue</t>
  </si>
  <si>
    <t>Grant</t>
  </si>
  <si>
    <t>USACE Hawaii District Civil</t>
  </si>
  <si>
    <t>WORCESTER</t>
  </si>
  <si>
    <t>COZAD</t>
  </si>
  <si>
    <t>618 E. MAIN ST</t>
  </si>
  <si>
    <t>Abingdon</t>
  </si>
  <si>
    <t>KAHULUI</t>
  </si>
  <si>
    <t>USDA NRCS 1400 Highway 49 N #102</t>
  </si>
  <si>
    <t>Beulah</t>
  </si>
  <si>
    <t>Spring City</t>
  </si>
  <si>
    <t>GUNPOWDER</t>
  </si>
  <si>
    <t>Corvallis</t>
  </si>
  <si>
    <t>424 EAST MAIN STREET</t>
  </si>
  <si>
    <t>275 US HWY 18</t>
  </si>
  <si>
    <t>EAST BRUNSWICK</t>
  </si>
  <si>
    <t>107 Park Headquarters Rd</t>
  </si>
  <si>
    <t>Gatlinburg</t>
  </si>
  <si>
    <t>645 N Durfee Ave</t>
  </si>
  <si>
    <t>State College</t>
  </si>
  <si>
    <t>Kent State University</t>
  </si>
  <si>
    <t>209 NORTH MAIN</t>
  </si>
  <si>
    <t>PLANKINTON</t>
  </si>
  <si>
    <t>JUNEAU</t>
  </si>
  <si>
    <t>2331 THAIN GRADE</t>
  </si>
  <si>
    <t>GODLEY</t>
  </si>
  <si>
    <t>240 WEST WRIGHT</t>
  </si>
  <si>
    <t>WEST BRANCH</t>
  </si>
  <si>
    <t>4860 OUTLET-BLVD</t>
  </si>
  <si>
    <t>SYLVAN GROVE</t>
  </si>
  <si>
    <t>VERONA</t>
  </si>
  <si>
    <t>USDA NRCS 400 WILSON ST</t>
  </si>
  <si>
    <t>5255 E ANDREW JOHNSON HWY</t>
  </si>
  <si>
    <t>USDA NRCS 1202 S. COTTONWOOD</t>
  </si>
  <si>
    <t>NORTH PLATTE</t>
  </si>
  <si>
    <t>7227 6 STREET, BLDG 366</t>
  </si>
  <si>
    <t>HILL AFB</t>
  </si>
  <si>
    <t>Titusville</t>
  </si>
  <si>
    <t>USDA NRCS 1410 Main Street Suite 1</t>
  </si>
  <si>
    <t>Scott City</t>
  </si>
  <si>
    <t>USDA NRCS SC 1606 Perry St #F</t>
  </si>
  <si>
    <t>USDA NRCS 601 W SOUTH 1ST STREET</t>
  </si>
  <si>
    <t>ROBY</t>
  </si>
  <si>
    <t>USDA NRCS 517 BRENTWOOD AVE</t>
  </si>
  <si>
    <t>USACE PHILADELPHIA DISTRICT-CIVIL</t>
  </si>
  <si>
    <t>PROMPTON</t>
  </si>
  <si>
    <t>2031 BELMONT AVENUE</t>
  </si>
  <si>
    <t>3200 S. Second Street</t>
  </si>
  <si>
    <t>NORTH BERGEN</t>
  </si>
  <si>
    <t>FALLS OF ROUGH</t>
  </si>
  <si>
    <t>ASPEN</t>
  </si>
  <si>
    <t>USDA NRCS 207 East Shady Lane</t>
  </si>
  <si>
    <t>ASHLAND</t>
  </si>
  <si>
    <t>7782 NORTHERN STATE RD</t>
  </si>
  <si>
    <t>USDA-NRCS 4805 CARR DRIVE</t>
  </si>
  <si>
    <t>FREDERICKSBURG</t>
  </si>
  <si>
    <t>FEDERAL OFFICE BLDG. RM#359</t>
  </si>
  <si>
    <t>SAN JUAN</t>
  </si>
  <si>
    <t>USDA-NRCS Clinton Technical Service Office</t>
  </si>
  <si>
    <t>Cumberland Gap NHP</t>
  </si>
  <si>
    <t>91 Bartlett Park Road</t>
  </si>
  <si>
    <t>Middlesboro</t>
  </si>
  <si>
    <t>1602 HIGHWAY 82 W</t>
  </si>
  <si>
    <t>Greenwood</t>
  </si>
  <si>
    <t>Guthrie Army Health Clinic</t>
  </si>
  <si>
    <t>11050 Mount Belvedere Blvd</t>
  </si>
  <si>
    <t>5301 MARLBORO RACE TRACK RD</t>
  </si>
  <si>
    <t>UPPER MARLBORO</t>
  </si>
  <si>
    <t>EUREKA FIELD OFFICE 949 HIGHWAY 93 NORTH</t>
  </si>
  <si>
    <t>EUREKA</t>
  </si>
  <si>
    <t>USDA NRCS Moscow Soils 1848 South Mountain View Rd</t>
  </si>
  <si>
    <t>Moscow</t>
  </si>
  <si>
    <t>USDA NRCS 105 Highway 71</t>
  </si>
  <si>
    <t>Savannah</t>
  </si>
  <si>
    <t>1301 AIRPORT RD</t>
  </si>
  <si>
    <t>3339 HWY 67 &amp; I-65</t>
  </si>
  <si>
    <t>Decatur</t>
  </si>
  <si>
    <t>SPOKANE</t>
  </si>
  <si>
    <t>3983 NORTHPOINTE DRIVE, SUITE 2</t>
  </si>
  <si>
    <t>Department of Education</t>
  </si>
  <si>
    <t>U. S. Department of Education</t>
  </si>
  <si>
    <t>32 OLD SLIP, FINANCIAL SQ</t>
  </si>
  <si>
    <t>USDA NRCS 840 Brooks Rd</t>
  </si>
  <si>
    <t>Iowa Falls</t>
  </si>
  <si>
    <t>1101 TOWN SQUARE DR</t>
  </si>
  <si>
    <t>Beaver Dam</t>
  </si>
  <si>
    <t>12500 E 40 HWY SUITE M</t>
  </si>
  <si>
    <t>INDEPENDENCE</t>
  </si>
  <si>
    <t>EUGENE</t>
  </si>
  <si>
    <t>USACE OMAHA DISTRICT CIVIL</t>
  </si>
  <si>
    <t>STRATCOM RESIDENT OFFICE</t>
  </si>
  <si>
    <t>ALBUQUERQUE</t>
  </si>
  <si>
    <t>LUGOFF</t>
  </si>
  <si>
    <t>40335 COUNTY ROAD GG</t>
  </si>
  <si>
    <t>AKRON</t>
  </si>
  <si>
    <t>USDA NRCS SC 804 W Main Box 468</t>
  </si>
  <si>
    <t>Office of Protection Services</t>
  </si>
  <si>
    <t>44 WILD GOOSE LANE</t>
  </si>
  <si>
    <t>USDA NRCS 65 S. MAIN ST. SUITE 108</t>
  </si>
  <si>
    <t>TEMPLETON</t>
  </si>
  <si>
    <t>USDA NRCS 2540 Overlook Lane</t>
  </si>
  <si>
    <t>Mandan</t>
  </si>
  <si>
    <t>3100 John A Williams Blvd</t>
  </si>
  <si>
    <t>THOMASVILLE</t>
  </si>
  <si>
    <t>2003 PORT DRIVE</t>
  </si>
  <si>
    <t>JENNINGS</t>
  </si>
  <si>
    <t>USDA NRCS SC 1310 Morgan St PO Box 46</t>
  </si>
  <si>
    <t>Davenport</t>
  </si>
  <si>
    <t>Support Services Branch</t>
  </si>
  <si>
    <t>701 San Jacinto Street, Suite 115</t>
  </si>
  <si>
    <t>USDA-NRCS 10 Leach Road</t>
  </si>
  <si>
    <t>Lyons</t>
  </si>
  <si>
    <t>USDA-NRCS 6064 Route 22 Suite 1</t>
  </si>
  <si>
    <t>Plattsburgh</t>
  </si>
  <si>
    <t>FORT SCOTT</t>
  </si>
  <si>
    <t>USDA NRCS 343 West 23rd Street Suite 2</t>
  </si>
  <si>
    <t>Ottawa</t>
  </si>
  <si>
    <t>Antietam National Battlefield</t>
  </si>
  <si>
    <t>5831 Dunker Church Rd</t>
  </si>
  <si>
    <t>Sharpsburg</t>
  </si>
  <si>
    <t>926 Booth Street</t>
  </si>
  <si>
    <t>Salisbury</t>
  </si>
  <si>
    <t>San Angelo</t>
  </si>
  <si>
    <t>REED</t>
  </si>
  <si>
    <t>VAN LEAR</t>
  </si>
  <si>
    <t>2 4 Mayberry Lane</t>
  </si>
  <si>
    <t>BREESE</t>
  </si>
  <si>
    <t>3197 BROOKS RD</t>
  </si>
  <si>
    <t>BELDEN</t>
  </si>
  <si>
    <t>Manila</t>
  </si>
  <si>
    <t>USDA NRCS 1301 Red Wood Way Suite 170</t>
  </si>
  <si>
    <t>Petaluma</t>
  </si>
  <si>
    <t>USDA NRCS 3219 S Highways 65 &amp; 82</t>
  </si>
  <si>
    <t>LAKE VILLAGE</t>
  </si>
  <si>
    <t>17800 SO CAMP WILLIAMS RD</t>
  </si>
  <si>
    <t>RIVERTON</t>
  </si>
  <si>
    <t>1721 W LAMAR ALEXANDER PKWY</t>
  </si>
  <si>
    <t>MARYVILLE</t>
  </si>
  <si>
    <t>3110 FM 2271</t>
  </si>
  <si>
    <t>BELTON</t>
  </si>
  <si>
    <t>2800 STEAMPLANT RD</t>
  </si>
  <si>
    <t>Financial Crimes Enforcement Network Fleet</t>
  </si>
  <si>
    <t>2070 Chain Bridge Rd</t>
  </si>
  <si>
    <t>va</t>
  </si>
  <si>
    <t>COLUMBUS</t>
  </si>
  <si>
    <t>OSAGE CITY</t>
  </si>
  <si>
    <t>Henderson</t>
  </si>
  <si>
    <t>SIDNEY</t>
  </si>
  <si>
    <t>USDA NRCS SRS CONSERVATION OFFICE</t>
  </si>
  <si>
    <t>NEW ELLENTON</t>
  </si>
  <si>
    <t>BETHLEHEM</t>
  </si>
  <si>
    <t>Cayuga</t>
  </si>
  <si>
    <t>USDA - NRCS Aztec Service Center</t>
  </si>
  <si>
    <t>Aztec</t>
  </si>
  <si>
    <t>615 ELM TREE RD</t>
  </si>
  <si>
    <t>BROWNSVILLE</t>
  </si>
  <si>
    <t>Green River</t>
  </si>
  <si>
    <t>MORGAN HILL</t>
  </si>
  <si>
    <t>Wadesboro</t>
  </si>
  <si>
    <t>VA Pittsburgh Health Care System</t>
  </si>
  <si>
    <t>1010 Delafield Road</t>
  </si>
  <si>
    <t>pittsburgh</t>
  </si>
  <si>
    <t>pa</t>
  </si>
  <si>
    <t>EPA-CONTRACT F00-96-1105 WINDOW ROCK AZ</t>
  </si>
  <si>
    <t>Lacey</t>
  </si>
  <si>
    <t>MALTA FIELD OFFICE 1120 US HIGHWAY 191 SOUTH</t>
  </si>
  <si>
    <t>1005 HWY 550 WEST</t>
  </si>
  <si>
    <t>Bernalillo</t>
  </si>
  <si>
    <t>SOUTH LOUDON STREET</t>
  </si>
  <si>
    <t>USDA NRCS 15 Cranberry Highway</t>
  </si>
  <si>
    <t>West Wareham</t>
  </si>
  <si>
    <t>USDA NRCS 744-A LA GUARDIA ST.</t>
  </si>
  <si>
    <t>LOGAN</t>
  </si>
  <si>
    <t>JUNCTION CITY</t>
  </si>
  <si>
    <t>CHAMPLAIN</t>
  </si>
  <si>
    <t>Western Archeological &amp; Conservation Center</t>
  </si>
  <si>
    <t>255 North Commerce Park Loop</t>
  </si>
  <si>
    <t>1550 Main Street</t>
  </si>
  <si>
    <t>12783 W FOREST HILL BLVD SUITE</t>
  </si>
  <si>
    <t>WELLINGTON</t>
  </si>
  <si>
    <t>BEAUMONT</t>
  </si>
  <si>
    <t>CANON CITY</t>
  </si>
  <si>
    <t>8403 CREEKBLUFF DR</t>
  </si>
  <si>
    <t>VA Medical Center Tuscaloosa</t>
  </si>
  <si>
    <t>206 Vaughan Memorial Drive</t>
  </si>
  <si>
    <t>WILLIAMSBURG</t>
  </si>
  <si>
    <t>USDA NRCS 210 Main St E</t>
  </si>
  <si>
    <t>Minnewaukan</t>
  </si>
  <si>
    <t>4460 W. Shaw Ave</t>
  </si>
  <si>
    <t>BEULAVILLE</t>
  </si>
  <si>
    <t>111 University Dr.</t>
  </si>
  <si>
    <t>College Station</t>
  </si>
  <si>
    <t>OLYMPIA</t>
  </si>
  <si>
    <t>Kingman</t>
  </si>
  <si>
    <t>102 MCDONALD DR.</t>
  </si>
  <si>
    <t>Rochester</t>
  </si>
  <si>
    <t>USDA NRCS 1050 Hwy 72 East Suite 2</t>
  </si>
  <si>
    <t>Rolla</t>
  </si>
  <si>
    <t>1221 College Park Dr #100</t>
  </si>
  <si>
    <t>PORTALES</t>
  </si>
  <si>
    <t>USDA NRCS 915 East Walnut Street</t>
  </si>
  <si>
    <t>Colby</t>
  </si>
  <si>
    <t>CONCORD</t>
  </si>
  <si>
    <t>955 South Springfield Ave</t>
  </si>
  <si>
    <t>Williamstown</t>
  </si>
  <si>
    <t>RT 1 BOX 400</t>
  </si>
  <si>
    <t>VALLIANT</t>
  </si>
  <si>
    <t>Gallup Service Center 2330 East Highway 66</t>
  </si>
  <si>
    <t>FORT EUSTIS</t>
  </si>
  <si>
    <t>980 College Station Road</t>
  </si>
  <si>
    <t>SACRAMENTO</t>
  </si>
  <si>
    <t>VA Medical Center Spokane</t>
  </si>
  <si>
    <t>VA Medical Center Cincinnati</t>
  </si>
  <si>
    <t>1600 Flossie Dr</t>
  </si>
  <si>
    <t>Greendale</t>
  </si>
  <si>
    <t>105 Weeping Willow</t>
  </si>
  <si>
    <t>Uvalde</t>
  </si>
  <si>
    <t>7495 MAIN STREET</t>
  </si>
  <si>
    <t>Fairview</t>
  </si>
  <si>
    <t>MCMWTC Bridgeport 17964D</t>
  </si>
  <si>
    <t>SWRFT, Bldg 1040, MWTC</t>
  </si>
  <si>
    <t>BRIDGEPORT</t>
  </si>
  <si>
    <t>USDA NTRL RESOURCES CON SVC 110 NORTHGATE ROAD</t>
  </si>
  <si>
    <t>NATCHEZ</t>
  </si>
  <si>
    <t>USDA - NRCS 100 USDA Suite 206</t>
  </si>
  <si>
    <t>NRCS 1224 AUSTIN STREET</t>
  </si>
  <si>
    <t>MASON</t>
  </si>
  <si>
    <t>Rosebud</t>
  </si>
  <si>
    <t>Recruiting Station Milwaukee WI BOAC 175106</t>
  </si>
  <si>
    <t>2417 LUDINGTON ST</t>
  </si>
  <si>
    <t>ESCANABA</t>
  </si>
  <si>
    <t>PARROTTSVILLE</t>
  </si>
  <si>
    <t>NORTH CHILI</t>
  </si>
  <si>
    <t>Montrose</t>
  </si>
  <si>
    <t>Defense Commissary Agency - Domestic</t>
  </si>
  <si>
    <t>1300 E. AVE</t>
  </si>
  <si>
    <t>FORT LEE</t>
  </si>
  <si>
    <t>400 A SOUTHPARK BLVD</t>
  </si>
  <si>
    <t>COLONIAL HEIGHTS</t>
  </si>
  <si>
    <t>150 Chuck Yeager Way</t>
  </si>
  <si>
    <t>Oroville</t>
  </si>
  <si>
    <t>VA Gulf Coast Veterans Health Care System</t>
  </si>
  <si>
    <t>100 Veterans Way</t>
  </si>
  <si>
    <t>Eglin AFB</t>
  </si>
  <si>
    <t>Akron</t>
  </si>
  <si>
    <t>Oakland</t>
  </si>
  <si>
    <t>2204 M-76</t>
  </si>
  <si>
    <t>TETERBORO</t>
  </si>
  <si>
    <t>622 Main St, Suite 100</t>
  </si>
  <si>
    <t>Buffalo</t>
  </si>
  <si>
    <t>USDA-NRCS 100 Nami Plaza</t>
  </si>
  <si>
    <t>501 West Felix Street</t>
  </si>
  <si>
    <t>USDA NRCS 3705 Miller Parkway</t>
  </si>
  <si>
    <t>THOUSAND OAKS</t>
  </si>
  <si>
    <t>DEKALB</t>
  </si>
  <si>
    <t>1423 Broadway Suite 2</t>
  </si>
  <si>
    <t>Bangor</t>
  </si>
  <si>
    <t>LUSK</t>
  </si>
  <si>
    <t>USDA-NRCS 2530 Bradford-Hicks Drive</t>
  </si>
  <si>
    <t>Livingston</t>
  </si>
  <si>
    <t>1323BIA RT 4</t>
  </si>
  <si>
    <t>500 GALLERIA DR</t>
  </si>
  <si>
    <t>451 W NORTH ST</t>
  </si>
  <si>
    <t>Buffalo FO</t>
  </si>
  <si>
    <t>4000 OBSERVATION DR</t>
  </si>
  <si>
    <t>ENNIS</t>
  </si>
  <si>
    <t>Cottonwood</t>
  </si>
  <si>
    <t>Nampa</t>
  </si>
  <si>
    <t>USDA/NRCS Flagstaff Svc Ctr 1585 South Plaza Way</t>
  </si>
  <si>
    <t>LOS ROMEROS AVE</t>
  </si>
  <si>
    <t>HELENA</t>
  </si>
  <si>
    <t>BETHANY BEACH</t>
  </si>
  <si>
    <t>5851 F AVE</t>
  </si>
  <si>
    <t>USAJFKSWSC</t>
  </si>
  <si>
    <t>US Naval Air Station</t>
  </si>
  <si>
    <t>USDA NRCS 1100 North Independence Avenue</t>
  </si>
  <si>
    <t>Beloit</t>
  </si>
  <si>
    <t>2710 NE SHADY CREEK RD</t>
  </si>
  <si>
    <t>EL DORADO</t>
  </si>
  <si>
    <t>19041 S BEAVERCREEK RD</t>
  </si>
  <si>
    <t>OREGON CITY</t>
  </si>
  <si>
    <t>3412 East Hwy. 66</t>
  </si>
  <si>
    <t>22d Air Refueling Wing/CCP 57837 Coffeyville St. Ste 240</t>
  </si>
  <si>
    <t>USDA NRCS 656 NORTH MAIN</t>
  </si>
  <si>
    <t>SANFORD</t>
  </si>
  <si>
    <t>Grand Rapids</t>
  </si>
  <si>
    <t>Little River Canyon NP</t>
  </si>
  <si>
    <t>4322 Little River Trail, NE</t>
  </si>
  <si>
    <t>Fort Payne</t>
  </si>
  <si>
    <t>Alcorn State University</t>
  </si>
  <si>
    <t>LORMAN</t>
  </si>
  <si>
    <t>Kent</t>
  </si>
  <si>
    <t>USDA-NRCS Cherokee Field Service Center</t>
  </si>
  <si>
    <t>1515 Lawrie Tatum Road</t>
  </si>
  <si>
    <t>Lawton</t>
  </si>
  <si>
    <t>Lovelock</t>
  </si>
  <si>
    <t>RT 1 BOX 145</t>
  </si>
  <si>
    <t>WEBBERS FALL</t>
  </si>
  <si>
    <t>STRAWBERRY POINT</t>
  </si>
  <si>
    <t>Huron</t>
  </si>
  <si>
    <t>1001 HOLLEMAN DRIVE EAST</t>
  </si>
  <si>
    <t>COLLEGE STATION</t>
  </si>
  <si>
    <t>430 LINDEN WAY PO BOX 127</t>
  </si>
  <si>
    <t>HEPPNER</t>
  </si>
  <si>
    <t>BANCROFT</t>
  </si>
  <si>
    <t>2444 Faireview Dr</t>
  </si>
  <si>
    <t>Carson City</t>
  </si>
  <si>
    <t>VA Medical Center Memphis</t>
  </si>
  <si>
    <t>1030 Jefferson</t>
  </si>
  <si>
    <t>USDA NRCS 1202 Banning St</t>
  </si>
  <si>
    <t>Marshfield</t>
  </si>
  <si>
    <t>William J Hughes Tech Center</t>
  </si>
  <si>
    <t>Egg Harbor Township</t>
  </si>
  <si>
    <t>EMPORIA</t>
  </si>
  <si>
    <t>64 CLEAR SPRINGS PARK</t>
  </si>
  <si>
    <t>Chepachet</t>
  </si>
  <si>
    <t>MANHATTAN</t>
  </si>
  <si>
    <t>La Grande</t>
  </si>
  <si>
    <t>USACE ALBUQUERQUE DISTRICT CIVIL</t>
  </si>
  <si>
    <t>29955 County Rd</t>
  </si>
  <si>
    <t>Hasty</t>
  </si>
  <si>
    <t>4221 HIGHWAY 90</t>
  </si>
  <si>
    <t>PACE</t>
  </si>
  <si>
    <t>ROSEBURG SC 2593 NW KILINE ST</t>
  </si>
  <si>
    <t>ROSEBURG</t>
  </si>
  <si>
    <t>MURRAYVILLE</t>
  </si>
  <si>
    <t>BURNSVILLE</t>
  </si>
  <si>
    <t>VANCOUVER</t>
  </si>
  <si>
    <t>LAWRENCE</t>
  </si>
  <si>
    <t>12125 E Frederic</t>
  </si>
  <si>
    <t>Pampa</t>
  </si>
  <si>
    <t>USDA/NRCS Fredonia FO 143 S. Main St</t>
  </si>
  <si>
    <t>1301 Young Street</t>
  </si>
  <si>
    <t>Mesa</t>
  </si>
  <si>
    <t>6090 WEDGEWOOD ROAD</t>
  </si>
  <si>
    <t>MEDINA</t>
  </si>
  <si>
    <t>709 MOULTON STREET</t>
  </si>
  <si>
    <t>LEOLA</t>
  </si>
  <si>
    <t>87 BARNUM ROAD</t>
  </si>
  <si>
    <t>E 1375 S</t>
  </si>
  <si>
    <t>Price</t>
  </si>
  <si>
    <t>ORD O 684023 GULF BREEZE FL</t>
  </si>
  <si>
    <t>ONE SABINE ISLAND DRIVE</t>
  </si>
  <si>
    <t>GULF BREEZE</t>
  </si>
  <si>
    <t>UNION MILLS</t>
  </si>
  <si>
    <t>LADYS ISLAND</t>
  </si>
  <si>
    <t>351 LOUCKS ROAD</t>
  </si>
  <si>
    <t>YORK</t>
  </si>
  <si>
    <t>Weber State University</t>
  </si>
  <si>
    <t>Pinedale</t>
  </si>
  <si>
    <t>STERLING CITY</t>
  </si>
  <si>
    <t>VA Connecticut Health Care System</t>
  </si>
  <si>
    <t>950 Campbell Ave</t>
  </si>
  <si>
    <t>West Haven</t>
  </si>
  <si>
    <t>600 POWERHOUSE RD</t>
  </si>
  <si>
    <t>Nat Res Consv Svc 3711 Main Street</t>
  </si>
  <si>
    <t>Jasper</t>
  </si>
  <si>
    <t>Bandon</t>
  </si>
  <si>
    <t>ST STEPHEN POWER PROJECT</t>
  </si>
  <si>
    <t>ST STEPHEN</t>
  </si>
  <si>
    <t>ZION</t>
  </si>
  <si>
    <t>SAN ANTONIO</t>
  </si>
  <si>
    <t>Ninety Six NHS</t>
  </si>
  <si>
    <t>1103 Hwy 248 South</t>
  </si>
  <si>
    <t>Ninety Six</t>
  </si>
  <si>
    <t>Potsdam</t>
  </si>
  <si>
    <t>CRYSTAL SPRINGS</t>
  </si>
  <si>
    <t>USDA NRCS 239 EAST MCNEILL</t>
  </si>
  <si>
    <t>STEPHENVILLE</t>
  </si>
  <si>
    <t>12698 S HWY 88</t>
  </si>
  <si>
    <t>OOLOGAH</t>
  </si>
  <si>
    <t>13434 LEOPARD ST STE A-14</t>
  </si>
  <si>
    <t>Reston</t>
  </si>
  <si>
    <t>Henry</t>
  </si>
  <si>
    <t>68 RIO RANCHO ROAD</t>
  </si>
  <si>
    <t>POMONA</t>
  </si>
  <si>
    <t>USDA NRCS Preston FO 98 East 800 North</t>
  </si>
  <si>
    <t>Preston</t>
  </si>
  <si>
    <t>Office of Legacy Management</t>
  </si>
  <si>
    <t>USDA NRCS, 600 Rue De Brille Street</t>
  </si>
  <si>
    <t>New Iberia</t>
  </si>
  <si>
    <t>19 Newport Drive, Suite 104</t>
  </si>
  <si>
    <t>Forest Hill</t>
  </si>
  <si>
    <t>URB MERCEDITA 92 AVE</t>
  </si>
  <si>
    <t>Ponce</t>
  </si>
  <si>
    <t>128 Lakeside Avenue</t>
  </si>
  <si>
    <t>DEER LODGE FIELD OFFICE 1002 HOLLENBACK ROAD Ste C</t>
  </si>
  <si>
    <t>University of Idaho</t>
  </si>
  <si>
    <t>MARTIN</t>
  </si>
  <si>
    <t>5333 Getwell Rd</t>
  </si>
  <si>
    <t>tn</t>
  </si>
  <si>
    <t>CLARKTON</t>
  </si>
  <si>
    <t>3013 Estate Golden Rock</t>
  </si>
  <si>
    <t>ST CROIX</t>
  </si>
  <si>
    <t>1856 Kern Mountain Way</t>
  </si>
  <si>
    <t>Antioch</t>
  </si>
  <si>
    <t>Carlton</t>
  </si>
  <si>
    <t>USDA NRCS 406 NORTH MARTIN LUTHER KING DR.</t>
  </si>
  <si>
    <t>CLEVELAND</t>
  </si>
  <si>
    <t>3990 MIDWAY LANE USDA/NRCS</t>
  </si>
  <si>
    <t>BAKER CITY</t>
  </si>
  <si>
    <t>SAINT CLOUD</t>
  </si>
  <si>
    <t>820 State Rte 9</t>
  </si>
  <si>
    <t>QUEENSBURY</t>
  </si>
  <si>
    <t>OGDEN</t>
  </si>
  <si>
    <t>6323 S HIGHWAY 77</t>
  </si>
  <si>
    <t>Riviera</t>
  </si>
  <si>
    <t>NEWBURG</t>
  </si>
  <si>
    <t>9901 JOHN J PERSHING DRIVE</t>
  </si>
  <si>
    <t>OMAHA</t>
  </si>
  <si>
    <t>Exton</t>
  </si>
  <si>
    <t>HORNELL</t>
  </si>
  <si>
    <t>USDA-NRCS 611 Commerical Park Road</t>
  </si>
  <si>
    <t>2301 East Lamar Blvd.</t>
  </si>
  <si>
    <t>598 MCELROY DRIVE</t>
  </si>
  <si>
    <t>Kansas State University</t>
  </si>
  <si>
    <t>185 Suttle Street</t>
  </si>
  <si>
    <t>USDA NRCS 200 HWY 59</t>
  </si>
  <si>
    <t>MAHNOMEN</t>
  </si>
  <si>
    <t>RED HOUSE</t>
  </si>
  <si>
    <t>billings</t>
  </si>
  <si>
    <t>800 Old Bay Road</t>
  </si>
  <si>
    <t>5465 Point Clair Road</t>
  </si>
  <si>
    <t>Carville</t>
  </si>
  <si>
    <t>West Palm Beach</t>
  </si>
  <si>
    <t>VBA VA Regional Office Milwaukee</t>
  </si>
  <si>
    <t>1512 Winchester Dr</t>
  </si>
  <si>
    <t>Pleasant Hill</t>
  </si>
  <si>
    <t>USDA NRCS 1918 Greene Street, Suite 2</t>
  </si>
  <si>
    <t>Adel</t>
  </si>
  <si>
    <t>Springport</t>
  </si>
  <si>
    <t>201 Energy Parkway</t>
  </si>
  <si>
    <t>USDA - NRCS Las Vegas Service Center</t>
  </si>
  <si>
    <t>USDA-NRCS 101 Elk Fork Rd</t>
  </si>
  <si>
    <t>Elkton</t>
  </si>
  <si>
    <t>ALAMOGORDO</t>
  </si>
  <si>
    <t>USDA NRCS SC 200 Cheyne Road P.O. Box 385</t>
  </si>
  <si>
    <t>Zillah</t>
  </si>
  <si>
    <t>USDA NRCS 1350 WEST PRAIRIE DRIVE</t>
  </si>
  <si>
    <t>SYCAMORE</t>
  </si>
  <si>
    <t>Natchez NHP</t>
  </si>
  <si>
    <t>640 S. Canal Stret, Box E</t>
  </si>
  <si>
    <t>Natchez</t>
  </si>
  <si>
    <t>MONTANA STATE OFFICE 10 E BABCOCK STREET ROOM 443</t>
  </si>
  <si>
    <t>BOZEMAN</t>
  </si>
  <si>
    <t>GALESBURG</t>
  </si>
  <si>
    <t>BLDG 3985</t>
  </si>
  <si>
    <t>Fort Sill</t>
  </si>
  <si>
    <t>Columbus</t>
  </si>
  <si>
    <t>Turrell</t>
  </si>
  <si>
    <t>400 W BAY ST</t>
  </si>
  <si>
    <t>Guys Mills</t>
  </si>
  <si>
    <t>VA Roseburg Health Care System</t>
  </si>
  <si>
    <t>USDA NRCS 1016 FIFTH ST SE</t>
  </si>
  <si>
    <t>MILACA</t>
  </si>
  <si>
    <t>Recruiting Station Salt Lake City UT BOAC 178269</t>
  </si>
  <si>
    <t>742 Cheney Dr</t>
  </si>
  <si>
    <t>Twin Falls</t>
  </si>
  <si>
    <t>Hagerman Fossil Beds NM</t>
  </si>
  <si>
    <t>221 N. State St.</t>
  </si>
  <si>
    <t>Hagerman</t>
  </si>
  <si>
    <t>1201 east hwy 18</t>
  </si>
  <si>
    <t>Pine Ridge</t>
  </si>
  <si>
    <t>WESTON</t>
  </si>
  <si>
    <t>USDA NRCS SC 100 N Washington #110 Box 280</t>
  </si>
  <si>
    <t>GLASGOW</t>
  </si>
  <si>
    <t>1 SW Nye Ave, Ste 130</t>
  </si>
  <si>
    <t>VA Medical Center Shreveport</t>
  </si>
  <si>
    <t>910 Realtor Ave</t>
  </si>
  <si>
    <t>Texarkana</t>
  </si>
  <si>
    <t>Orofino</t>
  </si>
  <si>
    <t>EKALAKA FO 308 MORMON ST</t>
  </si>
  <si>
    <t>EKALAKA</t>
  </si>
  <si>
    <t>2850 MAIN ST STE 1D</t>
  </si>
  <si>
    <t>SUSANVILLE</t>
  </si>
  <si>
    <t>17710 Mondell Rd</t>
  </si>
  <si>
    <t>2225-A WINKLER AVE</t>
  </si>
  <si>
    <t>FT MYERS</t>
  </si>
  <si>
    <t>WEST POINT</t>
  </si>
  <si>
    <t>COUNCE</t>
  </si>
  <si>
    <t>COVINA</t>
  </si>
  <si>
    <t>SPARTA</t>
  </si>
  <si>
    <t>MACDOEL</t>
  </si>
  <si>
    <t>USDA NRCS 451 West Street</t>
  </si>
  <si>
    <t>Amherst</t>
  </si>
  <si>
    <t>LOUISIANA</t>
  </si>
  <si>
    <t>Pineville</t>
  </si>
  <si>
    <t>La</t>
  </si>
  <si>
    <t>USDA NRCS 402 N Walnut St STE 125</t>
  </si>
  <si>
    <t>Harrison</t>
  </si>
  <si>
    <t>26924 US HWY 34 PO BOX U</t>
  </si>
  <si>
    <t>Recruiting Station Waterviliet NY BOAC 172276</t>
  </si>
  <si>
    <t>1Buffington St</t>
  </si>
  <si>
    <t>Watervliet</t>
  </si>
  <si>
    <t>USDA NRCS 303 Eisenhower Drive</t>
  </si>
  <si>
    <t>ALAMOSA</t>
  </si>
  <si>
    <t>Goodfellow Afb</t>
  </si>
  <si>
    <t>CULBERTSON FIELD OFFICE 508 6TH STREET EAST</t>
  </si>
  <si>
    <t>CULBERTSON</t>
  </si>
  <si>
    <t>Stayton</t>
  </si>
  <si>
    <t>309 South Smith Street</t>
  </si>
  <si>
    <t>Elwood</t>
  </si>
  <si>
    <t>175 S. MAIN STREET</t>
  </si>
  <si>
    <t>115 E OGLETHORPE HWY STE A</t>
  </si>
  <si>
    <t>HINESVILLE</t>
  </si>
  <si>
    <t>USDA NRCS 1510 3rd St SW</t>
  </si>
  <si>
    <t>Waverly</t>
  </si>
  <si>
    <t>Saint Augustine</t>
  </si>
  <si>
    <t>251 Donald May Rd</t>
  </si>
  <si>
    <t>PERRYSVILLE</t>
  </si>
  <si>
    <t>POULSBO</t>
  </si>
  <si>
    <t>Basom</t>
  </si>
  <si>
    <t>FRAZEE</t>
  </si>
  <si>
    <t>48 WILD GOOSE LANE</t>
  </si>
  <si>
    <t>Charlotte</t>
  </si>
  <si>
    <t>44 Rocky Grook Court</t>
  </si>
  <si>
    <t>Lake St Louis</t>
  </si>
  <si>
    <t>222 4TH AVE S.</t>
  </si>
  <si>
    <t>USDA/NRCS 23 North Coast Highway</t>
  </si>
  <si>
    <t>Recruiting Station San Francisco CA BOAC179202</t>
  </si>
  <si>
    <t>77-6425 KUAKINI HWY</t>
  </si>
  <si>
    <t>KAILUA KONA</t>
  </si>
  <si>
    <t>USDA NRCS 76 LITTLE ROCK-DECATUR RD</t>
  </si>
  <si>
    <t>DECATUR</t>
  </si>
  <si>
    <t>13 FIRETOWER ROAD</t>
  </si>
  <si>
    <t>REHOBOTH</t>
  </si>
  <si>
    <t>VA North Florida/South Georgia Health Care System</t>
  </si>
  <si>
    <t>1516 E. Silver Springs Blvd</t>
  </si>
  <si>
    <t>Ocala</t>
  </si>
  <si>
    <t>USDA NRCS 191 WSF TATUM BLVD</t>
  </si>
  <si>
    <t>HATTIESBURG</t>
  </si>
  <si>
    <t>Saucier</t>
  </si>
  <si>
    <t>USDA NRCS 179 Northridge Drive</t>
  </si>
  <si>
    <t>Lewisburg</t>
  </si>
  <si>
    <t>LAKE MARY</t>
  </si>
  <si>
    <t>3400 Pennsy Drive</t>
  </si>
  <si>
    <t>Hyattsville</t>
  </si>
  <si>
    <t>900 South Walnut Ave</t>
  </si>
  <si>
    <t>332 LAKE RD</t>
  </si>
  <si>
    <t>Mansfield</t>
  </si>
  <si>
    <t>7412 Canberra Dr</t>
  </si>
  <si>
    <t>3140 SOUTH SR100, SUITE D</t>
  </si>
  <si>
    <t>TIFFIN</t>
  </si>
  <si>
    <t>SOMERSET</t>
  </si>
  <si>
    <t>VA Medical Center Walla Walla</t>
  </si>
  <si>
    <t>1630 23rd Avenue, Bldg. 2</t>
  </si>
  <si>
    <t>Lewiston</t>
  </si>
  <si>
    <t>Natural Resources Conservation Serv 107 US HWY 85</t>
  </si>
  <si>
    <t>BUFFALO</t>
  </si>
  <si>
    <t>USDA NRCS 1100 Main Street P.O. Box 396</t>
  </si>
  <si>
    <t>Hoxie</t>
  </si>
  <si>
    <t>825 S. HOOPER ST</t>
  </si>
  <si>
    <t>CARO</t>
  </si>
  <si>
    <t>Missouri University Science &amp; Technology</t>
  </si>
  <si>
    <t>Cornell University</t>
  </si>
  <si>
    <t>ITHACA</t>
  </si>
  <si>
    <t>5425 County Route 48</t>
  </si>
  <si>
    <t>Belmont</t>
  </si>
  <si>
    <t>USDA NRCS SC 202 South 2nd Street</t>
  </si>
  <si>
    <t>Big South Fork NR&amp;RA</t>
  </si>
  <si>
    <t>4564 Leatherwood Road</t>
  </si>
  <si>
    <t>Oneida</t>
  </si>
  <si>
    <t>Isle Royale NP</t>
  </si>
  <si>
    <t>800 E. Lakeshore Drive</t>
  </si>
  <si>
    <t>Houghton</t>
  </si>
  <si>
    <t>28 Tarzewell</t>
  </si>
  <si>
    <t>NARRAGANSETT</t>
  </si>
  <si>
    <t>INTL STREET @ GRAND AVENUE</t>
  </si>
  <si>
    <t>NOGALES</t>
  </si>
  <si>
    <t>1611 VIRGINIA AVE</t>
  </si>
  <si>
    <t>NORTH BEND</t>
  </si>
  <si>
    <t>17047 BEL RAY</t>
  </si>
  <si>
    <t>2441 N.E. 3RD STREET</t>
  </si>
  <si>
    <t>OCALA</t>
  </si>
  <si>
    <t>3920 PENDER DRIVE</t>
  </si>
  <si>
    <t>4070 BLVD CENTER DR SUITE 201</t>
  </si>
  <si>
    <t>JACKSONVILLE</t>
  </si>
  <si>
    <t>USDA NRCS 7554 WEST MAIN STREET</t>
  </si>
  <si>
    <t>RIDGELAND</t>
  </si>
  <si>
    <t>VA Medical Center Altoona</t>
  </si>
  <si>
    <t>13903 William Penn Highway</t>
  </si>
  <si>
    <t>Mapleton</t>
  </si>
  <si>
    <t>LINDEN</t>
  </si>
  <si>
    <t>2882 STATELINE ROAD WEST</t>
  </si>
  <si>
    <t>SOUTHAVEN</t>
  </si>
  <si>
    <t>613 NORTH HIGH STREET, SUITE 2</t>
  </si>
  <si>
    <t>CARROLLTON</t>
  </si>
  <si>
    <t>SCROGGINS</t>
  </si>
  <si>
    <t>VALLEJO</t>
  </si>
  <si>
    <t>Lander</t>
  </si>
  <si>
    <t>200 SE HAILEY AVE SUITE 111 USDA/NRCS</t>
  </si>
  <si>
    <t>MISSION</t>
  </si>
  <si>
    <t>Clearfield</t>
  </si>
  <si>
    <t>159 WINTHROP AVE</t>
  </si>
  <si>
    <t>DRAPER</t>
  </si>
  <si>
    <t>Appomattox Court House NHP</t>
  </si>
  <si>
    <t>Appomattox</t>
  </si>
  <si>
    <t>1st Info Ops Cmd</t>
  </si>
  <si>
    <t>8825 Beulah Street</t>
  </si>
  <si>
    <t>VANCEBORO</t>
  </si>
  <si>
    <t>1 WILLIAMS STREET</t>
  </si>
  <si>
    <t>CAMP DOUGLAS</t>
  </si>
  <si>
    <t>USDA-NRCS 317 E STREET</t>
  </si>
  <si>
    <t>DAVID CITY</t>
  </si>
  <si>
    <t>KENNER</t>
  </si>
  <si>
    <t>USDA-NRCS 530 NEBRASKA STREET</t>
  </si>
  <si>
    <t>OSCEOLA</t>
  </si>
  <si>
    <t>10060 STATE RT 45N</t>
  </si>
  <si>
    <t>Rockwood</t>
  </si>
  <si>
    <t>Burlington</t>
  </si>
  <si>
    <t>6TH &amp; KEDRON AVES.</t>
  </si>
  <si>
    <t>kuttawa</t>
  </si>
  <si>
    <t>504 S WEST TEMPLE</t>
  </si>
  <si>
    <t>ORLANDO</t>
  </si>
  <si>
    <t>NEW JERSEY</t>
  </si>
  <si>
    <t>625 Main St</t>
  </si>
  <si>
    <t>Woodbridge</t>
  </si>
  <si>
    <t>CONTOOCOOK</t>
  </si>
  <si>
    <t>Mount Rushmore NM</t>
  </si>
  <si>
    <t>13000 Hwy 244, Bldg 31</t>
  </si>
  <si>
    <t>Keystone</t>
  </si>
  <si>
    <t>24901 SANDHILL BLVD</t>
  </si>
  <si>
    <t>PUNTA GORDA</t>
  </si>
  <si>
    <t>16800 Kelso Rd</t>
  </si>
  <si>
    <t>VBA VA Regional Office New Orleans</t>
  </si>
  <si>
    <t>1250 Poydras Street</t>
  </si>
  <si>
    <t>PELLSTON</t>
  </si>
  <si>
    <t>42 WILD GOOSE LANE</t>
  </si>
  <si>
    <t>LOUISA</t>
  </si>
  <si>
    <t>1040 University Blvd Ste:106</t>
  </si>
  <si>
    <t>Recruiting Station Dallas TX BOAC 177261 1778CB</t>
  </si>
  <si>
    <t>Richardson</t>
  </si>
  <si>
    <t>Ozark NSR</t>
  </si>
  <si>
    <t>County Rd 106-212</t>
  </si>
  <si>
    <t>Eminence</t>
  </si>
  <si>
    <t>USDA-NRCS Ada Field Service Center</t>
  </si>
  <si>
    <t>Ada</t>
  </si>
  <si>
    <t>1515 E. Silver Springs Blvd</t>
  </si>
  <si>
    <t>3810 W I20</t>
  </si>
  <si>
    <t>BIG SPRING</t>
  </si>
  <si>
    <t>400 15th Street SW</t>
  </si>
  <si>
    <t>SENECA FALLS</t>
  </si>
  <si>
    <t>FORT INDIANTOWN GAP, BUILDING 9-29</t>
  </si>
  <si>
    <t>ANNVILLE</t>
  </si>
  <si>
    <t>Santa Rosa</t>
  </si>
  <si>
    <t>USDA NRCS 16068 WEST BOUNDARY DR</t>
  </si>
  <si>
    <t>USDA NRCS 303 Southwest Lorraine</t>
  </si>
  <si>
    <t>ISABELLA</t>
  </si>
  <si>
    <t>694 MCQUEEN SMITH RD N.</t>
  </si>
  <si>
    <t>PRATTVILLE</t>
  </si>
  <si>
    <t>BURBANK</t>
  </si>
  <si>
    <t>JORDAN FIELD OFFICE 307 MAIN STREET</t>
  </si>
  <si>
    <t>JORDAN</t>
  </si>
  <si>
    <t>3170 WAYAH RD</t>
  </si>
  <si>
    <t>718 New River Rd</t>
  </si>
  <si>
    <t>CHRISTIANSBURG</t>
  </si>
  <si>
    <t>USDA - NRCS Newkirk Field Service Center</t>
  </si>
  <si>
    <t>Newkirk</t>
  </si>
  <si>
    <t>1018 N. PINE STREET</t>
  </si>
  <si>
    <t>Madison</t>
  </si>
  <si>
    <t>3204 Natchez Trace Parkway</t>
  </si>
  <si>
    <t>USDA-NRCS 682 Metts Dr</t>
  </si>
  <si>
    <t>2382 BOOSTER CLUB RD</t>
  </si>
  <si>
    <t>CHATTAHOOCHEE</t>
  </si>
  <si>
    <t>REGION 3-B 68P001-WHEELING WV</t>
  </si>
  <si>
    <t>1060 Chapline Street</t>
  </si>
  <si>
    <t>WHEELING</t>
  </si>
  <si>
    <t>6845 State Route 582</t>
  </si>
  <si>
    <t>Woodville</t>
  </si>
  <si>
    <t>Office of Facilities, Management, and Reliability</t>
  </si>
  <si>
    <t>1900 ERVIN JOHNSON DR</t>
  </si>
  <si>
    <t>DARLINGTON</t>
  </si>
  <si>
    <t>2120 Cornwall Rd #6</t>
  </si>
  <si>
    <t>PUXICO</t>
  </si>
  <si>
    <t>318 Abalone Loop</t>
  </si>
  <si>
    <t>Mescalero</t>
  </si>
  <si>
    <t>USDA NRCS 60 QUAKER LANE SUITE 40</t>
  </si>
  <si>
    <t>WARWICK</t>
  </si>
  <si>
    <t>11989 MARTIS DAM ROAD</t>
  </si>
  <si>
    <t>TRUCKEE</t>
  </si>
  <si>
    <t>CLIFTON TOWNSHIP</t>
  </si>
  <si>
    <t>707 N. HWY 67</t>
  </si>
  <si>
    <t>GOLDSBORO</t>
  </si>
  <si>
    <t>SAC CITY</t>
  </si>
  <si>
    <t>PUEBLO</t>
  </si>
  <si>
    <t>1416 E US 90, Unit B</t>
  </si>
  <si>
    <t>USACE WILMINGTON DISTRICT CIVIL</t>
  </si>
  <si>
    <t>1930 Mays Chapel Rd</t>
  </si>
  <si>
    <t>Boydton</t>
  </si>
  <si>
    <t>LRC Greely</t>
  </si>
  <si>
    <t>BLDG 615 5th Street</t>
  </si>
  <si>
    <t>USDA NRCS 181 W MINNESOTA STREET</t>
  </si>
  <si>
    <t>LE CENTER</t>
  </si>
  <si>
    <t>Zion NP</t>
  </si>
  <si>
    <t>Salmon</t>
  </si>
  <si>
    <t>DAVIS</t>
  </si>
  <si>
    <t>ACCESS ROAD</t>
  </si>
  <si>
    <t>SODDY DAISY</t>
  </si>
  <si>
    <t>905 W US HW 82</t>
  </si>
  <si>
    <t>B7 Calle Tabonuco Ste 1105</t>
  </si>
  <si>
    <t>57695 Douglas St. Bldg 1169</t>
  </si>
  <si>
    <t>SOLON SPRINGS</t>
  </si>
  <si>
    <t>Dinosaur NM</t>
  </si>
  <si>
    <t>4545 HWY 40</t>
  </si>
  <si>
    <t>Dinosaur</t>
  </si>
  <si>
    <t>USDA NRCS 18771 Highway 15</t>
  </si>
  <si>
    <t>Paris</t>
  </si>
  <si>
    <t>USDA NRCS 104 South JFK</t>
  </si>
  <si>
    <t>Keytesville</t>
  </si>
  <si>
    <t>151 Patton Ave.,</t>
  </si>
  <si>
    <t>8195 Subbase Chinnery Bldg,</t>
  </si>
  <si>
    <t>ST THOMAS</t>
  </si>
  <si>
    <t>212 E. 4th Street</t>
  </si>
  <si>
    <t>Carnegie</t>
  </si>
  <si>
    <t>Castalian Springs</t>
  </si>
  <si>
    <t>LRC Aberdeen Proving Ground</t>
  </si>
  <si>
    <t>Lakehurst</t>
  </si>
  <si>
    <t>4121 SOUTHPOINT BLVD</t>
  </si>
  <si>
    <t>Hwy. 491 North</t>
  </si>
  <si>
    <t>USDA-NRCS 39 INDUSTRIAL DRIVE</t>
  </si>
  <si>
    <t>Cedar City</t>
  </si>
  <si>
    <t>RT 1 BOX 68</t>
  </si>
  <si>
    <t>WAURIKA</t>
  </si>
  <si>
    <t>Fallbrook</t>
  </si>
  <si>
    <t>930 STILLWATER AVE</t>
  </si>
  <si>
    <t>160 South 1st Avenue</t>
  </si>
  <si>
    <t>Broken Bow</t>
  </si>
  <si>
    <t>711 MAIN ST</t>
  </si>
  <si>
    <t>TIMBER LAKE</t>
  </si>
  <si>
    <t>PALMDALE</t>
  </si>
  <si>
    <t>Robinson</t>
  </si>
  <si>
    <t>SHAWNEE</t>
  </si>
  <si>
    <t>THIBODAUX</t>
  </si>
  <si>
    <t>Black Diamond</t>
  </si>
  <si>
    <t>1960 US HWY 70 SE</t>
  </si>
  <si>
    <t>10412 PHELPS 632 RD</t>
  </si>
  <si>
    <t>Phelps</t>
  </si>
  <si>
    <t>Moorestown</t>
  </si>
  <si>
    <t>OROCOVIS</t>
  </si>
  <si>
    <t>TIFTON</t>
  </si>
  <si>
    <t>USDA NRCS 7 First Street South</t>
  </si>
  <si>
    <t>New Rockford</t>
  </si>
  <si>
    <t>USDA/NRCS 588 OLDS ST.</t>
  </si>
  <si>
    <t>JONESVILLE</t>
  </si>
  <si>
    <t>USDA NRCS 744 B WILSON STREET</t>
  </si>
  <si>
    <t>CHESTER</t>
  </si>
  <si>
    <t># 29 BLACK COAL DRIVE</t>
  </si>
  <si>
    <t>Fort Washakie</t>
  </si>
  <si>
    <t>1328 CRADDUCK ROAD</t>
  </si>
  <si>
    <t>4070 BLVD CENTER DR</t>
  </si>
  <si>
    <t>USDA NRCS 1616 E WISE ST</t>
  </si>
  <si>
    <t>BOWIE</t>
  </si>
  <si>
    <t>AUGUSTA</t>
  </si>
  <si>
    <t>SAVANNAH</t>
  </si>
  <si>
    <t>USDA NRCS 17623 Hwy19 Suite3</t>
  </si>
  <si>
    <t>LENOIR</t>
  </si>
  <si>
    <t>EL PASO</t>
  </si>
  <si>
    <t>100 General Esteves St</t>
  </si>
  <si>
    <t>3 Wingman Way</t>
  </si>
  <si>
    <t>North Kingstown</t>
  </si>
  <si>
    <t>1000 ELECTRIC RD</t>
  </si>
  <si>
    <t>USDA NRCS 503 17th St SE</t>
  </si>
  <si>
    <t>Friendswood</t>
  </si>
  <si>
    <t>VA Greater Los Angeles Healthcare System</t>
  </si>
  <si>
    <t>1811 Westwind Drive</t>
  </si>
  <si>
    <t>1100 12TH STREET SW, STE A</t>
  </si>
  <si>
    <t>LE MARS</t>
  </si>
  <si>
    <t>Midland</t>
  </si>
  <si>
    <t>PALMETTO</t>
  </si>
  <si>
    <t>NRCS 1447 E STATE HWY 71</t>
  </si>
  <si>
    <t>LLANO</t>
  </si>
  <si>
    <t>50 Plaza Lane</t>
  </si>
  <si>
    <t>Wellsboro</t>
  </si>
  <si>
    <t>VBA VA Regional Office Oakland</t>
  </si>
  <si>
    <t>15 IIahee Lane</t>
  </si>
  <si>
    <t>USDA NRCS 11832 West Central Avenue, Suite 100</t>
  </si>
  <si>
    <t>Athens</t>
  </si>
  <si>
    <t>NORTH RIDGEVILLE</t>
  </si>
  <si>
    <t>USDA-NRCS 211 SOUTH WILSON STREET</t>
  </si>
  <si>
    <t>WILBER</t>
  </si>
  <si>
    <t>13351 RIVERSIDE DR</t>
  </si>
  <si>
    <t>Oakwood</t>
  </si>
  <si>
    <t>4300 CHARLES W WOODEN RD</t>
  </si>
  <si>
    <t>489 PENDLETON RD</t>
  </si>
  <si>
    <t>USDA NRCS 309 North Post Street P.O. Box 40</t>
  </si>
  <si>
    <t>Meade</t>
  </si>
  <si>
    <t>NHTSA</t>
  </si>
  <si>
    <t>EAST LIBERTY</t>
  </si>
  <si>
    <t>GREAT FALLS</t>
  </si>
  <si>
    <t>190 WEST M-55</t>
  </si>
  <si>
    <t>TAWAS CITY</t>
  </si>
  <si>
    <t>Lordsburg Service Center 405 Duncan Highway</t>
  </si>
  <si>
    <t>Lordsburg</t>
  </si>
  <si>
    <t>457 Dalton Ave</t>
  </si>
  <si>
    <t>PITTSFIELD</t>
  </si>
  <si>
    <t>USDA - NRCS Carrizozo Service Center</t>
  </si>
  <si>
    <t>Carrizozo</t>
  </si>
  <si>
    <t>145 Commerce St</t>
  </si>
  <si>
    <t>Big Bend NP / Rio Grande WSR</t>
  </si>
  <si>
    <t>110 FAIRWAY DRIVE</t>
  </si>
  <si>
    <t>GRAPEVINE</t>
  </si>
  <si>
    <t>USDA Nat Res Consv 1917 N US Hwy 71</t>
  </si>
  <si>
    <t>Carroll</t>
  </si>
  <si>
    <t>USDA-NRCS 171 SOUTH MAIN STREET</t>
  </si>
  <si>
    <t>HALIFAX</t>
  </si>
  <si>
    <t>Funk</t>
  </si>
  <si>
    <t>USDA-NRCS 120 W. 16TH STREET</t>
  </si>
  <si>
    <t>SCHUYLER</t>
  </si>
  <si>
    <t>Vale</t>
  </si>
  <si>
    <t>USDA NRCS 1501B East Seventh Street</t>
  </si>
  <si>
    <t>Concordia</t>
  </si>
  <si>
    <t>Needles</t>
  </si>
  <si>
    <t>WATERFORD WORKS</t>
  </si>
  <si>
    <t>USDA NRCS Bonners Ferry 6813 El Paso</t>
  </si>
  <si>
    <t>Bonners Ferry</t>
  </si>
  <si>
    <t>602 East Military</t>
  </si>
  <si>
    <t>Brackettville</t>
  </si>
  <si>
    <t>VA Medical Center St. Cloud</t>
  </si>
  <si>
    <t>722 NW 7TH STREET</t>
  </si>
  <si>
    <t>USDA NRCS Rt 2 Box 317</t>
  </si>
  <si>
    <t>Princeton</t>
  </si>
  <si>
    <t>Roswell Service Center 1011 South Atkinson Avenue</t>
  </si>
  <si>
    <t>Roswell</t>
  </si>
  <si>
    <t>UNKNOWN</t>
  </si>
  <si>
    <t>ROCK HILL</t>
  </si>
  <si>
    <t>20080 CORTEZ BLVD</t>
  </si>
  <si>
    <t>BROOKSVILLE</t>
  </si>
  <si>
    <t>1320 West Valley Parkway</t>
  </si>
  <si>
    <t>1125 HUNTERS CROSSING DRIVE</t>
  </si>
  <si>
    <t>ALCOA</t>
  </si>
  <si>
    <t>LYONS</t>
  </si>
  <si>
    <t>PEACHTREE CITY</t>
  </si>
  <si>
    <t>Plainville</t>
  </si>
  <si>
    <t>ROCKPORT</t>
  </si>
  <si>
    <t>NCA Ohio Western Reserve National Cemetery</t>
  </si>
  <si>
    <t>10175 Rawiga Rd</t>
  </si>
  <si>
    <t>Seville</t>
  </si>
  <si>
    <t>USDA NRCS Claremore Technical Service Office</t>
  </si>
  <si>
    <t>Albuquerque</t>
  </si>
  <si>
    <t>VA Medical Center Poplar Bluff</t>
  </si>
  <si>
    <t>1801 E. State Route K</t>
  </si>
  <si>
    <t>West Plains</t>
  </si>
  <si>
    <t>21330 STATE ROUTE 676 SUITE C</t>
  </si>
  <si>
    <t>MARIETTA</t>
  </si>
  <si>
    <t>8901 SE 165th Mulberry Ln</t>
  </si>
  <si>
    <t>The Villages</t>
  </si>
  <si>
    <t>12896 ENGLEBRIGHT DAM ROAD</t>
  </si>
  <si>
    <t>SMARTSVILLE</t>
  </si>
  <si>
    <t>5832 H Ave</t>
  </si>
  <si>
    <t>448 Sequoyah Trail Drive</t>
  </si>
  <si>
    <t>Wilmington</t>
  </si>
  <si>
    <t>Knife River Indian Village NHS</t>
  </si>
  <si>
    <t>564 County Road 37</t>
  </si>
  <si>
    <t>Stanton</t>
  </si>
  <si>
    <t>6164 CR 165</t>
  </si>
  <si>
    <t>Genoa</t>
  </si>
  <si>
    <t>945 Riverfront Drive</t>
  </si>
  <si>
    <t>SALMON</t>
  </si>
  <si>
    <t>109-A EAST GAY STREET, PO BOX 337</t>
  </si>
  <si>
    <t>209 East Elm Street</t>
  </si>
  <si>
    <t>Yadkinville</t>
  </si>
  <si>
    <t>1020 Laurel Oak Road, Suite 203</t>
  </si>
  <si>
    <t>Voorhees</t>
  </si>
  <si>
    <t>USDA NRCS SC 6975 Hannegan Rd</t>
  </si>
  <si>
    <t>Lynden</t>
  </si>
  <si>
    <t>Bettis Atomic Power Laboratory</t>
  </si>
  <si>
    <t>Pascagoula</t>
  </si>
  <si>
    <t>USDA NRCS 1605 N MAIN RM 105</t>
  </si>
  <si>
    <t>VBA VA Regional Office San Juan</t>
  </si>
  <si>
    <t>50 Carr 165</t>
  </si>
  <si>
    <t>311 SAGE AVENUE</t>
  </si>
  <si>
    <t>Scranton</t>
  </si>
  <si>
    <t>3837 S US HIGHWAY 25E</t>
  </si>
  <si>
    <t>3885 N GLOSTER ST</t>
  </si>
  <si>
    <t>National Science Foundation</t>
  </si>
  <si>
    <t>National Solar Observatory, New Mexico</t>
  </si>
  <si>
    <t>1060 GAFFNEY RD</t>
  </si>
  <si>
    <t>KINGSTON</t>
  </si>
  <si>
    <t>USDA NRCS 17066 Hwy 87</t>
  </si>
  <si>
    <t>Boonville</t>
  </si>
  <si>
    <t>USDA NRCS 49 W Main</t>
  </si>
  <si>
    <t>Beach</t>
  </si>
  <si>
    <t>3422 W. Hammer Ln, Ste A</t>
  </si>
  <si>
    <t>15901 SE 82ND DR</t>
  </si>
  <si>
    <t>Clackamas</t>
  </si>
  <si>
    <t>Moores Creek NB</t>
  </si>
  <si>
    <t>40 Patriots Hall Dr</t>
  </si>
  <si>
    <t>Currie</t>
  </si>
  <si>
    <t>Biggs Junction</t>
  </si>
  <si>
    <t>USDA NRCS 919 EAST EUREKA SUITE A</t>
  </si>
  <si>
    <t>Olympic NP</t>
  </si>
  <si>
    <t>600 East Park Avenue</t>
  </si>
  <si>
    <t>SEGUIN</t>
  </si>
  <si>
    <t>340 NO 600 E</t>
  </si>
  <si>
    <t>RICHFIELD</t>
  </si>
  <si>
    <t>USDA NRCS 2655 NORTH STATE STREET</t>
  </si>
  <si>
    <t>CLARKSDALE</t>
  </si>
  <si>
    <t>CENTENNIAL</t>
  </si>
  <si>
    <t>40550 ROUTE 25</t>
  </si>
  <si>
    <t>ORIENT POINT</t>
  </si>
  <si>
    <t>ONTARIO FO 2595 SW 6TH AVE</t>
  </si>
  <si>
    <t>ONTARIO</t>
  </si>
  <si>
    <t>3428 IH 20</t>
  </si>
  <si>
    <t>Front Royal</t>
  </si>
  <si>
    <t>17 OLSON ROAD SUITE 2</t>
  </si>
  <si>
    <t>SOUTH PARIS</t>
  </si>
  <si>
    <t>Awendaw</t>
  </si>
  <si>
    <t>Gulf Islands NS</t>
  </si>
  <si>
    <t>3500 Park Road</t>
  </si>
  <si>
    <t>Ocean Springs</t>
  </si>
  <si>
    <t>932F EAST STATE STREET</t>
  </si>
  <si>
    <t>USDA NRCS SC 330 Pioneer Ave West</t>
  </si>
  <si>
    <t>Montesano</t>
  </si>
  <si>
    <t>Chadron</t>
  </si>
  <si>
    <t>LINCOLN</t>
  </si>
  <si>
    <t>BAYAMON</t>
  </si>
  <si>
    <t>EAST FLAT ROCK</t>
  </si>
  <si>
    <t>91 TELFAIR AVE</t>
  </si>
  <si>
    <t>MCRAE</t>
  </si>
  <si>
    <t>13246 STATE RT 176 STE 10</t>
  </si>
  <si>
    <t>DRAKESBORO</t>
  </si>
  <si>
    <t>Grand Canyon NP</t>
  </si>
  <si>
    <t>USDA NRCS 1125 16th St</t>
  </si>
  <si>
    <t>100 MALL DRIVE SPACE C-19</t>
  </si>
  <si>
    <t>STEUBENVILLE</t>
  </si>
  <si>
    <t>1057 Broad St</t>
  </si>
  <si>
    <t>SUMTER</t>
  </si>
  <si>
    <t>TOPEKA</t>
  </si>
  <si>
    <t>19225 DEWEY ST PO BOX 645</t>
  </si>
  <si>
    <t>WHITEHALL</t>
  </si>
  <si>
    <t>WHITNEY NATL. BANK</t>
  </si>
  <si>
    <t>I94 &amp; HWY 128</t>
  </si>
  <si>
    <t>Wilson</t>
  </si>
  <si>
    <t>ALASKA</t>
  </si>
  <si>
    <t>Calle Lirios #8 Campo Bello</t>
  </si>
  <si>
    <t>Cidra</t>
  </si>
  <si>
    <t>FORSYTH FO 270 S. PROSPECT ST</t>
  </si>
  <si>
    <t>FORSYTH</t>
  </si>
  <si>
    <t>RIDGECREST</t>
  </si>
  <si>
    <t>65 West 100 North</t>
  </si>
  <si>
    <t>Fillmore</t>
  </si>
  <si>
    <t>LINCOLNTON</t>
  </si>
  <si>
    <t>USDA/NRCS 1900 Crothers Drive</t>
  </si>
  <si>
    <t>Tallulah</t>
  </si>
  <si>
    <t>1375 UNION ST</t>
  </si>
  <si>
    <t>1216 MARKETPLACE</t>
  </si>
  <si>
    <t>LA GRANGE</t>
  </si>
  <si>
    <t>USDA NRCS 2715 Canterbury Drive</t>
  </si>
  <si>
    <t>Hays</t>
  </si>
  <si>
    <t>VA Medical Center New Orleans</t>
  </si>
  <si>
    <t>1601 Perdido Street</t>
  </si>
  <si>
    <t>USDA NRCS 70 FRONTAGE ROAD</t>
  </si>
  <si>
    <t>ROLLING FORK</t>
  </si>
  <si>
    <t>1901 ADAMS AVE SUITE 6 USDA/NRCS</t>
  </si>
  <si>
    <t>LA GRANDE</t>
  </si>
  <si>
    <t>STATE COLLEGE</t>
  </si>
  <si>
    <t>285 NORTH PENLAND STREET</t>
  </si>
  <si>
    <t>BAGGS</t>
  </si>
  <si>
    <t>701 SAN MARCOS BLVD</t>
  </si>
  <si>
    <t>2325 River Road Ste 3 USDA/NRCS</t>
  </si>
  <si>
    <t>The Dalles</t>
  </si>
  <si>
    <t>USDA NRCS - SOILS 15415 W. Sand Street #103</t>
  </si>
  <si>
    <t>1110 Montlimar Dr.</t>
  </si>
  <si>
    <t>514 CITY PARK AVE</t>
  </si>
  <si>
    <t>USDA NRCS</t>
  </si>
  <si>
    <t>6 UINVERSITY DR.</t>
  </si>
  <si>
    <t>QUEMADO</t>
  </si>
  <si>
    <t>USDA NRCS 715 - 11TH STREET</t>
  </si>
  <si>
    <t>STANTON</t>
  </si>
  <si>
    <t>USDA NRCS 1403 CLAYTON AVENUE</t>
  </si>
  <si>
    <t>NEWTON</t>
  </si>
  <si>
    <t>ATLANTA</t>
  </si>
  <si>
    <t>258 CENTER DR</t>
  </si>
  <si>
    <t>GLENWOOD SPRINGS</t>
  </si>
  <si>
    <t>VA Medical Center Chillicothe</t>
  </si>
  <si>
    <t>510 West Union St</t>
  </si>
  <si>
    <t>5631 Rickenbacker Rd</t>
  </si>
  <si>
    <t>Bell</t>
  </si>
  <si>
    <t>Flaggstaff Areas Headquarters Office</t>
  </si>
  <si>
    <t>6400 N HWY 89</t>
  </si>
  <si>
    <t>400 W SUMMIT HILL DRIVE</t>
  </si>
  <si>
    <t>USDA-NRCS Marietta Field Service Center</t>
  </si>
  <si>
    <t>Marietta</t>
  </si>
  <si>
    <t>USDA NRCS 1917 N US Hwy 71 Ste 1</t>
  </si>
  <si>
    <t>WINDSOR LOCKS</t>
  </si>
  <si>
    <t>USDA NRCS, 1412 Celebrity Drive</t>
  </si>
  <si>
    <t>Ruston</t>
  </si>
  <si>
    <t>7377 15th St</t>
  </si>
  <si>
    <t>500 Lavelle Road</t>
  </si>
  <si>
    <t>Alamogordo</t>
  </si>
  <si>
    <t>USDA NRCS 218 B SOUTH COLUMBUS AVENUE</t>
  </si>
  <si>
    <t>LOUISVILLE</t>
  </si>
  <si>
    <t>SEABECK</t>
  </si>
  <si>
    <t>USDA NRCS 105 22ND AVE NE</t>
  </si>
  <si>
    <t>WASECA</t>
  </si>
  <si>
    <t>USDA NRCS Gooding FO 820 Main Street</t>
  </si>
  <si>
    <t>NCA Willamette NC Oregon</t>
  </si>
  <si>
    <t>11800 SE Mt Scott Blvd</t>
  </si>
  <si>
    <t>Portland</t>
  </si>
  <si>
    <t>IRMO</t>
  </si>
  <si>
    <t>WOODSTOWN</t>
  </si>
  <si>
    <t>1000 BUCHANAN BLVD</t>
  </si>
  <si>
    <t>USDA NRCS 200 E. WASHINGTON STREET</t>
  </si>
  <si>
    <t>MOAB UMTRA Project (TAC)</t>
  </si>
  <si>
    <t>2021 N. Hwy 191</t>
  </si>
  <si>
    <t>Moab</t>
  </si>
  <si>
    <t>Clovis Service Center</t>
  </si>
  <si>
    <t>Clovis</t>
  </si>
  <si>
    <t>USDA NRCS 146 E CR 200 N</t>
  </si>
  <si>
    <t>New Castle</t>
  </si>
  <si>
    <t>Kane</t>
  </si>
  <si>
    <t>Brooksville</t>
  </si>
  <si>
    <t>JUNCTION 192</t>
  </si>
  <si>
    <t>BONNEY LAKE</t>
  </si>
  <si>
    <t>USDA NRCS 1837 N. FRASER STREET</t>
  </si>
  <si>
    <t>234 WAIANUENUE AVE</t>
  </si>
  <si>
    <t>HILO</t>
  </si>
  <si>
    <t>DELAVAN</t>
  </si>
  <si>
    <t>LAS CRUCES</t>
  </si>
  <si>
    <t>858 S WHITE HORSE PIKE, SUITE 3</t>
  </si>
  <si>
    <t>USDA-NRCS 9113 US Hwy 23</t>
  </si>
  <si>
    <t>Wurtland</t>
  </si>
  <si>
    <t>USDA NRCS 701 S WASHINGTON</t>
  </si>
  <si>
    <t>11225 MIDLOTHIAN TURNPIKE</t>
  </si>
  <si>
    <t>CHESTER FIELD OFFICE 18 MAIN STREET</t>
  </si>
  <si>
    <t>USDA NRCS 31 Suttle Street</t>
  </si>
  <si>
    <t>Prospect Harbor</t>
  </si>
  <si>
    <t>75 1ST STREET</t>
  </si>
  <si>
    <t>Dickinson</t>
  </si>
  <si>
    <t>481 Summer Street</t>
  </si>
  <si>
    <t>400 Lariat Loop</t>
  </si>
  <si>
    <t>Edwards</t>
  </si>
  <si>
    <t>LOUIN</t>
  </si>
  <si>
    <t>4470 WEST SHAW AVE STE C</t>
  </si>
  <si>
    <t>FRESNO</t>
  </si>
  <si>
    <t>USDA NRCS 1909 VICKIE LANE STE 103</t>
  </si>
  <si>
    <t>USDA NRCS 2950 Riverside Dr.</t>
  </si>
  <si>
    <t>945 LAKE RD</t>
  </si>
  <si>
    <t>COUNCIL GROVE</t>
  </si>
  <si>
    <t>Lake Meredith NRA</t>
  </si>
  <si>
    <t>419 E. Broadway</t>
  </si>
  <si>
    <t>Fritch</t>
  </si>
  <si>
    <t>4811 Whipple Ave</t>
  </si>
  <si>
    <t>CANTON</t>
  </si>
  <si>
    <t>Lovington Service Center</t>
  </si>
  <si>
    <t>Lovington</t>
  </si>
  <si>
    <t>Brookport</t>
  </si>
  <si>
    <t>USDA-NRCS 707 N. KENNEDY</t>
  </si>
  <si>
    <t>ALMA</t>
  </si>
  <si>
    <t>MERRIMACK</t>
  </si>
  <si>
    <t>888 S Figueroa St</t>
  </si>
  <si>
    <t>Hollandale</t>
  </si>
  <si>
    <t>ELIZABETH</t>
  </si>
  <si>
    <t>1848 South Mountain View Rd</t>
  </si>
  <si>
    <t>7199 PEACH STREET</t>
  </si>
  <si>
    <t>USDA/NRCS Douglas FO 6940 N. Air Terminal Blvd</t>
  </si>
  <si>
    <t>300 CHAMBER DRIVE</t>
  </si>
  <si>
    <t>ANAMOSA</t>
  </si>
  <si>
    <t>RT 2 BOX 9500</t>
  </si>
  <si>
    <t>PORUM</t>
  </si>
  <si>
    <t>CONFLUENCE</t>
  </si>
  <si>
    <t>USDA NRCS 270 Communications Way Suite 1 G</t>
  </si>
  <si>
    <t>Hyannis</t>
  </si>
  <si>
    <t>1600 Los Gamos Dr.</t>
  </si>
  <si>
    <t>SAN RAFAEL</t>
  </si>
  <si>
    <t>5907 TRUSSVILLE CROSSINGS PKWY</t>
  </si>
  <si>
    <t>USDA NRCS 805 N HWY 44/76</t>
  </si>
  <si>
    <t>CALEDONIA</t>
  </si>
  <si>
    <t>USDA NRCS HARRISON TSC</t>
  </si>
  <si>
    <t>HARRISON</t>
  </si>
  <si>
    <t>Ala Kahakai National Historic Trail</t>
  </si>
  <si>
    <t>73-4786 KANALANI STREET #14</t>
  </si>
  <si>
    <t>KAILUA-KONA</t>
  </si>
  <si>
    <t>Glendive</t>
  </si>
  <si>
    <t>PORTLAND</t>
  </si>
  <si>
    <t>ONE DENVER FEDERAL CENTER</t>
  </si>
  <si>
    <t>TOA BAJA</t>
  </si>
  <si>
    <t>THOMASTON</t>
  </si>
  <si>
    <t>100 Meadow Lane, Suite 8</t>
  </si>
  <si>
    <t>Dubois</t>
  </si>
  <si>
    <t>Ely</t>
  </si>
  <si>
    <t>USDA NRCS 532 SANTA FE DR</t>
  </si>
  <si>
    <t>HENRYETTA</t>
  </si>
  <si>
    <t>USDA NRCS - Soils 19777 Greenley Rd.</t>
  </si>
  <si>
    <t>Sonora</t>
  </si>
  <si>
    <t>Southeast Archeological Center</t>
  </si>
  <si>
    <t>2035 E Paul Dirac Dr., Johnson Bldg., STE 120</t>
  </si>
  <si>
    <t>920 KING STREET</t>
  </si>
  <si>
    <t>4901 THIRD ST BLDG 114</t>
  </si>
  <si>
    <t>1565 EMBANKMENT RD</t>
  </si>
  <si>
    <t>VA Medical Center San Francisco</t>
  </si>
  <si>
    <t>USDA NRCS 506 Weber Ave #B</t>
  </si>
  <si>
    <t>ABBOTTSTOWN</t>
  </si>
  <si>
    <t>Brainerd</t>
  </si>
  <si>
    <t>WALLOPS ISLAND</t>
  </si>
  <si>
    <t>El Morro NM</t>
  </si>
  <si>
    <t>E Hwy 53, Mile Marker 44.6</t>
  </si>
  <si>
    <t>Ramah</t>
  </si>
  <si>
    <t>USDA NRCS Redmond 625 SE Salmon Ave</t>
  </si>
  <si>
    <t>Redmond</t>
  </si>
  <si>
    <t>Denver</t>
  </si>
  <si>
    <t>VERO BEACH</t>
  </si>
  <si>
    <t>KOSCIUSKO</t>
  </si>
  <si>
    <t>7010 N PORT WASHINGT</t>
  </si>
  <si>
    <t>7519 E. HWY 86</t>
  </si>
  <si>
    <t>FRANKTOWN</t>
  </si>
  <si>
    <t>USDA NRCS 119 FIRST AVE NW</t>
  </si>
  <si>
    <t>BAUDETTE</t>
  </si>
  <si>
    <t>Missoula</t>
  </si>
  <si>
    <t>13109 Mirabeau Parkway</t>
  </si>
  <si>
    <t>9025 STATE ROUTE 49,RM205</t>
  </si>
  <si>
    <t>MARCY</t>
  </si>
  <si>
    <t>Fernandez Juncos Ave.</t>
  </si>
  <si>
    <t>5851 F. AVE</t>
  </si>
  <si>
    <t>USDA NRCS, 3737 Government Street</t>
  </si>
  <si>
    <t>240 WEST LAKE STREET, UNIT B</t>
  </si>
  <si>
    <t>OAK HARBOR</t>
  </si>
  <si>
    <t>USDA NRCS 31978 N Lake Creek Drive</t>
  </si>
  <si>
    <t>1361 East 16th St.</t>
  </si>
  <si>
    <t>BURLEY</t>
  </si>
  <si>
    <t>USDA/NRCS 2343 N. US 27 HWY</t>
  </si>
  <si>
    <t>ST. JOHNS</t>
  </si>
  <si>
    <t>200 PAUL GUST RD</t>
  </si>
  <si>
    <t>CHAMBERLAIN</t>
  </si>
  <si>
    <t>1805 14TH AVE SE</t>
  </si>
  <si>
    <t>New Vernon</t>
  </si>
  <si>
    <t>MINNESOTA</t>
  </si>
  <si>
    <t>2310 BROOKLYN DR</t>
  </si>
  <si>
    <t>302 INDUSTRIAL DR</t>
  </si>
  <si>
    <t>NEW BERN</t>
  </si>
  <si>
    <t>24000 AVILA ROAD</t>
  </si>
  <si>
    <t>LAGUNA NIGUEL</t>
  </si>
  <si>
    <t>110 ERDMAN WAY</t>
  </si>
  <si>
    <t>LEOMINSTER</t>
  </si>
  <si>
    <t>1 Bridge Plaza, Ogdensburg Border Station</t>
  </si>
  <si>
    <t>Ogdensburg</t>
  </si>
  <si>
    <t>501 Fisher Road</t>
  </si>
  <si>
    <t>815 Keating Road</t>
  </si>
  <si>
    <t>1701 South B Street, Suite 100</t>
  </si>
  <si>
    <t>Albia</t>
  </si>
  <si>
    <t>USDA NRCS 2315 11TH AVENUE</t>
  </si>
  <si>
    <t>CANYON</t>
  </si>
  <si>
    <t>2385 W. CHELTENHAM</t>
  </si>
  <si>
    <t>ALEDO</t>
  </si>
  <si>
    <t>7861 13TH ST</t>
  </si>
  <si>
    <t>IRVINGTON</t>
  </si>
  <si>
    <t>101 South Washington</t>
  </si>
  <si>
    <t>320 N MAIN</t>
  </si>
  <si>
    <t>Hollis</t>
  </si>
  <si>
    <t>5620 I-49 N SVC ROAD</t>
  </si>
  <si>
    <t>OPELOUSAS</t>
  </si>
  <si>
    <t>Intelligence Systems Support Office</t>
  </si>
  <si>
    <t>10530 Riveriview Rd</t>
  </si>
  <si>
    <t>Fort Washington</t>
  </si>
  <si>
    <t>1625 WEST PINE STREET</t>
  </si>
  <si>
    <t>PINEDALE</t>
  </si>
  <si>
    <t>USDA NRCS 800 9TH AVE E. STE B</t>
  </si>
  <si>
    <t>LANGDON</t>
  </si>
  <si>
    <t>CAROLINA</t>
  </si>
  <si>
    <t>0048 W County Rd 10 N</t>
  </si>
  <si>
    <t>Center</t>
  </si>
  <si>
    <t>FORT SILL</t>
  </si>
  <si>
    <t>120 East 7th Street</t>
  </si>
  <si>
    <t>Kinsley</t>
  </si>
  <si>
    <t>Middlefield</t>
  </si>
  <si>
    <t>USDA NRCS Salmon FO 945 Riverfront Dr</t>
  </si>
  <si>
    <t>1500 HARVEY ROAD</t>
  </si>
  <si>
    <t>1809 W FERGUSON RD STE D</t>
  </si>
  <si>
    <t>USDA NRCS 1003 23ND ST</t>
  </si>
  <si>
    <t>MINERAL CITY</t>
  </si>
  <si>
    <t>GLASGOW FIELD OFFICE 54062 US HWY 2 WEST</t>
  </si>
  <si>
    <t>Bldg 4076, Neeley Road, Room 1J-101</t>
  </si>
  <si>
    <t>Fort Wainwright</t>
  </si>
  <si>
    <t>USDA NRCS Soda Springs FO 390 E Hooper Ave</t>
  </si>
  <si>
    <t>Soda Springs</t>
  </si>
  <si>
    <t>SPR Big Hill</t>
  </si>
  <si>
    <t>24784 BIG HILL ROAD</t>
  </si>
  <si>
    <t>WINNIE</t>
  </si>
  <si>
    <t>2608 HWY 377 S</t>
  </si>
  <si>
    <t>USDA-NRCS 139 SOUTH D STREET</t>
  </si>
  <si>
    <t>1709 MILWAUKEE AVE</t>
  </si>
  <si>
    <t>Kearneysville</t>
  </si>
  <si>
    <t>97 HOUPT DRIVE, SUITE A</t>
  </si>
  <si>
    <t>UPPER SANDUSKY</t>
  </si>
  <si>
    <t>530 Hillcrest #2</t>
  </si>
  <si>
    <t>SULPHUR SPRINGS</t>
  </si>
  <si>
    <t>CASCADE LOCKS</t>
  </si>
  <si>
    <t>GALENA</t>
  </si>
  <si>
    <t>925 DONALD ST RM 102</t>
  </si>
  <si>
    <t>11780 TIBBITS RD</t>
  </si>
  <si>
    <t>Medina</t>
  </si>
  <si>
    <t>10321 N. 2274 Road</t>
  </si>
  <si>
    <t>USDA NRCS 106 SCOTCH ROAD</t>
  </si>
  <si>
    <t>CHESTERFIELD</t>
  </si>
  <si>
    <t>HAMILTON FIELD OFFICE 1709 NORTH FIRST STREET</t>
  </si>
  <si>
    <t>HAMILTON</t>
  </si>
  <si>
    <t>1458 Ila Road</t>
  </si>
  <si>
    <t>Commerce</t>
  </si>
  <si>
    <t>10 CAUSEWAY ST</t>
  </si>
  <si>
    <t>Canyonlands NP</t>
  </si>
  <si>
    <t>USDA NRCS 517 BRENTWOOD AVENUE</t>
  </si>
  <si>
    <t>Moorefield FO</t>
  </si>
  <si>
    <t>Moorefield</t>
  </si>
  <si>
    <t>BURNETTSVILLE</t>
  </si>
  <si>
    <t>USDA-NRCS 317 E. STREET</t>
  </si>
  <si>
    <t>Sanibel</t>
  </si>
  <si>
    <t>ROCKWALL</t>
  </si>
  <si>
    <t>Gile</t>
  </si>
  <si>
    <t>555 West Silver Street, Ste 101</t>
  </si>
  <si>
    <t>Buffalo NR</t>
  </si>
  <si>
    <t>402 North Walnut Suite 136</t>
  </si>
  <si>
    <t>150 SOUTH HUNTINGTON AVENUE</t>
  </si>
  <si>
    <t>Boston</t>
  </si>
  <si>
    <t>1240 SUNSET MALL</t>
  </si>
  <si>
    <t>HAVERHILL</t>
  </si>
  <si>
    <t>1671 East Idaho Avenue</t>
  </si>
  <si>
    <t>Ontario</t>
  </si>
  <si>
    <t>19 Archertown Road, Suite 1</t>
  </si>
  <si>
    <t>Orford</t>
  </si>
  <si>
    <t>21330 STATE ROUTE 676, SUITE E</t>
  </si>
  <si>
    <t>4490 MAIN STREET</t>
  </si>
  <si>
    <t>1011 E. Main #106</t>
  </si>
  <si>
    <t>302 E 1860 South</t>
  </si>
  <si>
    <t>WATSONVILLE</t>
  </si>
  <si>
    <t>USDA NTRL RESOURCES CON SERV 517 BRENTWOOD AVENUE</t>
  </si>
  <si>
    <t>Laurel Hill</t>
  </si>
  <si>
    <t>1200 N Dubont Highway</t>
  </si>
  <si>
    <t>220 WEST LIVINGSTON STREET, SUITE 1</t>
  </si>
  <si>
    <t>CELINA</t>
  </si>
  <si>
    <t>RUSTON</t>
  </si>
  <si>
    <t>3170 WEST 5400 SOUTH</t>
  </si>
  <si>
    <t>TAYLORSVILLE</t>
  </si>
  <si>
    <t>706 US HWY 18</t>
  </si>
  <si>
    <t>USDA NRCS Nezperce FO 521 Oak Street</t>
  </si>
  <si>
    <t>Nezperce</t>
  </si>
  <si>
    <t>Bloomington</t>
  </si>
  <si>
    <t>USDA NRCS 410 Peter Pan Road Suite C</t>
  </si>
  <si>
    <t>USDA NRCS 1111 Washington Street</t>
  </si>
  <si>
    <t>Franklinton</t>
  </si>
  <si>
    <t>USDA NRCS 227 Morris Dr</t>
  </si>
  <si>
    <t>Harrodsburg</t>
  </si>
  <si>
    <t>Oregon State University</t>
  </si>
  <si>
    <t>VBA VA Regional Office Cleveland</t>
  </si>
  <si>
    <t>NEWINGTON</t>
  </si>
  <si>
    <t>1985 BARATARIA BLVD</t>
  </si>
  <si>
    <t>MARRERO</t>
  </si>
  <si>
    <t>USDA - NRCS 514 C STREET</t>
  </si>
  <si>
    <t>FAIRBURY</t>
  </si>
  <si>
    <t>USDA-NRCS 652 Route 299 Suite 201</t>
  </si>
  <si>
    <t>Highland</t>
  </si>
  <si>
    <t>OIG</t>
  </si>
  <si>
    <t>KING OF PRUSSIA</t>
  </si>
  <si>
    <t>Lake Charles</t>
  </si>
  <si>
    <t>210 1st St, SW</t>
  </si>
  <si>
    <t>949 E STATE HWY 152</t>
  </si>
  <si>
    <t>Mustang</t>
  </si>
  <si>
    <t>WHITEMAN AIR FORCE BASE</t>
  </si>
  <si>
    <t>5064 Hardy Street</t>
  </si>
  <si>
    <t>USDA NRCS 416 E. Airport Drive</t>
  </si>
  <si>
    <t>Carthage</t>
  </si>
  <si>
    <t>22 N Front Suite</t>
  </si>
  <si>
    <t>Mohrsville</t>
  </si>
  <si>
    <t>Eufaula</t>
  </si>
  <si>
    <t>VA Medical Center Tampa</t>
  </si>
  <si>
    <t>13000 Bruce B. Downs Blvd.</t>
  </si>
  <si>
    <t>53 PLEASANT STREET</t>
  </si>
  <si>
    <t>USDA NRCS 2315 W HWY 83</t>
  </si>
  <si>
    <t>JOHN DAY MLRA 721 S CANYON BLVD</t>
  </si>
  <si>
    <t>JOHN DAY</t>
  </si>
  <si>
    <t>8539 CONGRESSIONAL DR.</t>
  </si>
  <si>
    <t>TALLAHASSEE</t>
  </si>
  <si>
    <t>266 WATERVILLE ROAD</t>
  </si>
  <si>
    <t>BELFAST</t>
  </si>
  <si>
    <t>10 East Babcock St.</t>
  </si>
  <si>
    <t>Chappell Professional Center</t>
  </si>
  <si>
    <t>Milford</t>
  </si>
  <si>
    <t>915 East Walnut Street</t>
  </si>
  <si>
    <t>OARM B 685013 CINCINNATI OH</t>
  </si>
  <si>
    <t>1003 US HIGHWAY 50</t>
  </si>
  <si>
    <t>MILFORD</t>
  </si>
  <si>
    <t>USDA NRCS 402 West 15th Street, Suite 1</t>
  </si>
  <si>
    <t>Ellsworth</t>
  </si>
  <si>
    <t>705 College Ave.</t>
  </si>
  <si>
    <t>Blackshear</t>
  </si>
  <si>
    <t>USDA NRCS 3020 West 18th Avenue</t>
  </si>
  <si>
    <t>Emporia</t>
  </si>
  <si>
    <t>Campbell University</t>
  </si>
  <si>
    <t>CHADRON</t>
  </si>
  <si>
    <t>FROSTBURG</t>
  </si>
  <si>
    <t>DESTREHAN</t>
  </si>
  <si>
    <t>Duke University</t>
  </si>
  <si>
    <t>221 W. 8th St</t>
  </si>
  <si>
    <t>Alturas</t>
  </si>
  <si>
    <t>HAVRE MLRA SOIL SURVEY OFFC 206 25TH AVE W STE 1</t>
  </si>
  <si>
    <t>HAVRE</t>
  </si>
  <si>
    <t>USDA-NRCS 408 North Market Street</t>
  </si>
  <si>
    <t>SAN SEBASTIAN</t>
  </si>
  <si>
    <t>100 MANHATTAN TOWN CENTER</t>
  </si>
  <si>
    <t>DRY RIDGE</t>
  </si>
  <si>
    <t>ROCKTON</t>
  </si>
  <si>
    <t>1160 W. 1200 S.</t>
  </si>
  <si>
    <t>ogden</t>
  </si>
  <si>
    <t>ut</t>
  </si>
  <si>
    <t>Dyersburg</t>
  </si>
  <si>
    <t>2955 HWY 130 EAST</t>
  </si>
  <si>
    <t>715 SOUTH 11TH STREET</t>
  </si>
  <si>
    <t>3737 GOVERNMENT STREET RALPH BROOM</t>
  </si>
  <si>
    <t>462 Welcome Center Rd</t>
  </si>
  <si>
    <t>Swanton</t>
  </si>
  <si>
    <t>2224 N WASHINGTON</t>
  </si>
  <si>
    <t>USDA NRCS 1111 E HARRIS AVENUE</t>
  </si>
  <si>
    <t>Lakeview</t>
  </si>
  <si>
    <t>USDA NRCS 711 Walsen Ave.</t>
  </si>
  <si>
    <t>Walsenburg</t>
  </si>
  <si>
    <t>USDA NRCS 3231 SW Van Buren Street Suite 2</t>
  </si>
  <si>
    <t>Topeka</t>
  </si>
  <si>
    <t>704 W CHURCH ST</t>
  </si>
  <si>
    <t>LRC Wainwright</t>
  </si>
  <si>
    <t>10530 Riverview Rd</t>
  </si>
  <si>
    <t>WICKES</t>
  </si>
  <si>
    <t>180 RIVER ST</t>
  </si>
  <si>
    <t>ARIZONA</t>
  </si>
  <si>
    <t>3600 E Deuce of Clubs</t>
  </si>
  <si>
    <t>SHOW LOW</t>
  </si>
  <si>
    <t>401 W Cherokee, Suite C</t>
  </si>
  <si>
    <t>1111 WASHINGTON STREET</t>
  </si>
  <si>
    <t>FRANKLINTON</t>
  </si>
  <si>
    <t>2669 FM726</t>
  </si>
  <si>
    <t>JEFFERSON</t>
  </si>
  <si>
    <t>1005 E Gold Street</t>
  </si>
  <si>
    <t>Bessemer</t>
  </si>
  <si>
    <t>1800 NORTH PERRY STREET, SUITE 105</t>
  </si>
  <si>
    <t>OTTAWA</t>
  </si>
  <si>
    <t>5986 WEST AIRPORT DRIVE</t>
  </si>
  <si>
    <t>Fort Drum</t>
  </si>
  <si>
    <t>Recruiting Station Lansing MI BOAC 175112</t>
  </si>
  <si>
    <t>277 North US 131</t>
  </si>
  <si>
    <t>VA Medical Center Hampton</t>
  </si>
  <si>
    <t>100 Emancipation Drive</t>
  </si>
  <si>
    <t>Hampton</t>
  </si>
  <si>
    <t>10401 LOCK AND DAM RD</t>
  </si>
  <si>
    <t>ALTHEIMER</t>
  </si>
  <si>
    <t>USDA-NRCS 300 State Route 81 North</t>
  </si>
  <si>
    <t>Calhoun</t>
  </si>
  <si>
    <t>2444 Fairview Dr</t>
  </si>
  <si>
    <t>Coeur d Alene</t>
  </si>
  <si>
    <t>2175 UNIVERSITY AVENUE</t>
  </si>
  <si>
    <t>FAIRBANKS</t>
  </si>
  <si>
    <t>1002 W 8TH ST.</t>
  </si>
  <si>
    <t>Tifton</t>
  </si>
  <si>
    <t>BROKEN ARROW</t>
  </si>
  <si>
    <t>USDA NRCS Orofino FO 12730 Hwy 12</t>
  </si>
  <si>
    <t>17 South Park Row</t>
  </si>
  <si>
    <t>MATCOM: Blount Island Command FL 1749AI</t>
  </si>
  <si>
    <t>5880 Channel View Blvd</t>
  </si>
  <si>
    <t>USDA-NRCS 20 NORTH WEBSTER</t>
  </si>
  <si>
    <t>RED CLOUD</t>
  </si>
  <si>
    <t>Quincy</t>
  </si>
  <si>
    <t>2635 E. WOOD STREET</t>
  </si>
  <si>
    <t>1183 BONITA LAKES CR STE C</t>
  </si>
  <si>
    <t>MERIDIAN</t>
  </si>
  <si>
    <t>Northern Michigan University</t>
  </si>
  <si>
    <t>MARQUETTE</t>
  </si>
  <si>
    <t>743 E 1700 S</t>
  </si>
  <si>
    <t>Salt lake City</t>
  </si>
  <si>
    <t>MOUNT AIRY</t>
  </si>
  <si>
    <t>CARTERSVILLE</t>
  </si>
  <si>
    <t>101 BILBY ROAD</t>
  </si>
  <si>
    <t>HACKETTSTOWN</t>
  </si>
  <si>
    <t>OSWEGO</t>
  </si>
  <si>
    <t>100 BLUESTONE RD</t>
  </si>
  <si>
    <t>Mount Hope</t>
  </si>
  <si>
    <t>USDA NRCS 319 Littleton Road Suite 205</t>
  </si>
  <si>
    <t>Westford</t>
  </si>
  <si>
    <t>80 Oyster Point Lane</t>
  </si>
  <si>
    <t>Hampstead</t>
  </si>
  <si>
    <t>1137 BRANCHTON ROAD</t>
  </si>
  <si>
    <t>BOYERS</t>
  </si>
  <si>
    <t>USDA NRCS 120 N Industrial Parkway #4</t>
  </si>
  <si>
    <t>Amorita</t>
  </si>
  <si>
    <t>Advance</t>
  </si>
  <si>
    <t>BLDGS. B &amp; E LOISDALE LN.</t>
  </si>
  <si>
    <t>Office of the Special Inspector General TARP</t>
  </si>
  <si>
    <t>Dacula</t>
  </si>
  <si>
    <t>VA Medical Center Coatesville</t>
  </si>
  <si>
    <t>blackhorsehill rd</t>
  </si>
  <si>
    <t>coatesville</t>
  </si>
  <si>
    <t>Hermiston</t>
  </si>
  <si>
    <t>PALM SPRINGS</t>
  </si>
  <si>
    <t>7828 RICHMOND HIGHWAY</t>
  </si>
  <si>
    <t>1630 SOUTH BROAD</t>
  </si>
  <si>
    <t>4490 MAIN ST.</t>
  </si>
  <si>
    <t>1220 B E. JOPPA ROAD</t>
  </si>
  <si>
    <t>TOWSON</t>
  </si>
  <si>
    <t>WETUMPKA</t>
  </si>
  <si>
    <t>MASCOT</t>
  </si>
  <si>
    <t>USDA NRCS 148 E PLEASANT HILL RD STE 105</t>
  </si>
  <si>
    <t>CARBONDALE</t>
  </si>
  <si>
    <t>USACE NEW YORK DISTRICT CIVIL</t>
  </si>
  <si>
    <t>PICATINNY ARSENAL</t>
  </si>
  <si>
    <t>3875 ST RT, HWY 181 N</t>
  </si>
  <si>
    <t>LODI</t>
  </si>
  <si>
    <t>OROVILLE</t>
  </si>
  <si>
    <t>1150 WESTERN BLVD</t>
  </si>
  <si>
    <t>21 HOMER FOLKS AVE</t>
  </si>
  <si>
    <t>Oneonta</t>
  </si>
  <si>
    <t>645 N. Durfee Ave.</t>
  </si>
  <si>
    <t>EL MONTE</t>
  </si>
  <si>
    <t>3301 DENNY AVENUE</t>
  </si>
  <si>
    <t>2080 JORDAN DAM ACCESS RD</t>
  </si>
  <si>
    <t>MONCURE</t>
  </si>
  <si>
    <t>3154 Perimeter Parkway</t>
  </si>
  <si>
    <t>USDA-NRCS 2178 Highway 25-E Suite 2</t>
  </si>
  <si>
    <t>Tazewell</t>
  </si>
  <si>
    <t>U.S. HWY 98 N</t>
  </si>
  <si>
    <t>LAKELAND</t>
  </si>
  <si>
    <t>HEREFORD</t>
  </si>
  <si>
    <t>5020 TUTTLE CREEK BLVD</t>
  </si>
  <si>
    <t>MONTANA STATE OFFICE 10 EAST BABCOCK STREET</t>
  </si>
  <si>
    <t>USDA NRCS 1200 Highway 281 South</t>
  </si>
  <si>
    <t>Cando</t>
  </si>
  <si>
    <t>USDA NRCS 1004 10th St South Ste B</t>
  </si>
  <si>
    <t>Northwood</t>
  </si>
  <si>
    <t>BEAVERTON</t>
  </si>
  <si>
    <t>690 AIRWAYS DRIVE</t>
  </si>
  <si>
    <t>Barstow</t>
  </si>
  <si>
    <t>3805 E 155TH ST</t>
  </si>
  <si>
    <t>Silt</t>
  </si>
  <si>
    <t>USDANRCS FRANKLINOFFC 185 FRANKLIN FARM LANESte202</t>
  </si>
  <si>
    <t>Chambersburg</t>
  </si>
  <si>
    <t>USDA NRCS 1511 Butte House Rd. Suite B</t>
  </si>
  <si>
    <t>255 SVOBODA LANE RM. 124</t>
  </si>
  <si>
    <t>USDA NRCS 1 VICTORY DRIVE; STE 100</t>
  </si>
  <si>
    <t>FALMOUTH</t>
  </si>
  <si>
    <t>USDA NRCS 411 S. MAIN STREET</t>
  </si>
  <si>
    <t>CALHOUN CITY</t>
  </si>
  <si>
    <t>USDA/NRCS 1934 DEYERLE AVENUE</t>
  </si>
  <si>
    <t>1000 E. Walnut St., STE 704B</t>
  </si>
  <si>
    <t>Perkasie</t>
  </si>
  <si>
    <t>LRC Sill</t>
  </si>
  <si>
    <t>BLDG 2258 Randolph Road</t>
  </si>
  <si>
    <t>O Fallon</t>
  </si>
  <si>
    <t>Batesburg-Leesville</t>
  </si>
  <si>
    <t>Lake Clark NP&amp;P</t>
  </si>
  <si>
    <t>113 S. MURCHISON ST</t>
  </si>
  <si>
    <t>NCA Massachusetts National Cemetery</t>
  </si>
  <si>
    <t>Off Connery Avenue</t>
  </si>
  <si>
    <t>Bourne</t>
  </si>
  <si>
    <t>501 SOUTH CHAPLE ST</t>
  </si>
  <si>
    <t>NEWARK</t>
  </si>
  <si>
    <t>DANVILLE</t>
  </si>
  <si>
    <t>1023-5 us-17 SOUTH</t>
  </si>
  <si>
    <t>ELIZABETH CITY</t>
  </si>
  <si>
    <t>222 West 7th Avenue</t>
  </si>
  <si>
    <t>2715 Canterury Drive</t>
  </si>
  <si>
    <t>717 Fruitvale Blvd.</t>
  </si>
  <si>
    <t>11709 WHITTIER BLVD.</t>
  </si>
  <si>
    <t>WHITTIER</t>
  </si>
  <si>
    <t>Red River Army Depot</t>
  </si>
  <si>
    <t>Strategic Acquisition Center - Fredericksburg</t>
  </si>
  <si>
    <t>10300 Spotsylvania Ave</t>
  </si>
  <si>
    <t>USDA Nat Res Consv Texarkana Field Service Center</t>
  </si>
  <si>
    <t>OLA</t>
  </si>
  <si>
    <t>1735 FRANCIS ST</t>
  </si>
  <si>
    <t>WAYCROSS</t>
  </si>
  <si>
    <t>1045 PARK ST</t>
  </si>
  <si>
    <t>PEEKSKILL</t>
  </si>
  <si>
    <t>GRANGER</t>
  </si>
  <si>
    <t>USDA NRCS 555 South Fossil Street</t>
  </si>
  <si>
    <t>Russell</t>
  </si>
  <si>
    <t>2101 ALCOA HWY</t>
  </si>
  <si>
    <t>Fort Davis NHS</t>
  </si>
  <si>
    <t>101 LT Flipper</t>
  </si>
  <si>
    <t>Fort Davis</t>
  </si>
  <si>
    <t>RT 4 BOX 5901</t>
  </si>
  <si>
    <t>USDA-NRCS 103 Rodgers Park Dr</t>
  </si>
  <si>
    <t>Cynthiana</t>
  </si>
  <si>
    <t>AURORA</t>
  </si>
  <si>
    <t>207 INTERNATIONAL DRIVE</t>
  </si>
  <si>
    <t>NEW ROCKFORD</t>
  </si>
  <si>
    <t>USDA NRCS 208 - 2nd Ave. SW PO Box 2096</t>
  </si>
  <si>
    <t>426 A STREET SE</t>
  </si>
  <si>
    <t>4115 Humbert Rd STE D</t>
  </si>
  <si>
    <t>Godfrey</t>
  </si>
  <si>
    <t>Philadelphia</t>
  </si>
  <si>
    <t>1025 KY ROUTE 122</t>
  </si>
  <si>
    <t>Martin</t>
  </si>
  <si>
    <t>GLEASON</t>
  </si>
  <si>
    <t>2426 Lee Hwy</t>
  </si>
  <si>
    <t>HUNTINGTON</t>
  </si>
  <si>
    <t>Fort Peck</t>
  </si>
  <si>
    <t>HAZEL GREEN</t>
  </si>
  <si>
    <t>MOMENCE</t>
  </si>
  <si>
    <t>NIAGARA</t>
  </si>
  <si>
    <t>Bingen</t>
  </si>
  <si>
    <t>1050 FLOWOOD DRIVE STE C3</t>
  </si>
  <si>
    <t>90 Wright St.</t>
  </si>
  <si>
    <t>FORT DOUGLAS</t>
  </si>
  <si>
    <t>13434 LEOPARD STREET</t>
  </si>
  <si>
    <t>VA Palo Alto Health Care System</t>
  </si>
  <si>
    <t>3401 Engineer Lane</t>
  </si>
  <si>
    <t>Seaside</t>
  </si>
  <si>
    <t>Ceiba</t>
  </si>
  <si>
    <t>USDA NRCS 109 3RD STREET</t>
  </si>
  <si>
    <t>FARWELL</t>
  </si>
  <si>
    <t>USDA NRCS, 201 Scott Avenue</t>
  </si>
  <si>
    <t>Valley Forge NHP</t>
  </si>
  <si>
    <t>1400 North Outer Line Dr</t>
  </si>
  <si>
    <t>King of Prussia</t>
  </si>
  <si>
    <t>USDA-NRCS Hollis Field Service Center</t>
  </si>
  <si>
    <t>USDA - NRCS Cheyenne Field Service Center</t>
  </si>
  <si>
    <t>Cheyenne</t>
  </si>
  <si>
    <t>CLAY CENTER</t>
  </si>
  <si>
    <t>USDA-NRCS 611 COMMERICAL PARK ROAD Ste 1</t>
  </si>
  <si>
    <t>USDA-NRCS Duncan Field Service Center</t>
  </si>
  <si>
    <t>Duncan</t>
  </si>
  <si>
    <t>NEW HAMPSHIRE</t>
  </si>
  <si>
    <t>Parker MTN Road</t>
  </si>
  <si>
    <t>Strafford</t>
  </si>
  <si>
    <t>Kenai Fjords NP</t>
  </si>
  <si>
    <t>411 Washington Street</t>
  </si>
  <si>
    <t>Seward</t>
  </si>
  <si>
    <t>SAINT CHARLES</t>
  </si>
  <si>
    <t>LYNCHBURG</t>
  </si>
  <si>
    <t>NRCS 1906 North Llano</t>
  </si>
  <si>
    <t>204 FIKES FERRY RD.</t>
  </si>
  <si>
    <t>1020 Nimitz Drive</t>
  </si>
  <si>
    <t>Grants</t>
  </si>
  <si>
    <t>530 FELLOWSHIP RD</t>
  </si>
  <si>
    <t>MT. LAUREL</t>
  </si>
  <si>
    <t>ROCK SPRINGS</t>
  </si>
  <si>
    <t>VBA VA Regional Office Atlanta (Decatur)</t>
  </si>
  <si>
    <t>251 N. Main Street</t>
  </si>
  <si>
    <t>Winston-Salem</t>
  </si>
  <si>
    <t>USDA NRCS 609 Millersburg Rd</t>
  </si>
  <si>
    <t>ASHLAND CITY</t>
  </si>
  <si>
    <t>Brigham City</t>
  </si>
  <si>
    <t>USDA-NRCS 175 EAST 4TH STREET</t>
  </si>
  <si>
    <t>1007 Shoppes at Stroud</t>
  </si>
  <si>
    <t>STROUDSBURG</t>
  </si>
  <si>
    <t>ROUNDUP FIELD OFFICE 109 RAILROAD AVE EAST</t>
  </si>
  <si>
    <t>USDA-NRCS 151 Finney Blvd</t>
  </si>
  <si>
    <t>Malone</t>
  </si>
  <si>
    <t>7374 BOSTON BLVD.</t>
  </si>
  <si>
    <t>136 MOUNTAIN PERKINS LN</t>
  </si>
  <si>
    <t>Jacksboro</t>
  </si>
  <si>
    <t>20 North Webster</t>
  </si>
  <si>
    <t>Red Cloud</t>
  </si>
  <si>
    <t>NEWNAN</t>
  </si>
  <si>
    <t>625 SE SALMON AVE SUITE 4</t>
  </si>
  <si>
    <t>2600 N. STATE HWY 7</t>
  </si>
  <si>
    <t>Chesterfield</t>
  </si>
  <si>
    <t>CONRAD FIELD OFFICE 406 NORTH MAIN STREET</t>
  </si>
  <si>
    <t>CONRAD</t>
  </si>
  <si>
    <t>1017 HIGHWAY 14A</t>
  </si>
  <si>
    <t>POWELL</t>
  </si>
  <si>
    <t>MAGDALENA</t>
  </si>
  <si>
    <t>EUREKA FO 949 HIGHWAY 93 NORTH</t>
  </si>
  <si>
    <t>437 WEST LIBERTY STREET</t>
  </si>
  <si>
    <t>Texas A&amp;M University</t>
  </si>
  <si>
    <t>USDA NRCS 1301 Business Loop E</t>
  </si>
  <si>
    <t>1725 S US HIGHWAY 183 SOUTH</t>
  </si>
  <si>
    <t>708 NE 169th Ave</t>
  </si>
  <si>
    <t>200 SW C AVE STE 113</t>
  </si>
  <si>
    <t>1900 Churn Creek Road, Suite 210</t>
  </si>
  <si>
    <t>Redding</t>
  </si>
  <si>
    <t>Irvine</t>
  </si>
  <si>
    <t>USDA NRCS 1212 COMMERCE DRIVE</t>
  </si>
  <si>
    <t>90 East Avenue A</t>
  </si>
  <si>
    <t>Cimarron</t>
  </si>
  <si>
    <t>690 NORTH 1100 EAST</t>
  </si>
  <si>
    <t>BRAZORIA</t>
  </si>
  <si>
    <t>USDA NRCS - Spols 19777 Greenley Rd.</t>
  </si>
  <si>
    <t>502 East 14th Street</t>
  </si>
  <si>
    <t>Falls City</t>
  </si>
  <si>
    <t>900 COMMODORE DRIVE</t>
  </si>
  <si>
    <t>USDA-NRCS 2003 MINNEAPOLIS AVENUE</t>
  </si>
  <si>
    <t>7000 HAMLET AVENUE</t>
  </si>
  <si>
    <t>BALTIMORE</t>
  </si>
  <si>
    <t>40 MAIN STREET</t>
  </si>
  <si>
    <t>FLUSHING</t>
  </si>
  <si>
    <t>KANDIYOHI</t>
  </si>
  <si>
    <t>Endicott</t>
  </si>
  <si>
    <t>Wayne</t>
  </si>
  <si>
    <t>2000 18TH STREET</t>
  </si>
  <si>
    <t>WOODWARD</t>
  </si>
  <si>
    <t>USDA-NRCS 46 Farmers Bank Dr</t>
  </si>
  <si>
    <t>8906 W BOWLES AVE</t>
  </si>
  <si>
    <t>YOAKUM</t>
  </si>
  <si>
    <t>Ilwaco</t>
  </si>
  <si>
    <t>Panama City</t>
  </si>
  <si>
    <t>USDA NRCS 11832 West Central Avenue</t>
  </si>
  <si>
    <t>Nez Perce NHP</t>
  </si>
  <si>
    <t>39063 US HWY 95</t>
  </si>
  <si>
    <t>Spalding</t>
  </si>
  <si>
    <t>Cook Springs</t>
  </si>
  <si>
    <t>Region 7 Alaska Region</t>
  </si>
  <si>
    <t>Juneau</t>
  </si>
  <si>
    <t>3606 WEST PLYMOUTH</t>
  </si>
  <si>
    <t>Carrollton</t>
  </si>
  <si>
    <t>MIO</t>
  </si>
  <si>
    <t>STAFFORDSVILLE</t>
  </si>
  <si>
    <t>1004 FRONTIER DR</t>
  </si>
  <si>
    <t>VA Medical Center Bath</t>
  </si>
  <si>
    <t>76 veterans ave</t>
  </si>
  <si>
    <t>Bath</t>
  </si>
  <si>
    <t>ny</t>
  </si>
  <si>
    <t>255 PARK AVE</t>
  </si>
  <si>
    <t>HHC, USA Intelligence Center of Excellence</t>
  </si>
  <si>
    <t>USDA-NRCS 6969 FOX HUNT LANE</t>
  </si>
  <si>
    <t>GLOUCESTER</t>
  </si>
  <si>
    <t>MISSOULA AO 3550 MULLAN RD</t>
  </si>
  <si>
    <t>WARREN</t>
  </si>
  <si>
    <t>USDA NRCS 1202 Banning St.</t>
  </si>
  <si>
    <t>911 SOUTH WIND RIVER ROAD</t>
  </si>
  <si>
    <t>DOUGLAS</t>
  </si>
  <si>
    <t>85 S 1st E</t>
  </si>
  <si>
    <t>Tremonton</t>
  </si>
  <si>
    <t>297 E STATE HW 22</t>
  </si>
  <si>
    <t>2301 DAVE LYLE BLVD</t>
  </si>
  <si>
    <t>99th RSC Army Reserve</t>
  </si>
  <si>
    <t>Harpers Ferry NHP</t>
  </si>
  <si>
    <t>485 Filmore Street</t>
  </si>
  <si>
    <t>Harpers Ferry</t>
  </si>
  <si>
    <t>USDA NRCS 345 Center Avenue South</t>
  </si>
  <si>
    <t>WEST VIRGINIA</t>
  </si>
  <si>
    <t>5 Armory Dr</t>
  </si>
  <si>
    <t>St Albans</t>
  </si>
  <si>
    <t>Federal Emergency Management Agency</t>
  </si>
  <si>
    <t>1 BIA Hwy 1</t>
  </si>
  <si>
    <t>St Francis</t>
  </si>
  <si>
    <t>BATTLE MOUNTAIN</t>
  </si>
  <si>
    <t>702 Sawmill Road #203</t>
  </si>
  <si>
    <t>Bloomsburg</t>
  </si>
  <si>
    <t>PO BOX 5347</t>
  </si>
  <si>
    <t>MOORESVILLE</t>
  </si>
  <si>
    <t>2225 52ND AVE SE TRAILER</t>
  </si>
  <si>
    <t>NAPLES</t>
  </si>
  <si>
    <t>109 WEST 16TH AVE</t>
  </si>
  <si>
    <t>TYNDALL</t>
  </si>
  <si>
    <t>Norwich University</t>
  </si>
  <si>
    <t>NORTHFIELD</t>
  </si>
  <si>
    <t>USDA/NRCS 3334 EDGEWOOD DRIVE</t>
  </si>
  <si>
    <t>BERRIEN SPRINGS</t>
  </si>
  <si>
    <t>LEWISTOWN AREA OFFICE 211 MCKINLEY STREET SUITE 3</t>
  </si>
  <si>
    <t>LEWISTOWN</t>
  </si>
  <si>
    <t>1609 St. James Ct</t>
  </si>
  <si>
    <t>100 Nelson RD</t>
  </si>
  <si>
    <t>CAMP PENDLETON</t>
  </si>
  <si>
    <t>Blairsden</t>
  </si>
  <si>
    <t>101 SOUTH MAIN STREET FED BLD</t>
  </si>
  <si>
    <t>TEMPLE</t>
  </si>
  <si>
    <t>353 Aiken St</t>
  </si>
  <si>
    <t>Shaw AFB</t>
  </si>
  <si>
    <t>BUCKEYE</t>
  </si>
  <si>
    <t>HELENA FO 790 COLLEEN STREET</t>
  </si>
  <si>
    <t>CONDON SC 1333 SOUTH MAIN ST</t>
  </si>
  <si>
    <t>CONDON</t>
  </si>
  <si>
    <t>2820 LOUISVILLE AVE</t>
  </si>
  <si>
    <t>700 Zaragosa Street</t>
  </si>
  <si>
    <t>Laredo</t>
  </si>
  <si>
    <t>ROBSTOWN</t>
  </si>
  <si>
    <t>Victor</t>
  </si>
  <si>
    <t>USDA NRCS St Anthony FO 1210 S Industrial Park Rd</t>
  </si>
  <si>
    <t>St Anthony</t>
  </si>
  <si>
    <t>BLOOMER</t>
  </si>
  <si>
    <t>USDA-NRCS 121 W KIDDER ST</t>
  </si>
  <si>
    <t>790 Veterans Way</t>
  </si>
  <si>
    <t>USDA NRCS 105 S DIVISION ST</t>
  </si>
  <si>
    <t>USDA NRCS 21001 N. Elliott Road</t>
  </si>
  <si>
    <t>Lockeford</t>
  </si>
  <si>
    <t>USDA NRCS 212 1/2 SECOND ST W</t>
  </si>
  <si>
    <t>PARK RAPIDS</t>
  </si>
  <si>
    <t>USDA-NRCS 250 LEGRANDE AVENUE</t>
  </si>
  <si>
    <t>CHARLOTTE COURT HOUSE</t>
  </si>
  <si>
    <t>Ohio University</t>
  </si>
  <si>
    <t>VA Medical Center Bedford</t>
  </si>
  <si>
    <t>200 Springs Road</t>
  </si>
  <si>
    <t>LAWNDALE</t>
  </si>
  <si>
    <t>510 DAKOTA AVE NORTH</t>
  </si>
  <si>
    <t>WESSINGTON SPRINGS</t>
  </si>
  <si>
    <t>OLEM-A EDISON NJ</t>
  </si>
  <si>
    <t>USDA NRCS 213 W PINES ROAD</t>
  </si>
  <si>
    <t>OREGON</t>
  </si>
  <si>
    <t>70 Dick Huff Land</t>
  </si>
  <si>
    <t>Verona</t>
  </si>
  <si>
    <t>CHOTEAU FIELD OFFICE 1102 MAIN AVE NW</t>
  </si>
  <si>
    <t>CHOTEAU</t>
  </si>
  <si>
    <t>146 CASTLE STREET</t>
  </si>
  <si>
    <t>P.O. BOX 2189</t>
  </si>
  <si>
    <t>Obed Wild &amp; Scenic River</t>
  </si>
  <si>
    <t>208 North Maiden Street</t>
  </si>
  <si>
    <t>Wartburg</t>
  </si>
  <si>
    <t>USDA NRCS 14799 HWY 45</t>
  </si>
  <si>
    <t>MACON</t>
  </si>
  <si>
    <t>Risk Management Agency</t>
  </si>
  <si>
    <t>2700 WESTHALL LANE</t>
  </si>
  <si>
    <t>MAITLAND</t>
  </si>
  <si>
    <t>597th Transportation Brigade</t>
  </si>
  <si>
    <t>4735 east Marginal Way S</t>
  </si>
  <si>
    <t>USDA NRCS 3705 Miller Parkway, Suite B</t>
  </si>
  <si>
    <t>1515 COLLEGE AVENUE</t>
  </si>
  <si>
    <t>Cutler</t>
  </si>
  <si>
    <t>USDA NRCS 1480 West U.S. Highway 56 Room 102</t>
  </si>
  <si>
    <t>22 CS 53064 Hutchinson St. Ste 128</t>
  </si>
  <si>
    <t>1512 South P St.</t>
  </si>
  <si>
    <t>NCA Natchez National Cemetery</t>
  </si>
  <si>
    <t>41 Cemetery Road</t>
  </si>
  <si>
    <t>Lyster Army Health Clinic</t>
  </si>
  <si>
    <t>31224 HISTORIC COLUMBIA RIVER HWY</t>
  </si>
  <si>
    <t>Troutdale</t>
  </si>
  <si>
    <t>LEWES</t>
  </si>
  <si>
    <t>2585 HUDSON LANE</t>
  </si>
  <si>
    <t>175 Medical Blvd</t>
  </si>
  <si>
    <t>Stockbridge</t>
  </si>
  <si>
    <t>Tompkinsville</t>
  </si>
  <si>
    <t>300 HWY 78 EAST</t>
  </si>
  <si>
    <t>Whiskeytown NRA</t>
  </si>
  <si>
    <t>14412 JF Kennedy Memorial Dr.</t>
  </si>
  <si>
    <t>Whiskeytown</t>
  </si>
  <si>
    <t>VBA VA Regional Office Montgomery</t>
  </si>
  <si>
    <t>900 Western American Cir #104</t>
  </si>
  <si>
    <t>THE DALLES</t>
  </si>
  <si>
    <t>BERLIN CENTER</t>
  </si>
  <si>
    <t>3500 Concord Road</t>
  </si>
  <si>
    <t>GRAND JUNCTION</t>
  </si>
  <si>
    <t>NRCS 1509 WEST ST</t>
  </si>
  <si>
    <t>MIDLAND</t>
  </si>
  <si>
    <t>180 Martin Street</t>
  </si>
  <si>
    <t>USDA NRCS/ 3913 BROOKEN HILL DR. SUITE 500</t>
  </si>
  <si>
    <t>Logan</t>
  </si>
  <si>
    <t>CANVAS</t>
  </si>
  <si>
    <t>Oregon Caves NM</t>
  </si>
  <si>
    <t>19000 Caves Hwy</t>
  </si>
  <si>
    <t>Cave Junction</t>
  </si>
  <si>
    <t>8595 Beach Blvd, Suite 320-B</t>
  </si>
  <si>
    <t>1100 BATES ST</t>
  </si>
  <si>
    <t>314 GRAVES MILL RD</t>
  </si>
  <si>
    <t>49C HARTFORD TPKE</t>
  </si>
  <si>
    <t>VERNON</t>
  </si>
  <si>
    <t>6 Road 7586</t>
  </si>
  <si>
    <t>401 Hamilton Street</t>
  </si>
  <si>
    <t>Saint Croix Falls</t>
  </si>
  <si>
    <t>REGION 2-B 682000-NEW YORK NY</t>
  </si>
  <si>
    <t>290 BROADWAY 27TH FLOOR</t>
  </si>
  <si>
    <t>NEW YORK</t>
  </si>
  <si>
    <t>MULLINS</t>
  </si>
  <si>
    <t>West Chester NRCS OFFICE 601 WESTTOWN ROAD Ste381</t>
  </si>
  <si>
    <t>223 North Main St</t>
  </si>
  <si>
    <t>MOOREFIELD</t>
  </si>
  <si>
    <t>3251 NORTH HWY 123 BYPASS</t>
  </si>
  <si>
    <t>21881 NORTH CARDON LANE</t>
  </si>
  <si>
    <t>MARICOPA</t>
  </si>
  <si>
    <t>215 West Bridge Street, Ste 11-A</t>
  </si>
  <si>
    <t>Yerington</t>
  </si>
  <si>
    <t>1 BOWLING GREEN</t>
  </si>
  <si>
    <t>104 FIREHOUSE LANE</t>
  </si>
  <si>
    <t>HOPEDALE</t>
  </si>
  <si>
    <t>USDA NRCS 805 Main St</t>
  </si>
  <si>
    <t>Munfordville</t>
  </si>
  <si>
    <t>823 RICHMOND AVENUE</t>
  </si>
  <si>
    <t>STAUNTON</t>
  </si>
  <si>
    <t>Santa Fe</t>
  </si>
  <si>
    <t>3867 PINE LN</t>
  </si>
  <si>
    <t>GRAY</t>
  </si>
  <si>
    <t>USDA NRCS 614 B West Business US Highway 36</t>
  </si>
  <si>
    <t>St. Francis</t>
  </si>
  <si>
    <t>1305 Cowboy Way</t>
  </si>
  <si>
    <t>Plains</t>
  </si>
  <si>
    <t>USDA NRCS FO 1251 SECOND AVE S STE 101</t>
  </si>
  <si>
    <t>OKANOGAN</t>
  </si>
  <si>
    <t>98 ALEXANDRIA PIKE, SUITE 31</t>
  </si>
  <si>
    <t>WARRENTON</t>
  </si>
  <si>
    <t>USDA NRCS Mercer Office 751 Greenville Road</t>
  </si>
  <si>
    <t>Mercer</t>
  </si>
  <si>
    <t>Burbank</t>
  </si>
  <si>
    <t>Estancia Service Center PO Box 58</t>
  </si>
  <si>
    <t>Estancia</t>
  </si>
  <si>
    <t>North Area Office, 201 Scott Avenue</t>
  </si>
  <si>
    <t>BEREA</t>
  </si>
  <si>
    <t>1825 STOP 18B</t>
  </si>
  <si>
    <t>1600 TAMIAMI TRAIL</t>
  </si>
  <si>
    <t>PORT CHARLOTTE</t>
  </si>
  <si>
    <t>Haleakala NP</t>
  </si>
  <si>
    <t>Mile Marker 10.5 Crater Road</t>
  </si>
  <si>
    <t>Kula</t>
  </si>
  <si>
    <t>214 Main Street</t>
  </si>
  <si>
    <t>ELMENDORF AFB</t>
  </si>
  <si>
    <t>201 Motorsports Park Cir.</t>
  </si>
  <si>
    <t>Summit Point</t>
  </si>
  <si>
    <t>Inscription House Health Center</t>
  </si>
  <si>
    <t>Tonalea</t>
  </si>
  <si>
    <t>USDA NRCS, 449 Water Street, Room 211</t>
  </si>
  <si>
    <t>Summerville</t>
  </si>
  <si>
    <t>USDA NRCS 511 E. MAIN STREET</t>
  </si>
  <si>
    <t>MT. STERLING</t>
  </si>
  <si>
    <t>USDA NRCS RR3 BOX 129 RT 267 NORTH</t>
  </si>
  <si>
    <t>USDA NRCS 1100 12th St SW Ste A</t>
  </si>
  <si>
    <t>LeMars</t>
  </si>
  <si>
    <t>2259 S. 9TH ST</t>
  </si>
  <si>
    <t>SALINA</t>
  </si>
  <si>
    <t>REYNOLDSVILLE</t>
  </si>
  <si>
    <t>2341 S MISSISSIPPI</t>
  </si>
  <si>
    <t>ATOKA</t>
  </si>
  <si>
    <t>Canon City</t>
  </si>
  <si>
    <t>Capitol Reef NP</t>
  </si>
  <si>
    <t>52 W Headquaters Drive</t>
  </si>
  <si>
    <t>Torrey</t>
  </si>
  <si>
    <t>Maple Valley</t>
  </si>
  <si>
    <t>24112 A St. Beale AFB</t>
  </si>
  <si>
    <t>Beale AFB</t>
  </si>
  <si>
    <t>BOSQUE FARMS</t>
  </si>
  <si>
    <t>10778 HWY 287</t>
  </si>
  <si>
    <t>Three Forks</t>
  </si>
  <si>
    <t>1050 S. MILITARY HIG</t>
  </si>
  <si>
    <t>Chesapeake</t>
  </si>
  <si>
    <t>4200 GREENWAY RD</t>
  </si>
  <si>
    <t>Dixon</t>
  </si>
  <si>
    <t>Millington</t>
  </si>
  <si>
    <t>Michigan Technological University</t>
  </si>
  <si>
    <t>23115 WEST WEKIWA RD</t>
  </si>
  <si>
    <t>SAND SPRINGS</t>
  </si>
  <si>
    <t>MARQUETTE AO 780 COMMERCE DRIVE</t>
  </si>
  <si>
    <t>Lenexa</t>
  </si>
  <si>
    <t>744-A La Guardia St</t>
  </si>
  <si>
    <t>U.S. Postal Service</t>
  </si>
  <si>
    <t>U.S. Postal Service HQ</t>
  </si>
  <si>
    <t>USDA NRCS 701 E. 12th St</t>
  </si>
  <si>
    <t>GRAND RIVERS</t>
  </si>
  <si>
    <t>78 Barnes Dr</t>
  </si>
  <si>
    <t>7015 HWY 129</t>
  </si>
  <si>
    <t>Winfield</t>
  </si>
  <si>
    <t>720 EAST SAN YSIDRO BOULEVARD</t>
  </si>
  <si>
    <t>Clarion Tech Office 265 Holiday Inn Rd Ste 3</t>
  </si>
  <si>
    <t>Clarion</t>
  </si>
  <si>
    <t>RR3 BOX 3559-D HWY HH</t>
  </si>
  <si>
    <t>BRANSON</t>
  </si>
  <si>
    <t>5 BELAIR S. PKWY</t>
  </si>
  <si>
    <t>BEL AIR</t>
  </si>
  <si>
    <t>Anderson</t>
  </si>
  <si>
    <t>FLORESVILLE</t>
  </si>
  <si>
    <t>USDA NRCS 122 East Illinois</t>
  </si>
  <si>
    <t>Greensburg</t>
  </si>
  <si>
    <t>1229 E. COLORADO BLVD</t>
  </si>
  <si>
    <t>PASADENA</t>
  </si>
  <si>
    <t>CABALLO</t>
  </si>
  <si>
    <t>1909 17TH ST.</t>
  </si>
  <si>
    <t>CODY</t>
  </si>
  <si>
    <t>US Army Research Laboratory WSMR</t>
  </si>
  <si>
    <t>Point Pleasant Field Office 224-C First Street</t>
  </si>
  <si>
    <t>Point Pleasant</t>
  </si>
  <si>
    <t>USDA NRCS SC 804 W Main St PO Box 468</t>
  </si>
  <si>
    <t>3611 STOCKDALE HWY</t>
  </si>
  <si>
    <t>USDA NRCS 19777 Greenley Road</t>
  </si>
  <si>
    <t>135 high street</t>
  </si>
  <si>
    <t>hartford</t>
  </si>
  <si>
    <t>ct</t>
  </si>
  <si>
    <t>BIA Central Office</t>
  </si>
  <si>
    <t>902 Poplar Ct</t>
  </si>
  <si>
    <t>Sterling</t>
  </si>
  <si>
    <t>CLAREMONT</t>
  </si>
  <si>
    <t>11099 SOUTH LA CIENEGA BLVD</t>
  </si>
  <si>
    <t>MARGINAL VALLE VERDE</t>
  </si>
  <si>
    <t>USDA NRCS 82-901 Bliss Ave.</t>
  </si>
  <si>
    <t>HARDIN FO 724 THIRD STREET WEST</t>
  </si>
  <si>
    <t>HARDIN</t>
  </si>
  <si>
    <t>USDA NRCS 301 E NORTH STREET</t>
  </si>
  <si>
    <t>399 HWY 11W</t>
  </si>
  <si>
    <t>MOUNT CARMEL</t>
  </si>
  <si>
    <t>USDA NRCS 313 W. BELMONT STREET</t>
  </si>
  <si>
    <t>FORT MYERS</t>
  </si>
  <si>
    <t>207 Freedom Court</t>
  </si>
  <si>
    <t>San Juan NHS</t>
  </si>
  <si>
    <t>501 Norzagarai street</t>
  </si>
  <si>
    <t>Burley</t>
  </si>
  <si>
    <t>955 Forrester Drive</t>
  </si>
  <si>
    <t>2578 Davisville Road</t>
  </si>
  <si>
    <t>BOZEMAN SO 10 EAST BABCOCK STREET</t>
  </si>
  <si>
    <t>6175 Lake Trail Drive</t>
  </si>
  <si>
    <t>Hoquiam</t>
  </si>
  <si>
    <t>222 North Sepulveda</t>
  </si>
  <si>
    <t>Elizabeth City State University</t>
  </si>
  <si>
    <t>USDA NRCS 1819 East River Street</t>
  </si>
  <si>
    <t>Eureka</t>
  </si>
  <si>
    <t>Glenville Field Office 201 East Main Street</t>
  </si>
  <si>
    <t>Glenville</t>
  </si>
  <si>
    <t>TAMARAC</t>
  </si>
  <si>
    <t>HAYS</t>
  </si>
  <si>
    <t>ATLANTIC CITY</t>
  </si>
  <si>
    <t>IDAHO</t>
  </si>
  <si>
    <t>DOS PALOS</t>
  </si>
  <si>
    <t>3266A State Rt 352</t>
  </si>
  <si>
    <t>110 PINE STREET</t>
  </si>
  <si>
    <t>COKEVILLE</t>
  </si>
  <si>
    <t>780 COMMERCE DRIVE SUITE D</t>
  </si>
  <si>
    <t>USDA NRCS 1211 Old 6 Rd</t>
  </si>
  <si>
    <t>Malcom</t>
  </si>
  <si>
    <t>2 FINANCIAL PLAZA STE 735</t>
  </si>
  <si>
    <t>814 Pittsburgh McKeesport Blvd.</t>
  </si>
  <si>
    <t>West Mifflin</t>
  </si>
  <si>
    <t>HOISINGTON</t>
  </si>
  <si>
    <t>15005 NE 65TH STREET</t>
  </si>
  <si>
    <t>WEST AUGUSTA</t>
  </si>
  <si>
    <t>Madras</t>
  </si>
  <si>
    <t>10 W 15th St</t>
  </si>
  <si>
    <t>USDA NRCS SOILS 15415 W. Sand St. Ste. 103</t>
  </si>
  <si>
    <t>USDA NRCS 157 CHROKEE DRIVE SUITE C</t>
  </si>
  <si>
    <t>2202 SCENIC LOOP 333</t>
  </si>
  <si>
    <t>5525 Rue Saint Lo Drive</t>
  </si>
  <si>
    <t>Reisterstown</t>
  </si>
  <si>
    <t>USDA NRCS 104 ASHLEY LANE</t>
  </si>
  <si>
    <t>LAURENS</t>
  </si>
  <si>
    <t>Iron River</t>
  </si>
  <si>
    <t>715 11th Street</t>
  </si>
  <si>
    <t>2610 E. HOLMES ROAD</t>
  </si>
  <si>
    <t>USDA NRCS 370 US HWY 2 SE</t>
  </si>
  <si>
    <t>MCINTOSH</t>
  </si>
  <si>
    <t>Prairie City</t>
  </si>
  <si>
    <t>VA Medical Center White River Junction</t>
  </si>
  <si>
    <t>128 Lake Avenue, Suite 260</t>
  </si>
  <si>
    <t>22201 23rd DR SE</t>
  </si>
  <si>
    <t>Bothell</t>
  </si>
  <si>
    <t>USDA NRCS 611 Main Street</t>
  </si>
  <si>
    <t>Tulelake</t>
  </si>
  <si>
    <t>USDA NRCS 1533 East Spokane St #B</t>
  </si>
  <si>
    <t>Pasco</t>
  </si>
  <si>
    <t>QUEEN CITY</t>
  </si>
  <si>
    <t>Clarkson University</t>
  </si>
  <si>
    <t>1089 DWELLY STREET</t>
  </si>
  <si>
    <t>208 N. 5th St.</t>
  </si>
  <si>
    <t>LAWRENCEBURG</t>
  </si>
  <si>
    <t>Glasgow</t>
  </si>
  <si>
    <t>USDA/NRCS/Warren FSC 100 E. First Street</t>
  </si>
  <si>
    <t>Warren</t>
  </si>
  <si>
    <t>SILVER CITY</t>
  </si>
  <si>
    <t>3251 N. HWY 123 BYPASS</t>
  </si>
  <si>
    <t>USDA NRCS 118 W Davis Street</t>
  </si>
  <si>
    <t>Mound City</t>
  </si>
  <si>
    <t>HENRICO</t>
  </si>
  <si>
    <t>Saint Joseph</t>
  </si>
  <si>
    <t>USDA NRCS 116 Fox Street</t>
  </si>
  <si>
    <t>Council Grove</t>
  </si>
  <si>
    <t>Gannon University</t>
  </si>
  <si>
    <t>USDA NRCS 121 ELM ST</t>
  </si>
  <si>
    <t>MADISONVILLE</t>
  </si>
  <si>
    <t>Central Point</t>
  </si>
  <si>
    <t>USDA-NRCS 301 Lake Drive</t>
  </si>
  <si>
    <t>Ripley</t>
  </si>
  <si>
    <t>3844 S HIGHWAY 27</t>
  </si>
  <si>
    <t>JOHN J. PERSHING DRIVE</t>
  </si>
  <si>
    <t>SUITE 200</t>
  </si>
  <si>
    <t>EAST LANSING</t>
  </si>
  <si>
    <t>277 CANAL AVENUE, SE, SUITE B</t>
  </si>
  <si>
    <t>USDA NRCS 411 North Street</t>
  </si>
  <si>
    <t>Seneca</t>
  </si>
  <si>
    <t>DAWSON</t>
  </si>
  <si>
    <t>Cabrillo NM</t>
  </si>
  <si>
    <t>1800 Cabrillo Memorial Drive</t>
  </si>
  <si>
    <t>San Diego</t>
  </si>
  <si>
    <t>Virginia Polytechnic Institute and State University</t>
  </si>
  <si>
    <t>KING CITY</t>
  </si>
  <si>
    <t>409 E. Lowell</t>
  </si>
  <si>
    <t>YUMA</t>
  </si>
  <si>
    <t>USDA NRCS 6113 43rd Ste. A</t>
  </si>
  <si>
    <t>Lubbock</t>
  </si>
  <si>
    <t>USDA NRCS 1410 Northwest 10th Lane</t>
  </si>
  <si>
    <t>Ava</t>
  </si>
  <si>
    <t>9 N. GRAND AVE</t>
  </si>
  <si>
    <t>1530 GUY-LANE PLAZA</t>
  </si>
  <si>
    <t>DUMAS</t>
  </si>
  <si>
    <t>585 DEKALB AVE</t>
  </si>
  <si>
    <t>Brooklyn</t>
  </si>
  <si>
    <t>BOLIVAR</t>
  </si>
  <si>
    <t>967 Illinois Ave</t>
  </si>
  <si>
    <t>Necedah</t>
  </si>
  <si>
    <t>1502 HWY 77, NORTH</t>
  </si>
  <si>
    <t>NRCS/ McGehee FSC 3303 Highway 65 North</t>
  </si>
  <si>
    <t>McGehee</t>
  </si>
  <si>
    <t>USDA NRCS 410 South Buffalo P.O. Box 147</t>
  </si>
  <si>
    <t>Oberlin</t>
  </si>
  <si>
    <t>Marlton</t>
  </si>
  <si>
    <t>HELENA FIELD OFFICE 790 COLLEEN STREET</t>
  </si>
  <si>
    <t>Flower Mound</t>
  </si>
  <si>
    <t>Steamtown NHS</t>
  </si>
  <si>
    <t>150 South Washington Ave.</t>
  </si>
  <si>
    <t>1370 WEST HW 84</t>
  </si>
  <si>
    <t>FAIRFIELD</t>
  </si>
  <si>
    <t>USDA NRCS SC 84 E Delaware Ave PO Box 315</t>
  </si>
  <si>
    <t>Republic</t>
  </si>
  <si>
    <t>9901 JOHN J. PERSHING DRIVE</t>
  </si>
  <si>
    <t>Roy Service Center 411 Chicosa</t>
  </si>
  <si>
    <t>Roy</t>
  </si>
  <si>
    <t>785 S 20th St W</t>
  </si>
  <si>
    <t>690 COAST GUARD RD</t>
  </si>
  <si>
    <t>BUCHANAN</t>
  </si>
  <si>
    <t>5333 Getwell Rd.</t>
  </si>
  <si>
    <t>memphis</t>
  </si>
  <si>
    <t>LAUDERDALE</t>
  </si>
  <si>
    <t>U.S. Hwy 160 &amp; Navajo Rt. 35</t>
  </si>
  <si>
    <t>3320 Silas Creek Parkway</t>
  </si>
  <si>
    <t>FOUNTAIN RUN</t>
  </si>
  <si>
    <t>VA Western New York Health Care System</t>
  </si>
  <si>
    <t>3495 Bailey Avenue</t>
  </si>
  <si>
    <t>Recruiting Station San Antonio TX BOAC 177267</t>
  </si>
  <si>
    <t>1015 W. University STE 501</t>
  </si>
  <si>
    <t>Georgetown</t>
  </si>
  <si>
    <t>USDA - NRCS Roy Service Center</t>
  </si>
  <si>
    <t>CHEPACHET</t>
  </si>
  <si>
    <t>648. Rt. 32</t>
  </si>
  <si>
    <t>2000 COUNTRYSIDE DRIVE</t>
  </si>
  <si>
    <t>FREMONT</t>
  </si>
  <si>
    <t>Prairie View A&amp;M University</t>
  </si>
  <si>
    <t>BURTRUM</t>
  </si>
  <si>
    <t>VA Medical Center Salem</t>
  </si>
  <si>
    <t>1970 Roanoke Blvd</t>
  </si>
  <si>
    <t>Sunnyvale</t>
  </si>
  <si>
    <t>11239 WAPLES MILL RD, SUITE 110</t>
  </si>
  <si>
    <t>Oxford</t>
  </si>
  <si>
    <t>USDA NRCS 1106 Main Ave. W Ste. 3</t>
  </si>
  <si>
    <t>411 E. COLORADO ST. RM. 105</t>
  </si>
  <si>
    <t>PEARSALL</t>
  </si>
  <si>
    <t>2715 Canterbury Drive</t>
  </si>
  <si>
    <t>USDA NRCS 996 N. SR 66</t>
  </si>
  <si>
    <t>Rockport</t>
  </si>
  <si>
    <t>USDA NRCS 505 FRONT STREET</t>
  </si>
  <si>
    <t>TAMMS</t>
  </si>
  <si>
    <t>USDA NRCS 16 Main St</t>
  </si>
  <si>
    <t>USDA NRCS 220 DAVIDSON AVENUE</t>
  </si>
  <si>
    <t>JUPITER</t>
  </si>
  <si>
    <t>4425 DEMETROPOLIS RD.</t>
  </si>
  <si>
    <t>SANTA ROSA</t>
  </si>
  <si>
    <t>USDA-NRCS 420 BROADWAY</t>
  </si>
  <si>
    <t>FULLERTON</t>
  </si>
  <si>
    <t>USDA - NRCS Woodward Field Service Center</t>
  </si>
  <si>
    <t>BLENHEIM</t>
  </si>
  <si>
    <t>JONESBOROUGH</t>
  </si>
  <si>
    <t>USDA/NRCS 2530 State Route 40</t>
  </si>
  <si>
    <t>Greensboro</t>
  </si>
  <si>
    <t>AMITY</t>
  </si>
  <si>
    <t>Buckeye Field Office RR 2 Box 51B</t>
  </si>
  <si>
    <t>Cape Canaveral</t>
  </si>
  <si>
    <t>4001 PORT RD</t>
  </si>
  <si>
    <t>Transatlantic Division</t>
  </si>
  <si>
    <t>4408 DELLWOOD LANE</t>
  </si>
  <si>
    <t>PANAMA CITY</t>
  </si>
  <si>
    <t>USDA NRCS 100 Success Drive</t>
  </si>
  <si>
    <t>410 South Buffalo</t>
  </si>
  <si>
    <t>USDA NRCS 5309 Big Spring Hwy</t>
  </si>
  <si>
    <t>Snyder</t>
  </si>
  <si>
    <t>40550 Rt. 25</t>
  </si>
  <si>
    <t>Orient Point</t>
  </si>
  <si>
    <t>1103 Eubank</t>
  </si>
  <si>
    <t>Matador</t>
  </si>
  <si>
    <t>VA Medical Center Muskogee</t>
  </si>
  <si>
    <t>17675 South Muskogee</t>
  </si>
  <si>
    <t>Kremmling</t>
  </si>
  <si>
    <t>USDA NRCS 1975 CASTLEROCK DR.</t>
  </si>
  <si>
    <t>VA Medical Center Orlando</t>
  </si>
  <si>
    <t>VIERA</t>
  </si>
  <si>
    <t>12375 SCARSDALE BLVD</t>
  </si>
  <si>
    <t>USDA NRCS 227 N MAIN STREET</t>
  </si>
  <si>
    <t>3031 MANCHESTER EXPRESSWAY</t>
  </si>
  <si>
    <t>208 N. Duke Street, Suite C</t>
  </si>
  <si>
    <t>LaFayette</t>
  </si>
  <si>
    <t>604 Lee Drive</t>
  </si>
  <si>
    <t>Ridgefield</t>
  </si>
  <si>
    <t>635 N 4th Street</t>
  </si>
  <si>
    <t>O'Neill</t>
  </si>
  <si>
    <t>253 DON MAY ROAD</t>
  </si>
  <si>
    <t>200 WEST RAILROAD</t>
  </si>
  <si>
    <t>FORT MORGAN</t>
  </si>
  <si>
    <t>239 EAST MCNEILL</t>
  </si>
  <si>
    <t>245 W MAIN ST</t>
  </si>
  <si>
    <t>USDA-NRCS 106 E FIRST</t>
  </si>
  <si>
    <t>CURTIS</t>
  </si>
  <si>
    <t>Bowling Green</t>
  </si>
  <si>
    <t>USDA NRCS 705 Northeast 6th St Ste E</t>
  </si>
  <si>
    <t>LUCEDALE</t>
  </si>
  <si>
    <t>USDA NRCS 1050 Hwy 72 East</t>
  </si>
  <si>
    <t>207 West Main Street Rm 244</t>
  </si>
  <si>
    <t>Wilkesboro</t>
  </si>
  <si>
    <t>LRC Natick Soldier Systems Center</t>
  </si>
  <si>
    <t>10 General Greene Ave</t>
  </si>
  <si>
    <t>Natick</t>
  </si>
  <si>
    <t>521 W. CENTRAL UNITE</t>
  </si>
  <si>
    <t>LOMPOC</t>
  </si>
  <si>
    <t>983 CITY PARK DR</t>
  </si>
  <si>
    <t>LENOIR CITY</t>
  </si>
  <si>
    <t>74 Magruder Rd</t>
  </si>
  <si>
    <t>HIGHLANDS</t>
  </si>
  <si>
    <t>425 Plumas St</t>
  </si>
  <si>
    <t>USDA NRCS 402 Karr Ave Ste A</t>
  </si>
  <si>
    <t>2617 NORTHSIDE RD</t>
  </si>
  <si>
    <t>NEW IBERIA</t>
  </si>
  <si>
    <t>El Centro</t>
  </si>
  <si>
    <t>USDA NRCS 1100 Main Street</t>
  </si>
  <si>
    <t>Grambling State University</t>
  </si>
  <si>
    <t>Baton Rouge</t>
  </si>
  <si>
    <t>USDA NRCS 235 HWY 589</t>
  </si>
  <si>
    <t>PURVIS</t>
  </si>
  <si>
    <t>3131 Princeton Pike</t>
  </si>
  <si>
    <t>Lawrence Township</t>
  </si>
  <si>
    <t>Ferriday</t>
  </si>
  <si>
    <t>701 SAN MARCO BLVD</t>
  </si>
  <si>
    <t>1111-A COOKTOWN RD</t>
  </si>
  <si>
    <t>121 Main Street</t>
  </si>
  <si>
    <t>Hackensack</t>
  </si>
  <si>
    <t>USDA NRCS 201 SPRINGFIELD AVE STE C</t>
  </si>
  <si>
    <t>ANNA</t>
  </si>
  <si>
    <t>STOP 302</t>
  </si>
  <si>
    <t>39601 South 4051 AVE</t>
  </si>
  <si>
    <t>GILA BEND</t>
  </si>
  <si>
    <t>127 WEST CLARK STREET</t>
  </si>
  <si>
    <t>USDA NRCS 605 Sixth Street</t>
  </si>
  <si>
    <t>Effingham</t>
  </si>
  <si>
    <t>GLOUCESTER CITY</t>
  </si>
  <si>
    <t>850 Trafalgar Ct.</t>
  </si>
  <si>
    <t>Jefferson NEM</t>
  </si>
  <si>
    <t>11 N 4th Street</t>
  </si>
  <si>
    <t>St. Louis</t>
  </si>
  <si>
    <t>Kenner Army Health Clinic</t>
  </si>
  <si>
    <t>700 24th Street</t>
  </si>
  <si>
    <t>3550 MULLAN ROAD, SUITE 106</t>
  </si>
  <si>
    <t>516 E. Nizhoni Blvd.</t>
  </si>
  <si>
    <t>423 CANAL STREET</t>
  </si>
  <si>
    <t>US Army Recruiting Command</t>
  </si>
  <si>
    <t>21115 WEST WEKIWA RD</t>
  </si>
  <si>
    <t>805 WEST OAK STREET</t>
  </si>
  <si>
    <t>AMITE</t>
  </si>
  <si>
    <t>United States Coast Guard</t>
  </si>
  <si>
    <t>Cass Lake</t>
  </si>
  <si>
    <t>BROWNING FIELD OFFICE BLACKFEET TRIBAL HQ</t>
  </si>
  <si>
    <t>BROWNING</t>
  </si>
  <si>
    <t>BIG TIMBER FIELD OFFICE 225 BIG TIMBER LOOP ROAD</t>
  </si>
  <si>
    <t>BIG TIMBER</t>
  </si>
  <si>
    <t>Defense Contract Audit Agency Domestic</t>
  </si>
  <si>
    <t>USDA NRCS 1607 W JACKSON STREET</t>
  </si>
  <si>
    <t>MACOMB</t>
  </si>
  <si>
    <t>USDA NRCS 501 State Street P.O. Box 368</t>
  </si>
  <si>
    <t>Westmoreland</t>
  </si>
  <si>
    <t>USDA NRCS 200 Cheyne Road PO Box 385</t>
  </si>
  <si>
    <t>Lake Havasu City</t>
  </si>
  <si>
    <t>Hazard</t>
  </si>
  <si>
    <t>2113 HELTON DRIVE</t>
  </si>
  <si>
    <t>USDA NRCS 1345 Main St.</t>
  </si>
  <si>
    <t>601 BROADWAY STREET SUITE A</t>
  </si>
  <si>
    <t>THERMOPOLIS</t>
  </si>
  <si>
    <t>5690 Shaffer Road</t>
  </si>
  <si>
    <t>Los Fresnos</t>
  </si>
  <si>
    <t>170 MAIN ST.</t>
  </si>
  <si>
    <t>MIDDLETOWN</t>
  </si>
  <si>
    <t>FRANKSTON</t>
  </si>
  <si>
    <t>Burlingame</t>
  </si>
  <si>
    <t>1 SUSQUEHANNA VALLEY MALL DRIVE</t>
  </si>
  <si>
    <t>SILAS</t>
  </si>
  <si>
    <t>USDA NRCS 21 N Main ST</t>
  </si>
  <si>
    <t>Selfridge</t>
  </si>
  <si>
    <t>POST EXCHANGE RD</t>
  </si>
  <si>
    <t>Fort Eustis</t>
  </si>
  <si>
    <t>VA Medical Center Asheville</t>
  </si>
  <si>
    <t>1100 Tunnel Road</t>
  </si>
  <si>
    <t>360 4th Street Bldg 131</t>
  </si>
  <si>
    <t>Laughlin AFB</t>
  </si>
  <si>
    <t>USDA NRCS Columbia Office 702 Sawmill Rd Ste 205</t>
  </si>
  <si>
    <t>12 HIGH STREET SUITE 3</t>
  </si>
  <si>
    <t>SKOWHEGAN</t>
  </si>
  <si>
    <t>311 Airport Rd</t>
  </si>
  <si>
    <t>Pearl</t>
  </si>
  <si>
    <t>57695 Douglas St. Ste 1118</t>
  </si>
  <si>
    <t>FORSYTH FO 270 S PROSPECT ST</t>
  </si>
  <si>
    <t>201 E METHVIN ST</t>
  </si>
  <si>
    <t>Longview</t>
  </si>
  <si>
    <t>P.O. BOX100</t>
  </si>
  <si>
    <t>BAXLEY</t>
  </si>
  <si>
    <t>JOLIET FIELD OFFICE 606 WEST FRONT STREET</t>
  </si>
  <si>
    <t>JOLIET</t>
  </si>
  <si>
    <t>REGION 10-B 68A000 SEATTLE WA</t>
  </si>
  <si>
    <t>1200 SIXTH AVENUE</t>
  </si>
  <si>
    <t>INDIAN RIVER</t>
  </si>
  <si>
    <t>1602 Snedden Drive</t>
  </si>
  <si>
    <t>Boone</t>
  </si>
  <si>
    <t>USDA-NRCS 207 YMCA Way</t>
  </si>
  <si>
    <t>100-B Dominion Drive</t>
  </si>
  <si>
    <t>Farmville</t>
  </si>
  <si>
    <t>USDA-NRCS 13915 BOYDTON PLANK ROAD</t>
  </si>
  <si>
    <t>DINWIDDIE</t>
  </si>
  <si>
    <t>Chantilly</t>
  </si>
  <si>
    <t>Leavenworth</t>
  </si>
  <si>
    <t>900 COLBERT STEAM PLANT RD</t>
  </si>
  <si>
    <t>TUSCUMBIA</t>
  </si>
  <si>
    <t>1981 S. INDUSTRIAL PARK RD Ste. 2</t>
  </si>
  <si>
    <t>Versailles</t>
  </si>
  <si>
    <t>Okmulgee</t>
  </si>
  <si>
    <t>USDA NRCS 1333 E. Broadway</t>
  </si>
  <si>
    <t>Bolivar</t>
  </si>
  <si>
    <t>USDA NRCS 155 RT 45 NORTH</t>
  </si>
  <si>
    <t>6412 North Navarro STE O</t>
  </si>
  <si>
    <t>Victoria</t>
  </si>
  <si>
    <t>US HWY 52 AT CAN BDR</t>
  </si>
  <si>
    <t>PORTAL</t>
  </si>
  <si>
    <t>9632 CROWN MEADOW DRIVE</t>
  </si>
  <si>
    <t>FRISCO</t>
  </si>
  <si>
    <t>MALTA FIELD OFFICE 1120 U.S. HIGHWAY 191 SOUTH</t>
  </si>
  <si>
    <t>1520 Bergstrom Drive</t>
  </si>
  <si>
    <t>Ellsworth AFB</t>
  </si>
  <si>
    <t>HYDE PARK</t>
  </si>
  <si>
    <t>703 East Ward Street</t>
  </si>
  <si>
    <t>USDA-NRCS 77 Hwy 15 South</t>
  </si>
  <si>
    <t>USDA NRCS 1000 School St</t>
  </si>
  <si>
    <t>Guthrie Center</t>
  </si>
  <si>
    <t>BOZEMAN AREA OFFICE 10 E BABCOCK STREET ROOM 443</t>
  </si>
  <si>
    <t>5111 ROGERS AVE</t>
  </si>
  <si>
    <t>5615-E JACKSON ST</t>
  </si>
  <si>
    <t>USDA-NRCS 611 Commercial Park Road</t>
  </si>
  <si>
    <t>1309 S FOOTHILL DR</t>
  </si>
  <si>
    <t>USDA NRCS Jerome FO 310 W NezPerce Ave</t>
  </si>
  <si>
    <t>Jerome</t>
  </si>
  <si>
    <t>Saint Petersburg</t>
  </si>
  <si>
    <t>USDA/NRCS 5653 State Route 5</t>
  </si>
  <si>
    <t>Herkimer</t>
  </si>
  <si>
    <t>949 Market St</t>
  </si>
  <si>
    <t>USDA NRCS BRADFORD OFFICE 200 LAKE ROAD</t>
  </si>
  <si>
    <t>TOWANDA</t>
  </si>
  <si>
    <t>SUTTON</t>
  </si>
  <si>
    <t>1917 JACKSONVILLE-JOBSTOWN RD</t>
  </si>
  <si>
    <t>New Bedford Whaling NHP / Blackstone River Valley NHC / Roger Williams NM</t>
  </si>
  <si>
    <t>One Depot Square</t>
  </si>
  <si>
    <t>Woonsocket</t>
  </si>
  <si>
    <t>Saraland</t>
  </si>
  <si>
    <t>AMERICA MALL,SUITE2 535 COUNTY ROAD</t>
  </si>
  <si>
    <t>WEST JORDAN</t>
  </si>
  <si>
    <t>26415 Carl Boyner Drive</t>
  </si>
  <si>
    <t>Santa Clarita</t>
  </si>
  <si>
    <t>USDA/NRCS MLRA Office 1615 South Plaza Way</t>
  </si>
  <si>
    <t>USDA NRCS 4775 Technology Circle #1B</t>
  </si>
  <si>
    <t>Grand Forks</t>
  </si>
  <si>
    <t>1030 St. Georges Ave</t>
  </si>
  <si>
    <t>Avenel</t>
  </si>
  <si>
    <t>USDA-NRCS 601 1/2 F Street</t>
  </si>
  <si>
    <t>PAWNEE CITY</t>
  </si>
  <si>
    <t>3985 ST, HWY 181 N RT</t>
  </si>
  <si>
    <t>VIRGIN ISLANDS</t>
  </si>
  <si>
    <t>RR 9200</t>
  </si>
  <si>
    <t>Kingshill</t>
  </si>
  <si>
    <t>49 WILD GOOSE LANE</t>
  </si>
  <si>
    <t>BLDG 3827</t>
  </si>
  <si>
    <t>Elmendorf AFB</t>
  </si>
  <si>
    <t>15971 TRUMAN ROAD</t>
  </si>
  <si>
    <t>WEST PALM BEACH</t>
  </si>
  <si>
    <t>225 Morris Dr</t>
  </si>
  <si>
    <t>USDA-NRCS 811 Faulkner Springs Road</t>
  </si>
  <si>
    <t>Winterhaven</t>
  </si>
  <si>
    <t>150 Chuck Yeager Way, Suite A</t>
  </si>
  <si>
    <t>55 Great Republic Drive</t>
  </si>
  <si>
    <t>14520 Mono Way</t>
  </si>
  <si>
    <t>PIQUA</t>
  </si>
  <si>
    <t>USDA NRCS SC 607 E Mountain View Avenue</t>
  </si>
  <si>
    <t>Ellensburg</t>
  </si>
  <si>
    <t>135 E 38th ST</t>
  </si>
  <si>
    <t>BOGOTA</t>
  </si>
  <si>
    <t>USDA NRCS 1252 Airport Park Blvd. Suite B-1</t>
  </si>
  <si>
    <t>USDA/NRCS, 61 State Street</t>
  </si>
  <si>
    <t>CUT BANK FO 1 THIRD ST NE</t>
  </si>
  <si>
    <t>CUT BANK</t>
  </si>
  <si>
    <t>USDA NRCS 6726-C South Hwy 63</t>
  </si>
  <si>
    <t>146 StoneyCreek Dr.</t>
  </si>
  <si>
    <t>Mifflintown</t>
  </si>
  <si>
    <t>201 Solomon St.</t>
  </si>
  <si>
    <t>LEESBURG</t>
  </si>
  <si>
    <t>312 Fore St</t>
  </si>
  <si>
    <t>26 FEDERAL PLAZA</t>
  </si>
  <si>
    <t>208 SHILO ROAD</t>
  </si>
  <si>
    <t>WORLAND</t>
  </si>
  <si>
    <t>1525 N BELTLINE ROAD</t>
  </si>
  <si>
    <t>Grand Prairie</t>
  </si>
  <si>
    <t>USDA NRCS 313 Cross Street</t>
  </si>
  <si>
    <t>210 South Winchester</t>
  </si>
  <si>
    <t>Miles City</t>
  </si>
  <si>
    <t>1501 RIMPAU AVENUE</t>
  </si>
  <si>
    <t>USDA/NRCS 201 Scott Avenue</t>
  </si>
  <si>
    <t>Market Street</t>
  </si>
  <si>
    <t>Fort Kent</t>
  </si>
  <si>
    <t>701 Pike St</t>
  </si>
  <si>
    <t>301 West 12th Ave.</t>
  </si>
  <si>
    <t>Cordele</t>
  </si>
  <si>
    <t>39311 Highway 2</t>
  </si>
  <si>
    <t>Thedford</t>
  </si>
  <si>
    <t>USDA-NRCS 16351 CHURCH STREET</t>
  </si>
  <si>
    <t>AMELIA</t>
  </si>
  <si>
    <t>TIOGA</t>
  </si>
  <si>
    <t>7980 Science Applications Court</t>
  </si>
  <si>
    <t>USDA/NRCS 1163 Upper Front Street</t>
  </si>
  <si>
    <t>646 CAJUNDOME BLV</t>
  </si>
  <si>
    <t>SHEBOYGAN FALLS</t>
  </si>
  <si>
    <t>USDA NRCS 1001 N YORK</t>
  </si>
  <si>
    <t>MARTINSVILLE</t>
  </si>
  <si>
    <t>USDA NRCS 148 E. PLEASANT HILL RD STE 108</t>
  </si>
  <si>
    <t>31 NEWTON-SPARTA ROAD</t>
  </si>
  <si>
    <t>USDA NRCS 1220 SOUTH AVENUE</t>
  </si>
  <si>
    <t>HEBRON</t>
  </si>
  <si>
    <t>USACE NEW ORLEANS DISTRICT CIVIL</t>
  </si>
  <si>
    <t>Lettsworth</t>
  </si>
  <si>
    <t>USDA - NRCS Frederick Field Service Center</t>
  </si>
  <si>
    <t>Frederick</t>
  </si>
  <si>
    <t>KINGSTREE</t>
  </si>
  <si>
    <t>3464 SNOW POINT RD</t>
  </si>
  <si>
    <t>GUNTERSVILLE</t>
  </si>
  <si>
    <t>BOZEMAN AO 10 EAST BABCOCK STREET</t>
  </si>
  <si>
    <t>1472 RIVERDALE ST</t>
  </si>
  <si>
    <t>WEST SPRINGFIELD</t>
  </si>
  <si>
    <t>Downingtown</t>
  </si>
  <si>
    <t>3090 N. Eastman</t>
  </si>
  <si>
    <t>University of Tennessee At Martin</t>
  </si>
  <si>
    <t>TIPPECANOE</t>
  </si>
  <si>
    <t>2710 NE SHADY CREEK</t>
  </si>
  <si>
    <t>1611 HANOVER</t>
  </si>
  <si>
    <t>HASTINGS</t>
  </si>
  <si>
    <t>WILMINGTON</t>
  </si>
  <si>
    <t>LIBERTY</t>
  </si>
  <si>
    <t>7600 Sand Point Way</t>
  </si>
  <si>
    <t>1460 W MAIN ST SUITE J2</t>
  </si>
  <si>
    <t>CENTRE</t>
  </si>
  <si>
    <t>13075 AL HWY 157 SUITE 4</t>
  </si>
  <si>
    <t>TWIN FALLS</t>
  </si>
  <si>
    <t>University of North Georgia</t>
  </si>
  <si>
    <t>DAHLONEGA</t>
  </si>
  <si>
    <t>2752 East Parkway</t>
  </si>
  <si>
    <t>EAST WENATCHEE</t>
  </si>
  <si>
    <t>WATTS BAR HWY 2000</t>
  </si>
  <si>
    <t>SPRING CITY</t>
  </si>
  <si>
    <t>USDA NRCS 120 N Industrial Pkwy #2</t>
  </si>
  <si>
    <t>220 County Road "A"</t>
  </si>
  <si>
    <t>USDA-NRCS 140 HIGHLAND DRIVE</t>
  </si>
  <si>
    <t>Shiloh NMP</t>
  </si>
  <si>
    <t>1055 Pittsburg Landing Road</t>
  </si>
  <si>
    <t>Shiloh</t>
  </si>
  <si>
    <t>DURHAM</t>
  </si>
  <si>
    <t>4793 VILLAGE SQ DR</t>
  </si>
  <si>
    <t>PADUCAH</t>
  </si>
  <si>
    <t>Russell Cave NM</t>
  </si>
  <si>
    <t>3729 County Road 98</t>
  </si>
  <si>
    <t>USDA NRCS 1909 VICKI LANE STE 103</t>
  </si>
  <si>
    <t>USDA-NRCS 3032 Alvey Park Drive West</t>
  </si>
  <si>
    <t>Owensboro</t>
  </si>
  <si>
    <t>POLK</t>
  </si>
  <si>
    <t>USDA NRCS 177 N. Imperial Ave.</t>
  </si>
  <si>
    <t>USDA-NRCS McAlester Field Service Center</t>
  </si>
  <si>
    <t>McAlester</t>
  </si>
  <si>
    <t>BAIRD</t>
  </si>
  <si>
    <t>GREAT FALLS A0 12 3RD ST NW SUITE 300</t>
  </si>
  <si>
    <t>USDA NRCS 400 Wilson Street</t>
  </si>
  <si>
    <t>USDA NRCS 800 W EVERGREEN SUITE 100</t>
  </si>
  <si>
    <t>USDA-NRCS 200 South 10th St.</t>
  </si>
  <si>
    <t>Rocky Ford</t>
  </si>
  <si>
    <t>PATUXENT RIVER</t>
  </si>
  <si>
    <t>707 PINEHURST AVE</t>
  </si>
  <si>
    <t>7850 SW 6th Court</t>
  </si>
  <si>
    <t>PLANTATION</t>
  </si>
  <si>
    <t>1 Academy Way</t>
  </si>
  <si>
    <t>Sea Girt</t>
  </si>
  <si>
    <t>62 WEST CLINTON STREET</t>
  </si>
  <si>
    <t>MILLERSBURG</t>
  </si>
  <si>
    <t>USDA NRCS 312 S MAIN</t>
  </si>
  <si>
    <t>The University of Memphis</t>
  </si>
  <si>
    <t>15930 HWY 80 EAST</t>
  </si>
  <si>
    <t>Opelika</t>
  </si>
  <si>
    <t>CULBERTSON FO 508 6TH ST EAST</t>
  </si>
  <si>
    <t>265 Holiday Inn Rd #2</t>
  </si>
  <si>
    <t>SMITHVILLE</t>
  </si>
  <si>
    <t>USDA NRCS, 4401 N Washington St STE A</t>
  </si>
  <si>
    <t>FORREST CITY</t>
  </si>
  <si>
    <t>Dodgeville</t>
  </si>
  <si>
    <t>WESLACO</t>
  </si>
  <si>
    <t>400 Langley Rd</t>
  </si>
  <si>
    <t>Egg Harbor TWP</t>
  </si>
  <si>
    <t>Albany Research Center</t>
  </si>
  <si>
    <t>1450 Queen Avenue</t>
  </si>
  <si>
    <t>Albany</t>
  </si>
  <si>
    <t>3321 W. CENTURY BLVD</t>
  </si>
  <si>
    <t>INGLEWOOD</t>
  </si>
  <si>
    <t>USDA-NRCS 98 ALEXANDRIA PIKE #31</t>
  </si>
  <si>
    <t>8490 OKATIBBEE DAM ROAD</t>
  </si>
  <si>
    <t>COLLINSVILLE</t>
  </si>
  <si>
    <t>RR 1 BOX 175</t>
  </si>
  <si>
    <t>FORT SUPPLY</t>
  </si>
  <si>
    <t>Blythewood</t>
  </si>
  <si>
    <t>Berwick</t>
  </si>
  <si>
    <t>WALNUT CREEK</t>
  </si>
  <si>
    <t>BARRONETT</t>
  </si>
  <si>
    <t>Fossil Butte NM</t>
  </si>
  <si>
    <t>864 Chicken Creek Rd.</t>
  </si>
  <si>
    <t>UT-Battelle</t>
  </si>
  <si>
    <t>102 Grand</t>
  </si>
  <si>
    <t>1 LINSLEY DR</t>
  </si>
  <si>
    <t>PLAINVILLE</t>
  </si>
  <si>
    <t>KLAMATH SC 2316 S 6TH ST SUITE C</t>
  </si>
  <si>
    <t>Federal Way</t>
  </si>
  <si>
    <t>1750 Meyers St.</t>
  </si>
  <si>
    <t>Batesville</t>
  </si>
  <si>
    <t>12751 SR 309, WEST</t>
  </si>
  <si>
    <t>KENTON</t>
  </si>
  <si>
    <t>USDA NRCS 714 COLUMBIA AVE.</t>
  </si>
  <si>
    <t>PRENTISS</t>
  </si>
  <si>
    <t>USDA - NRCS Stillwater Watershed Office</t>
  </si>
  <si>
    <t>1001 N Hale DR</t>
  </si>
  <si>
    <t>STAFFORD</t>
  </si>
  <si>
    <t>OJAI</t>
  </si>
  <si>
    <t>1723 VIRGINIA AVE</t>
  </si>
  <si>
    <t>KAUNAKAKAI</t>
  </si>
  <si>
    <t>783 FRANKLIN AVE</t>
  </si>
  <si>
    <t>LEMOORE</t>
  </si>
  <si>
    <t>Sutherlin</t>
  </si>
  <si>
    <t>Conneaut</t>
  </si>
  <si>
    <t>HC60 BOX 4195</t>
  </si>
  <si>
    <t>Oldtown</t>
  </si>
  <si>
    <t>USDA NRCS 70 FRONTAGE RD.</t>
  </si>
  <si>
    <t>USDA NRCS 811 4TH STREET STE 1</t>
  </si>
  <si>
    <t>HARTLEY</t>
  </si>
  <si>
    <t>01204 AUX ARC PARK RD</t>
  </si>
  <si>
    <t>OZARK</t>
  </si>
  <si>
    <t>18771 Highway 15</t>
  </si>
  <si>
    <t>13224 Hanover CH Rd</t>
  </si>
  <si>
    <t>USDA NRCS 745 State Route DD</t>
  </si>
  <si>
    <t>Fayette</t>
  </si>
  <si>
    <t>Virgin Islands NP/Virgin Islands Coral Reef NM</t>
  </si>
  <si>
    <t>1300 CRUZ BAY CREEK</t>
  </si>
  <si>
    <t>ST JOHN</t>
  </si>
  <si>
    <t>VINITA</t>
  </si>
  <si>
    <t>344 Merrow Rd. Suite A</t>
  </si>
  <si>
    <t>Tolland</t>
  </si>
  <si>
    <t>Union City</t>
  </si>
  <si>
    <t>817 South 1st Street</t>
  </si>
  <si>
    <t>1375 PITTSBURGH RD</t>
  </si>
  <si>
    <t>South Burlington</t>
  </si>
  <si>
    <t>5005 ECHO AVE</t>
  </si>
  <si>
    <t>185 Franklin Farm Lane, Ste 202</t>
  </si>
  <si>
    <t>USDA-NRCS McAlester Technical Service Office</t>
  </si>
  <si>
    <t>SPR Project Office LA</t>
  </si>
  <si>
    <t>850 S CLEARVIEW PARKWY</t>
  </si>
  <si>
    <t>MOSINEE</t>
  </si>
  <si>
    <t>Hawaii Observatory</t>
  </si>
  <si>
    <t>27200 Highway 287</t>
  </si>
  <si>
    <t>USDA NRCS 2493 4th Ave W</t>
  </si>
  <si>
    <t>TUCUMCARI</t>
  </si>
  <si>
    <t>2105 PAWNEE RD</t>
  </si>
  <si>
    <t>PEARL</t>
  </si>
  <si>
    <t>TRAVERSE CITY</t>
  </si>
  <si>
    <t>1636 EAST ALISAL STREET</t>
  </si>
  <si>
    <t>USDA NRCS 1440 VALLE VISTA</t>
  </si>
  <si>
    <t>PEKIN</t>
  </si>
  <si>
    <t>NCA Fort Scott National Cemetery</t>
  </si>
  <si>
    <t>900 East National Avenue</t>
  </si>
  <si>
    <t>USDA NRCS 1015 West Second Street</t>
  </si>
  <si>
    <t>Oakley</t>
  </si>
  <si>
    <t>Bureau of Fiscal Services</t>
  </si>
  <si>
    <t>835 15TH Street North</t>
  </si>
  <si>
    <t>1157 BEN HUR ROAD</t>
  </si>
  <si>
    <t>BATON ROUGE</t>
  </si>
  <si>
    <t>129 North Main Street</t>
  </si>
  <si>
    <t>721 SOUTH CANYON BLVD USDA/NRCS</t>
  </si>
  <si>
    <t>SOUTH BEND</t>
  </si>
  <si>
    <t>USDA NRCS 930 E LAUREL AVE</t>
  </si>
  <si>
    <t>HAVANA</t>
  </si>
  <si>
    <t>535 WSW Loop 323 Suite 208</t>
  </si>
  <si>
    <t>ASHTON</t>
  </si>
  <si>
    <t>Wilsonville</t>
  </si>
  <si>
    <t>RED BLUFF</t>
  </si>
  <si>
    <t>145 REYNOLDS LN</t>
  </si>
  <si>
    <t>5880 ENTERPRISE SUITE 100</t>
  </si>
  <si>
    <t>500 LAKE OVERLOOK DR.</t>
  </si>
  <si>
    <t>SCOBEY</t>
  </si>
  <si>
    <t>USDA-NRCS 780 COMMERCE DRIVE</t>
  </si>
  <si>
    <t>VINELAND</t>
  </si>
  <si>
    <t>Dolores</t>
  </si>
  <si>
    <t>732 S. 11th ST Suite 200</t>
  </si>
  <si>
    <t>Niles</t>
  </si>
  <si>
    <t>USDA NRCS 1023-B AZALEA DRIVE</t>
  </si>
  <si>
    <t>WAYNESBORO</t>
  </si>
  <si>
    <t>900 "E" St. / PO Box 488</t>
  </si>
  <si>
    <t>PLUMMER</t>
  </si>
  <si>
    <t>Prestonsburg</t>
  </si>
  <si>
    <t>SHALIMAR</t>
  </si>
  <si>
    <t>1297 State Street</t>
  </si>
  <si>
    <t>Rocky Mount</t>
  </si>
  <si>
    <t>USDA-NRCS 2571 Route 11</t>
  </si>
  <si>
    <t>505 Front Street, PO Box 159</t>
  </si>
  <si>
    <t>Tamms</t>
  </si>
  <si>
    <t>14501 E COLFAX AVE</t>
  </si>
  <si>
    <t>302 PROFIT STREET</t>
  </si>
  <si>
    <t>REXBURG</t>
  </si>
  <si>
    <t>West Valley</t>
  </si>
  <si>
    <t>10282 Rock Springs Rd</t>
  </si>
  <si>
    <t>WALLINGTON</t>
  </si>
  <si>
    <t>PHOENIX</t>
  </si>
  <si>
    <t>ELLISVILLE</t>
  </si>
  <si>
    <t>2815 Kennedy Blvd Suite 2B</t>
  </si>
  <si>
    <t>Jersey City</t>
  </si>
  <si>
    <t>51 Elm Street</t>
  </si>
  <si>
    <t>New Bedford</t>
  </si>
  <si>
    <t>PASCO</t>
  </si>
  <si>
    <t>Marble Falls</t>
  </si>
  <si>
    <t>1200 N. DUBONT HIGHWAY</t>
  </si>
  <si>
    <t>USDA NRCS Mifflin Office 20 Windmill Hill #3</t>
  </si>
  <si>
    <t>Burnham</t>
  </si>
  <si>
    <t>111 washington AV NW</t>
  </si>
  <si>
    <t>Wagner</t>
  </si>
  <si>
    <t>USDA NRCS 506 HWY 16 W</t>
  </si>
  <si>
    <t>Hillsboro</t>
  </si>
  <si>
    <t>VA Southern Oregon Rehabilitation Center &amp; Clinics</t>
  </si>
  <si>
    <t>1877 Williams Hwy</t>
  </si>
  <si>
    <t>Grants Pass</t>
  </si>
  <si>
    <t>USDA NRCS 105 SOUTH DIVISION ST</t>
  </si>
  <si>
    <t>166 water street</t>
  </si>
  <si>
    <t>woods hole</t>
  </si>
  <si>
    <t>1964 LYCOMING CREEK</t>
  </si>
  <si>
    <t>SOUTH WILLIAMSPORT</t>
  </si>
  <si>
    <t>101 MIDDLE STREET</t>
  </si>
  <si>
    <t>LOWELL</t>
  </si>
  <si>
    <t>USDA NRCS 2296 Oil Well Rd</t>
  </si>
  <si>
    <t>Decorah</t>
  </si>
  <si>
    <t>1401 HUDSON LN</t>
  </si>
  <si>
    <t>4101 Washington Ave.</t>
  </si>
  <si>
    <t>Newport News</t>
  </si>
  <si>
    <t>USDA/NRCS 693 EAST MAIN STREET</t>
  </si>
  <si>
    <t>USDA/NRCS 61 State Street</t>
  </si>
  <si>
    <t>USDA NRCS, 3734 Government ST BLDG C</t>
  </si>
  <si>
    <t>USDA NRCS 5508 144th Street, Suite D</t>
  </si>
  <si>
    <t>Weeping Water</t>
  </si>
  <si>
    <t>IOWA</t>
  </si>
  <si>
    <t>1727 UNIVERSITY AVE</t>
  </si>
  <si>
    <t>Ireland Army Community Hosptial</t>
  </si>
  <si>
    <t>289 Ireland Ave</t>
  </si>
  <si>
    <t>3291 W 20TH ST.</t>
  </si>
  <si>
    <t>GRANITE CITY</t>
  </si>
  <si>
    <t>Muleshoe</t>
  </si>
  <si>
    <t>2881 F&amp;B Road</t>
  </si>
  <si>
    <t>901 LUCINDA AVE, SUITE 901E</t>
  </si>
  <si>
    <t>Pleasanton</t>
  </si>
  <si>
    <t>306 US ROUTE 1 SUITE A1</t>
  </si>
  <si>
    <t>SCARBOROUGH</t>
  </si>
  <si>
    <t>USDA-NRCS Fairview Field Service Center</t>
  </si>
  <si>
    <t>USDA NRCS 425 N. Gateway Dr. Suite K</t>
  </si>
  <si>
    <t>Madera</t>
  </si>
  <si>
    <t>67826-A HIGHWAY 205</t>
  </si>
  <si>
    <t>BURNS</t>
  </si>
  <si>
    <t>1943 NC HIGHWAY 87</t>
  </si>
  <si>
    <t>Cameron</t>
  </si>
  <si>
    <t>VERMONT</t>
  </si>
  <si>
    <t>789 Vermont National Guard Road</t>
  </si>
  <si>
    <t>Colchester</t>
  </si>
  <si>
    <t>11104 NE 149th St. #C</t>
  </si>
  <si>
    <t>Brush Prairie</t>
  </si>
  <si>
    <t>500 RESOUCE MANAGEMENT DRIVE</t>
  </si>
  <si>
    <t>10 Waterview Blvd, 3rd Floor</t>
  </si>
  <si>
    <t>Parsippany</t>
  </si>
  <si>
    <t>NCA San Joaquin Valley NC (SJVNC)</t>
  </si>
  <si>
    <t>32053 West McCabe Road</t>
  </si>
  <si>
    <t>Santa Nella</t>
  </si>
  <si>
    <t>3160 S SIXTH ST</t>
  </si>
  <si>
    <t>MEEKER</t>
  </si>
  <si>
    <t>Brookings</t>
  </si>
  <si>
    <t>USDA NRCS 102 N MAIN STE B</t>
  </si>
  <si>
    <t>STINNETT</t>
  </si>
  <si>
    <t>Conyers</t>
  </si>
  <si>
    <t>Parker</t>
  </si>
  <si>
    <t>15 Cranberry Highway</t>
  </si>
  <si>
    <t>University of Southern Mississippi</t>
  </si>
  <si>
    <t>University of Houston</t>
  </si>
  <si>
    <t>Arkansas Post NM</t>
  </si>
  <si>
    <t>1741 Old Post Road</t>
  </si>
  <si>
    <t>Gillett</t>
  </si>
  <si>
    <t>916 Second St. SE, Suite B</t>
  </si>
  <si>
    <t>DODGE CENTER</t>
  </si>
  <si>
    <t>HEBER SPRINGS</t>
  </si>
  <si>
    <t>6073 Elm Lane</t>
  </si>
  <si>
    <t>6588 Barataria Boulevard</t>
  </si>
  <si>
    <t>Marrero</t>
  </si>
  <si>
    <t>PRENTICE</t>
  </si>
  <si>
    <t>MULHALL</t>
  </si>
  <si>
    <t>601 1/2 F Street</t>
  </si>
  <si>
    <t>Pawnee City</t>
  </si>
  <si>
    <t>TYLERTOWN</t>
  </si>
  <si>
    <t>2041 Mesa Valley Way suite 185</t>
  </si>
  <si>
    <t>Austell</t>
  </si>
  <si>
    <t>Orlando</t>
  </si>
  <si>
    <t>620 Esplanade Street</t>
  </si>
  <si>
    <t>USDA NRCS 1940 North Highway 15</t>
  </si>
  <si>
    <t>HOLTWOOD</t>
  </si>
  <si>
    <t>8020 S. Airport Way</t>
  </si>
  <si>
    <t>ABINGDON</t>
  </si>
  <si>
    <t>USDA NRCS/ HOPE TSC 300 W.COMMENCE</t>
  </si>
  <si>
    <t>HOPE</t>
  </si>
  <si>
    <t>COLUMBUS FIELD OFFICE 334 NORTH 9TH AVENUE</t>
  </si>
  <si>
    <t>5350 Poplar Avenue</t>
  </si>
  <si>
    <t>304 Hancock Street</t>
  </si>
  <si>
    <t>College of William and Mary</t>
  </si>
  <si>
    <t>101 CYPRESS AVENUE</t>
  </si>
  <si>
    <t>SARATOGA</t>
  </si>
  <si>
    <t>USDA NRCS 615 West Church Street</t>
  </si>
  <si>
    <t>Booneville</t>
  </si>
  <si>
    <t>COLEMAN</t>
  </si>
  <si>
    <t>245 BUTLER RD</t>
  </si>
  <si>
    <t>USDA NRCS 233 S SOANGETAHA RD</t>
  </si>
  <si>
    <t>USDA NRCS Mountain Home FO 795 South Haskett</t>
  </si>
  <si>
    <t>Warren NRCS Field Office 210 North Drive Suite E</t>
  </si>
  <si>
    <t>Kyle</t>
  </si>
  <si>
    <t>Suffolk</t>
  </si>
  <si>
    <t>USDA NRCS 82-901 Bliss Ave</t>
  </si>
  <si>
    <t>3050 N. 5TH STREET</t>
  </si>
  <si>
    <t>1521 BLAIR RD</t>
  </si>
  <si>
    <t>HARRIMAN</t>
  </si>
  <si>
    <t>1040 University Blvd. Ste; 106</t>
  </si>
  <si>
    <t>510 L STREET</t>
  </si>
  <si>
    <t>USDA NRCS 1211 Old 6 Road</t>
  </si>
  <si>
    <t>HARTWICK</t>
  </si>
  <si>
    <t>FRA</t>
  </si>
  <si>
    <t>299 CHERRY HILL RD</t>
  </si>
  <si>
    <t>421 SOUTH MAIN STREET</t>
  </si>
  <si>
    <t>Newcastle</t>
  </si>
  <si>
    <t>PRINEVILLE</t>
  </si>
  <si>
    <t>2002 HOLCOMBE BLVD</t>
  </si>
  <si>
    <t>Jonesville</t>
  </si>
  <si>
    <t>CMS/DHHS</t>
  </si>
  <si>
    <t>Ajo</t>
  </si>
  <si>
    <t>4400 BUFFALO GAP RD</t>
  </si>
  <si>
    <t>WATERBURY</t>
  </si>
  <si>
    <t>USDA NRCS 22 B HENDERSON HWY</t>
  </si>
  <si>
    <t>Blue Grass Army Depot</t>
  </si>
  <si>
    <t>431 Battlefield Memorial Highway</t>
  </si>
  <si>
    <t>15190 Isabella Drive</t>
  </si>
  <si>
    <t>597 GARRISON DAM ROAD</t>
  </si>
  <si>
    <t>RIVERDALE</t>
  </si>
  <si>
    <t>130 S ELMWOOD AVE</t>
  </si>
  <si>
    <t>MONTGOMERY</t>
  </si>
  <si>
    <t>USDA-NRCS 1031 TURNPIKE ROAD</t>
  </si>
  <si>
    <t>NRCS 606 2ND STREET</t>
  </si>
  <si>
    <t>Big Lake</t>
  </si>
  <si>
    <t>17612 Hwy 395</t>
  </si>
  <si>
    <t>VA Texas Valley Coastal Bend HCS</t>
  </si>
  <si>
    <t>2601 VETERANS DR</t>
  </si>
  <si>
    <t>7 Cll Tabonuco</t>
  </si>
  <si>
    <t>USDA NRCS 200 South Centennial Drive Suite A</t>
  </si>
  <si>
    <t>7518 Canberra Dr</t>
  </si>
  <si>
    <t>USDA NRCS FEDERAL BUILDING</t>
  </si>
  <si>
    <t>BISMARCK</t>
  </si>
  <si>
    <t>USDA NRCS 70 DICK HUFF LANE</t>
  </si>
  <si>
    <t>311 Airport Road</t>
  </si>
  <si>
    <t>106 DEPOT STREET COMPLEX 2</t>
  </si>
  <si>
    <t>BELLAIRE</t>
  </si>
  <si>
    <t>USDA NRCS 4613 NW STALLINGS DR</t>
  </si>
  <si>
    <t>NACOGDOCHES</t>
  </si>
  <si>
    <t>Pleasantville</t>
  </si>
  <si>
    <t>LONG BEACH</t>
  </si>
  <si>
    <t>2401 CRESTVIEW DR</t>
  </si>
  <si>
    <t>Hudson</t>
  </si>
  <si>
    <t>USDA NRCS SC 720 6th St #B</t>
  </si>
  <si>
    <t>Clarkston</t>
  </si>
  <si>
    <t>318 5TH STREET</t>
  </si>
  <si>
    <t>HUGO</t>
  </si>
  <si>
    <t>University of Texas at El Paso</t>
  </si>
  <si>
    <t>Missouri Valley</t>
  </si>
  <si>
    <t>128 JUDGE DON LEWIS BLVD</t>
  </si>
  <si>
    <t>ELIZABETHTON</t>
  </si>
  <si>
    <t>915 Second Ave.</t>
  </si>
  <si>
    <t>seattle</t>
  </si>
  <si>
    <t>wa</t>
  </si>
  <si>
    <t>Red House</t>
  </si>
  <si>
    <t>USDA NRCS 15381 N STATE HWY 100</t>
  </si>
  <si>
    <t>USDA NRCS 705 B Street</t>
  </si>
  <si>
    <t>USACE BUFFALO DISTRICT CIVIL</t>
  </si>
  <si>
    <t>Mt Morris</t>
  </si>
  <si>
    <t>611 BLUFF CITY HWY</t>
  </si>
  <si>
    <t>NCA Lebanon National Cemetery</t>
  </si>
  <si>
    <t>20 Highway 208</t>
  </si>
  <si>
    <t>University of Central Florida</t>
  </si>
  <si>
    <t>TAFT</t>
  </si>
  <si>
    <t>1051C Waterman Pvt Rd</t>
  </si>
  <si>
    <t>KINGSPORT</t>
  </si>
  <si>
    <t>WHITE SANDS MISSILE RANGE</t>
  </si>
  <si>
    <t>USDA-NRCS 707 E BIRCH AVENUE</t>
  </si>
  <si>
    <t>ONIDA</t>
  </si>
  <si>
    <t>831 US HIGHWAY 42 NE</t>
  </si>
  <si>
    <t>LONDON</t>
  </si>
  <si>
    <t>KLAMATH FALLS SC 2316 S. 6TH ST</t>
  </si>
  <si>
    <t>Garland</t>
  </si>
  <si>
    <t>Booker T. Washington NM</t>
  </si>
  <si>
    <t>12130 Booker T. Washington Hwy</t>
  </si>
  <si>
    <t>Hardy</t>
  </si>
  <si>
    <t>City College of New York</t>
  </si>
  <si>
    <t>Pea Ridge NMP</t>
  </si>
  <si>
    <t>15930 E. Hwy 62</t>
  </si>
  <si>
    <t>Garfield</t>
  </si>
  <si>
    <t>1423 Broadway</t>
  </si>
  <si>
    <t>2005 Harris St.</t>
  </si>
  <si>
    <t>USDA NRCS 503 W St</t>
  </si>
  <si>
    <t>SIdney</t>
  </si>
  <si>
    <t>COLORADO SPRINGS</t>
  </si>
  <si>
    <t>1905-C WEST STATE ST</t>
  </si>
  <si>
    <t>NEW CASTLE</t>
  </si>
  <si>
    <t>USDA NRCS JUNIATA OFFICE 146 Stoney Creek Drive</t>
  </si>
  <si>
    <t>Widener University</t>
  </si>
  <si>
    <t>1670 Blue Ridge Parkway</t>
  </si>
  <si>
    <t>Floyd</t>
  </si>
  <si>
    <t>University of South Alabama</t>
  </si>
  <si>
    <t>Devils Tower NM</t>
  </si>
  <si>
    <t>9 Prairie Dog Lane</t>
  </si>
  <si>
    <t>Devils Tower</t>
  </si>
  <si>
    <t>107 PARK ST</t>
  </si>
  <si>
    <t>FARMINGTON</t>
  </si>
  <si>
    <t>3375 SKYVIEW DR.</t>
  </si>
  <si>
    <t>WYLIE</t>
  </si>
  <si>
    <t>1st Uranium Blvd.</t>
  </si>
  <si>
    <t>USDA NRCS 100 N TRADES DAY BLVD</t>
  </si>
  <si>
    <t>USDA NRCS 3605 N IL ROUTE 47 STE C</t>
  </si>
  <si>
    <t>USDA NRCS Emmett FO 1805 Hwy 16</t>
  </si>
  <si>
    <t>Emmett</t>
  </si>
  <si>
    <t>609 BRANNEN STREET</t>
  </si>
  <si>
    <t>STATESBORO</t>
  </si>
  <si>
    <t>LOUP CITY</t>
  </si>
  <si>
    <t>USDA NRCS 1111 EAST HARRIS AVENUTE</t>
  </si>
  <si>
    <t>Interstate 15 Cargo Building</t>
  </si>
  <si>
    <t>Sweet Grass</t>
  </si>
  <si>
    <t>Kings Mountain NMP</t>
  </si>
  <si>
    <t>2625 Park Road</t>
  </si>
  <si>
    <t>VA Medical Center Milwaukee</t>
  </si>
  <si>
    <t>311 N Main Street</t>
  </si>
  <si>
    <t>Shawano</t>
  </si>
  <si>
    <t>400 HIGHPOINT DR</t>
  </si>
  <si>
    <t>COCOA</t>
  </si>
  <si>
    <t>USDA NRCS SC 1533 East Spokane St #B</t>
  </si>
  <si>
    <t>Camden</t>
  </si>
  <si>
    <t>USDA NRCS 502 MARTIN LUTHER KING HWY</t>
  </si>
  <si>
    <t>805 MAIN STREET</t>
  </si>
  <si>
    <t>KADOKA</t>
  </si>
  <si>
    <t>AIBONITO</t>
  </si>
  <si>
    <t>8351 LEWISTON ROAD</t>
  </si>
  <si>
    <t>BATAVIA</t>
  </si>
  <si>
    <t>Alcoa</t>
  </si>
  <si>
    <t>736 W Eleverta Rd</t>
  </si>
  <si>
    <t>98 MONTAUK ROAD</t>
  </si>
  <si>
    <t>BROCKTON</t>
  </si>
  <si>
    <t>26431 Crown Valley Parkway</t>
  </si>
  <si>
    <t>Mission Viejo</t>
  </si>
  <si>
    <t>USDA NRCS 3260 HWY 51 SOUTH</t>
  </si>
  <si>
    <t>HERNANDO</t>
  </si>
  <si>
    <t>6883 SOUTH STATE HWY 23</t>
  </si>
  <si>
    <t>BOONEVILLE</t>
  </si>
  <si>
    <t>2121 41ST AVE STE 110B</t>
  </si>
  <si>
    <t>CAPITOLA</t>
  </si>
  <si>
    <t>ARKANSAS CITY</t>
  </si>
  <si>
    <t>USDA - NRCS 706 S. First Street Box 8</t>
  </si>
  <si>
    <t>USDA NRCS 2503 Enterprise Avenue, Suite B</t>
  </si>
  <si>
    <t>1988 HWY 64 E</t>
  </si>
  <si>
    <t>60 Quaker Lane</t>
  </si>
  <si>
    <t>Warwick</t>
  </si>
  <si>
    <t>820 Bay Ave, Ste 128</t>
  </si>
  <si>
    <t>Capitola</t>
  </si>
  <si>
    <t>2900 4TH AVE N</t>
  </si>
  <si>
    <t>ESPARTO</t>
  </si>
  <si>
    <t>GONZALES</t>
  </si>
  <si>
    <t>Bowie State University</t>
  </si>
  <si>
    <t>USDA NRCS 1606 E Wallace</t>
  </si>
  <si>
    <t>San Saba</t>
  </si>
  <si>
    <t>16000 SENECA TRAIL STE B</t>
  </si>
  <si>
    <t>PO BOX 428</t>
  </si>
  <si>
    <t>VA Hudson Valley Health Care System</t>
  </si>
  <si>
    <t>Wappingers Falls</t>
  </si>
  <si>
    <t>USDA NRCS 511 EAST LAWN DRIVE</t>
  </si>
  <si>
    <t>USDA-NRCS 709 PROVIDENCE ROAD</t>
  </si>
  <si>
    <t>FORT DRUM</t>
  </si>
  <si>
    <t>12783 W FOREST HILL BLVD</t>
  </si>
  <si>
    <t>800 East 7th Street</t>
  </si>
  <si>
    <t>DECORAH</t>
  </si>
  <si>
    <t>1000 ELM ST</t>
  </si>
  <si>
    <t>Annada</t>
  </si>
  <si>
    <t>2325 OLD HIGHWAY 95</t>
  </si>
  <si>
    <t>3906 RAYNOR PARKWAY</t>
  </si>
  <si>
    <t>Lima</t>
  </si>
  <si>
    <t>300 Arboretum Pl</t>
  </si>
  <si>
    <t>260 MAIN ST</t>
  </si>
  <si>
    <t>8460 SHELBYVILLE RD</t>
  </si>
  <si>
    <t>Simpsonville</t>
  </si>
  <si>
    <t>Recruiting Station Phoenix AZ BOAC 1799NH</t>
  </si>
  <si>
    <t>Petrified Forest NP</t>
  </si>
  <si>
    <t>621 WEST FETTERMAN</t>
  </si>
  <si>
    <t>USDA-NRCS 715 11th Street</t>
  </si>
  <si>
    <t>REGION 8-C 688000 GOLDEN CO</t>
  </si>
  <si>
    <t>16194 W. 45th Dr.</t>
  </si>
  <si>
    <t>7540 Patrick Dr</t>
  </si>
  <si>
    <t>100-D Dominion Drive</t>
  </si>
  <si>
    <t>1500 NORTH CENTRAL AVENUE</t>
  </si>
  <si>
    <t>6104 WEST 41ST ST</t>
  </si>
  <si>
    <t>Tulsa</t>
  </si>
  <si>
    <t>601 S E Fifth</t>
  </si>
  <si>
    <t>Guymon</t>
  </si>
  <si>
    <t>USDA NRCS 200 FIRST ST</t>
  </si>
  <si>
    <t>NCA Fort Sill National Cemetery</t>
  </si>
  <si>
    <t>2648 NE Jake Dunn Rd</t>
  </si>
  <si>
    <t>Elgin</t>
  </si>
  <si>
    <t>HOLTON</t>
  </si>
  <si>
    <t>Tuscaloosa</t>
  </si>
  <si>
    <t>400 Oyster Point Blvd Suite 111</t>
  </si>
  <si>
    <t>ROUTE 1 BOX 400</t>
  </si>
  <si>
    <t>BARRON</t>
  </si>
  <si>
    <t>2398 INDUSTRIAL LOOP ROAD</t>
  </si>
  <si>
    <t>PULASKI</t>
  </si>
  <si>
    <t>COVINGTON</t>
  </si>
  <si>
    <t>DILLON FIELD OFFICE 420 BARRETT STREET</t>
  </si>
  <si>
    <t>Merced</t>
  </si>
  <si>
    <t>1716 BRIARCREST</t>
  </si>
  <si>
    <t>ANNISTON</t>
  </si>
  <si>
    <t>9400 LAKE RD</t>
  </si>
  <si>
    <t>PONCA CITY</t>
  </si>
  <si>
    <t>Badlands NP</t>
  </si>
  <si>
    <t>645 DURFEE AVE</t>
  </si>
  <si>
    <t>905 SOUTH MAIN</t>
  </si>
  <si>
    <t>1774 E. 3 rd St</t>
  </si>
  <si>
    <t>WILLIAMSPORT</t>
  </si>
  <si>
    <t>USDA NRCS 2410 S. Franklin</t>
  </si>
  <si>
    <t>Kirksville</t>
  </si>
  <si>
    <t>Saint-Gaudens NHS</t>
  </si>
  <si>
    <t>139 Saint Gaudens Road</t>
  </si>
  <si>
    <t>Cornish</t>
  </si>
  <si>
    <t>6015 E 147TH ST</t>
  </si>
  <si>
    <t>1048 S 206th S</t>
  </si>
  <si>
    <t>Bordentown</t>
  </si>
  <si>
    <t>382 North Central</t>
  </si>
  <si>
    <t>Coquille</t>
  </si>
  <si>
    <t>520 J.D.HOOD LANE</t>
  </si>
  <si>
    <t>HARTSVILLE</t>
  </si>
  <si>
    <t>WHARTON</t>
  </si>
  <si>
    <t>NRCS 302 W IH 20</t>
  </si>
  <si>
    <t>7801 West Broad St</t>
  </si>
  <si>
    <t>109 South Highland Ave</t>
  </si>
  <si>
    <t>19980 Army Aviation Drive</t>
  </si>
  <si>
    <t>MOORINGSPORT</t>
  </si>
  <si>
    <t>USDA-NRCS 1700 NELL MORRIS RD SUITE A</t>
  </si>
  <si>
    <t>VA Medical Center Northampton</t>
  </si>
  <si>
    <t>421 north main st</t>
  </si>
  <si>
    <t>leeds</t>
  </si>
  <si>
    <t>1300 Eisele Road</t>
  </si>
  <si>
    <t>7500 GEOINT Drive</t>
  </si>
  <si>
    <t>2014 3RD ST WEST</t>
  </si>
  <si>
    <t>3747 W Jemenez Rd</t>
  </si>
  <si>
    <t>LRC Drum</t>
  </si>
  <si>
    <t>191 Oswego Ave.</t>
  </si>
  <si>
    <t>321 N LIBERTY ST</t>
  </si>
  <si>
    <t>POLAND</t>
  </si>
  <si>
    <t>SHREVEPORT</t>
  </si>
  <si>
    <t>Cook</t>
  </si>
  <si>
    <t>USDA-NRCS 1202 S COTTONWOOD</t>
  </si>
  <si>
    <t>Bartelso</t>
  </si>
  <si>
    <t>USDA-NRCS 80-C South Broad Street</t>
  </si>
  <si>
    <t>USDA NRCS 680 Campus Drive</t>
  </si>
  <si>
    <t>Hanford</t>
  </si>
  <si>
    <t>RENTON</t>
  </si>
  <si>
    <t>USDA NRCS 1185 NEW LITCHFIELD ST</t>
  </si>
  <si>
    <t>TORRINGTON</t>
  </si>
  <si>
    <t>USDA-NRCS Buffalo Field Service Center</t>
  </si>
  <si>
    <t>151 FORDHAM RD</t>
  </si>
  <si>
    <t>249 N LITCHFIELD RD #161A</t>
  </si>
  <si>
    <t>GOODYEAR</t>
  </si>
  <si>
    <t>Mount Vernon</t>
  </si>
  <si>
    <t>3505 N. US HWY 25W</t>
  </si>
  <si>
    <t>1550 DEEP CREEK DR</t>
  </si>
  <si>
    <t>Mc Henry</t>
  </si>
  <si>
    <t>Prescott Vly Svc Ctr 8841 E Florentine Rd. Ste C</t>
  </si>
  <si>
    <t>Prescott Valley</t>
  </si>
  <si>
    <t>FULTON</t>
  </si>
  <si>
    <t>1280 CITY PARK DR</t>
  </si>
  <si>
    <t>8 MARTHA ST.</t>
  </si>
  <si>
    <t>ELLICOTTVILLE</t>
  </si>
  <si>
    <t>MOAB UMTRA Project (RAC)</t>
  </si>
  <si>
    <t>FINLEY</t>
  </si>
  <si>
    <t>3651 S. IH-35</t>
  </si>
  <si>
    <t>212 Roger Ave</t>
  </si>
  <si>
    <t>12990 US HWY 441 N</t>
  </si>
  <si>
    <t>CANAL POINT</t>
  </si>
  <si>
    <t>Columbia Falls</t>
  </si>
  <si>
    <t>1494 HWY 30</t>
  </si>
  <si>
    <t>Tama</t>
  </si>
  <si>
    <t>APOPKA</t>
  </si>
  <si>
    <t>RHODE ISLAND</t>
  </si>
  <si>
    <t>East Greenwich</t>
  </si>
  <si>
    <t>ri</t>
  </si>
  <si>
    <t>135 HIGH ST</t>
  </si>
  <si>
    <t>USDA NRCS 1030B HIGHWAY 19 SOUTH</t>
  </si>
  <si>
    <t>USDA-NRCS Hugo Field Service Center</t>
  </si>
  <si>
    <t>Hugo</t>
  </si>
  <si>
    <t>USDA NRCS 1000 WEST MAIN STREET</t>
  </si>
  <si>
    <t>RIDGWAY</t>
  </si>
  <si>
    <t>USDANRCS LANCASTER FLD OFFC 1383 ARCADIA RD RM 200</t>
  </si>
  <si>
    <t>USDA NRCS 479 Parriott Drive</t>
  </si>
  <si>
    <t>County Rd 106-211</t>
  </si>
  <si>
    <t>WATSON</t>
  </si>
  <si>
    <t>Sherman</t>
  </si>
  <si>
    <t>USDA NRCS 215 Executive Ct. Suite A</t>
  </si>
  <si>
    <t>Yreka</t>
  </si>
  <si>
    <t>MOSES LAKE</t>
  </si>
  <si>
    <t>264 Cottage Street</t>
  </si>
  <si>
    <t>Littleton</t>
  </si>
  <si>
    <t>EAST HARTFORD</t>
  </si>
  <si>
    <t>North Carolina A&amp;T State University</t>
  </si>
  <si>
    <t>3644 Avtech Parkway</t>
  </si>
  <si>
    <t>South Stadium Drive</t>
  </si>
  <si>
    <t>Bassett Army Community Hosptial</t>
  </si>
  <si>
    <t>1060 GAFFNEY ROAD</t>
  </si>
  <si>
    <t>FT. WAINWRIGHT</t>
  </si>
  <si>
    <t>USDA NRCS 1170 N. Lincoln St. Suite 110</t>
  </si>
  <si>
    <t>241 MERCER SPRINGS ROAD</t>
  </si>
  <si>
    <t>PRINCETON</t>
  </si>
  <si>
    <t>1 AVIATION ROAD</t>
  </si>
  <si>
    <t>BROOKLYN</t>
  </si>
  <si>
    <t>MURPHYS</t>
  </si>
  <si>
    <t>Andrew Johnson NHS</t>
  </si>
  <si>
    <t>121 Monument Avenue</t>
  </si>
  <si>
    <t>Greeneville</t>
  </si>
  <si>
    <t>111 E. BROADWAY</t>
  </si>
  <si>
    <t>GLENDALE</t>
  </si>
  <si>
    <t>1013 Lafayette Blvd.</t>
  </si>
  <si>
    <t>10140 NORTHLAKE</t>
  </si>
  <si>
    <t>USDA NRCS 916 SECOND STREET SE STE B</t>
  </si>
  <si>
    <t>206 N. Jackson</t>
  </si>
  <si>
    <t>Magnolia</t>
  </si>
  <si>
    <t>430 W 1230 N</t>
  </si>
  <si>
    <t>REGION 7-2 A 686000 KANSAS CITY MO</t>
  </si>
  <si>
    <t>8600 NE Underground Drive, Pillar 253</t>
  </si>
  <si>
    <t>Lewis</t>
  </si>
  <si>
    <t>Spencer Field Office 677 Ripley Road Suite 2</t>
  </si>
  <si>
    <t>Spencer</t>
  </si>
  <si>
    <t>1120 WEST HIGH STREET</t>
  </si>
  <si>
    <t>USDA NRCS 5220 Hwy 5</t>
  </si>
  <si>
    <t>Hartville</t>
  </si>
  <si>
    <t>USAMMA- Hill</t>
  </si>
  <si>
    <t>Castle Rock</t>
  </si>
  <si>
    <t>USDA/NRCS 446 West Avenue</t>
  </si>
  <si>
    <t>Albion</t>
  </si>
  <si>
    <t>Cuba Service Center East Side of State Highway 550</t>
  </si>
  <si>
    <t>Cuba</t>
  </si>
  <si>
    <t>9940 Cedat Lane</t>
  </si>
  <si>
    <t>Ray</t>
  </si>
  <si>
    <t>Rochert</t>
  </si>
  <si>
    <t>24276 166th Street, Airport Road</t>
  </si>
  <si>
    <t>Eagle Butte</t>
  </si>
  <si>
    <t>1802 SYCAMORE ST</t>
  </si>
  <si>
    <t>Granger</t>
  </si>
  <si>
    <t>791 ROUTES 5 &amp; 20</t>
  </si>
  <si>
    <t>USDA NRCS 241 W. First St. Suite B</t>
  </si>
  <si>
    <t>Smith River</t>
  </si>
  <si>
    <t>Baraga</t>
  </si>
  <si>
    <t>USDA NRCS 4625 W. Jennifer Ave Suite 125</t>
  </si>
  <si>
    <t>USDA-NRCS 1202 South Cottonwood</t>
  </si>
  <si>
    <t>BLDG 640</t>
  </si>
  <si>
    <t>Fort Riley</t>
  </si>
  <si>
    <t>USDA/NRCS 141 Industrial Loop</t>
  </si>
  <si>
    <t>Rayville</t>
  </si>
  <si>
    <t>Tumwater</t>
  </si>
  <si>
    <t>USDA NRCS 100 NORTHFIELD DR 4TH FL</t>
  </si>
  <si>
    <t>MERINO</t>
  </si>
  <si>
    <t>USDA NRCS 871 South County Club Road</t>
  </si>
  <si>
    <t>5025 E HWY 37</t>
  </si>
  <si>
    <t>Tuttle</t>
  </si>
  <si>
    <t>REGION 10-J 68A000 COEUR DALENE ID</t>
  </si>
  <si>
    <t>1910 NORTHWEST BLVD</t>
  </si>
  <si>
    <t>COEUR D ALENE</t>
  </si>
  <si>
    <t>Villanova</t>
  </si>
  <si>
    <t>338 NEWMAN SPRINGS ROAD</t>
  </si>
  <si>
    <t>RED BANK</t>
  </si>
  <si>
    <t>HEAVENER</t>
  </si>
  <si>
    <t>13173 COUNTY RD 2631</t>
  </si>
  <si>
    <t>CROWELL</t>
  </si>
  <si>
    <t>USDA/NRCS 1803 Trade Drive</t>
  </si>
  <si>
    <t>6565 AMARILLO BLVD. WEST</t>
  </si>
  <si>
    <t>Anahuac</t>
  </si>
  <si>
    <t>MILES CITY AREA OFFICE 3120 VALLEY DRIVE EAST</t>
  </si>
  <si>
    <t>Timucuan Preserve and Fort Caroline NM</t>
  </si>
  <si>
    <t>13165 Mount Pleasant Rd</t>
  </si>
  <si>
    <t>4000 OBSERVATION DRIVE</t>
  </si>
  <si>
    <t>1270 N. WICKHAM RD</t>
  </si>
  <si>
    <t>MELBOURNE</t>
  </si>
  <si>
    <t>TIERRA AMARILLA</t>
  </si>
  <si>
    <t>724 SOUTH SEVENTH STREET, ROOM 120</t>
  </si>
  <si>
    <t>COSHOCTON</t>
  </si>
  <si>
    <t>TAYLOR</t>
  </si>
  <si>
    <t>USDA-NRCS 8TH AVE &amp; MAIN</t>
  </si>
  <si>
    <t>DUPREE</t>
  </si>
  <si>
    <t>Fort Donelson NB and Cemetery</t>
  </si>
  <si>
    <t>120 Fort Donelson Park Road</t>
  </si>
  <si>
    <t>450 Brunswick Rd</t>
  </si>
  <si>
    <t>VA Puget Sound Health Care System</t>
  </si>
  <si>
    <t>1660 S. Columbian Way</t>
  </si>
  <si>
    <t>USDA NRCS NDCSMC-SML 501 WEST FELIX STREET</t>
  </si>
  <si>
    <t>4706 N. MIDKIFF ST.</t>
  </si>
  <si>
    <t>155 DYNAMITE HILL ROAD</t>
  </si>
  <si>
    <t>MURFREESBORO</t>
  </si>
  <si>
    <t>Worcester</t>
  </si>
  <si>
    <t>WILSON SHOPPETTE</t>
  </si>
  <si>
    <t>Fort Knox</t>
  </si>
  <si>
    <t>1133 Pony Express Highway</t>
  </si>
  <si>
    <t>SALISBURY</t>
  </si>
  <si>
    <t>REGION 3-H 68P001-FORT MIFFLIN PA</t>
  </si>
  <si>
    <t>6400 Hog Island Road</t>
  </si>
  <si>
    <t>SEVIERVILLE</t>
  </si>
  <si>
    <t>MOUNT STERLING</t>
  </si>
  <si>
    <t>Carson-Newman College</t>
  </si>
  <si>
    <t>JEFFERSON CITY</t>
  </si>
  <si>
    <t>USDA NRCS SC 215 Melody Lane</t>
  </si>
  <si>
    <t>Naval Air Station/ Jrb</t>
  </si>
  <si>
    <t>875 GREENLAND RD</t>
  </si>
  <si>
    <t>37573 HIGHWAY 30</t>
  </si>
  <si>
    <t>Crater Lake NP</t>
  </si>
  <si>
    <t>PO BOX 7</t>
  </si>
  <si>
    <t>Crater Lake</t>
  </si>
  <si>
    <t>MOVILLE</t>
  </si>
  <si>
    <t>USDA NRCS 100 FULDNER ROAD</t>
  </si>
  <si>
    <t>BARNWELL</t>
  </si>
  <si>
    <t>USDA NRCS 201 Factory Road</t>
  </si>
  <si>
    <t>Marshall</t>
  </si>
  <si>
    <t>Hobe Sound</t>
  </si>
  <si>
    <t>210 TRANSPORTATION RD</t>
  </si>
  <si>
    <t>EGLIN AFB</t>
  </si>
  <si>
    <t>BUMPASS</t>
  </si>
  <si>
    <t>Wenatchee</t>
  </si>
  <si>
    <t>2340 Golfview Drive</t>
  </si>
  <si>
    <t>Fleming Island</t>
  </si>
  <si>
    <t>Summersville Field Office 449 Water St Room 211</t>
  </si>
  <si>
    <t>Summersville</t>
  </si>
  <si>
    <t>4001 SUNSET MALL SUITE D</t>
  </si>
  <si>
    <t>100 WYOMING VALLEY MALL,</t>
  </si>
  <si>
    <t>744 La Guardia Street Bldg A</t>
  </si>
  <si>
    <t>745 LOCK #2 RD</t>
  </si>
  <si>
    <t>ELIZABETHTOWN</t>
  </si>
  <si>
    <t>1934 DEYERLE AVE, SUITE A</t>
  </si>
  <si>
    <t>65 S. Main St. Suite 108 - SOILS Soils</t>
  </si>
  <si>
    <t>1108 14th Street</t>
  </si>
  <si>
    <t>Cody</t>
  </si>
  <si>
    <t>USDA/NRCS 77 SOUTH STATE RD.</t>
  </si>
  <si>
    <t>MOUNT CARROLL</t>
  </si>
  <si>
    <t>711 W STATE RT 73</t>
  </si>
  <si>
    <t>106 Peacekeeper Dr</t>
  </si>
  <si>
    <t>NEW MEXICO</t>
  </si>
  <si>
    <t>Manzanar NHS</t>
  </si>
  <si>
    <t>5001 Highway 395</t>
  </si>
  <si>
    <t>1626 N. LITCHFIELD ROAD</t>
  </si>
  <si>
    <t>MINOT</t>
  </si>
  <si>
    <t>Frazer</t>
  </si>
  <si>
    <t>San Antonio Missions NHP</t>
  </si>
  <si>
    <t>2202 Roosevelt Ave.</t>
  </si>
  <si>
    <t>ESCALON</t>
  </si>
  <si>
    <t>511 Main St</t>
  </si>
  <si>
    <t>767 ISLINGTON ST</t>
  </si>
  <si>
    <t>ST JOHNS</t>
  </si>
  <si>
    <t>3602 Austin Peay Hwy</t>
  </si>
  <si>
    <t>Houma</t>
  </si>
  <si>
    <t>USDA/NRCS 1942 Old DeKalb Road</t>
  </si>
  <si>
    <t>69 DARLINGTON AVE</t>
  </si>
  <si>
    <t>USDA NRCS 402 West 15th Street Suite 1</t>
  </si>
  <si>
    <t>535 STEAM PLANT RD</t>
  </si>
  <si>
    <t>NEW JOHNSONVILLE</t>
  </si>
  <si>
    <t>1073 FATHER JUDGE RD</t>
  </si>
  <si>
    <t>Lassen Volcanic NP</t>
  </si>
  <si>
    <t>Mineral</t>
  </si>
  <si>
    <t>University of Rhode Island</t>
  </si>
  <si>
    <t>300 QUARROPAS STREET</t>
  </si>
  <si>
    <t>WHITE PLAINS</t>
  </si>
  <si>
    <t>LRC Yuma Proving Ground</t>
  </si>
  <si>
    <t>U.S. ARMY YUMA PROVING GROUND</t>
  </si>
  <si>
    <t>Washington Office at FLETC</t>
  </si>
  <si>
    <t>USDA NRCS #4 BELLEWOOD PARK</t>
  </si>
  <si>
    <t>COLUMBIA</t>
  </si>
  <si>
    <t>CULBERTSON FIELD OFFICE 508 6TH ST EAST</t>
  </si>
  <si>
    <t>36 LOWER HUDOSN AVE</t>
  </si>
  <si>
    <t>GREEN ISLAND</t>
  </si>
  <si>
    <t>7102 Highway 198</t>
  </si>
  <si>
    <t>USDA NRCS 215 THIRD LOOP ROAD, SUITE 300, FLORENCE</t>
  </si>
  <si>
    <t>USDA - NRCS McAlester Technical Service Office</t>
  </si>
  <si>
    <t>Buzzards Bay</t>
  </si>
  <si>
    <t>24000 Avila Road</t>
  </si>
  <si>
    <t>Bighorn Canyon NRA</t>
  </si>
  <si>
    <t>628 WEST 5TH ST</t>
  </si>
  <si>
    <t>CORTEZ</t>
  </si>
  <si>
    <t>57695 Douglas St. Bldg 1169/ 53464 Kansas Ct. Bldg 1220</t>
  </si>
  <si>
    <t>301 HW 3381</t>
  </si>
  <si>
    <t>COMANCHE</t>
  </si>
  <si>
    <t>GURABO</t>
  </si>
  <si>
    <t>GLENDIVE FO 102 FIR STREET</t>
  </si>
  <si>
    <t>GLENDIVE</t>
  </si>
  <si>
    <t>2002 SE Marine Science Drive</t>
  </si>
  <si>
    <t>201 Bowean St</t>
  </si>
  <si>
    <t>USDA NRCS Service Center</t>
  </si>
  <si>
    <t>10300 BALTIMORE WASHINGTON AVE</t>
  </si>
  <si>
    <t>BELTSVILLE</t>
  </si>
  <si>
    <t>Delta</t>
  </si>
  <si>
    <t>WEBSTER CITY</t>
  </si>
  <si>
    <t>Bell City</t>
  </si>
  <si>
    <t>Boardman</t>
  </si>
  <si>
    <t>2627 E GULF TO LAKE CITRUS CENTER HWY 44</t>
  </si>
  <si>
    <t>INVERNESS</t>
  </si>
  <si>
    <t>PAWLEYS ISLAND</t>
  </si>
  <si>
    <t>14 MINUTEMAN LANE</t>
  </si>
  <si>
    <t>WELLESLEY</t>
  </si>
  <si>
    <t>USDA-NRCS 100-B DOMINION DRIVE</t>
  </si>
  <si>
    <t>3422 W. Hammer Ln Ste A</t>
  </si>
  <si>
    <t>USDA - NRCS</t>
  </si>
  <si>
    <t>1545 Beltline Rd.</t>
  </si>
  <si>
    <t>2815 JOHN F. KENNEDY</t>
  </si>
  <si>
    <t>JERSEY CITY</t>
  </si>
  <si>
    <t>412 MALCOLM DRIVE</t>
  </si>
  <si>
    <t>WESTMINSTER</t>
  </si>
  <si>
    <t>9368 State Rte 97</t>
  </si>
  <si>
    <t>Callicoon</t>
  </si>
  <si>
    <t>USDA - NRCS Watonga Field Service Center</t>
  </si>
  <si>
    <t>Watonga</t>
  </si>
  <si>
    <t>14310 Creekwood Cove</t>
  </si>
  <si>
    <t>James Madison University</t>
  </si>
  <si>
    <t>555 West Silver St., Ste 101</t>
  </si>
  <si>
    <t>USDA NRCS 3422 W. Hammer Lane</t>
  </si>
  <si>
    <t>TACOMA</t>
  </si>
  <si>
    <t>USDA NRCS 1315 E Main</t>
  </si>
  <si>
    <t>Linn</t>
  </si>
  <si>
    <t>7204 EDMONTON RD</t>
  </si>
  <si>
    <t>TOMPKINSVILLE</t>
  </si>
  <si>
    <t>3514 Devonian Suite C</t>
  </si>
  <si>
    <t>GERING</t>
  </si>
  <si>
    <t>National Optical Astronomy Observatory</t>
  </si>
  <si>
    <t>VA Medical Center Canandaigua</t>
  </si>
  <si>
    <t>400 Fort Hill Ave</t>
  </si>
  <si>
    <t>Canandaigua</t>
  </si>
  <si>
    <t>1680 MADISON AVE.</t>
  </si>
  <si>
    <t>WOOSTER</t>
  </si>
  <si>
    <t>USDA NRCS/Camden FSC Rm 220 Federal Building</t>
  </si>
  <si>
    <t>Andersonville NHS</t>
  </si>
  <si>
    <t>496 Cemetery Rd</t>
  </si>
  <si>
    <t>Andersonville</t>
  </si>
  <si>
    <t>ZEPHYRHILLS</t>
  </si>
  <si>
    <t>4490 W. M-61</t>
  </si>
  <si>
    <t>STANDISH</t>
  </si>
  <si>
    <t>301 S Crockett Ave</t>
  </si>
  <si>
    <t>KLAMATH FALLS SC 2316 SOUTH 6TH ST</t>
  </si>
  <si>
    <t>VA Medical and Regional Office Center Wilmington</t>
  </si>
  <si>
    <t>2817 N US HWY 175</t>
  </si>
  <si>
    <t>Marquette</t>
  </si>
  <si>
    <t>USDA NRCS 616 Warren Street</t>
  </si>
  <si>
    <t>Madisonville</t>
  </si>
  <si>
    <t>4901 PONDEROSA DR.</t>
  </si>
  <si>
    <t>LAKE ISABELLA</t>
  </si>
  <si>
    <t>3340 Jaeckle Dr</t>
  </si>
  <si>
    <t>13915 Boydton Plank Rd.</t>
  </si>
  <si>
    <t>Dinwiddie</t>
  </si>
  <si>
    <t>Conservation Research Center</t>
  </si>
  <si>
    <t>Harlingen</t>
  </si>
  <si>
    <t>949 East 36th Ave.</t>
  </si>
  <si>
    <t>7900 S J Stock Road</t>
  </si>
  <si>
    <t>CHEYENNE</t>
  </si>
  <si>
    <t>Blowing Rock</t>
  </si>
  <si>
    <t>BOX ELDER</t>
  </si>
  <si>
    <t>56 WESTGATE DR</t>
  </si>
  <si>
    <t>407 S. 2ND ST</t>
  </si>
  <si>
    <t>220 ADAMS DRIVE</t>
  </si>
  <si>
    <t>1260 E COUNTY LINE RD</t>
  </si>
  <si>
    <t>EGG HARBOR TOWNSHIP</t>
  </si>
  <si>
    <t>6068 Business Park Drive</t>
  </si>
  <si>
    <t>500 N. Indiana Ave.</t>
  </si>
  <si>
    <t>Winslow</t>
  </si>
  <si>
    <t>71 Westcott Rd</t>
  </si>
  <si>
    <t>Danielson</t>
  </si>
  <si>
    <t>USDA NRCS UTAH STATE OFFICE 125 S STATE ST RM 4010</t>
  </si>
  <si>
    <t>312 S. MAIN RM. 310</t>
  </si>
  <si>
    <t>63 E MAIN ST</t>
  </si>
  <si>
    <t>359 FERRELL LANE</t>
  </si>
  <si>
    <t>9780 SW Nimbus Ave</t>
  </si>
  <si>
    <t>Beaverton</t>
  </si>
  <si>
    <t>522 Main St</t>
  </si>
  <si>
    <t>Junction</t>
  </si>
  <si>
    <t>USDA-NRCS 34 Spring Ave</t>
  </si>
  <si>
    <t>5320 HWY 29 N</t>
  </si>
  <si>
    <t>Grantville</t>
  </si>
  <si>
    <t>675 US COURTHOUSE</t>
  </si>
  <si>
    <t>NASHVILLE</t>
  </si>
  <si>
    <t>United States Mint</t>
  </si>
  <si>
    <t>US Bullion Depository</t>
  </si>
  <si>
    <t>USDA NRCS 3407 S Caraway Road STE 5</t>
  </si>
  <si>
    <t>LONOKE</t>
  </si>
  <si>
    <t>WEST YORK</t>
  </si>
  <si>
    <t>3860-3 BROAD ST,#A</t>
  </si>
  <si>
    <t>SAN LUIS OBISPO</t>
  </si>
  <si>
    <t>253 W Superstition Blvd</t>
  </si>
  <si>
    <t>Apache Junction</t>
  </si>
  <si>
    <t>BOONVILLE</t>
  </si>
  <si>
    <t>USDA NRCS 7118 CLEARWATER ROAD</t>
  </si>
  <si>
    <t>BAXTER</t>
  </si>
  <si>
    <t>352 HWY 4 WEST</t>
  </si>
  <si>
    <t>USDA-NRCS 237 Waterloo Street</t>
  </si>
  <si>
    <t>Lawrenceburg</t>
  </si>
  <si>
    <t>USDA-NRCS 220 DAVIDSON AVENUE</t>
  </si>
  <si>
    <t>IOWA FALLS</t>
  </si>
  <si>
    <t>USDA NRCS 1502 S WEST STREET</t>
  </si>
  <si>
    <t>OLNEY</t>
  </si>
  <si>
    <t>Everglades NP and Dry Tortugas NP</t>
  </si>
  <si>
    <t>40001 SR 9336</t>
  </si>
  <si>
    <t>488 Golf Mountain Road, Suite 102</t>
  </si>
  <si>
    <t>Cross Lanes</t>
  </si>
  <si>
    <t>DUNCANNON</t>
  </si>
  <si>
    <t>ALTONA</t>
  </si>
  <si>
    <t>Hardeeville</t>
  </si>
  <si>
    <t>Benton City</t>
  </si>
  <si>
    <t>Chaco Culture NHP</t>
  </si>
  <si>
    <t>401 Buster Road</t>
  </si>
  <si>
    <t>Northern Regional Medical Command</t>
  </si>
  <si>
    <t>14343 LEOPARD STREET A-14</t>
  </si>
  <si>
    <t>57950 Leavenworth St. Bldg. 250</t>
  </si>
  <si>
    <t>VALIER</t>
  </si>
  <si>
    <t>1306 Commerce Drive</t>
  </si>
  <si>
    <t>New Bern</t>
  </si>
  <si>
    <t>Fort Sumter NM</t>
  </si>
  <si>
    <t>3100 GRANGER DAM RD.</t>
  </si>
  <si>
    <t>NICHOLASVILLE</t>
  </si>
  <si>
    <t>USDA-NRCS-CNTSC 501 West Felix Street Bldg 23</t>
  </si>
  <si>
    <t>ARMONK</t>
  </si>
  <si>
    <t>1150 E. MARKET ST. STE. B</t>
  </si>
  <si>
    <t>SINTON</t>
  </si>
  <si>
    <t>Warm Springs</t>
  </si>
  <si>
    <t>1515 E. SILVER SPGS</t>
  </si>
  <si>
    <t>113 REGINA STREET</t>
  </si>
  <si>
    <t>101 - 37TH AVE SE</t>
  </si>
  <si>
    <t>MADERA</t>
  </si>
  <si>
    <t>W COMMERCE DR</t>
  </si>
  <si>
    <t>Peoria</t>
  </si>
  <si>
    <t>200 SHEFFIELD ST</t>
  </si>
  <si>
    <t>Mountainside</t>
  </si>
  <si>
    <t>318 5TH ST</t>
  </si>
  <si>
    <t>USDA NRCS 3103 MULLINS DRIVE</t>
  </si>
  <si>
    <t>Mora</t>
  </si>
  <si>
    <t>CURWENSVILLE</t>
  </si>
  <si>
    <t>SHERMAN</t>
  </si>
  <si>
    <t>1019 4TH STREET SE</t>
  </si>
  <si>
    <t>HAMPTON</t>
  </si>
  <si>
    <t>875 MANSELL ROAD</t>
  </si>
  <si>
    <t>3412 East Highway 66</t>
  </si>
  <si>
    <t>Spencer Field Office</t>
  </si>
  <si>
    <t>11912 OLD GLAVESTON</t>
  </si>
  <si>
    <t>520 GEORGE NIGH EXPRESSWAY</t>
  </si>
  <si>
    <t>MCALESTER</t>
  </si>
  <si>
    <t>201 1ST STREET</t>
  </si>
  <si>
    <t>1206 GUNTER AVE</t>
  </si>
  <si>
    <t>943 Hualapai Way</t>
  </si>
  <si>
    <t>Peach Springs</t>
  </si>
  <si>
    <t>958 ROUTE 9</t>
  </si>
  <si>
    <t>VOCA</t>
  </si>
  <si>
    <t>USDA NRCS 1529 Main St</t>
  </si>
  <si>
    <t>Osage</t>
  </si>
  <si>
    <t>GREAT FALLS AREA OFFICE 12 3RD STREET NW</t>
  </si>
  <si>
    <t>2800 S. 192ND STREET</t>
  </si>
  <si>
    <t>USDA NRCS Coudersport Office 105 Market Street</t>
  </si>
  <si>
    <t>Coudersport</t>
  </si>
  <si>
    <t>University of California-Santa Barbara</t>
  </si>
  <si>
    <t>USDA NRCS 200 E. WASHINGTON ST.</t>
  </si>
  <si>
    <t>NRCS 2206 Traders Rd. Suite 200</t>
  </si>
  <si>
    <t>LONSDALE</t>
  </si>
  <si>
    <t>USDA-NRCS 2043 Highway 51 South Suite B</t>
  </si>
  <si>
    <t>Covington</t>
  </si>
  <si>
    <t>1610 St. James Ct</t>
  </si>
  <si>
    <t>Palo Alto Battlefield NHS</t>
  </si>
  <si>
    <t>1623 Central Blvd Ste 213</t>
  </si>
  <si>
    <t>Brownsville</t>
  </si>
  <si>
    <t>170 Russell Ave, Ste C</t>
  </si>
  <si>
    <t>1721 Hardcastle Blvd</t>
  </si>
  <si>
    <t>Purcell</t>
  </si>
  <si>
    <t>National Aeronautics and Space Administration</t>
  </si>
  <si>
    <t>Agency NASA - Vehicle Level Data</t>
  </si>
  <si>
    <t>1510 E. FM Road 3224</t>
  </si>
  <si>
    <t>Palestine</t>
  </si>
  <si>
    <t>3 ROBINS ST</t>
  </si>
  <si>
    <t>BARNESVILLE</t>
  </si>
  <si>
    <t>WALLINGFORD</t>
  </si>
  <si>
    <t>621 North Argonne Rd Suite 102</t>
  </si>
  <si>
    <t>Denali NP</t>
  </si>
  <si>
    <t>Box 9, Mile 237 Parks Hwy</t>
  </si>
  <si>
    <t>Nenana</t>
  </si>
  <si>
    <t>200 HAILEY AVE SUITE 111 USDA/NRCS</t>
  </si>
  <si>
    <t>PENDLETON</t>
  </si>
  <si>
    <t>30 WOODWARD AVENUE</t>
  </si>
  <si>
    <t>NEW HAVEN</t>
  </si>
  <si>
    <t>8665 Pulaski Highway</t>
  </si>
  <si>
    <t>Ullin</t>
  </si>
  <si>
    <t>10151 N. Central Expressway</t>
  </si>
  <si>
    <t>USDA/NRCS, 151 Finney Blvd</t>
  </si>
  <si>
    <t>19 E ELIZABETH AVE</t>
  </si>
  <si>
    <t>633 MAIN ST</t>
  </si>
  <si>
    <t>WALTHAM</t>
  </si>
  <si>
    <t>EAST LYNN</t>
  </si>
  <si>
    <t>Turners Falls</t>
  </si>
  <si>
    <t>508 6TH STREET EAST P.O. BOX 517</t>
  </si>
  <si>
    <t>CRANE</t>
  </si>
  <si>
    <t>FORSYTH FIELD OFFICE 270 S PROSPECT STREET</t>
  </si>
  <si>
    <t>USDA NRCS 131 North Wabash P.O. Box 128</t>
  </si>
  <si>
    <t>Howard</t>
  </si>
  <si>
    <t>351 7TH STREET</t>
  </si>
  <si>
    <t>Meeker</t>
  </si>
  <si>
    <t>MORO SC 302 SCOTT ST</t>
  </si>
  <si>
    <t>MORO</t>
  </si>
  <si>
    <t>351 East Temple Street</t>
  </si>
  <si>
    <t>USDA NRCS 1395 JOHNNY JOHNSON DRIVE</t>
  </si>
  <si>
    <t>NRCS/Hope Field Service Center</t>
  </si>
  <si>
    <t>Hope</t>
  </si>
  <si>
    <t>Hwy 101 Bldg 914</t>
  </si>
  <si>
    <t>Camp Roberts</t>
  </si>
  <si>
    <t>NORWICH</t>
  </si>
  <si>
    <t>5301 BARNES AVE., N. W.</t>
  </si>
  <si>
    <t>210 DILLON CIRCLE RM 209</t>
  </si>
  <si>
    <t>Ft Eustis</t>
  </si>
  <si>
    <t>510 CLARKS HILL HIGHWAY</t>
  </si>
  <si>
    <t>CLARKS HILL</t>
  </si>
  <si>
    <t>160 Technology Dr,</t>
  </si>
  <si>
    <t>CANONSBURG</t>
  </si>
  <si>
    <t>USDA NRCS 307 Montana Avenue</t>
  </si>
  <si>
    <t>1475 Pine Grove Road</t>
  </si>
  <si>
    <t>Steamboat Springs</t>
  </si>
  <si>
    <t>500 S Adams St</t>
  </si>
  <si>
    <t>Eagle Pass</t>
  </si>
  <si>
    <t>1 W Third St</t>
  </si>
  <si>
    <t>ARROYO GRANDE</t>
  </si>
  <si>
    <t>USDA NRCS 1006 WEST 6TH STREET</t>
  </si>
  <si>
    <t>USDA NRCS 701 West James P.O. Box 638</t>
  </si>
  <si>
    <t>Dighton</t>
  </si>
  <si>
    <t>303 George St. Suite 110</t>
  </si>
  <si>
    <t>New Brunswick</t>
  </si>
  <si>
    <t>Sunderland</t>
  </si>
  <si>
    <t>1166 JANES MILL ROAD</t>
  </si>
  <si>
    <t>507 Church St.</t>
  </si>
  <si>
    <t>Mena</t>
  </si>
  <si>
    <t>303 Southwest Lorraine</t>
  </si>
  <si>
    <t>SAN PABLO</t>
  </si>
  <si>
    <t>SNOW HILL</t>
  </si>
  <si>
    <t>USDA-NRCS 36 EXECUTIVE CIRCLE</t>
  </si>
  <si>
    <t>RICE</t>
  </si>
  <si>
    <t>USDA NRCS 59 Waterfront Plaza</t>
  </si>
  <si>
    <t>3705 Miller Parkway, Ste A</t>
  </si>
  <si>
    <t>151 Eggerts Crossing Rd</t>
  </si>
  <si>
    <t>Lawrenceville</t>
  </si>
  <si>
    <t>Gunnison</t>
  </si>
  <si>
    <t>1015 West Second Street</t>
  </si>
  <si>
    <t>1020 W. 6TH STREET</t>
  </si>
  <si>
    <t>USACE WALLA WALLA DISTRICT CIVIL</t>
  </si>
  <si>
    <t>DSC, Property Office</t>
  </si>
  <si>
    <t>107 PARK HEADQUARTERS RD</t>
  </si>
  <si>
    <t>101 CENTRAL MALL</t>
  </si>
  <si>
    <t>Basking Ridge</t>
  </si>
  <si>
    <t>BURGAW</t>
  </si>
  <si>
    <t>San Juan Island NHP</t>
  </si>
  <si>
    <t>Friday Harbor</t>
  </si>
  <si>
    <t>Wichita Falls</t>
  </si>
  <si>
    <t>6198 CRESSONA MALL</t>
  </si>
  <si>
    <t>POTTSVILLE</t>
  </si>
  <si>
    <t>5043 BAYOU BLVD</t>
  </si>
  <si>
    <t>PENSACOLA</t>
  </si>
  <si>
    <t>24 Creighton Rd</t>
  </si>
  <si>
    <t>Wall</t>
  </si>
  <si>
    <t>USDA/NRCS 616 Riser Road</t>
  </si>
  <si>
    <t>Winnsboro</t>
  </si>
  <si>
    <t>Roseburg</t>
  </si>
  <si>
    <t>320 COURTHOUSE ROAD</t>
  </si>
  <si>
    <t>309 S MAYES</t>
  </si>
  <si>
    <t>Adair</t>
  </si>
  <si>
    <t>KEAAU</t>
  </si>
  <si>
    <t>USDA NRCS 701 Main Street Box 431</t>
  </si>
  <si>
    <t>Lisbon</t>
  </si>
  <si>
    <t>5248 SIMPSON FERRY ROAD</t>
  </si>
  <si>
    <t>972 STATE ROUTE 36</t>
  </si>
  <si>
    <t>Pembroke</t>
  </si>
  <si>
    <t>USDA NRCS 112 East Court Street</t>
  </si>
  <si>
    <t>Lincoln</t>
  </si>
  <si>
    <t>660 SOUTH 200 EAST</t>
  </si>
  <si>
    <t>Punta Gorda</t>
  </si>
  <si>
    <t>USDA NRCS Main St - PO Box 297</t>
  </si>
  <si>
    <t>USDA NRCS 181 W MINNESOTA ST</t>
  </si>
  <si>
    <t>USDA NRCS 300 Chamber Ave</t>
  </si>
  <si>
    <t>Anamosa</t>
  </si>
  <si>
    <t>NRCS 3514 DEVONIAN</t>
  </si>
  <si>
    <t>38709 East Highway 6 &amp; 34</t>
  </si>
  <si>
    <t>McCook</t>
  </si>
  <si>
    <t>22631 Route 68</t>
  </si>
  <si>
    <t>7 CHELSEY PARKWAY</t>
  </si>
  <si>
    <t>Upper Delaware SRR</t>
  </si>
  <si>
    <t>274 River Road</t>
  </si>
  <si>
    <t>Beach Lake</t>
  </si>
  <si>
    <t>115 S. STATE HWY 46 BYPASS</t>
  </si>
  <si>
    <t>RAYVILLE</t>
  </si>
  <si>
    <t>287 Bell Ranch Rd</t>
  </si>
  <si>
    <t>Garita</t>
  </si>
  <si>
    <t>USDA NRCS 1306 N. 2nd Street</t>
  </si>
  <si>
    <t>USDA-NRCS 108 WEST NORTH STREET</t>
  </si>
  <si>
    <t>SPENCER</t>
  </si>
  <si>
    <t>USDA NRCS 1202 Banning Street</t>
  </si>
  <si>
    <t>100A MACDONOUGH DR</t>
  </si>
  <si>
    <t>Vergennes</t>
  </si>
  <si>
    <t>14300 GULF FREEWAY</t>
  </si>
  <si>
    <t>3720 E MORRIS BLVD</t>
  </si>
  <si>
    <t>USDA NRCS 480 W Jackson Trails</t>
  </si>
  <si>
    <t>215 Executive Ct Ste A</t>
  </si>
  <si>
    <t>Black Canyon of the Gunnison NP</t>
  </si>
  <si>
    <t>10346 Colorado Highway 347</t>
  </si>
  <si>
    <t>VAN NUYS</t>
  </si>
  <si>
    <t>941 MALLARD LANE RM 103</t>
  </si>
  <si>
    <t>BALSAM LAKE</t>
  </si>
  <si>
    <t>19 OFFICE LOOP</t>
  </si>
  <si>
    <t>DUBOIS</t>
  </si>
  <si>
    <t>Castillo de San Marcos NM</t>
  </si>
  <si>
    <t>1 S Castillo Drive</t>
  </si>
  <si>
    <t>St Augustine</t>
  </si>
  <si>
    <t>White Sands NM</t>
  </si>
  <si>
    <t>19955 Hwy 70 W</t>
  </si>
  <si>
    <t>14 Joe Parr Way</t>
  </si>
  <si>
    <t>ROSELAND</t>
  </si>
  <si>
    <t>1118 WYOMING AVE</t>
  </si>
  <si>
    <t>11202 Renner Blvd</t>
  </si>
  <si>
    <t>118 Natchez Trace Parkway</t>
  </si>
  <si>
    <t>Kosciusko</t>
  </si>
  <si>
    <t>701 W PLUM ST</t>
  </si>
  <si>
    <t>30 N 41ST STREET</t>
  </si>
  <si>
    <t>8521 LITTLE ROAD</t>
  </si>
  <si>
    <t>NEW PORT RICHEY</t>
  </si>
  <si>
    <t>LAREDO</t>
  </si>
  <si>
    <t>TIGTA Fleet</t>
  </si>
  <si>
    <t>375 Hudson Street</t>
  </si>
  <si>
    <t>PASO ROBLES</t>
  </si>
  <si>
    <t>5110 N DYSART ROAD</t>
  </si>
  <si>
    <t>LITCHFIELD PARK</t>
  </si>
  <si>
    <t>2715 TRADERS ROAD STE A</t>
  </si>
  <si>
    <t>HFC - Property Office</t>
  </si>
  <si>
    <t>67 Mather Place</t>
  </si>
  <si>
    <t>Williamsburg</t>
  </si>
  <si>
    <t>USDA/NRCS Chandler SC 805 E. Warner Rd STE 104</t>
  </si>
  <si>
    <t>USDA NRCS 100 Sunrise Blvd. Ste. B</t>
  </si>
  <si>
    <t>720 6th St. #B</t>
  </si>
  <si>
    <t>VA Medical Center Butler</t>
  </si>
  <si>
    <t>325 New Castle RD</t>
  </si>
  <si>
    <t>Butler</t>
  </si>
  <si>
    <t>5 POST OFFICE SQUARE 100</t>
  </si>
  <si>
    <t>University of Wyoming</t>
  </si>
  <si>
    <t>1025 Hardcourt Road, PO BOX 270</t>
  </si>
  <si>
    <t>Kaplan</t>
  </si>
  <si>
    <t>1st Uranium Blvd</t>
  </si>
  <si>
    <t>USDA-NRCS 772 RICHMOND BEACH ROAD</t>
  </si>
  <si>
    <t>TAPPAHANNOCK</t>
  </si>
  <si>
    <t>CLAYTON SERVICE CENTER</t>
  </si>
  <si>
    <t>NRCS/USDA 300 W. Commerce Blvd</t>
  </si>
  <si>
    <t>1201 NE LLOYD BLVD</t>
  </si>
  <si>
    <t>KURE BEACH</t>
  </si>
  <si>
    <t>101 South Craft, #B</t>
  </si>
  <si>
    <t>FMCSA</t>
  </si>
  <si>
    <t>9409 Hull St Rd E-1</t>
  </si>
  <si>
    <t>Spearfish</t>
  </si>
  <si>
    <t>222 North Sepulveda Blvd</t>
  </si>
  <si>
    <t>Torre de Plaza 1204</t>
  </si>
  <si>
    <t>KANSAS</t>
  </si>
  <si>
    <t>201 Fort St</t>
  </si>
  <si>
    <t>1203 SE Everett Mall Way</t>
  </si>
  <si>
    <t>3197 BROOKS ROAD</t>
  </si>
  <si>
    <t>3740 FM 1670</t>
  </si>
  <si>
    <t>2200 W. 2nd St</t>
  </si>
  <si>
    <t>USDA NRCS 410 Peter Pan Road, Suite C</t>
  </si>
  <si>
    <t>25 HAVERHILL STREET</t>
  </si>
  <si>
    <t>200 Main St West</t>
  </si>
  <si>
    <t>Rainsville</t>
  </si>
  <si>
    <t>RENO</t>
  </si>
  <si>
    <t>Knoxville</t>
  </si>
  <si>
    <t>RAPID CITY</t>
  </si>
  <si>
    <t>USDA-NRCS 1028 MADISON STREET</t>
  </si>
  <si>
    <t>BOYDTON</t>
  </si>
  <si>
    <t>744 E. North Industrial Way</t>
  </si>
  <si>
    <t>NNMC, Hwy. 491 North</t>
  </si>
  <si>
    <t>301 BOONE DAM RD</t>
  </si>
  <si>
    <t>KINGS MOUNTAIN</t>
  </si>
  <si>
    <t>8551 TANNER WILLIAMS</t>
  </si>
  <si>
    <t>GOTEBO</t>
  </si>
  <si>
    <t>USDA-NRCS 110 Main Street</t>
  </si>
  <si>
    <t>1545 HURFFVILLE RD</t>
  </si>
  <si>
    <t>Deptford</t>
  </si>
  <si>
    <t>1598 LOCK AND DAM ROAD</t>
  </si>
  <si>
    <t>USDA NRCS 148 E. PLEASANT HILL RD STE 105</t>
  </si>
  <si>
    <t>MONUMENT</t>
  </si>
  <si>
    <t>645 N. Durfee Ave. bldg 5</t>
  </si>
  <si>
    <t>USDA-NRCS 109A Chemung Street</t>
  </si>
  <si>
    <t>USDA NRCS Bonners Ferry FO 6813 El Paso</t>
  </si>
  <si>
    <t>USDA NRCS, 1402 Hawn Avenue</t>
  </si>
  <si>
    <t>Shreveport</t>
  </si>
  <si>
    <t>32175 ROAD 29</t>
  </si>
  <si>
    <t>RAYMOND</t>
  </si>
  <si>
    <t>2486 S Main St</t>
  </si>
  <si>
    <t>1050 Register Street</t>
  </si>
  <si>
    <t>North Charleston</t>
  </si>
  <si>
    <t>172 dartmouth college hwy</t>
  </si>
  <si>
    <t>haverhill</t>
  </si>
  <si>
    <t>USDA NRCS 2720 W Commercial Street</t>
  </si>
  <si>
    <t>2374 POST RD</t>
  </si>
  <si>
    <t>USDA NRCS SC 1011 E Main #106</t>
  </si>
  <si>
    <t>BOAZ</t>
  </si>
  <si>
    <t>USDA NRCS 200 Cheyne Rd P.O. Box 385</t>
  </si>
  <si>
    <t>2700 SAVANNAH HIGHWAY</t>
  </si>
  <si>
    <t>USDA NRCS 211 S Main</t>
  </si>
  <si>
    <t>LaMoure</t>
  </si>
  <si>
    <t>2809 N PRINCE ST</t>
  </si>
  <si>
    <t>CLOVIS</t>
  </si>
  <si>
    <t>KEITHVILLE</t>
  </si>
  <si>
    <t>2893 Sturgis Road</t>
  </si>
  <si>
    <t>Rock Hill</t>
  </si>
  <si>
    <t>Anniston Munitions Center</t>
  </si>
  <si>
    <t>8770 STATE ROUTE 108, SUITE B</t>
  </si>
  <si>
    <t>WAUSEON</t>
  </si>
  <si>
    <t>USDA NRCS 11506 Pineview Drive</t>
  </si>
  <si>
    <t>Norton</t>
  </si>
  <si>
    <t>La Pine</t>
  </si>
  <si>
    <t>15 HENRY ST</t>
  </si>
  <si>
    <t>409 FIRST STREET WEST</t>
  </si>
  <si>
    <t>FAITH</t>
  </si>
  <si>
    <t>77 Paddle Boat Lane</t>
  </si>
  <si>
    <t>USDA NRCS 625 SE Salmon Ave</t>
  </si>
  <si>
    <t>St Rose</t>
  </si>
  <si>
    <t>3360 East US Highway 40</t>
  </si>
  <si>
    <t>Daphne</t>
  </si>
  <si>
    <t>NRCS/ Melbourne FSC 1107 Hwy. 69 East</t>
  </si>
  <si>
    <t>Melbourne</t>
  </si>
  <si>
    <t>451 WEST NORTH STREET</t>
  </si>
  <si>
    <t>285 COUNTY HOME ROAD</t>
  </si>
  <si>
    <t>8500 Mendenhall Loop Road</t>
  </si>
  <si>
    <t>NCA Bath National Cemetery</t>
  </si>
  <si>
    <t>Bath VAMC San Juan Ave</t>
  </si>
  <si>
    <t>DUGWAY</t>
  </si>
  <si>
    <t>52 XENIA TOWNE SQ</t>
  </si>
  <si>
    <t>XENIA</t>
  </si>
  <si>
    <t>SCHUYLKILL HAVEN</t>
  </si>
  <si>
    <t>USDA NRCS 3644 AVTECH PARKWAY SUITE C</t>
  </si>
  <si>
    <t>USDA NRCS 705 NE 6th St Ste E</t>
  </si>
  <si>
    <t>4600 S. MEDFORD DR.</t>
  </si>
  <si>
    <t>LUFKIN</t>
  </si>
  <si>
    <t>1140 US ARMY CORPS RD</t>
  </si>
  <si>
    <t>WALLESVILLE</t>
  </si>
  <si>
    <t>USDA NRCS Marsing FO 250 North Bruneau Hwy</t>
  </si>
  <si>
    <t>Marsing</t>
  </si>
  <si>
    <t>USDA NRCS 212 N. MARTIN LUTHER KING</t>
  </si>
  <si>
    <t>MILES CITY FIELD OFFICE 3120 VALLEY DRIVE EAST</t>
  </si>
  <si>
    <t>Fort Union NM</t>
  </si>
  <si>
    <t>las vegas</t>
  </si>
  <si>
    <t>nm</t>
  </si>
  <si>
    <t>Prairie View</t>
  </si>
  <si>
    <t>USDA NRCS 215 Excecutive Ct. Suite A</t>
  </si>
  <si>
    <t>7th BDE HQ's</t>
  </si>
  <si>
    <t>KLAMATH FALLS SC 2316 S. 6TH STREET</t>
  </si>
  <si>
    <t>USDA NRCS 1300 N Center St STE 8</t>
  </si>
  <si>
    <t>7612 South Atlantic Ave</t>
  </si>
  <si>
    <t>New Smyrna Beach</t>
  </si>
  <si>
    <t>EAST 106 SOUTH DRIVE</t>
  </si>
  <si>
    <t>STEPHENSON</t>
  </si>
  <si>
    <t>USDA NRCS 120 W. 16TH STREET Ste A</t>
  </si>
  <si>
    <t>06879 EVANSPORT ROAD, SUITE F</t>
  </si>
  <si>
    <t>DEFIANCE</t>
  </si>
  <si>
    <t>US Army Research Institue of Chemical Defense</t>
  </si>
  <si>
    <t>USDA/NRCS 31978 N Lake Creek Drive</t>
  </si>
  <si>
    <t>USDA NRCS 511 E MAIN STREET</t>
  </si>
  <si>
    <t>MT STERLING</t>
  </si>
  <si>
    <t>USDA-NRCS 205 W Perry St</t>
  </si>
  <si>
    <t>Owenton</t>
  </si>
  <si>
    <t>603C LAKELAND ROAD</t>
  </si>
  <si>
    <t>4600 Postmark Drive, North Terminal NA-212</t>
  </si>
  <si>
    <t>FORT HOOD</t>
  </si>
  <si>
    <t>1801 Gulf Breeze Pkwy</t>
  </si>
  <si>
    <t>BUCKS NRCS OFFICE 1000 E Walnut St Ste 704B</t>
  </si>
  <si>
    <t>Tavares</t>
  </si>
  <si>
    <t>76 WEST 125TH ST</t>
  </si>
  <si>
    <t>Hagerstown</t>
  </si>
  <si>
    <t>DILLON FIELD OFFICE 420 BARRETT ST</t>
  </si>
  <si>
    <t>Moffit</t>
  </si>
  <si>
    <t>PO BOX 129</t>
  </si>
  <si>
    <t>POWDERLY</t>
  </si>
  <si>
    <t>USDA - NRCS Pauls Valley Watershed Office</t>
  </si>
  <si>
    <t>Pauls Valley</t>
  </si>
  <si>
    <t>10 WEST MAIN STREET</t>
  </si>
  <si>
    <t>FREEHOLD</t>
  </si>
  <si>
    <t>NRCS 1606 E Wallace</t>
  </si>
  <si>
    <t>606 FIRST STREET</t>
  </si>
  <si>
    <t>ARMOUR</t>
  </si>
  <si>
    <t>National Strategic Protective Services (DOE)</t>
  </si>
  <si>
    <t>ETTP Prtotective Force</t>
  </si>
  <si>
    <t>Oak Ridge</t>
  </si>
  <si>
    <t>Port Barre</t>
  </si>
  <si>
    <t>USDA-NRCS Cordell Field Service Center</t>
  </si>
  <si>
    <t>Cordell</t>
  </si>
  <si>
    <t>51 Ranger Drive</t>
  </si>
  <si>
    <t>100 W Capitol St</t>
  </si>
  <si>
    <t>VBA VA Regional Office Seattle</t>
  </si>
  <si>
    <t>19730 International Blvd</t>
  </si>
  <si>
    <t>SeaTac</t>
  </si>
  <si>
    <t>USDA/RURAL DEVELOPMENT</t>
  </si>
  <si>
    <t>509 S 3RD ST</t>
  </si>
  <si>
    <t>Mcalester</t>
  </si>
  <si>
    <t>INSCRIPTION HOUSE HEALTH CENTER HWY 98 &amp; NAVAJO ROUTE 16</t>
  </si>
  <si>
    <t>Booneville Plant Material Ctrr 6883 S St Hwy 23</t>
  </si>
  <si>
    <t>875 HWY 49 WEST</t>
  </si>
  <si>
    <t>TENNESSEE RIDGE</t>
  </si>
  <si>
    <t>USDA/NRCS 406 Lake Street Suite C</t>
  </si>
  <si>
    <t>Lake Providence</t>
  </si>
  <si>
    <t>510 W Olive Ave</t>
  </si>
  <si>
    <t>USDA-NRCS Pawnee Field Service Center</t>
  </si>
  <si>
    <t>Pawnee</t>
  </si>
  <si>
    <t>735 MAIN STREET SUITE 3</t>
  </si>
  <si>
    <t>PRESQUE ISLE</t>
  </si>
  <si>
    <t>Argonne East</t>
  </si>
  <si>
    <t>109596 Coal Road</t>
  </si>
  <si>
    <t>ROYALSTON</t>
  </si>
  <si>
    <t>9676 QUIVIRA RD</t>
  </si>
  <si>
    <t>206 EAST MAIN ST</t>
  </si>
  <si>
    <t>1598 LOCK &amp; DAM RD</t>
  </si>
  <si>
    <t>25207 ROAD 407</t>
  </si>
  <si>
    <t>PO BOX 99</t>
  </si>
  <si>
    <t>SAWYER</t>
  </si>
  <si>
    <t>41000 20th Street East</t>
  </si>
  <si>
    <t>Palmdale</t>
  </si>
  <si>
    <t>USDA NRCS 111 SIXTH ST</t>
  </si>
  <si>
    <t>GAYLORD</t>
  </si>
  <si>
    <t>2202 SE Loop 820</t>
  </si>
  <si>
    <t>Ft. Worth</t>
  </si>
  <si>
    <t>Huntington</t>
  </si>
  <si>
    <t>5000 California Ave</t>
  </si>
  <si>
    <t>USDA-NRCS 706 EAST 5TH STREET</t>
  </si>
  <si>
    <t>IMPERIAL</t>
  </si>
  <si>
    <t>15 HADLEY DRIVE</t>
  </si>
  <si>
    <t>Castine</t>
  </si>
  <si>
    <t>636 SOUTHTOWN BLVD</t>
  </si>
  <si>
    <t>OWENSBORO</t>
  </si>
  <si>
    <t>1608 St. James Ct</t>
  </si>
  <si>
    <t>ARECIBO</t>
  </si>
  <si>
    <t>Wilkes Barre</t>
  </si>
  <si>
    <t>350 NOLAND AVENUE</t>
  </si>
  <si>
    <t>KAYCEE</t>
  </si>
  <si>
    <t>201 W JEFFERSON ST</t>
  </si>
  <si>
    <t>115 RICHARDSON HWY</t>
  </si>
  <si>
    <t>GLENNALLEN</t>
  </si>
  <si>
    <t>9604 MARLATT STREET</t>
  </si>
  <si>
    <t>BASTROP</t>
  </si>
  <si>
    <t>USDA NRCS Highway 283 and Airport Road</t>
  </si>
  <si>
    <t>Ness City</t>
  </si>
  <si>
    <t>REGION 1-B 681000-CHELMSFORD MA</t>
  </si>
  <si>
    <t>11 Technology Drive</t>
  </si>
  <si>
    <t>NORTH CHELMSFORD</t>
  </si>
  <si>
    <t>315 WestThird</t>
  </si>
  <si>
    <t>Hereford</t>
  </si>
  <si>
    <t>700 QUINTARD AVE</t>
  </si>
  <si>
    <t>NICEVILLE</t>
  </si>
  <si>
    <t>VA Medical Center Clarksburg</t>
  </si>
  <si>
    <t>1 Medical Center Drive</t>
  </si>
  <si>
    <t>Clarksburg</t>
  </si>
  <si>
    <t>KINSTON</t>
  </si>
  <si>
    <t>Central State University</t>
  </si>
  <si>
    <t>3860 BROAD STREET</t>
  </si>
  <si>
    <t>3701 SOUTH DIVISION</t>
  </si>
  <si>
    <t>Blytheville</t>
  </si>
  <si>
    <t>9726 US 59 RD</t>
  </si>
  <si>
    <t>49800 Blue Ridge Parkway</t>
  </si>
  <si>
    <t>Laurel Springs</t>
  </si>
  <si>
    <t>USDA NRCS 300 East Country Road</t>
  </si>
  <si>
    <t>NCA Tahoma National Cemetery</t>
  </si>
  <si>
    <t>18600 SE 240th Street</t>
  </si>
  <si>
    <t>USDA - NRCS Claremore Technical Service Office</t>
  </si>
  <si>
    <t>114 Varick St</t>
  </si>
  <si>
    <t>USDA NRCS 803 Fanning Drive</t>
  </si>
  <si>
    <t>Anthony</t>
  </si>
  <si>
    <t>USDA NRCS 431 Spruce Street P.O. Box G</t>
  </si>
  <si>
    <t>2650 CHURN CREEK RD STE 170</t>
  </si>
  <si>
    <t>4 ANDREWS PKWY</t>
  </si>
  <si>
    <t>Devens</t>
  </si>
  <si>
    <t>EDGARD</t>
  </si>
  <si>
    <t>595 7th Armor DIV RD</t>
  </si>
  <si>
    <t>USDA NRCS SC 2021 E College Way #214</t>
  </si>
  <si>
    <t>Mt Vernon</t>
  </si>
  <si>
    <t>Tigard</t>
  </si>
  <si>
    <t>5162 Valley Point Parkway</t>
  </si>
  <si>
    <t>Roanoke</t>
  </si>
  <si>
    <t>1437 CPL EVANS Rd</t>
  </si>
  <si>
    <t>MONTEREY</t>
  </si>
  <si>
    <t>New Orleans Jazz NHP</t>
  </si>
  <si>
    <t>419 Decatur St</t>
  </si>
  <si>
    <t>Morgan State University</t>
  </si>
  <si>
    <t>USDA-NRCS 99 N Broad Street</t>
  </si>
  <si>
    <t>Calumet</t>
  </si>
  <si>
    <t>4620 EUREKA DR</t>
  </si>
  <si>
    <t>10110 South 7650 East</t>
  </si>
  <si>
    <t>NAS LEMOORE</t>
  </si>
  <si>
    <t>POPLAR FIELD OFFICE 500 MEDICINE BEAR ROAD</t>
  </si>
  <si>
    <t>POPLAR</t>
  </si>
  <si>
    <t>USDA NRCS 1100 Morton Parkway</t>
  </si>
  <si>
    <t>Chillicothe</t>
  </si>
  <si>
    <t>DeWitt Field Service Center 1015 W. Second Street</t>
  </si>
  <si>
    <t>DeWitt</t>
  </si>
  <si>
    <t>Saint Johns University Minnesota</t>
  </si>
  <si>
    <t>USDA/NRCS 1137 S. TELEGRAPH</t>
  </si>
  <si>
    <t>1150 Lancaster Blvd</t>
  </si>
  <si>
    <t>Vieques</t>
  </si>
  <si>
    <t>311 CTY RD A</t>
  </si>
  <si>
    <t>BLACK RIVER FALLS</t>
  </si>
  <si>
    <t>Simi Valley</t>
  </si>
  <si>
    <t>JAMESTOWN</t>
  </si>
  <si>
    <t>89 COURT STREET</t>
  </si>
  <si>
    <t>MACHIAS</t>
  </si>
  <si>
    <t>7 Calle Tabonuco</t>
  </si>
  <si>
    <t>USDA/NRCS 3737 GOVERNMENT STREET</t>
  </si>
  <si>
    <t>USDA-NRCS 4307 4TH AVE</t>
  </si>
  <si>
    <t>SELBY</t>
  </si>
  <si>
    <t>USDA NRCS 3020 West 18th Avenue Suite B</t>
  </si>
  <si>
    <t>185 Lennon lane</t>
  </si>
  <si>
    <t>walnut creek</t>
  </si>
  <si>
    <t>Leitchfield</t>
  </si>
  <si>
    <t>207 E Main Rm 109</t>
  </si>
  <si>
    <t>Wilburton</t>
  </si>
  <si>
    <t>1805 SE 14TH AVE</t>
  </si>
  <si>
    <t>Pittston</t>
  </si>
  <si>
    <t>499 Reservoir Rd</t>
  </si>
  <si>
    <t>200 N. Mariposa Rd Nogales, AZ</t>
  </si>
  <si>
    <t>8600 NE UNDERGROUND DRIVE</t>
  </si>
  <si>
    <t>TORONTO</t>
  </si>
  <si>
    <t>7500 BOSTON BLVD.</t>
  </si>
  <si>
    <t>1400 TOD AVENUE</t>
  </si>
  <si>
    <t>Arches NP</t>
  </si>
  <si>
    <t>47 WILD GOOSE LANE</t>
  </si>
  <si>
    <t>USDA-NRCS 3542 Turner Road</t>
  </si>
  <si>
    <t>USDA NRCS 3210 Hoover Drive</t>
  </si>
  <si>
    <t>USDA NRCS 508 Seventh Street</t>
  </si>
  <si>
    <t>Historic Preservation Training Center</t>
  </si>
  <si>
    <t>4801A Urbana Pike</t>
  </si>
  <si>
    <t>MILLINGTON</t>
  </si>
  <si>
    <t>VA Medical Center Togus</t>
  </si>
  <si>
    <t>1 VA Center</t>
  </si>
  <si>
    <t>USDA NRCS 1126 LITTLE ST.</t>
  </si>
  <si>
    <t>USDA NRCS 916 SECOND ST SE STE B</t>
  </si>
  <si>
    <t>3740 LEVEE ROAD NORTH</t>
  </si>
  <si>
    <t>JENNIE</t>
  </si>
  <si>
    <t>MCKINLEYVILLE</t>
  </si>
  <si>
    <t>USDA-NRCS 106 East First Street</t>
  </si>
  <si>
    <t>Curtis</t>
  </si>
  <si>
    <t>REEDSVILLE</t>
  </si>
  <si>
    <t>1805 St Hwy 118 N</t>
  </si>
  <si>
    <t>Alpine</t>
  </si>
  <si>
    <t>104 E BK 1200 ROAD</t>
  </si>
  <si>
    <t>Magna</t>
  </si>
  <si>
    <t>Everett</t>
  </si>
  <si>
    <t>USDA NRCS Payette FO 501 N 16th St</t>
  </si>
  <si>
    <t>Payette</t>
  </si>
  <si>
    <t>1920 CENTRAL AVE</t>
  </si>
  <si>
    <t>USDA-NRCS 39 Industrial Drive Suite 2</t>
  </si>
  <si>
    <t>Louisa</t>
  </si>
  <si>
    <t>36 EXECUTIVE CIRCLE</t>
  </si>
  <si>
    <t>WILCOX</t>
  </si>
  <si>
    <t>Myrtle Beach</t>
  </si>
  <si>
    <t>1101 GULF BREEZE PKWY 330</t>
  </si>
  <si>
    <t>BAINBRIDGE</t>
  </si>
  <si>
    <t>GARDEN CITY</t>
  </si>
  <si>
    <t>RITA</t>
  </si>
  <si>
    <t>OKLAHOMA CITY</t>
  </si>
  <si>
    <t>15669 THREE FATHOMS BANK DR</t>
  </si>
  <si>
    <t>143 Grenier Street</t>
  </si>
  <si>
    <t>USDA - NRCS Woodward Technical Service Office</t>
  </si>
  <si>
    <t>801 EAST AVE STE 149</t>
  </si>
  <si>
    <t>CHICO</t>
  </si>
  <si>
    <t>312 MAIN AVE N</t>
  </si>
  <si>
    <t>BAGLEY</t>
  </si>
  <si>
    <t>453 WINSTED ROAD</t>
  </si>
  <si>
    <t>CARDIFF</t>
  </si>
  <si>
    <t>USDA NRCS 19777 Greenley Rd.</t>
  </si>
  <si>
    <t>Pine Bluff</t>
  </si>
  <si>
    <t>510 N.WASHINGTON ST</t>
  </si>
  <si>
    <t>FALLS CHURCH</t>
  </si>
  <si>
    <t>Big Pine Key</t>
  </si>
  <si>
    <t>KIMBERLY</t>
  </si>
  <si>
    <t>USDA NRCS 3741 Maynardville Highway</t>
  </si>
  <si>
    <t>Maynardville</t>
  </si>
  <si>
    <t>USDA NRCS, 309 North 1st Street, Suite 1</t>
  </si>
  <si>
    <t>220 ADAMS DR</t>
  </si>
  <si>
    <t>Assateague Island NS</t>
  </si>
  <si>
    <t>7206 National Seashore Lane</t>
  </si>
  <si>
    <t>Berlin</t>
  </si>
  <si>
    <t>USDA-NRCS 1216-B Stad Avenue</t>
  </si>
  <si>
    <t>19065 CHERRYVALE PKWY</t>
  </si>
  <si>
    <t>CHERRYVALE</t>
  </si>
  <si>
    <t>1589 FINANCIAL DRIVE</t>
  </si>
  <si>
    <t>WASILLA</t>
  </si>
  <si>
    <t>107 E BK 1200 ROAD</t>
  </si>
  <si>
    <t>Fountain Run</t>
  </si>
  <si>
    <t>USDA NRCS 100 East 8TH Ave Room 2603</t>
  </si>
  <si>
    <t>VA Charleston Health Care System</t>
  </si>
  <si>
    <t>109 Bee Street</t>
  </si>
  <si>
    <t>USDA NRCS 1550 E. MAIN</t>
  </si>
  <si>
    <t>Crane Army Ammunition Activity</t>
  </si>
  <si>
    <t>1 Overcash Avenue</t>
  </si>
  <si>
    <t>1725 KITTLESON ROAD</t>
  </si>
  <si>
    <t>Moses Lake</t>
  </si>
  <si>
    <t>USDA NRCS/ DeWitt FSC 1015 W. Second Street</t>
  </si>
  <si>
    <t>Pinetop</t>
  </si>
  <si>
    <t>276380 BLACKBURN RD</t>
  </si>
  <si>
    <t>MARLOW</t>
  </si>
  <si>
    <t>USDA NRCS 220 DAVIDSON AVENUE 4TH FLOOR</t>
  </si>
  <si>
    <t>GIG HARBOR</t>
  </si>
  <si>
    <t>LEWISTOWN FO 211 MCKINLEY STREET, SUITE 3</t>
  </si>
  <si>
    <t>Hovenweep NM</t>
  </si>
  <si>
    <t>Irwin</t>
  </si>
  <si>
    <t>310 N. Cherry</t>
  </si>
  <si>
    <t>Hamburg</t>
  </si>
  <si>
    <t>4974 CENTRAL AVE 3737 GOVERNMENT STREET</t>
  </si>
  <si>
    <t>20525 N Hwy 79</t>
  </si>
  <si>
    <t>5TH FLOOR NORTH,SUITE 500</t>
  </si>
  <si>
    <t>44509 VALLEY CNTL WY</t>
  </si>
  <si>
    <t>BEACH CITY</t>
  </si>
  <si>
    <t>918 26th Street</t>
  </si>
  <si>
    <t>USDA-NRCS Holdenville Field Service Center</t>
  </si>
  <si>
    <t>Holdenville</t>
  </si>
  <si>
    <t>5759 PACIFIC AVE STE 236</t>
  </si>
  <si>
    <t>STOCKTON</t>
  </si>
  <si>
    <t>USDA NRCS 416 East Airport Drive</t>
  </si>
  <si>
    <t>TOWNSHEND</t>
  </si>
  <si>
    <t>USDA NRCS WAO 1835 Black Lke Blvd. SW. Suite D</t>
  </si>
  <si>
    <t>175 MAIN ST</t>
  </si>
  <si>
    <t>USDA-NRCS 1606 Santa Rosa Rd. Suite 209</t>
  </si>
  <si>
    <t>Henrico</t>
  </si>
  <si>
    <t>SCOBEY FIELD OFFICE 131B HIGHWAY 5 EAST</t>
  </si>
  <si>
    <t>2169 Riverside Dr</t>
  </si>
  <si>
    <t>SAINT HENRY</t>
  </si>
  <si>
    <t>109 E BK 1200 ROAD</t>
  </si>
  <si>
    <t>27 Fisher Pond Road, Suite 1</t>
  </si>
  <si>
    <t>St. Albans</t>
  </si>
  <si>
    <t>USDA NRCS 17623 Hwy 19 Suite3</t>
  </si>
  <si>
    <t>ROY</t>
  </si>
  <si>
    <t>Klondike Gold Rush NHP</t>
  </si>
  <si>
    <t>El Malpais NM</t>
  </si>
  <si>
    <t>123 E Roosevelt Avenue</t>
  </si>
  <si>
    <t>HAYSI</t>
  </si>
  <si>
    <t>7951 Utility Drive</t>
  </si>
  <si>
    <t>Golden Spike NHS</t>
  </si>
  <si>
    <t>6200 North 22300 West</t>
  </si>
  <si>
    <t>Promontory</t>
  </si>
  <si>
    <t>USDA-NRCS Chickasha Field Service Center</t>
  </si>
  <si>
    <t>Chickasha</t>
  </si>
  <si>
    <t>Essex Junction</t>
  </si>
  <si>
    <t>USDA NRCS 1515 Oak Street, P.O. Box 129</t>
  </si>
  <si>
    <t>La Crosse</t>
  </si>
  <si>
    <t>USDA NRCS Arco FO 125 South Water St</t>
  </si>
  <si>
    <t>Cumberland Island NS</t>
  </si>
  <si>
    <t>102 Wheeler Street</t>
  </si>
  <si>
    <t>Saint Marys</t>
  </si>
  <si>
    <t>FORT BENTON FIELD OFFICE 1210 25TH STREET</t>
  </si>
  <si>
    <t>FORT BENTON</t>
  </si>
  <si>
    <t>300 Commonwealth Blvd</t>
  </si>
  <si>
    <t>USDA NRCS 12238 ASHLEY DRIVE</t>
  </si>
  <si>
    <t>195 Southpark Blvd</t>
  </si>
  <si>
    <t>LEWISTOWN FIELD OFFICE 211 MCKINLEY STREET Ste 3</t>
  </si>
  <si>
    <t>Valles Caldera NP</t>
  </si>
  <si>
    <t>Jemez Springs</t>
  </si>
  <si>
    <t>5575 CLEORA ROAD</t>
  </si>
  <si>
    <t>Gila Cliff Dwellings NM</t>
  </si>
  <si>
    <t>Glenwood N.M. 88039</t>
  </si>
  <si>
    <t>USDA NRCS 6465 Highway 168, Suite C</t>
  </si>
  <si>
    <t>Palmra</t>
  </si>
  <si>
    <t>3256 SHELLMOUND RD</t>
  </si>
  <si>
    <t>805 West 4th Street</t>
  </si>
  <si>
    <t>Grundy Center</t>
  </si>
  <si>
    <t>10701 EAST BLVD</t>
  </si>
  <si>
    <t>1745 SOUTH HWY 27</t>
  </si>
  <si>
    <t>BRAWLEY</t>
  </si>
  <si>
    <t>BAILEY</t>
  </si>
  <si>
    <t>RAMAH</t>
  </si>
  <si>
    <t>GALIVANTS FERRY</t>
  </si>
  <si>
    <t>USDA NRCS 6021 DEVELOPMENT DR STE 3</t>
  </si>
  <si>
    <t>7878 GSRI AVE.</t>
  </si>
  <si>
    <t>990 N. Coporate Drive Suite 100</t>
  </si>
  <si>
    <t>USDA-NRCS 39311 HIGHWAY 2</t>
  </si>
  <si>
    <t>THEDFORD</t>
  </si>
  <si>
    <t>241 W. First St, Ste B</t>
  </si>
  <si>
    <t>3747 W. Jemez Rd Los Almos</t>
  </si>
  <si>
    <t>Mountlake Terrace</t>
  </si>
  <si>
    <t>RIDDLE</t>
  </si>
  <si>
    <t>1606 Santa Rosa Rd. Suite 209</t>
  </si>
  <si>
    <t>1021 N. State St</t>
  </si>
  <si>
    <t>Iola</t>
  </si>
  <si>
    <t>Fort Lauderdale</t>
  </si>
  <si>
    <t>VA Medical Center Durham</t>
  </si>
  <si>
    <t>508 Fulton Street</t>
  </si>
  <si>
    <t>Durham</t>
  </si>
  <si>
    <t>1691 Bienville Dr.</t>
  </si>
  <si>
    <t>818 3RD ST</t>
  </si>
  <si>
    <t>Maitland</t>
  </si>
  <si>
    <t>5375 PETERS CREEK</t>
  </si>
  <si>
    <t>University of Connecticut</t>
  </si>
  <si>
    <t>REGION 4-D 684075 STENNIS SPACE CENTER MS</t>
  </si>
  <si>
    <t>2510 14TH STREET</t>
  </si>
  <si>
    <t>USDA NRCS 140 5th Ave SW</t>
  </si>
  <si>
    <t>Garrison</t>
  </si>
  <si>
    <t>NRCS 106 E EL PASO ST</t>
  </si>
  <si>
    <t>MARFA</t>
  </si>
  <si>
    <t>USDA NRCS 1106 Main Ave S</t>
  </si>
  <si>
    <t>DALLAS SC 580 MAIN STREET</t>
  </si>
  <si>
    <t>301 INDUSTRIAL PKWY</t>
  </si>
  <si>
    <t>JACKSBORO</t>
  </si>
  <si>
    <t>2821 Park Drive</t>
  </si>
  <si>
    <t>842 VIRGINIA RN COVE</t>
  </si>
  <si>
    <t>10 North River Road</t>
  </si>
  <si>
    <t>Fort Yates</t>
  </si>
  <si>
    <t>31051 MELVERN LAKE PKWY</t>
  </si>
  <si>
    <t>MELVERN</t>
  </si>
  <si>
    <t>Front Street</t>
  </si>
  <si>
    <t>KETCHIKAN</t>
  </si>
  <si>
    <t>Tobyhanna Army Depot Forward Repair Activity</t>
  </si>
  <si>
    <t>3422 Babcock RD</t>
  </si>
  <si>
    <t>500 West Main Street</t>
  </si>
  <si>
    <t>121 HILLPOINTE DR</t>
  </si>
  <si>
    <t>USDA NRCS 14 SECOND AVE W</t>
  </si>
  <si>
    <t>FOLEY</t>
  </si>
  <si>
    <t>RURAL DEVELOPMENT</t>
  </si>
  <si>
    <t>MAYFIELD</t>
  </si>
  <si>
    <t>White Sulphur Springs</t>
  </si>
  <si>
    <t>915 Lafayette Boulevard</t>
  </si>
  <si>
    <t>Great Lakes Exotic Plant Management Team</t>
  </si>
  <si>
    <t>401 N Hamilton St</t>
  </si>
  <si>
    <t>St Croix Falls</t>
  </si>
  <si>
    <t>905 JEFFERSON STREET</t>
  </si>
  <si>
    <t>19035 S BEAVERCREEK ROAD</t>
  </si>
  <si>
    <t>P.O Box 68</t>
  </si>
  <si>
    <t>Barranquitas</t>
  </si>
  <si>
    <t>26136 EXECUTIVE LN SUITE C</t>
  </si>
  <si>
    <t>RICHLAND CENTER</t>
  </si>
  <si>
    <t>621 north Argonne RD</t>
  </si>
  <si>
    <t>USDA/NRCS 208 South Constitution Street</t>
  </si>
  <si>
    <t>Oak Grove</t>
  </si>
  <si>
    <t>625 SE Salmon Ave, Suite 4</t>
  </si>
  <si>
    <t>SEVEN SPRINGS</t>
  </si>
  <si>
    <t>150 Court St.</t>
  </si>
  <si>
    <t>new haven</t>
  </si>
  <si>
    <t>USDA NRCS, 143 Laura Drive</t>
  </si>
  <si>
    <t>USDA-NRCS State Office</t>
  </si>
  <si>
    <t>1235 La Plata Highwa</t>
  </si>
  <si>
    <t>2225 N El Dorado Blvd.</t>
  </si>
  <si>
    <t>1309 HARLAN DRIVE</t>
  </si>
  <si>
    <t>4600 STATE HWY 165</t>
  </si>
  <si>
    <t>819 TAYLOR ST</t>
  </si>
  <si>
    <t>USDA NRCS 635 North Main Street</t>
  </si>
  <si>
    <t>LOUDONVILLE</t>
  </si>
  <si>
    <t>USDA NRCS 1032 S FOURTH</t>
  </si>
  <si>
    <t>CROCKETT</t>
  </si>
  <si>
    <t>Tonto NM</t>
  </si>
  <si>
    <t>Roosevelt</t>
  </si>
  <si>
    <t>6811 S 204TH ST</t>
  </si>
  <si>
    <t>USDA NRCS 600 Division Ave. S Ste. A</t>
  </si>
  <si>
    <t>Cavalier</t>
  </si>
  <si>
    <t>USDA NRCS 1006 WEST 6TH STEET</t>
  </si>
  <si>
    <t>USDA NRCS - Soils 15415 W. Sand St. Ste. 103</t>
  </si>
  <si>
    <t>USDA NRCS 900 S WASHINGTON BOX 2D</t>
  </si>
  <si>
    <t>TUSCOLA</t>
  </si>
  <si>
    <t>FORT BELVOIR</t>
  </si>
  <si>
    <t>65 LAUREL STREET</t>
  </si>
  <si>
    <t>USDA NRCS Pocatello 1551 Baldy Ave</t>
  </si>
  <si>
    <t>USDA NRCS Sandpoint FO 1224 Washington Ave</t>
  </si>
  <si>
    <t>Sandpoint</t>
  </si>
  <si>
    <t>WEIRTON</t>
  </si>
  <si>
    <t>1100 ROBERT E. LEE BLVD.</t>
  </si>
  <si>
    <t>PO BOX 33159 BLDG 1945</t>
  </si>
  <si>
    <t>53 QUEBEC ST</t>
  </si>
  <si>
    <t>Los Alamos Site Office</t>
  </si>
  <si>
    <t>30 INTERNATIONAL BRIDGE RD.</t>
  </si>
  <si>
    <t>MASSENA</t>
  </si>
  <si>
    <t>USDA NRCS 1855 GARDNER LANE N W</t>
  </si>
  <si>
    <t>USDA NRCS 2115 Malcolm Ave</t>
  </si>
  <si>
    <t>NEWPORT</t>
  </si>
  <si>
    <t>1216 Robert Bush Drive</t>
  </si>
  <si>
    <t>South Bend</t>
  </si>
  <si>
    <t>2350 W BEVERLY STE 106</t>
  </si>
  <si>
    <t>MONTEBELLO</t>
  </si>
  <si>
    <t>Sussex</t>
  </si>
  <si>
    <t>Yuma Testing Center</t>
  </si>
  <si>
    <t>359 FERRELL LN</t>
  </si>
  <si>
    <t>USDA NRCS 420 BARRETT STREET</t>
  </si>
  <si>
    <t>2100 Bridgeway Drive</t>
  </si>
  <si>
    <t>Sausalito</t>
  </si>
  <si>
    <t>DuBois Field Office 478 Jeffers St Bldg 3 Ste D</t>
  </si>
  <si>
    <t>DuBois</t>
  </si>
  <si>
    <t>4743 West US Highway STE 3</t>
  </si>
  <si>
    <t>Ludington</t>
  </si>
  <si>
    <t>308 SPARS CREEK RD</t>
  </si>
  <si>
    <t>MADISON</t>
  </si>
  <si>
    <t>Renfrew</t>
  </si>
  <si>
    <t>STONE LAKE</t>
  </si>
  <si>
    <t>BUCKHANNON</t>
  </si>
  <si>
    <t>Mcmechen</t>
  </si>
  <si>
    <t>USDA NRCS UNION OFFICE 155 NORTH 15TH STREET</t>
  </si>
  <si>
    <t>LEWISBURG</t>
  </si>
  <si>
    <t>USDA NRCS 24 2nd Avenue East Box 537</t>
  </si>
  <si>
    <t>Turtle Lake</t>
  </si>
  <si>
    <t>1 Buffington St</t>
  </si>
  <si>
    <t>915 Lafayette Blvd.</t>
  </si>
  <si>
    <t>USDA NRCS 75 CHAMBLISS STREET</t>
  </si>
  <si>
    <t>FAYETTE</t>
  </si>
  <si>
    <t>WHITE CITY</t>
  </si>
  <si>
    <t>PENFIELD</t>
  </si>
  <si>
    <t>USDA-NRCS Atoka Field Service Center</t>
  </si>
  <si>
    <t>Atoka</t>
  </si>
  <si>
    <t>14521 VENTURA BOULEVARD</t>
  </si>
  <si>
    <t>LRC Rucker</t>
  </si>
  <si>
    <t>CHANTILLY</t>
  </si>
  <si>
    <t>31 Three Mile Drive, Suite 102</t>
  </si>
  <si>
    <t>370 SHIELDS ROAD</t>
  </si>
  <si>
    <t>10480 22D STREET</t>
  </si>
  <si>
    <t>1 Saarinen Cir</t>
  </si>
  <si>
    <t>USDA NRCS 319 SOUTH MASON AVENUE</t>
  </si>
  <si>
    <t>AMBOY</t>
  </si>
  <si>
    <t>6706 N. 9TH AVE</t>
  </si>
  <si>
    <t>Southern University &amp; A&amp;M College</t>
  </si>
  <si>
    <t>USDA/NRCS 178 N GRAHAM RD.</t>
  </si>
  <si>
    <t>SAGINAW</t>
  </si>
  <si>
    <t>USDA NRCS 448 N 12TH STREET</t>
  </si>
  <si>
    <t>TECUMSEH</t>
  </si>
  <si>
    <t>1601 WEST ARMORY WAY</t>
  </si>
  <si>
    <t>105 RIVERSIDE DRIVE</t>
  </si>
  <si>
    <t>USDA-NRCS 1940 N HIGHWAY 15</t>
  </si>
  <si>
    <t>SEWARD</t>
  </si>
  <si>
    <t>13410 PRESTON RD</t>
  </si>
  <si>
    <t>KAPOLEI</t>
  </si>
  <si>
    <t>Graniteville</t>
  </si>
  <si>
    <t>107 SOUTH 2ND ST</t>
  </si>
  <si>
    <t>KREMMLING</t>
  </si>
  <si>
    <t>USDA NRCS 1ST &amp; ANDRUS</t>
  </si>
  <si>
    <t>CLAUDE</t>
  </si>
  <si>
    <t>CONRAD FO 406 NORTH MAIN STREET</t>
  </si>
  <si>
    <t>USDA NRCS 1648 S EASTWOOD DRIVE</t>
  </si>
  <si>
    <t>WOODSTOCK</t>
  </si>
  <si>
    <t>Mobridge</t>
  </si>
  <si>
    <t>1201 Elmwood Park Blvd</t>
  </si>
  <si>
    <t>1177 FM 667</t>
  </si>
  <si>
    <t>PURDON</t>
  </si>
  <si>
    <t>5759 Pacific Ave</t>
  </si>
  <si>
    <t>LAVALETTE</t>
  </si>
  <si>
    <t>USDA - NRCS Carlsbad Service Center</t>
  </si>
  <si>
    <t>172 SKYLINE PLAZA</t>
  </si>
  <si>
    <t>DALY CITY</t>
  </si>
  <si>
    <t>1288 Morro Street</t>
  </si>
  <si>
    <t>San Luis Obispo</t>
  </si>
  <si>
    <t>DEL RIO</t>
  </si>
  <si>
    <t>1487 HIGHWAY 177</t>
  </si>
  <si>
    <t>SALESVILLE</t>
  </si>
  <si>
    <t>201 W. Solomon St., Suite G-16</t>
  </si>
  <si>
    <t>63 MARKET ST</t>
  </si>
  <si>
    <t>POTSDAM</t>
  </si>
  <si>
    <t>72nd &amp; SANTA FE</t>
  </si>
  <si>
    <t>USDA NRCS 310 HWY 26 EAST</t>
  </si>
  <si>
    <t>USDA-NRCS 2502 NEW KENT HIGHWAY</t>
  </si>
  <si>
    <t>QUINTON</t>
  </si>
  <si>
    <t>USDA NRCS 700 Jeffersn Street, Suite B</t>
  </si>
  <si>
    <t>601 19th Ave N</t>
  </si>
  <si>
    <t>MYRTLE BEACH</t>
  </si>
  <si>
    <t>800A SHOPPERS WAY</t>
  </si>
  <si>
    <t>LARGO</t>
  </si>
  <si>
    <t>PINE GROVE</t>
  </si>
  <si>
    <t>260 DOOLEY DRIVE, SUITE B</t>
  </si>
  <si>
    <t>PAULDING</t>
  </si>
  <si>
    <t>800 NORTH MAIN</t>
  </si>
  <si>
    <t>PERRYTON</t>
  </si>
  <si>
    <t>987 E. ASH STREET</t>
  </si>
  <si>
    <t>911 SOUTH WIND RIVER DRIVE</t>
  </si>
  <si>
    <t>EXETER</t>
  </si>
  <si>
    <t>USDA NRCS 870 Emerald Bay Road Box 3 Suite</t>
  </si>
  <si>
    <t>South Lake Tahoe</t>
  </si>
  <si>
    <t>USDA/NRCS 8023 State Route 30.</t>
  </si>
  <si>
    <t>Paul Smiths</t>
  </si>
  <si>
    <t>1ST AVE E</t>
  </si>
  <si>
    <t>USDA NRCS 177 N. Imperial Ave</t>
  </si>
  <si>
    <t>1265 WAYNE AVE</t>
  </si>
  <si>
    <t>Indiana</t>
  </si>
  <si>
    <t>149 SPEEN ST</t>
  </si>
  <si>
    <t>NATICK</t>
  </si>
  <si>
    <t>1548 Boston Mills Rd</t>
  </si>
  <si>
    <t>CLACKAMAS</t>
  </si>
  <si>
    <t>CLARION FIELD OFFICE 265 HOLIDAY INN ROAD Ste 2</t>
  </si>
  <si>
    <t>CLARION</t>
  </si>
  <si>
    <t>1025 HARCOURT ROAD, PO BOX 270</t>
  </si>
  <si>
    <t>MT. VERNON</t>
  </si>
  <si>
    <t>40015 Sierra Hwy Ste B-145</t>
  </si>
  <si>
    <t>NCA Fort Smith National Cemetery</t>
  </si>
  <si>
    <t>522 Garland Avenue</t>
  </si>
  <si>
    <t>Fort Smith</t>
  </si>
  <si>
    <t>735 MAIN ST SUITE 3</t>
  </si>
  <si>
    <t>USDA-NRCS Poteau Field Service Center</t>
  </si>
  <si>
    <t>Poteau</t>
  </si>
  <si>
    <t>151 PATTON AVE</t>
  </si>
  <si>
    <t>USDA NRCS 201 EAST MAIN</t>
  </si>
  <si>
    <t>TOLEDO</t>
  </si>
  <si>
    <t>Grenada</t>
  </si>
  <si>
    <t>103 LAKEVIEW DR</t>
  </si>
  <si>
    <t>CROSS LANES</t>
  </si>
  <si>
    <t>SPR Bryan Mound</t>
  </si>
  <si>
    <t>1900 COUNTY ROAD 242A</t>
  </si>
  <si>
    <t>FREEPORT</t>
  </si>
  <si>
    <t>SANTA FE</t>
  </si>
  <si>
    <t>801 LAKE RD</t>
  </si>
  <si>
    <t>CARLYLE</t>
  </si>
  <si>
    <t>306 East Main St.</t>
  </si>
  <si>
    <t>53 14th Street</t>
  </si>
  <si>
    <t>1802 Buffalo Soldier Drive</t>
  </si>
  <si>
    <t>109 ST. JOSEPH ST</t>
  </si>
  <si>
    <t>USDA NRCS Anadarko Field Service Center</t>
  </si>
  <si>
    <t>2501 FORD ROAD</t>
  </si>
  <si>
    <t>UVALDE</t>
  </si>
  <si>
    <t>Wells</t>
  </si>
  <si>
    <t>USDAS-NRCS 39311 Hwy 2</t>
  </si>
  <si>
    <t>8903 SE 165th Mulberry Ln</t>
  </si>
  <si>
    <t>Grants Soil Survey Office 1020 Nimitz Drive</t>
  </si>
  <si>
    <t>CONWAY AGRICULTURAL CENTER</t>
  </si>
  <si>
    <t>CONWAY</t>
  </si>
  <si>
    <t>2250 Engineer St Bldg 4196</t>
  </si>
  <si>
    <t>FORT SAM HOUSTON</t>
  </si>
  <si>
    <t>530 HIGHWAY 20 SOUTH P.O. BOX 848</t>
  </si>
  <si>
    <t>HINES</t>
  </si>
  <si>
    <t>Hattiesburg</t>
  </si>
  <si>
    <t>Millbrook</t>
  </si>
  <si>
    <t>PLEASANT SHADE</t>
  </si>
  <si>
    <t>Guernsey</t>
  </si>
  <si>
    <t>850 LIBERTY HILL DR</t>
  </si>
  <si>
    <t>Evergreen</t>
  </si>
  <si>
    <t>100 N BARRANCA ST</t>
  </si>
  <si>
    <t>West Covina</t>
  </si>
  <si>
    <t>100 W Capitol St.</t>
  </si>
  <si>
    <t>USDA NRCS 27169 HIGHWAY 28</t>
  </si>
  <si>
    <t>HAZLEHURST</t>
  </si>
  <si>
    <t>USDA NRCS 3020 E FIRST AVE</t>
  </si>
  <si>
    <t>USDA NRCS 188 W State Rt 116</t>
  </si>
  <si>
    <t>Plattsburg</t>
  </si>
  <si>
    <t>USDA-NRCS 32637 MAIN STREET</t>
  </si>
  <si>
    <t>USDA NRCS 705 NE 6th St</t>
  </si>
  <si>
    <t>10 East 2ND AVE S</t>
  </si>
  <si>
    <t>1619 East Woodward Street</t>
  </si>
  <si>
    <t>625 SE SALMON AVE SUITE 4 USDA/NRCS</t>
  </si>
  <si>
    <t>255 PARK AVE STE 308</t>
  </si>
  <si>
    <t>KENMARE</t>
  </si>
  <si>
    <t>150 WEST ALONA LANE</t>
  </si>
  <si>
    <t>University of North Carolina at Charlotte</t>
  </si>
  <si>
    <t>1800 POST ROAD STE 10</t>
  </si>
  <si>
    <t>2259 S 9TH ST STE 63</t>
  </si>
  <si>
    <t>1107 W NORTH BLVD</t>
  </si>
  <si>
    <t>USDA/NRCS 16731 FERRIS STREET</t>
  </si>
  <si>
    <t>GRAND HAVEN</t>
  </si>
  <si>
    <t>712 Kepler Ave</t>
  </si>
  <si>
    <t>Colorado Springs</t>
  </si>
  <si>
    <t>115 NCO Drive</t>
  </si>
  <si>
    <t>Burlington IAP</t>
  </si>
  <si>
    <t>PICKEREL</t>
  </si>
  <si>
    <t>Evanston</t>
  </si>
  <si>
    <t>USDA-NRCS 968 EAST STUART DRIVE</t>
  </si>
  <si>
    <t>GALAX</t>
  </si>
  <si>
    <t>106 E. El Paso St</t>
  </si>
  <si>
    <t>Marfa</t>
  </si>
  <si>
    <t>350 Albemarle Ave SW</t>
  </si>
  <si>
    <t>EVANSVILLE</t>
  </si>
  <si>
    <t>47 CHANDLER STREET</t>
  </si>
  <si>
    <t>24 Colovos RD</t>
  </si>
  <si>
    <t>QUITMAN</t>
  </si>
  <si>
    <t>1135 SAVANNAH ROAD</t>
  </si>
  <si>
    <t>11221 EAST HWY 30</t>
  </si>
  <si>
    <t>Absecon Municipal Complex, 500 Mill Road</t>
  </si>
  <si>
    <t>Absecon</t>
  </si>
  <si>
    <t>51 Mill Pond Rd</t>
  </si>
  <si>
    <t>Hamden</t>
  </si>
  <si>
    <t>101 South Craft Drive #B</t>
  </si>
  <si>
    <t>6021 Developement Dr. Ste 3</t>
  </si>
  <si>
    <t>819 VANDERCOCK WAY</t>
  </si>
  <si>
    <t>USDA NRCS 607 9TH ST NE</t>
  </si>
  <si>
    <t>285 N MAIN ST</t>
  </si>
  <si>
    <t>USDA NRCS 110 NORTHGATE ROAD</t>
  </si>
  <si>
    <t>MULLEN</t>
  </si>
  <si>
    <t>427 EUFAULA RD</t>
  </si>
  <si>
    <t>SHORTERVILLE</t>
  </si>
  <si>
    <t>9726 US 59 ROAD</t>
  </si>
  <si>
    <t>93 MAIN STREET</t>
  </si>
  <si>
    <t>CORTLAND</t>
  </si>
  <si>
    <t>221 SOUTH 2ND STREET</t>
  </si>
  <si>
    <t>LANDER</t>
  </si>
  <si>
    <t>NCA Cape Canaveral National Cemetery</t>
  </si>
  <si>
    <t>5525 US Highway 1</t>
  </si>
  <si>
    <t>Mims</t>
  </si>
  <si>
    <t>690 North Meridian Road, Suite 101</t>
  </si>
  <si>
    <t>HUNT VALLEY</t>
  </si>
  <si>
    <t>USDA NRCS 204 W 5th</t>
  </si>
  <si>
    <t>Malvern</t>
  </si>
  <si>
    <t>WEST TRENTON</t>
  </si>
  <si>
    <t>Lake Roosevelt NRA</t>
  </si>
  <si>
    <t>1008 Crest Drive</t>
  </si>
  <si>
    <t>Coulee Dam</t>
  </si>
  <si>
    <t>33091 MOLLMANN PASS TRL</t>
  </si>
  <si>
    <t>Ronan</t>
  </si>
  <si>
    <t>500 Rahway Ave</t>
  </si>
  <si>
    <t>Westfield</t>
  </si>
  <si>
    <t>10 OLD STERLINGTON ROAD</t>
  </si>
  <si>
    <t>Woodlyn</t>
  </si>
  <si>
    <t>USDA NRCS 515 Highway 10 W</t>
  </si>
  <si>
    <t>Steele</t>
  </si>
  <si>
    <t>355 EAST HANCOCK AVE MS202</t>
  </si>
  <si>
    <t>1300 VIRGINIA DRIVE</t>
  </si>
  <si>
    <t>FORT WASHINGTON</t>
  </si>
  <si>
    <t>1228 S. TELEGRAPH RD</t>
  </si>
  <si>
    <t>Santa Rosa Service Center 586 South 9th Street</t>
  </si>
  <si>
    <t>2611 WEST LUCAS STREET</t>
  </si>
  <si>
    <t>3 PORTER AVE.</t>
  </si>
  <si>
    <t>Belle Chasse</t>
  </si>
  <si>
    <t>USDA NRCS Plummer FO 900 E St</t>
  </si>
  <si>
    <t>Plummer</t>
  </si>
  <si>
    <t>275 Old Railroad Way</t>
  </si>
  <si>
    <t>Driggs</t>
  </si>
  <si>
    <t>Suches</t>
  </si>
  <si>
    <t>BILOXI</t>
  </si>
  <si>
    <t>University of Tennessee At Knoxville</t>
  </si>
  <si>
    <t>Santa Monica Mtns. NRA</t>
  </si>
  <si>
    <t>Thousand Oaks</t>
  </si>
  <si>
    <t>5232 N York Hwy</t>
  </si>
  <si>
    <t>Pall Mall</t>
  </si>
  <si>
    <t>Ebey's Landing NHR</t>
  </si>
  <si>
    <t>162 CEMETERY ROAD</t>
  </si>
  <si>
    <t>COUPEVILLE</t>
  </si>
  <si>
    <t>2900 W. WASHINGTON STE 31</t>
  </si>
  <si>
    <t>USDA NRCS 4613 NW STALLING DR</t>
  </si>
  <si>
    <t>Radford Army Ammunition Plant</t>
  </si>
  <si>
    <t>Radford</t>
  </si>
  <si>
    <t>821 21st Street</t>
  </si>
  <si>
    <t>127 HIGH STREET</t>
  </si>
  <si>
    <t>MT HOLLY</t>
  </si>
  <si>
    <t>2201 SE Loop 820</t>
  </si>
  <si>
    <t>USDA NRCS Rupert FO</t>
  </si>
  <si>
    <t>Rupert</t>
  </si>
  <si>
    <t>USDA NRCS 1310 Oregon Street</t>
  </si>
  <si>
    <t>USDA NRCS 124 West State Street Suite 1</t>
  </si>
  <si>
    <t>401 TEXAS ST</t>
  </si>
  <si>
    <t>USDA NRCS 590 UNIVERSITY AVE. STE. B</t>
  </si>
  <si>
    <t>USDA-NRCS Perry Technical Service Office</t>
  </si>
  <si>
    <t>Perry</t>
  </si>
  <si>
    <t>1000 Dabney Drive</t>
  </si>
  <si>
    <t>Clifton Forge</t>
  </si>
  <si>
    <t>3750 Chemawa Rd NE</t>
  </si>
  <si>
    <t>485 REDWOOD ST STE 50</t>
  </si>
  <si>
    <t>2709 FLORIDA KEY AVE</t>
  </si>
  <si>
    <t>Oklahoma State University</t>
  </si>
  <si>
    <t>HARLEM FIELD OFFICE 158 TRIBAL WAY SUITE D</t>
  </si>
  <si>
    <t>HARLEM</t>
  </si>
  <si>
    <t>6714 WESTWORTH BLVD</t>
  </si>
  <si>
    <t>WESTWORTH VILLAGE</t>
  </si>
  <si>
    <t>2574 PLANT ROAD</t>
  </si>
  <si>
    <t>7180 N. 9th Avenue</t>
  </si>
  <si>
    <t>MANTECA</t>
  </si>
  <si>
    <t>FOREST CITY</t>
  </si>
  <si>
    <t>USDA NRCS 709 S Iris St Ste 101</t>
  </si>
  <si>
    <t>Mount Pleasant</t>
  </si>
  <si>
    <t>CROSWELL</t>
  </si>
  <si>
    <t>LUMBERTON</t>
  </si>
  <si>
    <t>2545 CENTRAL AVENUE</t>
  </si>
  <si>
    <t>714 GIBSON STE 3</t>
  </si>
  <si>
    <t>USDA NRCS 502 South Washington</t>
  </si>
  <si>
    <t>102 E BK 1200 ROAD</t>
  </si>
  <si>
    <t>1621 Headquarters Blvd</t>
  </si>
  <si>
    <t>WHITE SANDS</t>
  </si>
  <si>
    <t>FALLON</t>
  </si>
  <si>
    <t>Appalachian State University</t>
  </si>
  <si>
    <t>1 Minuteman Way</t>
  </si>
  <si>
    <t>HIAWASSEE</t>
  </si>
  <si>
    <t>700 HEBER SPRINGS RD NORTH</t>
  </si>
  <si>
    <t>USDA-NRCS 340 NORTH MAIN STREET</t>
  </si>
  <si>
    <t>Special Technologies Laboratory-Santa Barbara, CA</t>
  </si>
  <si>
    <t>5520 Ekwill Street, Suite B</t>
  </si>
  <si>
    <t>Evansville</t>
  </si>
  <si>
    <t>USDA NRCS 1703 N Elm St</t>
  </si>
  <si>
    <t>Joshua Tree NP</t>
  </si>
  <si>
    <t>74485 National Park Dr</t>
  </si>
  <si>
    <t>Twentynine Palms</t>
  </si>
  <si>
    <t>17968 COVERED BRDIGE ROAD</t>
  </si>
  <si>
    <t>LRC Dugway Proving Ground</t>
  </si>
  <si>
    <t>Dugway Proving Ground</t>
  </si>
  <si>
    <t>700 NORTH WELLS</t>
  </si>
  <si>
    <t>EDNA</t>
  </si>
  <si>
    <t>206 Lake Shore Point</t>
  </si>
  <si>
    <t>WEBB CITY</t>
  </si>
  <si>
    <t>1238 County Welfare Rd #220</t>
  </si>
  <si>
    <t>Leesport</t>
  </si>
  <si>
    <t>290 Broadway</t>
  </si>
  <si>
    <t>5203 N. K-57 HWY</t>
  </si>
  <si>
    <t>Glen Canyon NRA / Rainbow Bridge</t>
  </si>
  <si>
    <t>691 Scenic View Rd</t>
  </si>
  <si>
    <t>Marble Canyon</t>
  </si>
  <si>
    <t>USDA NRCS 1717 Highway 183</t>
  </si>
  <si>
    <t>Phillipsburg</t>
  </si>
  <si>
    <t>1285 Waianuenue Avenue, Suite 211</t>
  </si>
  <si>
    <t>1000 RIVERSIDE AVE STE101</t>
  </si>
  <si>
    <t>SENECAVILLE</t>
  </si>
  <si>
    <t>12011 HIGHWAY 271</t>
  </si>
  <si>
    <t>1766 Majestic Lane</t>
  </si>
  <si>
    <t>LA SALLE</t>
  </si>
  <si>
    <t>University of Southern California</t>
  </si>
  <si>
    <t>Saint Francis</t>
  </si>
  <si>
    <t>219 WEST FIRST ST</t>
  </si>
  <si>
    <t>Crystal River</t>
  </si>
  <si>
    <t>5630 S. Broadway St</t>
  </si>
  <si>
    <t>USDA NRCS 760 South Broadway</t>
  </si>
  <si>
    <t>980 COLLEGE STATION</t>
  </si>
  <si>
    <t>540 MAIN ST</t>
  </si>
  <si>
    <t>HYANNIS</t>
  </si>
  <si>
    <t>USDA NRCS 7209 E SAUNDERS</t>
  </si>
  <si>
    <t>304 First Avenue</t>
  </si>
  <si>
    <t>275 LINDEN ST</t>
  </si>
  <si>
    <t>Meadville</t>
  </si>
  <si>
    <t>DOLORES</t>
  </si>
  <si>
    <t>Wapello</t>
  </si>
  <si>
    <t>USDA NRCS 4625 W. JENNIFER AVE. STE. 125</t>
  </si>
  <si>
    <t>Delafield Road</t>
  </si>
  <si>
    <t>765 TECHNOLOGY DR</t>
  </si>
  <si>
    <t>Triadelphia</t>
  </si>
  <si>
    <t>912 2ND Ave</t>
  </si>
  <si>
    <t>1499 STEAM PLANT RD</t>
  </si>
  <si>
    <t>GALLATIN</t>
  </si>
  <si>
    <t>4335 LAKELAND DRIVE</t>
  </si>
  <si>
    <t>FLOWOOD</t>
  </si>
  <si>
    <t>University of Washington-Seattle</t>
  </si>
  <si>
    <t>NRCS 2302 N HWY 208</t>
  </si>
  <si>
    <t>COLORADO CITY</t>
  </si>
  <si>
    <t>1585 3RD STREET</t>
  </si>
  <si>
    <t>302 W IH 20</t>
  </si>
  <si>
    <t>485 East 12th Street</t>
  </si>
  <si>
    <t>USDA NRCS 301 WEST SOUTH BROAD STREET</t>
  </si>
  <si>
    <t>WALHALLA</t>
  </si>
  <si>
    <t>7844 ARSENAL ROAD</t>
  </si>
  <si>
    <t>Crosby</t>
  </si>
  <si>
    <t>9350 Flair Drive</t>
  </si>
  <si>
    <t>WISE</t>
  </si>
  <si>
    <t>3114 JACKSON AVE</t>
  </si>
  <si>
    <t>317 Chestnut Hill Road</t>
  </si>
  <si>
    <t>VA Central Iowa Health Care System</t>
  </si>
  <si>
    <t>100 NW State ST</t>
  </si>
  <si>
    <t>2765 BUSINESS CENTER BLVD</t>
  </si>
  <si>
    <t>3990 Midway Lane</t>
  </si>
  <si>
    <t>Baker City</t>
  </si>
  <si>
    <t>Capulin Volcano NM</t>
  </si>
  <si>
    <t>46 Volcano Rd</t>
  </si>
  <si>
    <t>Capulin</t>
  </si>
  <si>
    <t>BOISE</t>
  </si>
  <si>
    <t>INDIAN TRAIL</t>
  </si>
  <si>
    <t>Kansas City</t>
  </si>
  <si>
    <t>Veradale</t>
  </si>
  <si>
    <t>USDA NRCS CNTSC 501 WEST FELIX STREET</t>
  </si>
  <si>
    <t>Manistee</t>
  </si>
  <si>
    <t>1350 41st Ave</t>
  </si>
  <si>
    <t>18000 STATE ROUTE 4, SUITE B</t>
  </si>
  <si>
    <t>MARYSVILLE</t>
  </si>
  <si>
    <t>FAIR PLAY</t>
  </si>
  <si>
    <t>1213 E YEAGUA</t>
  </si>
  <si>
    <t>GROESBECK</t>
  </si>
  <si>
    <t>USDA-NRCS 415 W Morris Street</t>
  </si>
  <si>
    <t>Folsom</t>
  </si>
  <si>
    <t>129 East Greeley, PO Box 708</t>
  </si>
  <si>
    <t>Tribune</t>
  </si>
  <si>
    <t>C&amp;O Canal National Historical Park</t>
  </si>
  <si>
    <t>16500 Shepherdstown Pike</t>
  </si>
  <si>
    <t>ANDERSON</t>
  </si>
  <si>
    <t>USDA NRCS FO 103 N BAKER PO BOX 428</t>
  </si>
  <si>
    <t>WATERVILLE</t>
  </si>
  <si>
    <t>PO BOX 188 504 WASHINGTON</t>
  </si>
  <si>
    <t>SIMLA</t>
  </si>
  <si>
    <t>1014 N GLOSTER</t>
  </si>
  <si>
    <t>6130 TYVOLA CNTR DR</t>
  </si>
  <si>
    <t>USDA/NRCS 3266A State Route 352</t>
  </si>
  <si>
    <t>ADAMSVILLE</t>
  </si>
  <si>
    <t>1018 MILAM ST</t>
  </si>
  <si>
    <t>USDA NRCS 1001 HOPPER AVENUE</t>
  </si>
  <si>
    <t>Goose Creek</t>
  </si>
  <si>
    <t>USDA NRCS 2135 Wardrobe Ave. Suite C</t>
  </si>
  <si>
    <t>Fort Rucker</t>
  </si>
  <si>
    <t>780 COMMERCE DR SUITED</t>
  </si>
  <si>
    <t>USDA Natural Resources Conservation Monticello TSC</t>
  </si>
  <si>
    <t>6101 EL DIENTE CIRCLE</t>
  </si>
  <si>
    <t>1621 N. HARRISON</t>
  </si>
  <si>
    <t>4819 SW MISTY HARBOR AVE</t>
  </si>
  <si>
    <t>Lovell</t>
  </si>
  <si>
    <t>Bucknell University</t>
  </si>
  <si>
    <t>1325 IRIS AVE</t>
  </si>
  <si>
    <t>Imperial Beach</t>
  </si>
  <si>
    <t>1505 ROUTE 21</t>
  </si>
  <si>
    <t>Shortsville</t>
  </si>
  <si>
    <t>1221 College Park Drive</t>
  </si>
  <si>
    <t>53060 Hutchinson Court Bldg. 714</t>
  </si>
  <si>
    <t>9001 Plank Rd.</t>
  </si>
  <si>
    <t>Spotsylvania</t>
  </si>
  <si>
    <t>3500 Delwood Beach Road</t>
  </si>
  <si>
    <t>Puxico</t>
  </si>
  <si>
    <t>3140 SOUTH SR 100, SUITE D</t>
  </si>
  <si>
    <t>1420 N BROOK DRIVE</t>
  </si>
  <si>
    <t>GARDENDALE</t>
  </si>
  <si>
    <t>LRC Irwin</t>
  </si>
  <si>
    <t>BLDG 861, South Depot Loop Rd</t>
  </si>
  <si>
    <t>Fort Irwin</t>
  </si>
  <si>
    <t>2108 LAKESIDE DRIVE</t>
  </si>
  <si>
    <t>1201 Heitage Circle</t>
  </si>
  <si>
    <t>333 Phillips Drive</t>
  </si>
  <si>
    <t>McDonough</t>
  </si>
  <si>
    <t>USDA-NRCS Stilwell Field Service Center</t>
  </si>
  <si>
    <t>Stilwell</t>
  </si>
  <si>
    <t>221 MARK COBB RD</t>
  </si>
  <si>
    <t>DE KALB</t>
  </si>
  <si>
    <t>Worland</t>
  </si>
  <si>
    <t>NNMC, Hwy 491 - North</t>
  </si>
  <si>
    <t>FLASHER</t>
  </si>
  <si>
    <t>218 IOWA SOUTH</t>
  </si>
  <si>
    <t>HIGHMORE</t>
  </si>
  <si>
    <t>103 JOHNSON RD</t>
  </si>
  <si>
    <t>Chicopee</t>
  </si>
  <si>
    <t>10 SANDY SLOUGH RD</t>
  </si>
  <si>
    <t>WINFIELD</t>
  </si>
  <si>
    <t>USDA-NRCS Okmulgee Field Service Center</t>
  </si>
  <si>
    <t>USDA-NRCS 205 State Route 123 West</t>
  </si>
  <si>
    <t>USDA/NRCS 14799 Hwy 45</t>
  </si>
  <si>
    <t>Macon</t>
  </si>
  <si>
    <t>215 Executive Ct. Ste A</t>
  </si>
  <si>
    <t>JW FAISION ADMIN BLDG HWY 305</t>
  </si>
  <si>
    <t>USDA NRCS Arco FO</t>
  </si>
  <si>
    <t>230 E MAIN ST</t>
  </si>
  <si>
    <t>CONRAD FIELD OFFICE 406 N MAIN STREET</t>
  </si>
  <si>
    <t>LEAVENWORTH</t>
  </si>
  <si>
    <t>2251 W. GRANT LINE RD STE 123C</t>
  </si>
  <si>
    <t>USDA NRCS 539 SOUTH 13TH STREET</t>
  </si>
  <si>
    <t>TEKAMAH</t>
  </si>
  <si>
    <t>1900 Churn Creek rd, Suite 210</t>
  </si>
  <si>
    <t>263 CHAD STREET DOVER AFB-SUITE 211</t>
  </si>
  <si>
    <t>5621 S 1900 W</t>
  </si>
  <si>
    <t>800 E 30TH ST</t>
  </si>
  <si>
    <t>2940 PAULENA DRIVE</t>
  </si>
  <si>
    <t>1107 South Columbus Ave</t>
  </si>
  <si>
    <t>Goldendale</t>
  </si>
  <si>
    <t>Sam Houston State University</t>
  </si>
  <si>
    <t>BATESBURG</t>
  </si>
  <si>
    <t>USDA NRCS 6715 N SMITH ROAD</t>
  </si>
  <si>
    <t>Storrs</t>
  </si>
  <si>
    <t>8698 COLLEGE BLVD</t>
  </si>
  <si>
    <t>Overland Park</t>
  </si>
  <si>
    <t>340-B Hill Carter Pkwy</t>
  </si>
  <si>
    <t>USDA-NRCS Guymon Field Service Center</t>
  </si>
  <si>
    <t>5400 East Olympic Boulevard</t>
  </si>
  <si>
    <t>East Los Angeles</t>
  </si>
  <si>
    <t>Deming Service Center 405 East Florida</t>
  </si>
  <si>
    <t>Deming</t>
  </si>
  <si>
    <t>TOWNSEND FO 415 SOUTH FRONT STREET</t>
  </si>
  <si>
    <t>TOWNSEND</t>
  </si>
  <si>
    <t>USDA-NRCS 5024 Highway 41 North</t>
  </si>
  <si>
    <t>STONEWALL</t>
  </si>
  <si>
    <t>East Area Office 918 Parkland Drive</t>
  </si>
  <si>
    <t>555 State Route 1340</t>
  </si>
  <si>
    <t>100 Bowen Loop</t>
  </si>
  <si>
    <t>CHARLOTTESVILLE</t>
  </si>
  <si>
    <t>Carpenter Road South</t>
  </si>
  <si>
    <t>NCA Tallahassee National Cemetery</t>
  </si>
  <si>
    <t>5015 Apalachee Parkway</t>
  </si>
  <si>
    <t>201 Copper Mountain Dr</t>
  </si>
  <si>
    <t>CIRCLE FO 106 10TH STREET</t>
  </si>
  <si>
    <t>CIRCLE</t>
  </si>
  <si>
    <t>Seneca Falls</t>
  </si>
  <si>
    <t>1537 North Jefferson St</t>
  </si>
  <si>
    <t>LITTLE ROCK</t>
  </si>
  <si>
    <t>2200 LOCK &amp; DAM RD</t>
  </si>
  <si>
    <t>BARLING</t>
  </si>
  <si>
    <t>LRC Belvoir</t>
  </si>
  <si>
    <t>5921 16th Street Bldg# 189</t>
  </si>
  <si>
    <t>ELAINE</t>
  </si>
  <si>
    <t>MOUNT DORA</t>
  </si>
  <si>
    <t>USDA-NRCS Jay Field Service Center</t>
  </si>
  <si>
    <t>Jay</t>
  </si>
  <si>
    <t>1678 Carpenter Rd</t>
  </si>
  <si>
    <t>REGION 8-B 688000 HELENA MT</t>
  </si>
  <si>
    <t>10 WEST 15TH STREET</t>
  </si>
  <si>
    <t>8TH AVE &amp; MAIN</t>
  </si>
  <si>
    <t>University Corporation for Atmospheric Research</t>
  </si>
  <si>
    <t>1850 Table Mesa Drive</t>
  </si>
  <si>
    <t>Boulder</t>
  </si>
  <si>
    <t>USDA Natural Resources Conservation 607 10th St</t>
  </si>
  <si>
    <t>DANIELSVILLE</t>
  </si>
  <si>
    <t>BARKSDALE</t>
  </si>
  <si>
    <t>USDA NRCS 800 - 9th Ave. E. Ste. B</t>
  </si>
  <si>
    <t>Langdon</t>
  </si>
  <si>
    <t>7001 LAKESIDE DR</t>
  </si>
  <si>
    <t>BELLMAWR</t>
  </si>
  <si>
    <t>USDA NRCS 1974 NW Cooper Oaks Circle</t>
  </si>
  <si>
    <t>Blue Springs</t>
  </si>
  <si>
    <t>Petersburg Field Office 8 Maple Hill Avenue Ste 2</t>
  </si>
  <si>
    <t>Petersburg</t>
  </si>
  <si>
    <t>ROBERTSDALE</t>
  </si>
  <si>
    <t>1459 INTERSTATE DR</t>
  </si>
  <si>
    <t>COOKEVILLE</t>
  </si>
  <si>
    <t>203 Ho'ohana Street Suite 303</t>
  </si>
  <si>
    <t>Kahului</t>
  </si>
  <si>
    <t>CASCADE</t>
  </si>
  <si>
    <t>103 Sheppard Dr.</t>
  </si>
  <si>
    <t>DURANGO</t>
  </si>
  <si>
    <t>1221 College Park Dr</t>
  </si>
  <si>
    <t>USDA NRCS UTAH STATE OFFICE 1860 NO 100 EAST</t>
  </si>
  <si>
    <t>VBA VA Regional Office Winston-Salem</t>
  </si>
  <si>
    <t>251 N. Main St</t>
  </si>
  <si>
    <t>winston-Salem</t>
  </si>
  <si>
    <t>nc</t>
  </si>
  <si>
    <t>GASTON</t>
  </si>
  <si>
    <t>260 INTERCHANGE PARK LN</t>
  </si>
  <si>
    <t>USDA NRCS 727 E DURANGO</t>
  </si>
  <si>
    <t>USDA NRCS 635 West Booneslick Road</t>
  </si>
  <si>
    <t>Warrenton</t>
  </si>
  <si>
    <t>339 S CHICAGO STREET</t>
  </si>
  <si>
    <t>2901 EAST LEE ST STE 2100</t>
  </si>
  <si>
    <t>1755 LENOW RD</t>
  </si>
  <si>
    <t>1919 S. STAPLEY DR., #109 107-110</t>
  </si>
  <si>
    <t>101 WEEPING WILLOW</t>
  </si>
  <si>
    <t>USDA NRCS Lewiston FO 1630 23rd Ave</t>
  </si>
  <si>
    <t>Lorton</t>
  </si>
  <si>
    <t>Vero Beach</t>
  </si>
  <si>
    <t>6304 Estate Nazareth</t>
  </si>
  <si>
    <t>Charlotte Amalie</t>
  </si>
  <si>
    <t>Soldotna</t>
  </si>
  <si>
    <t>POOLER</t>
  </si>
  <si>
    <t>USDA NRCS 6465 Hwy 168 Suite C</t>
  </si>
  <si>
    <t>Watson</t>
  </si>
  <si>
    <t>5503 Hampton Forest Way</t>
  </si>
  <si>
    <t>1160 WEATHER RIDGE</t>
  </si>
  <si>
    <t>100 East Jackson Street</t>
  </si>
  <si>
    <t>Ridgeland</t>
  </si>
  <si>
    <t>PAWTUCKET</t>
  </si>
  <si>
    <t>3715 PATRIOT WAY</t>
  </si>
  <si>
    <t>Randlett</t>
  </si>
  <si>
    <t>127 COMMERCE DR</t>
  </si>
  <si>
    <t>LUXEMBURG</t>
  </si>
  <si>
    <t>USDA-NRCS 124 EAST 24TH STREET</t>
  </si>
  <si>
    <t>ALLIANCE</t>
  </si>
  <si>
    <t>VA Medical Center Fargo</t>
  </si>
  <si>
    <t>Pecos NHP</t>
  </si>
  <si>
    <t>Pecos</t>
  </si>
  <si>
    <t>2581 Clyde Avenue</t>
  </si>
  <si>
    <t>Big Cypress NP</t>
  </si>
  <si>
    <t>33100 Tamiami Trail East</t>
  </si>
  <si>
    <t>Ochopee</t>
  </si>
  <si>
    <t>USDA NRCS 3251 N HWY 123 BYPASS</t>
  </si>
  <si>
    <t>1645 East US Highway 80</t>
  </si>
  <si>
    <t>MINEOLA</t>
  </si>
  <si>
    <t>200 W 43rd St</t>
  </si>
  <si>
    <t>Saint Anthony</t>
  </si>
  <si>
    <t>GRASS VALLEY</t>
  </si>
  <si>
    <t>Great Barrington</t>
  </si>
  <si>
    <t>USDA NRCS 4625 W. JENNIFER AVE STE. 125</t>
  </si>
  <si>
    <t>FRANKLINVILLE</t>
  </si>
  <si>
    <t>SEVILLE</t>
  </si>
  <si>
    <t>USDA NRCS 111 NORTH WASHINGTON STREET</t>
  </si>
  <si>
    <t>BLOOMFIELD</t>
  </si>
  <si>
    <t>MIDDLEBURY</t>
  </si>
  <si>
    <t>22ND ST S</t>
  </si>
  <si>
    <t>USDA-NRCS 718 -11th STREET</t>
  </si>
  <si>
    <t>USDA NRCS 804 W. 12th Street</t>
  </si>
  <si>
    <t>390 E HOOPER AVE</t>
  </si>
  <si>
    <t>SODA SPRINGS</t>
  </si>
  <si>
    <t>1702 TAHOMA</t>
  </si>
  <si>
    <t>774 DAMSITE RIVER RD</t>
  </si>
  <si>
    <t>EUREKA SPRINGS</t>
  </si>
  <si>
    <t>USDA NRCS 709 PROVIDENCE ROAD</t>
  </si>
  <si>
    <t>705-B SR 28E</t>
  </si>
  <si>
    <t>9940 Cedar Lane</t>
  </si>
  <si>
    <t>18300 E. 71st Ave</t>
  </si>
  <si>
    <t>MUSTANG</t>
  </si>
  <si>
    <t>Brookville</t>
  </si>
  <si>
    <t>USDA NRCS 120 N Industrial Pkwy Ste 4</t>
  </si>
  <si>
    <t>6800 Southpoint Parkway, Suite 100</t>
  </si>
  <si>
    <t>5401 Old Redwood Hwy, Ste 100</t>
  </si>
  <si>
    <t>USDA NRCS Rigby FO 210 S 5th West</t>
  </si>
  <si>
    <t>Rigby</t>
  </si>
  <si>
    <t>USDA NRCS ERIE FIELD OFFICE 12723 ROUTE 19S</t>
  </si>
  <si>
    <t>WATERFORD</t>
  </si>
  <si>
    <t>448 Sequoyah Trail Road</t>
  </si>
  <si>
    <t>82 Dam Crest Rd</t>
  </si>
  <si>
    <t>Pena Blanca</t>
  </si>
  <si>
    <t>SPRINGTOWN</t>
  </si>
  <si>
    <t>HOMESTEAD</t>
  </si>
  <si>
    <t>USDA NRCS 617 N MAIN STREET</t>
  </si>
  <si>
    <t>PINCKNEYVILLE</t>
  </si>
  <si>
    <t>Richfield</t>
  </si>
  <si>
    <t>53143 Piper St.</t>
  </si>
  <si>
    <t>1184 North Main St</t>
  </si>
  <si>
    <t>Manteca</t>
  </si>
  <si>
    <t>Londonderry</t>
  </si>
  <si>
    <t>East Elmhurst</t>
  </si>
  <si>
    <t>COMERIO</t>
  </si>
  <si>
    <t>Meriden</t>
  </si>
  <si>
    <t>1445 North Loop West</t>
  </si>
  <si>
    <t>VA Medical Center Albuquerque</t>
  </si>
  <si>
    <t>3605 English Road</t>
  </si>
  <si>
    <t>29603 UNIVERSITY OF IDAHO LANE</t>
  </si>
  <si>
    <t>PARMA</t>
  </si>
  <si>
    <t>South AO</t>
  </si>
  <si>
    <t>USDA NRCS 2118 East Ninth Avenue Suite B</t>
  </si>
  <si>
    <t>USDA NRCS 201 N COLLEGIATE DR</t>
  </si>
  <si>
    <t>Mayaguez</t>
  </si>
  <si>
    <t>Salinas Pueblo Missions NM</t>
  </si>
  <si>
    <t>102 S. Ripley St.</t>
  </si>
  <si>
    <t>Mountainair</t>
  </si>
  <si>
    <t>Horace Albright Training Center</t>
  </si>
  <si>
    <t>434 Hangar Ave.</t>
  </si>
  <si>
    <t>Travis AFB</t>
  </si>
  <si>
    <t>USDA NRCS 159 LAWRENCE ST.</t>
  </si>
  <si>
    <t>QUINCY</t>
  </si>
  <si>
    <t>25600 CHRISTMAN RD.</t>
  </si>
  <si>
    <t>DEXTER</t>
  </si>
  <si>
    <t>FT SILL</t>
  </si>
  <si>
    <t>515 North Jefferson Ave</t>
  </si>
  <si>
    <t>1319 EAST VALLEY PARKWAY</t>
  </si>
  <si>
    <t>ESCONDIDO</t>
  </si>
  <si>
    <t>1460 INDUSTRIAL PK</t>
  </si>
  <si>
    <t>USDA NRCS 319 Brown Ave.</t>
  </si>
  <si>
    <t>Mott</t>
  </si>
  <si>
    <t>151 Ailens Center, Suite 1</t>
  </si>
  <si>
    <t>Martinsburg</t>
  </si>
  <si>
    <t>WISTER</t>
  </si>
  <si>
    <t>USDA NRCS 103 Dakota St</t>
  </si>
  <si>
    <t>Carson</t>
  </si>
  <si>
    <t>2355 WASHINGTON BLVD</t>
  </si>
  <si>
    <t>MITCHELL</t>
  </si>
  <si>
    <t>1040 2nd STREET</t>
  </si>
  <si>
    <t>Rockland</t>
  </si>
  <si>
    <t>1601 GIBSON AVE</t>
  </si>
  <si>
    <t>WEST PLAINS</t>
  </si>
  <si>
    <t>3522 MAYFIELD ROAD</t>
  </si>
  <si>
    <t>CLEVELAND HEIGHTS</t>
  </si>
  <si>
    <t>114 S HALAGUENO ST</t>
  </si>
  <si>
    <t>4339 WEST NOBLE AVE</t>
  </si>
  <si>
    <t>10802 Airport Court</t>
  </si>
  <si>
    <t>Broomfield</t>
  </si>
  <si>
    <t>PEYTON</t>
  </si>
  <si>
    <t>41-467 HIHIMANU ST</t>
  </si>
  <si>
    <t>Waimanalo</t>
  </si>
  <si>
    <t>USDA NRCS Soil Survey Office 216 Spring Run Road</t>
  </si>
  <si>
    <t>Mill Hall</t>
  </si>
  <si>
    <t>450 POWER HOUSE RD</t>
  </si>
  <si>
    <t>RUTLEDGE</t>
  </si>
  <si>
    <t>430 ARMY DR BLDG</t>
  </si>
  <si>
    <t>Barrigada</t>
  </si>
  <si>
    <t>16358 Barbour Co. HWY STE 5</t>
  </si>
  <si>
    <t>PHILIPPI</t>
  </si>
  <si>
    <t>1150 EAST MOUNTAIN DRIVE</t>
  </si>
  <si>
    <t>2329 N. Main</t>
  </si>
  <si>
    <t>3409 N FM 1355</t>
  </si>
  <si>
    <t>Kingsville</t>
  </si>
  <si>
    <t>Fort Sumner Service Center PO Box 210</t>
  </si>
  <si>
    <t>Fort Sumner</t>
  </si>
  <si>
    <t>53060 Hutchinson Court Bldg. 706</t>
  </si>
  <si>
    <t>1222 ARSENAL STREET</t>
  </si>
  <si>
    <t>WATERTOWN</t>
  </si>
  <si>
    <t>USDA NRCS Cambria Field Office 171 Lovell Ave.</t>
  </si>
  <si>
    <t>Ebensburg</t>
  </si>
  <si>
    <t>MARAD</t>
  </si>
  <si>
    <t>USDA NRCS 212 West Santa Fe Trail Boulevard</t>
  </si>
  <si>
    <t>Lakin</t>
  </si>
  <si>
    <t>1225 WASHINGTON BOULEVARD</t>
  </si>
  <si>
    <t>NEWCASTLE</t>
  </si>
  <si>
    <t>USDA NRCS 1100 West Main Street</t>
  </si>
  <si>
    <t>WALNUT RIDGE</t>
  </si>
  <si>
    <t>113 SOUTH MADISON STREET</t>
  </si>
  <si>
    <t>WINNER</t>
  </si>
  <si>
    <t>War in the Pacific NHP</t>
  </si>
  <si>
    <t>702 N E 8TH ST</t>
  </si>
  <si>
    <t>9676 QUIVIRA ROAD</t>
  </si>
  <si>
    <t>HC 56, BOX 120</t>
  </si>
  <si>
    <t>5832 I-49 NORTH SERVICE RD</t>
  </si>
  <si>
    <t>29 Wentworth Street</t>
  </si>
  <si>
    <t>5401 Old Redwood Way, Ste 100</t>
  </si>
  <si>
    <t>900 South Walnut Street</t>
  </si>
  <si>
    <t>2655 Traceland Drive</t>
  </si>
  <si>
    <t>USDA NRCS 1921 Superior St</t>
  </si>
  <si>
    <t>Webster City</t>
  </si>
  <si>
    <t>USDA NRCS 150 Chuck Yeager Way Suite A</t>
  </si>
  <si>
    <t>1718 BRIARCREST DRIVE STE 510</t>
  </si>
  <si>
    <t>Shamokin</t>
  </si>
  <si>
    <t>1703 Coonskin Dr</t>
  </si>
  <si>
    <t>Orocovis</t>
  </si>
  <si>
    <t>EXELAND</t>
  </si>
  <si>
    <t>RONAN FIELD OFFICE 64352 HIGHWAY 93</t>
  </si>
  <si>
    <t>6306 HULEN BEND BLVD</t>
  </si>
  <si>
    <t>383 GAUSE BLVD WEST</t>
  </si>
  <si>
    <t>SLIDELL</t>
  </si>
  <si>
    <t>10 East Babcock Street</t>
  </si>
  <si>
    <t>ADGER</t>
  </si>
  <si>
    <t>21051 Warner Center Lane</t>
  </si>
  <si>
    <t>Woodland Hills</t>
  </si>
  <si>
    <t>Inner Loop Road</t>
  </si>
  <si>
    <t>FORT IRWIN</t>
  </si>
  <si>
    <t>69 SOUTH PLAINS ROAD</t>
  </si>
  <si>
    <t>THE PLAINS</t>
  </si>
  <si>
    <t>9194 LEGION ROAD, SUITE 3</t>
  </si>
  <si>
    <t>DENTON</t>
  </si>
  <si>
    <t>S Terminal Rd</t>
  </si>
  <si>
    <t>20819 US HIGHWAY 93</t>
  </si>
  <si>
    <t>190 Leader Heights Rd</t>
  </si>
  <si>
    <t>New River Gorge NR</t>
  </si>
  <si>
    <t>104 Main Street</t>
  </si>
  <si>
    <t>Glen Jean</t>
  </si>
  <si>
    <t>VA Eastern Colorado Health Care System</t>
  </si>
  <si>
    <t>504 SHAW DR</t>
  </si>
  <si>
    <t>455 WINTERGREEN AVE</t>
  </si>
  <si>
    <t>New Haven</t>
  </si>
  <si>
    <t>Middlebourne Field Office 201 Underwood Street</t>
  </si>
  <si>
    <t>Middlebourne</t>
  </si>
  <si>
    <t>801 E. SAN YSIDRO BLVD</t>
  </si>
  <si>
    <t>SAN YSIDRO</t>
  </si>
  <si>
    <t>BLDG 71922 CARTER/LEBO STS</t>
  </si>
  <si>
    <t>USDA NRCS SC 1835 Black Lake Blvd SW #D</t>
  </si>
  <si>
    <t>6203 Agency Loop Road</t>
  </si>
  <si>
    <t>Wellpinit</t>
  </si>
  <si>
    <t>MOUNT HOLLY</t>
  </si>
  <si>
    <t>OGALLALA</t>
  </si>
  <si>
    <t>LAKEHURST</t>
  </si>
  <si>
    <t>889 MAIN ST</t>
  </si>
  <si>
    <t>USDA NRCS 7419C STATE ROUTE 17</t>
  </si>
  <si>
    <t>TOULON</t>
  </si>
  <si>
    <t>USDA NRCS 112 North Bell Street</t>
  </si>
  <si>
    <t>USDA-NRCS Shawnee Field Service Center</t>
  </si>
  <si>
    <t>970 Firing Center Rd</t>
  </si>
  <si>
    <t>CENTRAL POINT SC 89 ALDER STREET</t>
  </si>
  <si>
    <t>Errol</t>
  </si>
  <si>
    <t>USDA-NRCS Perry Field Service Center</t>
  </si>
  <si>
    <t>2025 WYOMING BLVD SE RMD-21</t>
  </si>
  <si>
    <t>57 West 200 South</t>
  </si>
  <si>
    <t>USDA NRCS 698 J CORPORATE CENTER COURT</t>
  </si>
  <si>
    <t>100 INDEPENDENCE WAY</t>
  </si>
  <si>
    <t>DANVERS</t>
  </si>
  <si>
    <t>239 E MCNEILL</t>
  </si>
  <si>
    <t>6170 N GREEN BAY AVE</t>
  </si>
  <si>
    <t>Selinsgrove</t>
  </si>
  <si>
    <t>REGION 7-2 C 686000 LENEXA KS</t>
  </si>
  <si>
    <t>11210 Renner</t>
  </si>
  <si>
    <t>MULLIN</t>
  </si>
  <si>
    <t>USDA NRCS 548 HW 77 STE B</t>
  </si>
  <si>
    <t>10112 Riverview Rd</t>
  </si>
  <si>
    <t>Corinne</t>
  </si>
  <si>
    <t>35663 Chincoteague Road</t>
  </si>
  <si>
    <t>GLENMONT</t>
  </si>
  <si>
    <t>Sabine Pass</t>
  </si>
  <si>
    <t>VA Medical Center Wilkes-Barre</t>
  </si>
  <si>
    <t>1111 East End Boulevard</t>
  </si>
  <si>
    <t>1350 EAST WILSON AVE</t>
  </si>
  <si>
    <t>ARCADIA</t>
  </si>
  <si>
    <t>USDA-NRCS 3070-B HIghway 126</t>
  </si>
  <si>
    <t>Blountville</t>
  </si>
  <si>
    <t>6700 DOUGLAS BLVD</t>
  </si>
  <si>
    <t>DOUGLASVILLE</t>
  </si>
  <si>
    <t>4th Brigade HQ's</t>
  </si>
  <si>
    <t>1110 WEST STOVAL ROAD</t>
  </si>
  <si>
    <t>WILBURTON</t>
  </si>
  <si>
    <t>BELL GARDENS</t>
  </si>
  <si>
    <t>PEQUOT LAKES</t>
  </si>
  <si>
    <t>340 S. Willow Street</t>
  </si>
  <si>
    <t>Harrisonburg</t>
  </si>
  <si>
    <t>USDA NRCS MLRA 2101 Oliver Road</t>
  </si>
  <si>
    <t>1301 East Los Angeles Avenue</t>
  </si>
  <si>
    <t>SIMI VALLEY</t>
  </si>
  <si>
    <t>100 CUMMINGS CENTER</t>
  </si>
  <si>
    <t>BEVERLY</t>
  </si>
  <si>
    <t>6716 WESTWORTH BLVD</t>
  </si>
  <si>
    <t>De Soto</t>
  </si>
  <si>
    <t>36 MONTANA RD</t>
  </si>
  <si>
    <t>Limestone</t>
  </si>
  <si>
    <t>3300 Chambers Road</t>
  </si>
  <si>
    <t>Horseheads</t>
  </si>
  <si>
    <t>13142 E COLOSSAL CAV</t>
  </si>
  <si>
    <t>Vail</t>
  </si>
  <si>
    <t>MCCUTCHEON FIELD</t>
  </si>
  <si>
    <t>37 NASHUA ROAD</t>
  </si>
  <si>
    <t>Manistique</t>
  </si>
  <si>
    <t>5501 N. Pleasantview</t>
  </si>
  <si>
    <t>BOSWELL</t>
  </si>
  <si>
    <t>Weed Army Community Hospital</t>
  </si>
  <si>
    <t>Inner Loop Rd</t>
  </si>
  <si>
    <t>Peachtree City</t>
  </si>
  <si>
    <t>TERRY FIELD OFFICE 410 EAST SPRING STREET</t>
  </si>
  <si>
    <t>TERRY</t>
  </si>
  <si>
    <t>Socorro</t>
  </si>
  <si>
    <t>3111 STATE ROUTE 98</t>
  </si>
  <si>
    <t>BUCYRUS</t>
  </si>
  <si>
    <t>PITTSTOWN</t>
  </si>
  <si>
    <t>BRIDGER PLANT MATERIALS CENTER 98 SOUTH RIVER ROAD</t>
  </si>
  <si>
    <t>BRIDGER</t>
  </si>
  <si>
    <t>Montpelier</t>
  </si>
  <si>
    <t>USDA NRCS 1703 N Elm St Ste 2</t>
  </si>
  <si>
    <t>USDA NRCS 11 W. COURT HOUSE DRIVE</t>
  </si>
  <si>
    <t>WINONA</t>
  </si>
  <si>
    <t>Lyndon B. Johnson NHP</t>
  </si>
  <si>
    <t>100 E. Lady Bird Lane</t>
  </si>
  <si>
    <t>Johnson City</t>
  </si>
  <si>
    <t>Forest Service</t>
  </si>
  <si>
    <t>300 SOUTH LAFAYETTE STREET</t>
  </si>
  <si>
    <t>CORYDON</t>
  </si>
  <si>
    <t>Montezuma Castle NM &amp; Tuzigoot NM</t>
  </si>
  <si>
    <t>Montezuma Castle Road</t>
  </si>
  <si>
    <t>Camp Verde</t>
  </si>
  <si>
    <t>USDA NRCS Route 2 Box 2800</t>
  </si>
  <si>
    <t>303 Eisenhower Drive</t>
  </si>
  <si>
    <t>1011 FORRESTER DRIVE SE</t>
  </si>
  <si>
    <t>CLYDE</t>
  </si>
  <si>
    <t>1259 HWY 271 S STE D</t>
  </si>
  <si>
    <t>GILMER</t>
  </si>
  <si>
    <t>Stratford</t>
  </si>
  <si>
    <t>USDA-NRCS 19783 U.S. HIGHWAY 29 SOUTH</t>
  </si>
  <si>
    <t>CHATHAM</t>
  </si>
  <si>
    <t>671 W. Streetsboro Rd</t>
  </si>
  <si>
    <t>ELWOOD</t>
  </si>
  <si>
    <t>VALDOSTA</t>
  </si>
  <si>
    <t>Humit Training - Joint Center of Excellence</t>
  </si>
  <si>
    <t>101 EAST FOURTH AVE STE A2</t>
  </si>
  <si>
    <t>CRESTVIEW</t>
  </si>
  <si>
    <t>Great Lakes Network Office (I&amp;M)</t>
  </si>
  <si>
    <t>2800 Lake Shore Dr E</t>
  </si>
  <si>
    <t>400 MUSTANG DRIVE</t>
  </si>
  <si>
    <t>HUNTINGDON</t>
  </si>
  <si>
    <t>CASTLETON ON HUDSON</t>
  </si>
  <si>
    <t>GLASGOW FO 54062 U.S. HIGHWAY 2 WEST, SUITE 2</t>
  </si>
  <si>
    <t>409 North Wray Way,</t>
  </si>
  <si>
    <t>USDA NRCS 3231 SW Van Buren Street, Suite 2</t>
  </si>
  <si>
    <t>10 West 15th Street Helena, MT</t>
  </si>
  <si>
    <t>3878 HOUSTON HARTE EXPRESSWAY</t>
  </si>
  <si>
    <t>250 West Park Avenue</t>
  </si>
  <si>
    <t>Eunice</t>
  </si>
  <si>
    <t>1580 W. Columbia St</t>
  </si>
  <si>
    <t>5000 N WASHINGTON ST</t>
  </si>
  <si>
    <t>Gulf Coast Network</t>
  </si>
  <si>
    <t>646 Cajundome Blvd.</t>
  </si>
  <si>
    <t>51 CHANEY ROAD</t>
  </si>
  <si>
    <t>Fort Frederica NM</t>
  </si>
  <si>
    <t>6515 Frederica Rd</t>
  </si>
  <si>
    <t>Saint Simons Island</t>
  </si>
  <si>
    <t>896 Condor Country Road</t>
  </si>
  <si>
    <t>SHAW A F B</t>
  </si>
  <si>
    <t>4933 WHIPPLE AVENUE NW</t>
  </si>
  <si>
    <t>GREENTOP</t>
  </si>
  <si>
    <t>USDA NRCS 1137 East Highway 54</t>
  </si>
  <si>
    <t>NRCS 522 MAIN STREET</t>
  </si>
  <si>
    <t>JUNCTION</t>
  </si>
  <si>
    <t>USDA NRCS 300 Chamber Dr</t>
  </si>
  <si>
    <t>Folkston</t>
  </si>
  <si>
    <t>2109 STARLIGHT TRAIL</t>
  </si>
  <si>
    <t>FLOWER MOUND</t>
  </si>
  <si>
    <t>Tumacacori NHP</t>
  </si>
  <si>
    <t>1891 I-19 Frontage Rd</t>
  </si>
  <si>
    <t>Tumacacori</t>
  </si>
  <si>
    <t>USDA NRCS 512 East Hwy 136</t>
  </si>
  <si>
    <t>MAPLE</t>
  </si>
  <si>
    <t>3307 NORTH HWY 79</t>
  </si>
  <si>
    <t>ELSBERRY</t>
  </si>
  <si>
    <t>1068 Boyington Dr.</t>
  </si>
  <si>
    <t>USDA NRCS 3644 Avtech Pkwy Suite C</t>
  </si>
  <si>
    <t>CHESAPEAKE CITY</t>
  </si>
  <si>
    <t>104 E. FAIRVIEW AVE.</t>
  </si>
  <si>
    <t>Ferndale</t>
  </si>
  <si>
    <t>185 OCEAN STREET</t>
  </si>
  <si>
    <t>SOUTH PORTLAND</t>
  </si>
  <si>
    <t>USDA NRCS Blackfoot FO 725 Jensen Grove Dr</t>
  </si>
  <si>
    <t>6 HARTWOOD</t>
  </si>
  <si>
    <t>USDA NRCS 135 Sims Street Suite 210</t>
  </si>
  <si>
    <t>BURIEN</t>
  </si>
  <si>
    <t>208 BOONE DAM RD</t>
  </si>
  <si>
    <t>USDA NRCS 319 Roger Barta Way</t>
  </si>
  <si>
    <t>Smith Center</t>
  </si>
  <si>
    <t>4850 Leigh Ave</t>
  </si>
  <si>
    <t>Wheatland</t>
  </si>
  <si>
    <t>4040 North Central Expy, Suite 300, Dallas</t>
  </si>
  <si>
    <t>USDA NRCS Rt. 2 Box 2924</t>
  </si>
  <si>
    <t>Alton</t>
  </si>
  <si>
    <t>Seymour</t>
  </si>
  <si>
    <t>1551 Baldy Ave., Suite 2</t>
  </si>
  <si>
    <t>572 NW VAN BUREN AVE</t>
  </si>
  <si>
    <t>701 St Louis Ave</t>
  </si>
  <si>
    <t>Excelsior Springs</t>
  </si>
  <si>
    <t>USDA NRCS LYCOMING OFFICE 542 COUNTY FARM ROAD</t>
  </si>
  <si>
    <t>MONTOURSVILLE</t>
  </si>
  <si>
    <t>USDA NRCS 812 Progress Drive</t>
  </si>
  <si>
    <t>Guadalupe Mountains NP</t>
  </si>
  <si>
    <t>400 Pine Canyon Dr</t>
  </si>
  <si>
    <t>Salt Flat</t>
  </si>
  <si>
    <t>Minot</t>
  </si>
  <si>
    <t>CHINOOK FIELD OFFICE 230 OHIO STREET</t>
  </si>
  <si>
    <t>CHINOOK</t>
  </si>
  <si>
    <t>HYRUM</t>
  </si>
  <si>
    <t>PLAINS FIELD OFFICE 7487 MONTANA HIGHWAY 200</t>
  </si>
  <si>
    <t>PLAINS</t>
  </si>
  <si>
    <t>3450 SW Campus Way</t>
  </si>
  <si>
    <t>PERKINS RD</t>
  </si>
  <si>
    <t>CHILCOOT</t>
  </si>
  <si>
    <t>REEDSPORT</t>
  </si>
  <si>
    <t>702 Sawmill Rd, Suite 205</t>
  </si>
  <si>
    <t>654 DURFEE AVE. ROOM 104</t>
  </si>
  <si>
    <t>Kaloko-Honokohau NHP</t>
  </si>
  <si>
    <t>73-4786 Kanalani St. #14</t>
  </si>
  <si>
    <t>Kailua Kona</t>
  </si>
  <si>
    <t>1 HERMIT LANE</t>
  </si>
  <si>
    <t>WESTCLIFFE</t>
  </si>
  <si>
    <t>225 MANUFACTURERS RD</t>
  </si>
  <si>
    <t>DAYTON</t>
  </si>
  <si>
    <t>1005 N Eastman Rd</t>
  </si>
  <si>
    <t>2411 EMPIRE AVE STE 105</t>
  </si>
  <si>
    <t>BRENTWOOD</t>
  </si>
  <si>
    <t>Saguaro NP</t>
  </si>
  <si>
    <t>2704 N. Kinney Rd</t>
  </si>
  <si>
    <t>STOUGHTON</t>
  </si>
  <si>
    <t>Farmerville</t>
  </si>
  <si>
    <t>3333 Skaggs Spring Road</t>
  </si>
  <si>
    <t>Geyserville</t>
  </si>
  <si>
    <t>2620-F BRAGG BLVD, Suite 3</t>
  </si>
  <si>
    <t>Mcgregor</t>
  </si>
  <si>
    <t>Smithville</t>
  </si>
  <si>
    <t>USDA-NRCS 1300 Bluegrass Rd</t>
  </si>
  <si>
    <t>Clatskanie</t>
  </si>
  <si>
    <t>1848 Wessom St</t>
  </si>
  <si>
    <t>USDA NRCS 615 WEST CHURCH ST</t>
  </si>
  <si>
    <t>USDA NRCS 103 Rodgers Park Dr</t>
  </si>
  <si>
    <t>USDA NRCS 1016 Franklin St East Wing</t>
  </si>
  <si>
    <t>Keosauqua</t>
  </si>
  <si>
    <t>CASCO</t>
  </si>
  <si>
    <t>ORD E 685013 DULUTH MN</t>
  </si>
  <si>
    <t>6201 CONGDON BOULEVARD</t>
  </si>
  <si>
    <t>DULUTH</t>
  </si>
  <si>
    <t>PECAN ST</t>
  </si>
  <si>
    <t>ALTUS</t>
  </si>
  <si>
    <t>800 N. FRONT ST</t>
  </si>
  <si>
    <t>SPOONER</t>
  </si>
  <si>
    <t>1505 ROOSEVELT AVENUE</t>
  </si>
  <si>
    <t>FORT PECK</t>
  </si>
  <si>
    <t>817 S 1st Street</t>
  </si>
  <si>
    <t>BELLE</t>
  </si>
  <si>
    <t>Loyola University Maryland</t>
  </si>
  <si>
    <t>1058 DuBay Dr.</t>
  </si>
  <si>
    <t>Mosinee</t>
  </si>
  <si>
    <t>100 S CLINTON ST</t>
  </si>
  <si>
    <t>SYRACUSE</t>
  </si>
  <si>
    <t>31 West Main Street</t>
  </si>
  <si>
    <t>New Bloomfield</t>
  </si>
  <si>
    <t>Hwy 511 #1281</t>
  </si>
  <si>
    <t>Navajo Dam</t>
  </si>
  <si>
    <t>USDA-NRCS Hobart Field Service Center</t>
  </si>
  <si>
    <t>Hobart</t>
  </si>
  <si>
    <t>7128 HWY 165 SOUTH SUITE 2</t>
  </si>
  <si>
    <t>3412 E. Hwy 66, Gallup NM</t>
  </si>
  <si>
    <t>USDA/NRCS 8331 Highway 84</t>
  </si>
  <si>
    <t>Davis</t>
  </si>
  <si>
    <t>4625 W. JENNIFER AVE, SUITE 125</t>
  </si>
  <si>
    <t>510 UTAH</t>
  </si>
  <si>
    <t>MEDICINE BOW</t>
  </si>
  <si>
    <t>MARATHON</t>
  </si>
  <si>
    <t>USDA NRCS 1133 Central Ave W</t>
  </si>
  <si>
    <t>Navajo NM</t>
  </si>
  <si>
    <t>End of Highway 564</t>
  </si>
  <si>
    <t>Shonto</t>
  </si>
  <si>
    <t>4201 Wilson Blvd.</t>
  </si>
  <si>
    <t>312 S. MAIN RM 308</t>
  </si>
  <si>
    <t>HECSA CIVIL</t>
  </si>
  <si>
    <t>5 Moonlight Dr Hwy</t>
  </si>
  <si>
    <t>3307 N. HWY 79</t>
  </si>
  <si>
    <t>4386 highway 494</t>
  </si>
  <si>
    <t>HINES SC 530 HIGHWAY 20 S</t>
  </si>
  <si>
    <t>PIERCE CITY</t>
  </si>
  <si>
    <t>2735 LEGENDS PKWY</t>
  </si>
  <si>
    <t>Pueblo Chemical Depot</t>
  </si>
  <si>
    <t>45825 State Highway 96 East</t>
  </si>
  <si>
    <t>Pueblo</t>
  </si>
  <si>
    <t>3266A State R. 352</t>
  </si>
  <si>
    <t>229 S. SECOND AVE STE 3</t>
  </si>
  <si>
    <t>USDA NRCS 519 Russell Avenue</t>
  </si>
  <si>
    <t>Wakeeney</t>
  </si>
  <si>
    <t>POWDER SPRINGS</t>
  </si>
  <si>
    <t>AVON</t>
  </si>
  <si>
    <t>10377 MORDOR DRIVE</t>
  </si>
  <si>
    <t>LORTON</t>
  </si>
  <si>
    <t>654 DURFEE AVE</t>
  </si>
  <si>
    <t>DENISON</t>
  </si>
  <si>
    <t>USDA NRCS Main &amp; Oak Streets</t>
  </si>
  <si>
    <t>USDA-NRCS 29 Liberty Street</t>
  </si>
  <si>
    <t>USDA NRCS 68 Catamount Park</t>
  </si>
  <si>
    <t>ALABASTER</t>
  </si>
  <si>
    <t>USDA NRCS 1133 Central Ave West</t>
  </si>
  <si>
    <t>USDA NRCS 122 East Illinois Avenue</t>
  </si>
  <si>
    <t>USDA-NRCS 100 Scott Perry Dr</t>
  </si>
  <si>
    <t>Paintsville</t>
  </si>
  <si>
    <t>6450 SO EISENMAN I-8</t>
  </si>
  <si>
    <t>93 Goldstone Rd</t>
  </si>
  <si>
    <t>USDA-NRCS Stillwater Watershed Office</t>
  </si>
  <si>
    <t>46 WILD GOOSE LANE</t>
  </si>
  <si>
    <t>106 Commerce Street</t>
  </si>
  <si>
    <t>USDA/NRCS 1064 INDUSTRIAL PARK DRIVE</t>
  </si>
  <si>
    <t>FORT MCCLELLAN</t>
  </si>
  <si>
    <t>Brewer</t>
  </si>
  <si>
    <t>LAS PIEDRAS</t>
  </si>
  <si>
    <t>132 N Enright Ave</t>
  </si>
  <si>
    <t>Willows</t>
  </si>
  <si>
    <t>822 FAIR ROAD</t>
  </si>
  <si>
    <t>100 N. Washington #110</t>
  </si>
  <si>
    <t>NCA National Memorial Cemetery Pacific</t>
  </si>
  <si>
    <t>2177 Puowaina Drive</t>
  </si>
  <si>
    <t>USDA NRCS 704 N. Bypass</t>
  </si>
  <si>
    <t>Kennett</t>
  </si>
  <si>
    <t>1551 DIAMOND HILL RD.</t>
  </si>
  <si>
    <t>John Day Fossil Beds NM</t>
  </si>
  <si>
    <t>Kimberly</t>
  </si>
  <si>
    <t>4410 Brookfield Corporate Dr.</t>
  </si>
  <si>
    <t>1645 Bronson Court</t>
  </si>
  <si>
    <t>Key West</t>
  </si>
  <si>
    <t>ASHVILLE</t>
  </si>
  <si>
    <t>452 N. BARRY ST</t>
  </si>
  <si>
    <t>OLEAN</t>
  </si>
  <si>
    <t>32125 WYERHAEUSER WAY SOUTH</t>
  </si>
  <si>
    <t>FEDERAL WAY</t>
  </si>
  <si>
    <t>Philippi Area Office Route 4 Box 503</t>
  </si>
  <si>
    <t>300 Dam Rd</t>
  </si>
  <si>
    <t>USDA NRCS, 208 Constitution Street</t>
  </si>
  <si>
    <t>4600 STATE HIGHWAY 165</t>
  </si>
  <si>
    <t>15959 SW 172 Ave</t>
  </si>
  <si>
    <t>Miami</t>
  </si>
  <si>
    <t>CHAPMANSBORO</t>
  </si>
  <si>
    <t>BARSTOW</t>
  </si>
  <si>
    <t>WALCOTT</t>
  </si>
  <si>
    <t>2119 South Commerce St</t>
  </si>
  <si>
    <t>61 Responder Drive</t>
  </si>
  <si>
    <t>Coos Bay</t>
  </si>
  <si>
    <t>Havana</t>
  </si>
  <si>
    <t>3878 W HOUSTON HARTE</t>
  </si>
  <si>
    <t>BOZEMAN FO 3710 FA</t>
  </si>
  <si>
    <t>7545 NE AMBASADOR PLACE</t>
  </si>
  <si>
    <t>USDA-NRCS Clinton Field Service Center</t>
  </si>
  <si>
    <t>USDA/NRCS 540 Price River Drive</t>
  </si>
  <si>
    <t>111 Ventura Dr</t>
  </si>
  <si>
    <t>Lucedale</t>
  </si>
  <si>
    <t>2545 BAGNELL DAM BLVD</t>
  </si>
  <si>
    <t>LAKE OZARK</t>
  </si>
  <si>
    <t>535 STEAM PLANT ROAD</t>
  </si>
  <si>
    <t>GAFFNEY</t>
  </si>
  <si>
    <t>GAMBIER</t>
  </si>
  <si>
    <t>HEFLIN</t>
  </si>
  <si>
    <t>943 DUNBARTON RD</t>
  </si>
  <si>
    <t>604 COLEMAN</t>
  </si>
  <si>
    <t>BISON</t>
  </si>
  <si>
    <t>NORTH BRANCH</t>
  </si>
  <si>
    <t>Montague</t>
  </si>
  <si>
    <t>2026 FAIRGREENS ROAD</t>
  </si>
  <si>
    <t>SEYMOUR</t>
  </si>
  <si>
    <t>PAYNE STEWART DR</t>
  </si>
  <si>
    <t>KEENE</t>
  </si>
  <si>
    <t>USDA NRCS 210 Main Street E</t>
  </si>
  <si>
    <t>3727 GOVERNMENT STREET USDA NRCS</t>
  </si>
  <si>
    <t>USDA NRCS 909 East Avenue A</t>
  </si>
  <si>
    <t>USDA/NRCS 205 Court Street</t>
  </si>
  <si>
    <t>Ville Platte</t>
  </si>
  <si>
    <t>CUSTOMER SERVICE OFC 9FMH</t>
  </si>
  <si>
    <t>309th Military Intelligence Battalion</t>
  </si>
  <si>
    <t>HC61 BOX 238</t>
  </si>
  <si>
    <t>SALLISAW</t>
  </si>
  <si>
    <t>23100 ALESSANDRO BLVD.</t>
  </si>
  <si>
    <t>MORENO VALLEY</t>
  </si>
  <si>
    <t>1021 Balch Boulevard</t>
  </si>
  <si>
    <t>Kiln</t>
  </si>
  <si>
    <t>USDA NRCS 3705 Miller Parkway Suite A</t>
  </si>
  <si>
    <t>75-377 Hualalai Road</t>
  </si>
  <si>
    <t>Kailua-Kona</t>
  </si>
  <si>
    <t>USDA-NRCS 3423 NORTH BARADA STREET</t>
  </si>
  <si>
    <t>FALLS CITY</t>
  </si>
  <si>
    <t>BOYCEVILLE</t>
  </si>
  <si>
    <t>16194 W. 45th. Dr.</t>
  </si>
  <si>
    <t>2655 Traceland Dr.</t>
  </si>
  <si>
    <t>WEST BIA 1</t>
  </si>
  <si>
    <t>Hot Springs</t>
  </si>
  <si>
    <t>APPLE GROVE</t>
  </si>
  <si>
    <t>165 E 1400 N</t>
  </si>
  <si>
    <t>116 POLLOCK ROAD</t>
  </si>
  <si>
    <t>695 S HIGHWAY 101</t>
  </si>
  <si>
    <t>3249 GATEWAY BLVD #252</t>
  </si>
  <si>
    <t>2601 HARVEY RD</t>
  </si>
  <si>
    <t>2687 Palmer Street</t>
  </si>
  <si>
    <t>ROANOKE RAPIDS</t>
  </si>
  <si>
    <t>408 Main Street</t>
  </si>
  <si>
    <t>Dove Creek</t>
  </si>
  <si>
    <t>1000 LOCUST STREET</t>
  </si>
  <si>
    <t>OWENSVILLE</t>
  </si>
  <si>
    <t>5 POST OFFICE SQUARE SUITE 100</t>
  </si>
  <si>
    <t>Brandon</t>
  </si>
  <si>
    <t>PINK HILL</t>
  </si>
  <si>
    <t>CRESSWOOD DR</t>
  </si>
  <si>
    <t>USDA NRCS 201 DALLAS HWY</t>
  </si>
  <si>
    <t>Recruiting Station Des Moines IA BOAC 176305</t>
  </si>
  <si>
    <t>101 EAST MCLANE, STE. 200</t>
  </si>
  <si>
    <t>789 County Road J</t>
  </si>
  <si>
    <t>Yutan</t>
  </si>
  <si>
    <t>USDA NRCS 1016 FIFTH STREE SE</t>
  </si>
  <si>
    <t>625 SE Salmon Ave, Ste 4</t>
  </si>
  <si>
    <t>USDA NRCS SOILS 2021 E College Way #206</t>
  </si>
  <si>
    <t>2423 SW 27th Avenue</t>
  </si>
  <si>
    <t>842 Troon Court</t>
  </si>
  <si>
    <t>Riverside</t>
  </si>
  <si>
    <t>19980 Army Aviation Dr</t>
  </si>
  <si>
    <t>Mount Rainier NP</t>
  </si>
  <si>
    <t>55210 238th ave E</t>
  </si>
  <si>
    <t>Ashford</t>
  </si>
  <si>
    <t>107 Park Street</t>
  </si>
  <si>
    <t>CH2M-Domestic</t>
  </si>
  <si>
    <t>USDA NRCS 317 TATE STREET</t>
  </si>
  <si>
    <t>DESCANSO</t>
  </si>
  <si>
    <t>ORD A 689002 ADA OK</t>
  </si>
  <si>
    <t>Pu'uhonua O Honaunau</t>
  </si>
  <si>
    <t>VA Medical Center Puerto Rico</t>
  </si>
  <si>
    <t>VACHS 10 Casia Street</t>
  </si>
  <si>
    <t>2655 Traceland Dr</t>
  </si>
  <si>
    <t>USDA NRCS 21330 STATE ROUTE 676 STE C</t>
  </si>
  <si>
    <t>CLINT</t>
  </si>
  <si>
    <t>15968 TRUMAN ROAD</t>
  </si>
  <si>
    <t>USDA NRCS 17781 VILLAGE GREEN ROAD</t>
  </si>
  <si>
    <t>PETERSBURG</t>
  </si>
  <si>
    <t>CARR. 682 KM. 6.6</t>
  </si>
  <si>
    <t>Garrochales</t>
  </si>
  <si>
    <t>53000 Hutchinsion St. Ste 109</t>
  </si>
  <si>
    <t>3551 S.SAN GABRIEL RVR PY</t>
  </si>
  <si>
    <t>190 Middlesex Trnpk.</t>
  </si>
  <si>
    <t>Iselin</t>
  </si>
  <si>
    <t>1050 BUFORD DAM RD</t>
  </si>
  <si>
    <t>BUFORD</t>
  </si>
  <si>
    <t>Kannapolis</t>
  </si>
  <si>
    <t>Pennsylvania State University</t>
  </si>
  <si>
    <t>UNIVERSITY PARK</t>
  </si>
  <si>
    <t>USDA NRCS 81077 Indio Blvd, Suite A</t>
  </si>
  <si>
    <t>USDA NRCS 229 S. SECOND AVE</t>
  </si>
  <si>
    <t>15549 STATE RTE 170</t>
  </si>
  <si>
    <t>EAST LIVERPOOL</t>
  </si>
  <si>
    <t>USDA NRCS 415 GRAND AVENUE</t>
  </si>
  <si>
    <t>BURWELL</t>
  </si>
  <si>
    <t>USDA NRCS 6726 Hwy 63</t>
  </si>
  <si>
    <t>3545 4TH Street</t>
  </si>
  <si>
    <t>320 N THORPE RD</t>
  </si>
  <si>
    <t>USDA NRCS Beaver Field Service Center</t>
  </si>
  <si>
    <t>550 Foothill Drive</t>
  </si>
  <si>
    <t>CRUM LYNNE</t>
  </si>
  <si>
    <t>BOTHELL</t>
  </si>
  <si>
    <t>117 SOUTH 21ST STREET</t>
  </si>
  <si>
    <t>SUNDANCE</t>
  </si>
  <si>
    <t>HIGHWAY 90 WEST</t>
  </si>
  <si>
    <t>COMSTOCK</t>
  </si>
  <si>
    <t>851 E. West Point Drive Suite 102</t>
  </si>
  <si>
    <t>Wasilla</t>
  </si>
  <si>
    <t>6090 Gum Lane</t>
  </si>
  <si>
    <t>SHINGLE SPRINGS</t>
  </si>
  <si>
    <t>Little Rock</t>
  </si>
  <si>
    <t>4974 CENTRAL AVE</t>
  </si>
  <si>
    <t>624 E Maple St</t>
  </si>
  <si>
    <t>4541 W STATE ROUTE 2</t>
  </si>
  <si>
    <t>Gibsonburg</t>
  </si>
  <si>
    <t>USDA NRCS 303 B MALL DRIVE</t>
  </si>
  <si>
    <t>MCCOMB</t>
  </si>
  <si>
    <t>7909 GEORGIA ST BLDG 1142</t>
  </si>
  <si>
    <t>USDA NRCS 1225 South Ash</t>
  </si>
  <si>
    <t>902 S 4TH</t>
  </si>
  <si>
    <t>BALDWIN</t>
  </si>
  <si>
    <t>Umatilla</t>
  </si>
  <si>
    <t>PLAINS FO 7487 MONTANA HIGHWAY 200</t>
  </si>
  <si>
    <t>USDA NRCS 1319 W WASHINGTON STREET</t>
  </si>
  <si>
    <t>USDA NRCS 6465 Hwy 168</t>
  </si>
  <si>
    <t>SAGLE</t>
  </si>
  <si>
    <t>1000 Ryan St.</t>
  </si>
  <si>
    <t>810 STATE ROUTE 20</t>
  </si>
  <si>
    <t>SEDRO WOOLLEY</t>
  </si>
  <si>
    <t>USDA NRCS 3193 HWY 49</t>
  </si>
  <si>
    <t>COLLINS</t>
  </si>
  <si>
    <t>878 WEST HOUSTON HARTE</t>
  </si>
  <si>
    <t>24276 166TH ST., AIRPORT ROAD</t>
  </si>
  <si>
    <t>TIONESTA</t>
  </si>
  <si>
    <t>2515 COLLEGE DRIVE</t>
  </si>
  <si>
    <t>FORT STOCKTON</t>
  </si>
  <si>
    <t>22215 26th Ave SE Suite 210</t>
  </si>
  <si>
    <t>GRANT</t>
  </si>
  <si>
    <t>2120 Cornwall Road #6</t>
  </si>
  <si>
    <t>Flagstaff MLRA Soil Survey Office 1615 S.Plaza Way</t>
  </si>
  <si>
    <t>7800 Tyndall Parkway</t>
  </si>
  <si>
    <t>Tyndall AFB</t>
  </si>
  <si>
    <t>NCA National Cemetery of the Alleghenies</t>
  </si>
  <si>
    <t>1158 Morgan Road</t>
  </si>
  <si>
    <t>Bridgeville</t>
  </si>
  <si>
    <t>J. G. Low Federal Building C.</t>
  </si>
  <si>
    <t>CHESAPEAKE</t>
  </si>
  <si>
    <t>401 NE First St, Ste E</t>
  </si>
  <si>
    <t>Enterprise</t>
  </si>
  <si>
    <t>Armour</t>
  </si>
  <si>
    <t>Sixth Marine Corps District Hq BOAC 174100</t>
  </si>
  <si>
    <t>903 Encibi St</t>
  </si>
  <si>
    <t>USDA-NRCS 45 Eagle Creek Dr</t>
  </si>
  <si>
    <t>325 Piedmont Dr</t>
  </si>
  <si>
    <t>90 S 10TH AVE</t>
  </si>
  <si>
    <t>FORT MCCOY</t>
  </si>
  <si>
    <t>426 SCHUYLKILL MALL</t>
  </si>
  <si>
    <t>Frackville</t>
  </si>
  <si>
    <t>Boqueron</t>
  </si>
  <si>
    <t>BARNSTABLE</t>
  </si>
  <si>
    <t>USDA NRCS 2337 Technology Pkwy Suite C</t>
  </si>
  <si>
    <t>STATE RTE 128 S</t>
  </si>
  <si>
    <t>315 S ALLEN ST</t>
  </si>
  <si>
    <t>502 West Kearney</t>
  </si>
  <si>
    <t>Mesquite</t>
  </si>
  <si>
    <t>630 Jensen Dr</t>
  </si>
  <si>
    <t>590 PINE AVE</t>
  </si>
  <si>
    <t>3605 NE LOOP 286</t>
  </si>
  <si>
    <t>525 RIDGELAWN RD MAIN OFFICE</t>
  </si>
  <si>
    <t>USDA-NRCS 420 West Morris Blvd. Suite 340</t>
  </si>
  <si>
    <t>185 Richard R Davis Drive</t>
  </si>
  <si>
    <t>Richmond Hill</t>
  </si>
  <si>
    <t>USDA NRCS 6565 AMARILLO BLVD</t>
  </si>
  <si>
    <t>Horseshoe Bend NMP</t>
  </si>
  <si>
    <t>11288 Horseshoe Bend Rd.</t>
  </si>
  <si>
    <t>Daviston</t>
  </si>
  <si>
    <t>81-077 Indio Blvd</t>
  </si>
  <si>
    <t>25181 N Hwy 79</t>
  </si>
  <si>
    <t>NRCS 200 A E 11th St</t>
  </si>
  <si>
    <t>Brady</t>
  </si>
  <si>
    <t>USDA NRCS 410 South Buffalo</t>
  </si>
  <si>
    <t>24201 Valencia Blvd</t>
  </si>
  <si>
    <t>VALENCIA</t>
  </si>
  <si>
    <t>ONE WORLD TRADE CTR</t>
  </si>
  <si>
    <t>80 Daniel Street</t>
  </si>
  <si>
    <t>2216 Gallows Rd.</t>
  </si>
  <si>
    <t>Dunn Loring</t>
  </si>
  <si>
    <t>216 W. 26th</t>
  </si>
  <si>
    <t>Bryan</t>
  </si>
  <si>
    <t>BRISTOW</t>
  </si>
  <si>
    <t>13434 LEOPARD STREET, A-14</t>
  </si>
  <si>
    <t>201 W. Solomon St.</t>
  </si>
  <si>
    <t>1607 St. James Ct</t>
  </si>
  <si>
    <t>Guanica</t>
  </si>
  <si>
    <t>4005 Technology Drive, Suite 2090</t>
  </si>
  <si>
    <t>Angleton</t>
  </si>
  <si>
    <t>Clemson University</t>
  </si>
  <si>
    <t>MARLIN</t>
  </si>
  <si>
    <t>55 Federal St., Suite 290</t>
  </si>
  <si>
    <t>3701 NORTH STREET</t>
  </si>
  <si>
    <t>254 GODDARD ROAD</t>
  </si>
  <si>
    <t>Northwestern State University</t>
  </si>
  <si>
    <t>20118 South Indian Meridian Road</t>
  </si>
  <si>
    <t>USDA NRCS 324 Main Street P.O. Box 191</t>
  </si>
  <si>
    <t>Larned</t>
  </si>
  <si>
    <t>USDA-NRCS 707 N KENNEDY</t>
  </si>
  <si>
    <t>USDA NRCS 260 Mulberry St Ste 2</t>
  </si>
  <si>
    <t>FLETCHER</t>
  </si>
  <si>
    <t>132 N. Enright Ave. Suite B</t>
  </si>
  <si>
    <t>WILLOWS</t>
  </si>
  <si>
    <t>DEER LODGE FIELD OFFICE 1002 HOLLENBACK ROAD</t>
  </si>
  <si>
    <t>351 Lakeside Dr</t>
  </si>
  <si>
    <t>USDA NRCS 617 South Cedar Street</t>
  </si>
  <si>
    <t>1999 BRYAN ST.</t>
  </si>
  <si>
    <t>West Main Street</t>
  </si>
  <si>
    <t>2593 NW KLINE STREET USDA/NRCS</t>
  </si>
  <si>
    <t>209 South Main Street</t>
  </si>
  <si>
    <t>Holly</t>
  </si>
  <si>
    <t>905 Adam Drive</t>
  </si>
  <si>
    <t>155 North 15th Street</t>
  </si>
  <si>
    <t>USDA - NRCS Mountainair Service Center</t>
  </si>
  <si>
    <t>WINTER HAVEN</t>
  </si>
  <si>
    <t>Charlo</t>
  </si>
  <si>
    <t>REGION 7-2 I 686000 COLUMBUS KS</t>
  </si>
  <si>
    <t>300 East County Road</t>
  </si>
  <si>
    <t>645 N DURFEE AVE</t>
  </si>
  <si>
    <t>Fort Laramie NHS</t>
  </si>
  <si>
    <t>965 Gray Rocks Road</t>
  </si>
  <si>
    <t>Fort Laramie</t>
  </si>
  <si>
    <t>COLUMBUS FIELD OFFICE 334 N 9TH AVENUE</t>
  </si>
  <si>
    <t>11 Industrial Park Drive</t>
  </si>
  <si>
    <t>Walpole</t>
  </si>
  <si>
    <t>3906 TWIN CREEK DR. STE. 106</t>
  </si>
  <si>
    <t>Aberdeen Proving Ground</t>
  </si>
  <si>
    <t>9501 JOHN J. PERSHING DRIVE</t>
  </si>
  <si>
    <t>8606 St. Bernard Highway</t>
  </si>
  <si>
    <t>Chalmette</t>
  </si>
  <si>
    <t>Milton</t>
  </si>
  <si>
    <t>CHOTEAU FIELD OFFICE 1102 MAIN AVENUE NW</t>
  </si>
  <si>
    <t>411 9th Street</t>
  </si>
  <si>
    <t>Beaver City</t>
  </si>
  <si>
    <t>1306 Ulster Ave</t>
  </si>
  <si>
    <t>Douglasville</t>
  </si>
  <si>
    <t>USDA NRCS 706 East 5th Street</t>
  </si>
  <si>
    <t>USDA NRCS 202 South 10th Street</t>
  </si>
  <si>
    <t>2526 Hillsboro Blvd</t>
  </si>
  <si>
    <t>1834-B SOUTH LINCOLN AVENUE</t>
  </si>
  <si>
    <t>3401 HWY 21 EAST</t>
  </si>
  <si>
    <t>EPA CONTRACT EP-D-06-13 CORVALLIS OR</t>
  </si>
  <si>
    <t>200 S.W. 35TH STREET</t>
  </si>
  <si>
    <t>SARANAC</t>
  </si>
  <si>
    <t>WILLISTON</t>
  </si>
  <si>
    <t>HTW HOME-TO-WORK &amp; OIG/LE</t>
  </si>
  <si>
    <t>GRAYSON</t>
  </si>
  <si>
    <t>USDA NRCS 1221 KENNY HILL AVE</t>
  </si>
  <si>
    <t>TUNICA</t>
  </si>
  <si>
    <t>1400 blackhorse hill rd</t>
  </si>
  <si>
    <t>REPUBLIC</t>
  </si>
  <si>
    <t>1601 VETERANS BLVD</t>
  </si>
  <si>
    <t>South Area Office</t>
  </si>
  <si>
    <t>THE DALLES SC 2325 RIVER ROAD #3</t>
  </si>
  <si>
    <t>West Highway 86, Mile Marker 74</t>
  </si>
  <si>
    <t>7753 NEW FALLS RD</t>
  </si>
  <si>
    <t>LEVITTOWN</t>
  </si>
  <si>
    <t>438 INDUSTRIAL DR</t>
  </si>
  <si>
    <t>WESTFIELD</t>
  </si>
  <si>
    <t>Espanola Service Center 424 G. South Riverside Dr</t>
  </si>
  <si>
    <t>Espanola</t>
  </si>
  <si>
    <t>340 WEST 23RD ST</t>
  </si>
  <si>
    <t>1383 Arcadia Rd, Rm 200</t>
  </si>
  <si>
    <t>11312 Kenai Spur Highway, Suite 39</t>
  </si>
  <si>
    <t>Kenai</t>
  </si>
  <si>
    <t>USDA NRCS 105 West South Street Suite 2</t>
  </si>
  <si>
    <t>Mankato</t>
  </si>
  <si>
    <t>900 South Walnut</t>
  </si>
  <si>
    <t>OPELIKA</t>
  </si>
  <si>
    <t>Technology Acquisition Center</t>
  </si>
  <si>
    <t>23 Christopher Way</t>
  </si>
  <si>
    <t>Eatontown</t>
  </si>
  <si>
    <t>1900 CROTHERS DRIVE</t>
  </si>
  <si>
    <t>TALLULAH</t>
  </si>
  <si>
    <t>USDA NRCS 233 S SOANGETAHA ROAD</t>
  </si>
  <si>
    <t>6800 MARKET STREET</t>
  </si>
  <si>
    <t>UPPER DARBY</t>
  </si>
  <si>
    <t>Dugway Proving Center</t>
  </si>
  <si>
    <t>San Francisco Maritime NHP</t>
  </si>
  <si>
    <t>501 W Ocean Blvd.</t>
  </si>
  <si>
    <t>3309 BURLINGTON RD</t>
  </si>
  <si>
    <t>USDA NRCS 113 Fairfield Drive</t>
  </si>
  <si>
    <t>USDA NRCS 28988 US Hwy 136</t>
  </si>
  <si>
    <t>Unionville</t>
  </si>
  <si>
    <t>5713 Lahm Lane</t>
  </si>
  <si>
    <t>1413 HILYER ROBINSON PKWY</t>
  </si>
  <si>
    <t>1302 N HWY 77</t>
  </si>
  <si>
    <t>PERRY</t>
  </si>
  <si>
    <t>15266 W 119TH ST</t>
  </si>
  <si>
    <t>OLATHE</t>
  </si>
  <si>
    <t>408 GREYBULL AVENUE</t>
  </si>
  <si>
    <t>GREYBULL</t>
  </si>
  <si>
    <t>WALKERTON</t>
  </si>
  <si>
    <t>8586 Beach Road</t>
  </si>
  <si>
    <t>Chincoteague</t>
  </si>
  <si>
    <t>POLO</t>
  </si>
  <si>
    <t>USDA NRCS 6720 Highway 200</t>
  </si>
  <si>
    <t>Carrington</t>
  </si>
  <si>
    <t>GLENDIVE FIELD OFFICE 102 FIR STREET</t>
  </si>
  <si>
    <t>USDA NRCS 1621 VANDALIA ROAD STE D</t>
  </si>
  <si>
    <t>TARBORO</t>
  </si>
  <si>
    <t>1211 N. COMERCE ST.</t>
  </si>
  <si>
    <t>ARDMORE</t>
  </si>
  <si>
    <t>USDA NRCS 2503 Enterprise Avenue Suite B</t>
  </si>
  <si>
    <t>1551 BALDY AVE</t>
  </si>
  <si>
    <t>1352 Marriws Road</t>
  </si>
  <si>
    <t>401 NE FIRST STREET SUITE E USDA/NRCS</t>
  </si>
  <si>
    <t>3512 East Highway</t>
  </si>
  <si>
    <t>University of Arkansas-Pine Bluff</t>
  </si>
  <si>
    <t>Braintree</t>
  </si>
  <si>
    <t>4301 PINE ST</t>
  </si>
  <si>
    <t>Minuteman Missile NHS</t>
  </si>
  <si>
    <t>24545 Cottonwood Rd</t>
  </si>
  <si>
    <t>Philip</t>
  </si>
  <si>
    <t>10997 I-29 Customs Office</t>
  </si>
  <si>
    <t>Pembina</t>
  </si>
  <si>
    <t>596th Transportation Brigade</t>
  </si>
  <si>
    <t>6280 Sunny Point Road</t>
  </si>
  <si>
    <t>Southport</t>
  </si>
  <si>
    <t>USDA NRCS 510 L ST STE 270</t>
  </si>
  <si>
    <t>USDA NRCS 715 CABARRUS AVENUE</t>
  </si>
  <si>
    <t>1000 Elm Street</t>
  </si>
  <si>
    <t>8725 JOHN J. KINGMAN RD.</t>
  </si>
  <si>
    <t>1002 W 23RD ST SUITE 350</t>
  </si>
  <si>
    <t>179 RT 46</t>
  </si>
  <si>
    <t>ROCKAWAY</t>
  </si>
  <si>
    <t>350 Veterans Parkway</t>
  </si>
  <si>
    <t>Moultrie</t>
  </si>
  <si>
    <t>USDA NRCS 1716 BRIARCREST DR</t>
  </si>
  <si>
    <t>Glacier Bay NP</t>
  </si>
  <si>
    <t>1109 MARIE ANTOINETTE ST</t>
  </si>
  <si>
    <t>3675 Oak Hill Rd</t>
  </si>
  <si>
    <t>Concord Center</t>
  </si>
  <si>
    <t>Alma</t>
  </si>
  <si>
    <t>759 EAST MAIN STREET</t>
  </si>
  <si>
    <t>85919 Blue Ridge Parkway</t>
  </si>
  <si>
    <t>11309 Old Highway 49</t>
  </si>
  <si>
    <t>USDA-NRCS 409 N WRAY AVE</t>
  </si>
  <si>
    <t>PHILIP</t>
  </si>
  <si>
    <t>259 DUNN STATION RD</t>
  </si>
  <si>
    <t>Prosperity</t>
  </si>
  <si>
    <t>301 W PARKER RD</t>
  </si>
  <si>
    <t>PLANO</t>
  </si>
  <si>
    <t>BARTLESVILLE</t>
  </si>
  <si>
    <t>2660 SW CEDAR HILLS BLVD</t>
  </si>
  <si>
    <t>201 W. Solomon Street</t>
  </si>
  <si>
    <t>1622 Park Ave</t>
  </si>
  <si>
    <t>Bartow</t>
  </si>
  <si>
    <t>Rockville</t>
  </si>
  <si>
    <t>NCA West Virginia National Cemetery</t>
  </si>
  <si>
    <t>42 Veterans Memorial Lane</t>
  </si>
  <si>
    <t>Grafton</t>
  </si>
  <si>
    <t>USDA NRCS 251 Auburn Ravine Rd. Suite 107</t>
  </si>
  <si>
    <t>GREAT FALLS AREA OFFICE 12 3RD STREET NW Ste 300</t>
  </si>
  <si>
    <t>USDA NRCS 3422 W. Hammer Ln.</t>
  </si>
  <si>
    <t>USDA NRCS 111 SIXTH STREET</t>
  </si>
  <si>
    <t>USDA NRCS HWY 12 WEST</t>
  </si>
  <si>
    <t>PITTSBURG</t>
  </si>
  <si>
    <t>1691 A SOUTH WEST</t>
  </si>
  <si>
    <t>ABERDEEN</t>
  </si>
  <si>
    <t>White Sands Testing Center</t>
  </si>
  <si>
    <t>351 Hartnell Ave</t>
  </si>
  <si>
    <t>5508 144th Street</t>
  </si>
  <si>
    <t>1217 LOCK LN</t>
  </si>
  <si>
    <t>MOORE HAVEN</t>
  </si>
  <si>
    <t>370 SHIELDS RD</t>
  </si>
  <si>
    <t>BLOUNTVILLE</t>
  </si>
  <si>
    <t>USDA NRCS 191 WSF TATUM BLVD.</t>
  </si>
  <si>
    <t>4365 SOUTH 1ST STREET</t>
  </si>
  <si>
    <t>USDA NRCS 111 VENTURA DRIVE</t>
  </si>
  <si>
    <t>7519 E HWY 86</t>
  </si>
  <si>
    <t>115 N.E. Oldtown Road</t>
  </si>
  <si>
    <t>2316 SOUTH 6TH STREET SUITE C USDA/NRCS</t>
  </si>
  <si>
    <t>Belle Haven</t>
  </si>
  <si>
    <t>USDA NRCS Clinton Office 216 Spring Run Road</t>
  </si>
  <si>
    <t>USDA NRCS 11757 IL HWY 1</t>
  </si>
  <si>
    <t>1259 N. GRAND AVE</t>
  </si>
  <si>
    <t>WALNUT</t>
  </si>
  <si>
    <t>10900 E Hwy 160</t>
  </si>
  <si>
    <t>NRCS 1100 E BROADWAY</t>
  </si>
  <si>
    <t>EDEN</t>
  </si>
  <si>
    <t>NEW BETHLEHEM</t>
  </si>
  <si>
    <t>1525 BAYTREE RD STE L2</t>
  </si>
  <si>
    <t>REGION 7-2 B 686000 FENTON MO</t>
  </si>
  <si>
    <t>212 LITTLE BUSSEN DRIVE</t>
  </si>
  <si>
    <t>FENTON</t>
  </si>
  <si>
    <t>733 MARKET AVENUE</t>
  </si>
  <si>
    <t>1211 N COMMERCE</t>
  </si>
  <si>
    <t>701 San Jacinto</t>
  </si>
  <si>
    <t>111 SOUTH NELSON AVENUE, SUITE 5</t>
  </si>
  <si>
    <t>USDA-NRCS 309 SOUTH SMITH STREET</t>
  </si>
  <si>
    <t>Cape May Court House</t>
  </si>
  <si>
    <t>LRC Lee</t>
  </si>
  <si>
    <t>6270 Quartermaster Drive</t>
  </si>
  <si>
    <t>Fort Lee</t>
  </si>
  <si>
    <t>3 WEST OLIVE STREET</t>
  </si>
  <si>
    <t>Under Secratary for Science</t>
  </si>
  <si>
    <t>Redwood NP</t>
  </si>
  <si>
    <t>Crescent City</t>
  </si>
  <si>
    <t>Aguadilla</t>
  </si>
  <si>
    <t>4625 W. Jennifer Ave, Ste 109</t>
  </si>
  <si>
    <t>USDA-NRCS 36465 US HWY 34</t>
  </si>
  <si>
    <t>971 GRAY AVE STE 11</t>
  </si>
  <si>
    <t>YUBA CITY</t>
  </si>
  <si>
    <t>280 Tanyard Road</t>
  </si>
  <si>
    <t>11003 Parkview Drive</t>
  </si>
  <si>
    <t>USDA-NRCS 29 Liberty St.</t>
  </si>
  <si>
    <t>Westbrook</t>
  </si>
  <si>
    <t>2325 River Road # 3 USDA/NRCS</t>
  </si>
  <si>
    <t>VA Medical Center Saginaw</t>
  </si>
  <si>
    <t>5671 Skeel Ave., Ste 4</t>
  </si>
  <si>
    <t>Oscoda</t>
  </si>
  <si>
    <t>USDA NRCS 2601 Lakeridge Drive, Suite 4</t>
  </si>
  <si>
    <t>USDA-NRCS Idabel Field Service Center</t>
  </si>
  <si>
    <t>Idabel</t>
  </si>
  <si>
    <t>646 CAJUN DOME BLV</t>
  </si>
  <si>
    <t>COLORADO</t>
  </si>
  <si>
    <t>5049 FRONT RANGE</t>
  </si>
  <si>
    <t>WATKINS</t>
  </si>
  <si>
    <t>Defense Finance &amp; Accounting Service - Domestic</t>
  </si>
  <si>
    <t>325 Brooks Road</t>
  </si>
  <si>
    <t>Rome</t>
  </si>
  <si>
    <t>1906 North Llano #106</t>
  </si>
  <si>
    <t>USDA NRCS 1410 East Iron Avenue Suite 12</t>
  </si>
  <si>
    <t>16825 S. Seton Ave</t>
  </si>
  <si>
    <t>Emmitsburg</t>
  </si>
  <si>
    <t>139 MARKET STREET SUITE 106</t>
  </si>
  <si>
    <t>FORT KENT</t>
  </si>
  <si>
    <t>50985 National Rd</t>
  </si>
  <si>
    <t>Saint Clairsville</t>
  </si>
  <si>
    <t>5600 Poision Spider RD</t>
  </si>
  <si>
    <t>USDA NRCS 1506 Oak St</t>
  </si>
  <si>
    <t>6819 MAGNOLIA DRIVE</t>
  </si>
  <si>
    <t>USDA NRCS 237 S MAIN</t>
  </si>
  <si>
    <t>FOLLETT</t>
  </si>
  <si>
    <t>9752 PLANK RD</t>
  </si>
  <si>
    <t>USDA-NRCS 604 COLEMAN</t>
  </si>
  <si>
    <t>HARRODSBURG</t>
  </si>
  <si>
    <t>AXTELL</t>
  </si>
  <si>
    <t>Dillon</t>
  </si>
  <si>
    <t>Off Highway 191, Hospital Drive</t>
  </si>
  <si>
    <t>Chinle</t>
  </si>
  <si>
    <t>Cordova</t>
  </si>
  <si>
    <t>14 Orleans Park</t>
  </si>
  <si>
    <t>10992 HWY T</t>
  </si>
  <si>
    <t>WAPPAPELLO</t>
  </si>
  <si>
    <t>4000 South Little Blue Parkway</t>
  </si>
  <si>
    <t>138 WEST UPTON SUITE 2</t>
  </si>
  <si>
    <t>REED CITY</t>
  </si>
  <si>
    <t>Mickleton</t>
  </si>
  <si>
    <t>967 ILLINOIS AVE. STE. 3</t>
  </si>
  <si>
    <t>1024 Mill Street</t>
  </si>
  <si>
    <t>Sequim</t>
  </si>
  <si>
    <t>5552 Clayton Rd</t>
  </si>
  <si>
    <t>2000 Hutchins Ave</t>
  </si>
  <si>
    <t>Ballinger</t>
  </si>
  <si>
    <t>1445 North Loop West, Suite 500</t>
  </si>
  <si>
    <t>USDA NRCS 3705 Miller Parkway Suite B</t>
  </si>
  <si>
    <t>113Fairfield Drive</t>
  </si>
  <si>
    <t>430 LINDEN WAY P.O. BOX 127 USDA/NRCS</t>
  </si>
  <si>
    <t>1294 Hwy 515 E</t>
  </si>
  <si>
    <t>Blairsville</t>
  </si>
  <si>
    <t>Boring</t>
  </si>
  <si>
    <t>2530 STATE ROUTE 40</t>
  </si>
  <si>
    <t>GREENWICH</t>
  </si>
  <si>
    <t>USDA NRCS 1802 Highland Ave</t>
  </si>
  <si>
    <t>Sleeping Bear Dunes NL</t>
  </si>
  <si>
    <t>9922 Front Street</t>
  </si>
  <si>
    <t>Empire</t>
  </si>
  <si>
    <t>GATESVILLE</t>
  </si>
  <si>
    <t>CROW AGENCY FIELD OFFICE 8645 S. WEAVER DRIVE</t>
  </si>
  <si>
    <t>CROW AGENCY</t>
  </si>
  <si>
    <t>301 C STREET</t>
  </si>
  <si>
    <t>One Montvale Ave St</t>
  </si>
  <si>
    <t>STONEHAM</t>
  </si>
  <si>
    <t>USDA NRCS 222 1/2 SECOND ST W</t>
  </si>
  <si>
    <t>USDA NRCS 801 S BLISS STE 104</t>
  </si>
  <si>
    <t>USDA-NRCS Stillwater WO</t>
  </si>
  <si>
    <t>3101 PENNSY DRIVE</t>
  </si>
  <si>
    <t>LANDOVER</t>
  </si>
  <si>
    <t>1706 E. 5TH ST</t>
  </si>
  <si>
    <t>2669 FM 726</t>
  </si>
  <si>
    <t>USDA-NRCS Enid Field Service Center</t>
  </si>
  <si>
    <t>235 NEW BYHALIA</t>
  </si>
  <si>
    <t>COLLIERVILLE</t>
  </si>
  <si>
    <t>PORT ROYAL</t>
  </si>
  <si>
    <t>5922 HWY 19</t>
  </si>
  <si>
    <t>USDA-NRCS Pawhuska Field Service Center</t>
  </si>
  <si>
    <t>Pawhuska</t>
  </si>
  <si>
    <t>Omaha</t>
  </si>
  <si>
    <t>USDA NRCS 300 Interstate Corporate Ctr., Suite 200</t>
  </si>
  <si>
    <t>Williston</t>
  </si>
  <si>
    <t>Chiefland</t>
  </si>
  <si>
    <t>ARLINGTON</t>
  </si>
  <si>
    <t>TOWNER</t>
  </si>
  <si>
    <t>1716 BRIARCREST DRIVE STE 510</t>
  </si>
  <si>
    <t>NORTH WILKESBORO</t>
  </si>
  <si>
    <t>USDA NRCS 3012 Broadway Avenue</t>
  </si>
  <si>
    <t>USDA NRCS 109 5th Street SW Box 583</t>
  </si>
  <si>
    <t>Watford City</t>
  </si>
  <si>
    <t>USDA NRCS 3605 N ILLINOIS RT 47 STE B</t>
  </si>
  <si>
    <t>Pittsburg State University</t>
  </si>
  <si>
    <t>NANTUCKET</t>
  </si>
  <si>
    <t>1901 W RIDGE ST</t>
  </si>
  <si>
    <t>3245 Ledgewood Avenue SW</t>
  </si>
  <si>
    <t>Windsor Locks</t>
  </si>
  <si>
    <t>USDA NRCS 311 E. 2ND STREET STE 2</t>
  </si>
  <si>
    <t>KIMBALL</t>
  </si>
  <si>
    <t>1130 FREMONT BLVD</t>
  </si>
  <si>
    <t>SEASIDE</t>
  </si>
  <si>
    <t>USDA NRCS 302 East Highway 136</t>
  </si>
  <si>
    <t>1301 Summit ST</t>
  </si>
  <si>
    <t>Wentworth Military Academy &amp; College</t>
  </si>
  <si>
    <t>709 W. 9TH STREET</t>
  </si>
  <si>
    <t>GREENUP</t>
  </si>
  <si>
    <t>5582 Shulls Mill Road</t>
  </si>
  <si>
    <t>8000 LOCK AND DAM RD</t>
  </si>
  <si>
    <t>TUCKER</t>
  </si>
  <si>
    <t>Powell</t>
  </si>
  <si>
    <t>USDA 3737 Government St</t>
  </si>
  <si>
    <t>Gilbertown</t>
  </si>
  <si>
    <t>USDA NRCS 101 Industrial Avenue</t>
  </si>
  <si>
    <t>Mohall</t>
  </si>
  <si>
    <t>USDA-NRCS 6503 Wes Road</t>
  </si>
  <si>
    <t>Hamilton</t>
  </si>
  <si>
    <t>19371-H SATICOY ST.</t>
  </si>
  <si>
    <t>RESEDA</t>
  </si>
  <si>
    <t>USDA NRCS SC 323 Williams Lake Rd</t>
  </si>
  <si>
    <t>USDA NRCS Northumberland Office 441 Plum Creek Rd</t>
  </si>
  <si>
    <t>Sunbury</t>
  </si>
  <si>
    <t>9913 WHITE SETTLEMEN</t>
  </si>
  <si>
    <t>USDA-NRCS 1727 LAWRENCEVILLE PLANK ROAD</t>
  </si>
  <si>
    <t>LAWRENCEVILLE</t>
  </si>
  <si>
    <t>USDA NRCS 310 Allan St</t>
  </si>
  <si>
    <t>Allison</t>
  </si>
  <si>
    <t>1st National Center, Suite 115</t>
  </si>
  <si>
    <t>EKALAKA FIELD OFFICE 308 MORMON STREET</t>
  </si>
  <si>
    <t>USDA NRCS 3878 HOUSTON HARTE EXPRESSWAY</t>
  </si>
  <si>
    <t>243 FORT KEOUGH ROAD</t>
  </si>
  <si>
    <t>Pacific Northwest National Laboratory</t>
  </si>
  <si>
    <t>1286 Washington Harbor Rd</t>
  </si>
  <si>
    <t>Browning</t>
  </si>
  <si>
    <t>East Area Office 201 Scott Avenue</t>
  </si>
  <si>
    <t>USDA NRCS 121 Pershing Road</t>
  </si>
  <si>
    <t>Brookfield</t>
  </si>
  <si>
    <t>University of New Hampshire</t>
  </si>
  <si>
    <t>800 West Evergreen Ave Ste 100</t>
  </si>
  <si>
    <t>Eastern Washington University</t>
  </si>
  <si>
    <t>CHENEY</t>
  </si>
  <si>
    <t>351 CORPS RD</t>
  </si>
  <si>
    <t>10 W STREET, SUITE 3200</t>
  </si>
  <si>
    <t>USDA-NRCS 101 Elk fort Rd</t>
  </si>
  <si>
    <t>USACE ROCK ISLAND DISTRICT CIVIL</t>
  </si>
  <si>
    <t>WATERVLIET</t>
  </si>
  <si>
    <t>310 RESEARCH BLVD</t>
  </si>
  <si>
    <t>Kings Bay</t>
  </si>
  <si>
    <t>USDA-NRCS 75 HAMPTON BLVD</t>
  </si>
  <si>
    <t>Kilauea</t>
  </si>
  <si>
    <t>4020 WEST HWY K57</t>
  </si>
  <si>
    <t>6625 HWY 22 S.</t>
  </si>
  <si>
    <t>DRESDEN</t>
  </si>
  <si>
    <t>3727 GOVERNMENT STREET</t>
  </si>
  <si>
    <t>405 Watercress Drive</t>
  </si>
  <si>
    <t>Van Buren</t>
  </si>
  <si>
    <t>USDA-NRCS 3637 Main Street P.O. Box 125</t>
  </si>
  <si>
    <t>Pikeville</t>
  </si>
  <si>
    <t>1520 E. DENMAN #104</t>
  </si>
  <si>
    <t>3300 CHAMBERS ROAD</t>
  </si>
  <si>
    <t>2709 West Expressway 83 Frontage</t>
  </si>
  <si>
    <t>6230 Van Nuys Blvd.</t>
  </si>
  <si>
    <t>NEW YORK CITY</t>
  </si>
  <si>
    <t>200 North Mariposa Road</t>
  </si>
  <si>
    <t>Odessa</t>
  </si>
  <si>
    <t>3266A State Rt. 352</t>
  </si>
  <si>
    <t>Hawaii Volcanoes NP</t>
  </si>
  <si>
    <t>LAYTONVILLE</t>
  </si>
  <si>
    <t>10 CAUSEWAY STREET</t>
  </si>
  <si>
    <t>NCA Fort Gibson National Cemetery</t>
  </si>
  <si>
    <t>1423 Cemetery Road</t>
  </si>
  <si>
    <t>Fort Gibson</t>
  </si>
  <si>
    <t>1222 SPRUCE STREET</t>
  </si>
  <si>
    <t>4000 Blimp Blvd, Ste 200</t>
  </si>
  <si>
    <t>Tillamook</t>
  </si>
  <si>
    <t>South Main Street</t>
  </si>
  <si>
    <t>206 COURT ST</t>
  </si>
  <si>
    <t>CHILTON</t>
  </si>
  <si>
    <t>4333 GOODFELLOW BLVD</t>
  </si>
  <si>
    <t>LUCAS</t>
  </si>
  <si>
    <t>USDA NRCS 170 South Main St. Ste. 4</t>
  </si>
  <si>
    <t>307 Montana Avenue</t>
  </si>
  <si>
    <t>714 W GIBSON STE 3</t>
  </si>
  <si>
    <t>USDA NRCS SC 8815 E Mission Ave #B</t>
  </si>
  <si>
    <t>USDA NRCS 120 N Industrial Pkwy Ste 2</t>
  </si>
  <si>
    <t>ORD B 684007 ATHENS GA</t>
  </si>
  <si>
    <t>960 COLLEGE STATION ROAD</t>
  </si>
  <si>
    <t>Wrangell-St. Elias NP</t>
  </si>
  <si>
    <t>Mile 106.8 Richardson Highway</t>
  </si>
  <si>
    <t>Copper Center</t>
  </si>
  <si>
    <t>2713 HOGAN DAM RD.</t>
  </si>
  <si>
    <t>VALLEY SPRINGS</t>
  </si>
  <si>
    <t>310 Lowell Street</t>
  </si>
  <si>
    <t>1125 HWY 82 EAST</t>
  </si>
  <si>
    <t>Starkville</t>
  </si>
  <si>
    <t>USDA NRCS 705 Main Street South Suite 2</t>
  </si>
  <si>
    <t>4040 North Central Expressway</t>
  </si>
  <si>
    <t>1502 PROGRESS COURT</t>
  </si>
  <si>
    <t>WHEATLAND</t>
  </si>
  <si>
    <t>324 7TH ST</t>
  </si>
  <si>
    <t>MT HOME</t>
  </si>
  <si>
    <t>WILLINGBORO</t>
  </si>
  <si>
    <t>Cheney</t>
  </si>
  <si>
    <t>2075 NM Hwy 602</t>
  </si>
  <si>
    <t>BLDG 4740 2315 SERVICE COMMAN</t>
  </si>
  <si>
    <t>7 FRANKFORD AVE</t>
  </si>
  <si>
    <t>Fort Scott NHS</t>
  </si>
  <si>
    <t>One Old Fort Blvd.</t>
  </si>
  <si>
    <t>200 AVIATION DRIVE</t>
  </si>
  <si>
    <t>5301 N.E. 40th Terrace</t>
  </si>
  <si>
    <t>185 OCEAN AVE</t>
  </si>
  <si>
    <t>225 CADMAN PLAZA</t>
  </si>
  <si>
    <t>Libby</t>
  </si>
  <si>
    <t>20 W 1700 S</t>
  </si>
  <si>
    <t>USDA NRCS 1410 S ALLEN BEAN BLVD</t>
  </si>
  <si>
    <t>WHEELER</t>
  </si>
  <si>
    <t>USDA-NRCS 1942 Old DeKalb Road</t>
  </si>
  <si>
    <t>USDA NRCS 107 East 6th Street</t>
  </si>
  <si>
    <t>101 JEFFERSON ST</t>
  </si>
  <si>
    <t>NATCHITOCHES</t>
  </si>
  <si>
    <t>1200 Moffett Blvd</t>
  </si>
  <si>
    <t>Mountain View</t>
  </si>
  <si>
    <t>HAWAII</t>
  </si>
  <si>
    <t>91-1227 Enterprize Ave</t>
  </si>
  <si>
    <t>SUITE 32, 2020 SOUTH ROAD</t>
  </si>
  <si>
    <t>POUGHKEEPSIE</t>
  </si>
  <si>
    <t>4499 Appalachian Hwy</t>
  </si>
  <si>
    <t>2102 N IMPERIAL HWY</t>
  </si>
  <si>
    <t>EL CENTRO</t>
  </si>
  <si>
    <t>101 BILBY ROAD BLDG 1-H</t>
  </si>
  <si>
    <t>351 Ave H</t>
  </si>
  <si>
    <t>967 ILLINOIS SUITE 3</t>
  </si>
  <si>
    <t>1205 E. Oak Street</t>
  </si>
  <si>
    <t>107 East 6th Street</t>
  </si>
  <si>
    <t>1201 Hertiage Circle</t>
  </si>
  <si>
    <t>WAIMANALO</t>
  </si>
  <si>
    <t>570 PATRIOT AVENUE</t>
  </si>
  <si>
    <t>900 Chelmsford St.</t>
  </si>
  <si>
    <t>Western Illinois University</t>
  </si>
  <si>
    <t>100 USDA SUITE 206</t>
  </si>
  <si>
    <t>HOWARD CITY</t>
  </si>
  <si>
    <t>Amistad NRA</t>
  </si>
  <si>
    <t>4121 Veterans Blvd</t>
  </si>
  <si>
    <t>Del Rio</t>
  </si>
  <si>
    <t>53148 Piper St</t>
  </si>
  <si>
    <t>Gladstone</t>
  </si>
  <si>
    <t>NCA Ft. Richardson/Sitka National Cemetery</t>
  </si>
  <si>
    <t>Building 58-512, Davis Highway</t>
  </si>
  <si>
    <t>Fort Richardson</t>
  </si>
  <si>
    <t>115 BARNUM RD</t>
  </si>
  <si>
    <t>4800 Oak Grove Dr</t>
  </si>
  <si>
    <t>Pasadena</t>
  </si>
  <si>
    <t>Under Secretary for History, Art, and Culture</t>
  </si>
  <si>
    <t>2300 Main St</t>
  </si>
  <si>
    <t>Portage Des Sioux</t>
  </si>
  <si>
    <t>2701 Eastern Blvd</t>
  </si>
  <si>
    <t>Middle River</t>
  </si>
  <si>
    <t>2027 S. Memorial Drive</t>
  </si>
  <si>
    <t>3502 W WILLOW KNOLL</t>
  </si>
  <si>
    <t>PEORIA</t>
  </si>
  <si>
    <t>Missile Defense Agency Domestic</t>
  </si>
  <si>
    <t>663 First Street</t>
  </si>
  <si>
    <t>12167A STATE ROUTE 104</t>
  </si>
  <si>
    <t>LUCASVILLE</t>
  </si>
  <si>
    <t>USDA NRCS 709 Furnas Dr Ste 3</t>
  </si>
  <si>
    <t>Norco</t>
  </si>
  <si>
    <t>Abbeville</t>
  </si>
  <si>
    <t>509 INDUSTRY WAY</t>
  </si>
  <si>
    <t>2119 South Commerce Street</t>
  </si>
  <si>
    <t>HYSHAM FO 211 ELLIOTT AVE</t>
  </si>
  <si>
    <t>HYSHAM</t>
  </si>
  <si>
    <t>USDA NRCS 21 1st Street SE Box 355</t>
  </si>
  <si>
    <t>10885 Dickey St.</t>
  </si>
  <si>
    <t>Morgan</t>
  </si>
  <si>
    <t>USDA NRCS, 5417 Gerstner Memorial Drive</t>
  </si>
  <si>
    <t>570 HIGHWAY 171 BYPASS</t>
  </si>
  <si>
    <t>MANY</t>
  </si>
  <si>
    <t>246 JEFFERSON RIDGE RD</t>
  </si>
  <si>
    <t>DIERKS</t>
  </si>
  <si>
    <t>Nashua</t>
  </si>
  <si>
    <t>Franklin Field Office 125 North Main Street</t>
  </si>
  <si>
    <t>USDA NRCS 210 West 10th Street Suite 1</t>
  </si>
  <si>
    <t>Goodland</t>
  </si>
  <si>
    <t>USDA NRCS 323 E MAIN STREET</t>
  </si>
  <si>
    <t>STRONGHURST</t>
  </si>
  <si>
    <t>967 ILLINIOS AVE.</t>
  </si>
  <si>
    <t>101 BILBY ROAD, BLDG 1-H</t>
  </si>
  <si>
    <t>216 Spring Run Rd</t>
  </si>
  <si>
    <t>7600 Tucker Rd</t>
  </si>
  <si>
    <t>310 Hemsted</t>
  </si>
  <si>
    <t>Cortland</t>
  </si>
  <si>
    <t>NAPA</t>
  </si>
  <si>
    <t>230 FRIENDSHIP PARK ROAD</t>
  </si>
  <si>
    <t>5460 BUGGS ISLAND RD</t>
  </si>
  <si>
    <t>CAPITAN</t>
  </si>
  <si>
    <t>USDA NRCS SC 1310 Morgan St</t>
  </si>
  <si>
    <t>WILSON</t>
  </si>
  <si>
    <t>USDA NRCS 304 JACKSON STREET</t>
  </si>
  <si>
    <t>BELZONI</t>
  </si>
  <si>
    <t>1404 INDEPENDENCE RD</t>
  </si>
  <si>
    <t>USDA NRCS 700 Jefferson Street Suite B</t>
  </si>
  <si>
    <t>219 West First Street</t>
  </si>
  <si>
    <t>Oswego</t>
  </si>
  <si>
    <t>MAPLE VALLEY</t>
  </si>
  <si>
    <t>USDA NRCS Field Office 200 CHEYNE RD</t>
  </si>
  <si>
    <t>ZILLAH</t>
  </si>
  <si>
    <t>WHITEVILLE</t>
  </si>
  <si>
    <t>SAN BERNARDINO</t>
  </si>
  <si>
    <t>USDA NRCS 2812 W HAVEN ROAD</t>
  </si>
  <si>
    <t>USDA-NRCS 13224 HANOVER COURTHOUSE ROAD</t>
  </si>
  <si>
    <t>HANOVER</t>
  </si>
  <si>
    <t>USDA NRCS/Lake Village FSC 3219 S. Highway 65 &amp; 82</t>
  </si>
  <si>
    <t>Lake Village</t>
  </si>
  <si>
    <t>11860 LASSALLE ST</t>
  </si>
  <si>
    <t>USDA NRCS 2803 N. Hwy. 79</t>
  </si>
  <si>
    <t>Elsberry</t>
  </si>
  <si>
    <t>744 LaGuardia St, Bldg A</t>
  </si>
  <si>
    <t>MONTANA STATE OFFICE DRILL 10 EAST BABCOCK STREET</t>
  </si>
  <si>
    <t>Pennsauken</t>
  </si>
  <si>
    <t>Los Lunas Plant Materials Center 1036 Miller St SW</t>
  </si>
  <si>
    <t>Los Lunas</t>
  </si>
  <si>
    <t>Tallgrass Prairie N Pres</t>
  </si>
  <si>
    <t>2480B KS Hwy 177</t>
  </si>
  <si>
    <t>Strong City</t>
  </si>
  <si>
    <t>11201 Renner Blvd</t>
  </si>
  <si>
    <t>2198 NORTH 700 ROAD</t>
  </si>
  <si>
    <t>EUDORA</t>
  </si>
  <si>
    <t>SIDNEY FIELD OFFICE 2745 WEST HOLLY STREET</t>
  </si>
  <si>
    <t>304 S. Garland</t>
  </si>
  <si>
    <t>Plainview</t>
  </si>
  <si>
    <t>Grand Teton NP / John D. Rockefeller, Jr. MP</t>
  </si>
  <si>
    <t>Moose</t>
  </si>
  <si>
    <t>OKMULGEE</t>
  </si>
  <si>
    <t>30 International Bridge Rd, Suite M120</t>
  </si>
  <si>
    <t>Massena</t>
  </si>
  <si>
    <t>Crossett</t>
  </si>
  <si>
    <t>BAY MINETTE</t>
  </si>
  <si>
    <t>USDA NRCS 711 N. DUQUOIN ST</t>
  </si>
  <si>
    <t>Utah State University</t>
  </si>
  <si>
    <t>2314H 6TH AVE SE</t>
  </si>
  <si>
    <t>Philippi Service Center 16852 Barbour Co Hwy</t>
  </si>
  <si>
    <t>6970 Lack Road</t>
  </si>
  <si>
    <t>Calipatria</t>
  </si>
  <si>
    <t>USDA NRCS 704 North Bypass</t>
  </si>
  <si>
    <t>FOUR OAKS</t>
  </si>
  <si>
    <t>USDA-NRCS 1125 Campbellsburg Rd</t>
  </si>
  <si>
    <t>MANATI</t>
  </si>
  <si>
    <t>Grand Junction</t>
  </si>
  <si>
    <t>SAINT GEORGE</t>
  </si>
  <si>
    <t>USDA NRCS 18 NERN ST</t>
  </si>
  <si>
    <t>GREAT FALLS FO 12 3RD STREET NW</t>
  </si>
  <si>
    <t>WICHITA</t>
  </si>
  <si>
    <t>USDA NRCS 4014 LAKE ST. STE 201</t>
  </si>
  <si>
    <t>HOMER</t>
  </si>
  <si>
    <t>400 W Bay St.</t>
  </si>
  <si>
    <t>557 N DIXIE BLVD</t>
  </si>
  <si>
    <t>Radcliff</t>
  </si>
  <si>
    <t>Clayton Service Center 20 North 2nd Street</t>
  </si>
  <si>
    <t>Clayton</t>
  </si>
  <si>
    <t>151 Watts Avenue</t>
  </si>
  <si>
    <t>2704 N. Kinney Road</t>
  </si>
  <si>
    <t>Az</t>
  </si>
  <si>
    <t>LRC Gordon</t>
  </si>
  <si>
    <t>307 Chamberlain Avenue</t>
  </si>
  <si>
    <t>Fort Gordon</t>
  </si>
  <si>
    <t>Colts Neck</t>
  </si>
  <si>
    <t>NRCS 1512 Highway 17</t>
  </si>
  <si>
    <t>Chama</t>
  </si>
  <si>
    <t>70 VICTORY ROAD</t>
  </si>
  <si>
    <t>DORCHESTER</t>
  </si>
  <si>
    <t>6650 Meloy Rd Bldg 6 Rm 412</t>
  </si>
  <si>
    <t>FORT BENNING</t>
  </si>
  <si>
    <t>10 East Babcock St</t>
  </si>
  <si>
    <t>611 OLD HWY 70S</t>
  </si>
  <si>
    <t>USDA NRCS Burley FO 1361 East 16th St</t>
  </si>
  <si>
    <t>International Boundary &amp; Water Commission</t>
  </si>
  <si>
    <t>One Iberville Drive</t>
  </si>
  <si>
    <t>Dauphin Island</t>
  </si>
  <si>
    <t>7209 E. SAUNDERS #7</t>
  </si>
  <si>
    <t>9 VANDEVER AVE</t>
  </si>
  <si>
    <t>147 Plaza Rd SW</t>
  </si>
  <si>
    <t>Wise</t>
  </si>
  <si>
    <t>2325 RIVER ROAD #3 USDA/NRCS</t>
  </si>
  <si>
    <t>Aztec Ruins NM</t>
  </si>
  <si>
    <t>725 Ruins Road</t>
  </si>
  <si>
    <t>PLENTYWOOD FIELD OFFICE 119 N JACKSON</t>
  </si>
  <si>
    <t>PLENTYWOOD</t>
  </si>
  <si>
    <t>106 South 2nd Street</t>
  </si>
  <si>
    <t>6267 Park South Dr.</t>
  </si>
  <si>
    <t>BESSEMER</t>
  </si>
  <si>
    <t>800 N FRONT STREET RM 103</t>
  </si>
  <si>
    <t>HOWARD</t>
  </si>
  <si>
    <t>LRC Picatinny Arsenal</t>
  </si>
  <si>
    <t>Fourth Ave</t>
  </si>
  <si>
    <t>Picatinny Arsenal</t>
  </si>
  <si>
    <t>USDA NRCS 1780 N. 4TH ST</t>
  </si>
  <si>
    <t>28181 Marguerite Pkwy</t>
  </si>
  <si>
    <t>751 Daily Dr.</t>
  </si>
  <si>
    <t>CAMARILLO</t>
  </si>
  <si>
    <t>815 CUMBERLAND CITY RD</t>
  </si>
  <si>
    <t>CUMBERLAND CITY</t>
  </si>
  <si>
    <t>SWALEDALE</t>
  </si>
  <si>
    <t>2925 SW 6TH AVE SUITE 2 USDA/NRCS</t>
  </si>
  <si>
    <t>709 Furnas Drive, Suite 3</t>
  </si>
  <si>
    <t>CONKLIN</t>
  </si>
  <si>
    <t>1716 BRIARCREST DR</t>
  </si>
  <si>
    <t>Baileyville</t>
  </si>
  <si>
    <t>Brussels</t>
  </si>
  <si>
    <t>USDA NRCS 448 N 12th Street A</t>
  </si>
  <si>
    <t>ELMER</t>
  </si>
  <si>
    <t>USDA NRCS Weiser FO 847 E 9th St</t>
  </si>
  <si>
    <t>Weiser</t>
  </si>
  <si>
    <t>24410 MILITARY ROAD SOUTH</t>
  </si>
  <si>
    <t>National Technical Information Services</t>
  </si>
  <si>
    <t>2321 HWY 45N STE C</t>
  </si>
  <si>
    <t>USDA NRCS 1619 W Main ST STE C</t>
  </si>
  <si>
    <t>Clarksville</t>
  </si>
  <si>
    <t>955 FORRESTER DR. SE</t>
  </si>
  <si>
    <t>USDA NRCS 207 YMCA Way</t>
  </si>
  <si>
    <t>4832 PACIFIC RD bldg 6</t>
  </si>
  <si>
    <t>PORT HUENEME</t>
  </si>
  <si>
    <t>12147 90 ROAD</t>
  </si>
  <si>
    <t>MONTROSE</t>
  </si>
  <si>
    <t>2118 East Ninth Avenue, Suite B</t>
  </si>
  <si>
    <t>3 CAMDEN BYPASS</t>
  </si>
  <si>
    <t>600 S. 7TH STREET</t>
  </si>
  <si>
    <t>Union Gap</t>
  </si>
  <si>
    <t>Lycoming Field Office 542 County Farm Rd Ste 204</t>
  </si>
  <si>
    <t>Montoursville</t>
  </si>
  <si>
    <t>419 E Highway</t>
  </si>
  <si>
    <t>5450 Carlisle Pike</t>
  </si>
  <si>
    <t>USDA NRCS 1405 South Spencer Road</t>
  </si>
  <si>
    <t>Newton</t>
  </si>
  <si>
    <t>3705 Miller Parkway, Suite A</t>
  </si>
  <si>
    <t>201 N Central Ave Rm 124</t>
  </si>
  <si>
    <t>145 COMMERCE STREET</t>
  </si>
  <si>
    <t>138 SOUTH IOWA ST SUITE 3</t>
  </si>
  <si>
    <t>DODGEVILLE</t>
  </si>
  <si>
    <t>301 RIVERLANDS WAY</t>
  </si>
  <si>
    <t>WEST ALTON</t>
  </si>
  <si>
    <t>Poplar</t>
  </si>
  <si>
    <t>White Hall FO 49 Mountain Park Drive</t>
  </si>
  <si>
    <t>White Hall</t>
  </si>
  <si>
    <t>1811 COUNTRYSIDE DR</t>
  </si>
  <si>
    <t>Cambridge Springs</t>
  </si>
  <si>
    <t>USDA-NRCS 369 GATEWAY PLAZA</t>
  </si>
  <si>
    <t>GATE CITY</t>
  </si>
  <si>
    <t>106 Brock Street</t>
  </si>
  <si>
    <t>WEST FORK</t>
  </si>
  <si>
    <t>428 WEST LIBERTY STREET</t>
  </si>
  <si>
    <t>Fence Lake</t>
  </si>
  <si>
    <t>USDA NRCS 105 HWY. 71 W</t>
  </si>
  <si>
    <t>1120 U.S. HIGHWAY 191 SOUTH SUITE 2</t>
  </si>
  <si>
    <t>700 N TRADE DAYS BLVD</t>
  </si>
  <si>
    <t>701 San Jacinto St.</t>
  </si>
  <si>
    <t>GRAND RAPIDS</t>
  </si>
  <si>
    <t>3606 WEST PLYMOUTH ROAD</t>
  </si>
  <si>
    <t>170 South Main Street, Suite 4</t>
  </si>
  <si>
    <t>USDA NRCS 2814 W HAVEN ROAD</t>
  </si>
  <si>
    <t>Layton</t>
  </si>
  <si>
    <t>1385 EISENHOWER BLVD</t>
  </si>
  <si>
    <t>Johnstown</t>
  </si>
  <si>
    <t>1864B S. US HWY 0</t>
  </si>
  <si>
    <t>ROCKLEDGE</t>
  </si>
  <si>
    <t>Malta</t>
  </si>
  <si>
    <t>USDA NRCS 611 Main St.</t>
  </si>
  <si>
    <t>205 Fort Donelson Shores Road</t>
  </si>
  <si>
    <t>1666 REGIMENTAL AVE</t>
  </si>
  <si>
    <t>Fort McCoy</t>
  </si>
  <si>
    <t>USDA NRCS Route 1 Box 50</t>
  </si>
  <si>
    <t>ava</t>
  </si>
  <si>
    <t>Oak Harbor</t>
  </si>
  <si>
    <t>700 Zaragosa St.</t>
  </si>
  <si>
    <t>USDA NRCS 0048 W County Rd 10 N</t>
  </si>
  <si>
    <t>1106 NORTH MULDOON</t>
  </si>
  <si>
    <t>3793 NORTH 3600 EAST</t>
  </si>
  <si>
    <t>33 GRAND VALLEY AVENUE</t>
  </si>
  <si>
    <t>ORWELL</t>
  </si>
  <si>
    <t>VA Medical Center Sheridan</t>
  </si>
  <si>
    <t>4140 S. Poplar St</t>
  </si>
  <si>
    <t>1 Air National Guard Road</t>
  </si>
  <si>
    <t>Scotia</t>
  </si>
  <si>
    <t>1002 RIDGE CIRCLE @</t>
  </si>
  <si>
    <t>Joelton</t>
  </si>
  <si>
    <t>218 BROOK ST</t>
  </si>
  <si>
    <t>FORT BUCHANAN</t>
  </si>
  <si>
    <t>8050 MARSHALL DR.</t>
  </si>
  <si>
    <t>John Carroll University</t>
  </si>
  <si>
    <t>500 North Indiana Ave</t>
  </si>
  <si>
    <t>MYRTLE POINT</t>
  </si>
  <si>
    <t>1096 US Hwy 1</t>
  </si>
  <si>
    <t>Kittrell</t>
  </si>
  <si>
    <t>GANS</t>
  </si>
  <si>
    <t>USDA/NRCS 652 Route 299 Suite103</t>
  </si>
  <si>
    <t>USDA-NRCS Taloga Field Service Center</t>
  </si>
  <si>
    <t>Taloga</t>
  </si>
  <si>
    <t>22 MAIN STREET</t>
  </si>
  <si>
    <t>IPSWICH</t>
  </si>
  <si>
    <t>593 FT CASEY RD</t>
  </si>
  <si>
    <t>800 West Evergreen Ave Suite 100</t>
  </si>
  <si>
    <t>USDA NRCS 302 MARTIN LUTHER KING DRIVE</t>
  </si>
  <si>
    <t>MARKS</t>
  </si>
  <si>
    <t>2180 HWY 2861</t>
  </si>
  <si>
    <t>MIDVALE</t>
  </si>
  <si>
    <t>3000 SW 148th Ave</t>
  </si>
  <si>
    <t>Miramar</t>
  </si>
  <si>
    <t>285 CR 3602</t>
  </si>
  <si>
    <t>CLIFTON</t>
  </si>
  <si>
    <t>13434 LEOPARD STREET STE. A-14</t>
  </si>
  <si>
    <t>1201 Pacific Ave.</t>
  </si>
  <si>
    <t>HARDIN FIELD OFFICE 724 THIRD STREET WEST</t>
  </si>
  <si>
    <t>1400 Postal Rd</t>
  </si>
  <si>
    <t>128 East Water Street Ste 202</t>
  </si>
  <si>
    <t>Plymouth</t>
  </si>
  <si>
    <t>670 Old Hog Rd, Ste 202</t>
  </si>
  <si>
    <t>2262 Wall Avenue</t>
  </si>
  <si>
    <t>Ogden</t>
  </si>
  <si>
    <t>Eugene O'Neill NHS</t>
  </si>
  <si>
    <t>1000 Kuss Road (EUON)</t>
  </si>
  <si>
    <t>Perry's Victory &amp; IPM</t>
  </si>
  <si>
    <t>248 Dozier Avenue</t>
  </si>
  <si>
    <t>PORTERVILLE</t>
  </si>
  <si>
    <t>4341 W Noble Ave</t>
  </si>
  <si>
    <t>Visalia</t>
  </si>
  <si>
    <t>Coronado NM</t>
  </si>
  <si>
    <t>4101 E Montezuma Cyn Rd</t>
  </si>
  <si>
    <t>125 South State Street</t>
  </si>
  <si>
    <t>1208 SOUTH FM 51, SUITE N</t>
  </si>
  <si>
    <t>4500 16th St.</t>
  </si>
  <si>
    <t>MOLINE</t>
  </si>
  <si>
    <t>2227 Bel Pre Road</t>
  </si>
  <si>
    <t>SILVER SPRING</t>
  </si>
  <si>
    <t>840 Gallia St</t>
  </si>
  <si>
    <t>SUITE 4070</t>
  </si>
  <si>
    <t>1204 AUX ARC PARK ROAD</t>
  </si>
  <si>
    <t>USDA NRCS AO 2145 Basin St. SW #B</t>
  </si>
  <si>
    <t>USDA - NRCS Tahlequah Field Service Center</t>
  </si>
  <si>
    <t>GROVELAND</t>
  </si>
  <si>
    <t>USDA - NRCS Alamogordo FO</t>
  </si>
  <si>
    <t>600 E. MERMAID LANE</t>
  </si>
  <si>
    <t>WYNDMOOR</t>
  </si>
  <si>
    <t>USDA NRCS 131 North Wabash, P.O. Box 128</t>
  </si>
  <si>
    <t>201 ST. ANDREWS ST</t>
  </si>
  <si>
    <t>NCA Alabama National Cemetery</t>
  </si>
  <si>
    <t>3133 Highway 119</t>
  </si>
  <si>
    <t>Montevallo</t>
  </si>
  <si>
    <t>LIVINGSTON FIELD OFFICE 5242 HIGHWAY 89 SOUTH</t>
  </si>
  <si>
    <t>LIVINGSTON</t>
  </si>
  <si>
    <t>USDA NRCS 417 Park St W Ste 1</t>
  </si>
  <si>
    <t>Park River</t>
  </si>
  <si>
    <t>ROAD NO. 2, KM 115.4</t>
  </si>
  <si>
    <t>ISABELA</t>
  </si>
  <si>
    <t>21 ENTERPRISE DRIVE SUITE 1</t>
  </si>
  <si>
    <t>Saint Charles</t>
  </si>
  <si>
    <t>PIEDMONT</t>
  </si>
  <si>
    <t>Dardanelle</t>
  </si>
  <si>
    <t>133 WEST BIJOU AVENUE</t>
  </si>
  <si>
    <t>Byers</t>
  </si>
  <si>
    <t>Harlem</t>
  </si>
  <si>
    <t>1700 Palm Beach Lakes Blvd</t>
  </si>
  <si>
    <t>636 W WASHINGTON ST</t>
  </si>
  <si>
    <t>Geneva</t>
  </si>
  <si>
    <t>3601 N FLOOD</t>
  </si>
  <si>
    <t>USDA NRCS 2602 WHEAT DRIVE</t>
  </si>
  <si>
    <t>RED LAKE FALLS</t>
  </si>
  <si>
    <t>USDA NRCS 320 North Jefferson Avenue</t>
  </si>
  <si>
    <t>Harvey</t>
  </si>
  <si>
    <t>USDA NRCS 530 HILLCREST</t>
  </si>
  <si>
    <t>5309 Big Spring Hwy</t>
  </si>
  <si>
    <t>MUSKOGEE</t>
  </si>
  <si>
    <t>5490 LEESBURG ROAD</t>
  </si>
  <si>
    <t>111 JACKSON PIKE, ROOM 1569</t>
  </si>
  <si>
    <t>GALLIPOLIS</t>
  </si>
  <si>
    <t>IIO NE 3RD</t>
  </si>
  <si>
    <t>East Wenatchee</t>
  </si>
  <si>
    <t>629 TUNICA DRIVE</t>
  </si>
  <si>
    <t>MARKSVILLE</t>
  </si>
  <si>
    <t>URS/CH2M of Oak Ridge</t>
  </si>
  <si>
    <t>180 EAST MAIN STREET</t>
  </si>
  <si>
    <t>NEW ROADS</t>
  </si>
  <si>
    <t>HIGHWAY 86 &amp; TOPAWA ROAD</t>
  </si>
  <si>
    <t>1536 North Jefferson St</t>
  </si>
  <si>
    <t>NCA Saratoga National Cemetery</t>
  </si>
  <si>
    <t>200 Duell Rd</t>
  </si>
  <si>
    <t>Schuylerville</t>
  </si>
  <si>
    <t>USDA NRCS 415 SW 1ST STREET</t>
  </si>
  <si>
    <t>MINERAL WELLS</t>
  </si>
  <si>
    <t>5171 FM 92 SOUTH</t>
  </si>
  <si>
    <t>WOODVILLE</t>
  </si>
  <si>
    <t>USDA Nat Res Consv 640 South 6th St. Ste C</t>
  </si>
  <si>
    <t>Arkadelphia</t>
  </si>
  <si>
    <t>USDA NRCS 300 Interstate Corporate Center</t>
  </si>
  <si>
    <t>BELMONT</t>
  </si>
  <si>
    <t>Morehead</t>
  </si>
  <si>
    <t>51 CHENEY ROAD</t>
  </si>
  <si>
    <t>USDA NRCS 103 N BAKER PO BOX 428</t>
  </si>
  <si>
    <t>Naval Support Management Branch 1749DE</t>
  </si>
  <si>
    <t>1176 FM 667</t>
  </si>
  <si>
    <t>The Johns Hopkins University</t>
  </si>
  <si>
    <t>USDA NRCS 105 Rodeo Drive Box 359</t>
  </si>
  <si>
    <t>Killdeer</t>
  </si>
  <si>
    <t>5505 WEST AMELIA EAR</t>
  </si>
  <si>
    <t>Defense Threat Reduction Agency - Domestic</t>
  </si>
  <si>
    <t>FORT HAMILTON</t>
  </si>
  <si>
    <t>Congaree NP</t>
  </si>
  <si>
    <t>100 National Park Road</t>
  </si>
  <si>
    <t>Hopkins</t>
  </si>
  <si>
    <t>USDA/NRCS Safford Svc Ctr 267 North Eigth St</t>
  </si>
  <si>
    <t>Waterbury</t>
  </si>
  <si>
    <t>USDA NRCS 316 S Olive</t>
  </si>
  <si>
    <t>Owensville</t>
  </si>
  <si>
    <t>9-11 SOUTH BROAD ST</t>
  </si>
  <si>
    <t>WOODBURY</t>
  </si>
  <si>
    <t>WOODLAKE</t>
  </si>
  <si>
    <t>205 Lake Shore Point</t>
  </si>
  <si>
    <t>Tarleton State University</t>
  </si>
  <si>
    <t>USDA NRCS 111 N. WASHINGTON STREET</t>
  </si>
  <si>
    <t>USDA NRCS 503 Parkway Drive</t>
  </si>
  <si>
    <t>LIBBY</t>
  </si>
  <si>
    <t>Slidell</t>
  </si>
  <si>
    <t>6 Alaris Aisle</t>
  </si>
  <si>
    <t>CHICKASHA</t>
  </si>
  <si>
    <t>BANDON</t>
  </si>
  <si>
    <t>USDA NRCS 701 Main St</t>
  </si>
  <si>
    <t>5500 ARKABUTLA DAM ROAD</t>
  </si>
  <si>
    <t>COLDWATER</t>
  </si>
  <si>
    <t>Lava Beds NM</t>
  </si>
  <si>
    <t>1 Indian Well Headquarters</t>
  </si>
  <si>
    <t>5182 Natchez Trace Parkway</t>
  </si>
  <si>
    <t>PROVIDENCE</t>
  </si>
  <si>
    <t>USDA NRCS 15415 W. Sand St. Suite 103</t>
  </si>
  <si>
    <t>3199 N. White Sands Blvd.,</t>
  </si>
  <si>
    <t>USDA NRCS 801 Airport Loop</t>
  </si>
  <si>
    <t>Searcy</t>
  </si>
  <si>
    <t>601 Tebeau Street</t>
  </si>
  <si>
    <t>Waycross</t>
  </si>
  <si>
    <t>USDA NRCS 2 Sutter Street Suite D</t>
  </si>
  <si>
    <t>Florida Southern College</t>
  </si>
  <si>
    <t>DYESS AFB</t>
  </si>
  <si>
    <t>2021 E. Woodward St.</t>
  </si>
  <si>
    <t>austin</t>
  </si>
  <si>
    <t>USDA NRCS 431 Spruce Street</t>
  </si>
  <si>
    <t>1059 Canal Street</t>
  </si>
  <si>
    <t>700 ROBBINS AVENUE</t>
  </si>
  <si>
    <t>USDA-NRCS 21168 NYS Route 232</t>
  </si>
  <si>
    <t>Watertown</t>
  </si>
  <si>
    <t>19844 Blue Ridge Mt Road</t>
  </si>
  <si>
    <t>Bluemont</t>
  </si>
  <si>
    <t>7207 W CHEYENNE ST</t>
  </si>
  <si>
    <t>EL RENO</t>
  </si>
  <si>
    <t>SILER CITY</t>
  </si>
  <si>
    <t>220 S. Oliver Suite1</t>
  </si>
  <si>
    <t>VBA VA Regional Office Honolulu</t>
  </si>
  <si>
    <t>770 East Sunset Blvd, Tamuning, Guam</t>
  </si>
  <si>
    <t>Northern Illinois University</t>
  </si>
  <si>
    <t>Romney FO</t>
  </si>
  <si>
    <t>Romney</t>
  </si>
  <si>
    <t>5565 STERRETT PLACE</t>
  </si>
  <si>
    <t>LOS FRESNOS</t>
  </si>
  <si>
    <t>Raton Service Center Federal Building</t>
  </si>
  <si>
    <t>Raton</t>
  </si>
  <si>
    <t>711 MAIN STREET</t>
  </si>
  <si>
    <t>USDA NRCS 1602 SNEDDEN DRIVE</t>
  </si>
  <si>
    <t>USDA NRCS RR 2 BOX 80</t>
  </si>
  <si>
    <t>2787 W 3500 S T</t>
  </si>
  <si>
    <t>WEST VALLEY CITY</t>
  </si>
  <si>
    <t>160 WINTROP AVE</t>
  </si>
  <si>
    <t>5400 LOCK &amp; DAM RD</t>
  </si>
  <si>
    <t>281 MASSENGILL PLACE</t>
  </si>
  <si>
    <t>BLUFF CITY</t>
  </si>
  <si>
    <t>CURTAIN ROAD</t>
  </si>
  <si>
    <t>31 Suttle Street</t>
  </si>
  <si>
    <t>175 East 4th Street</t>
  </si>
  <si>
    <t>Nelson</t>
  </si>
  <si>
    <t>REGION 6-G EL PASO, TX</t>
  </si>
  <si>
    <t>224 S Boulder Ave</t>
  </si>
  <si>
    <t>TULSA</t>
  </si>
  <si>
    <t>NCA Salisbury National Cemetery</t>
  </si>
  <si>
    <t>1711 National Avenue</t>
  </si>
  <si>
    <t>LEHI</t>
  </si>
  <si>
    <t>Mesa Verde NP &amp; Yucca House NM</t>
  </si>
  <si>
    <t>26 Main Street</t>
  </si>
  <si>
    <t>Toms River</t>
  </si>
  <si>
    <t>24106 N. BUNN ROAD</t>
  </si>
  <si>
    <t>PROSSER</t>
  </si>
  <si>
    <t>804 US ROUTE 250 EAST</t>
  </si>
  <si>
    <t>REGION 5-N 685051 CASS LAKE MN</t>
  </si>
  <si>
    <t>330 Second Avenue, NW</t>
  </si>
  <si>
    <t>CASS LAKE</t>
  </si>
  <si>
    <t>18650 NW 62ND AVE</t>
  </si>
  <si>
    <t>HIALEAH</t>
  </si>
  <si>
    <t>45 BAY STREET</t>
  </si>
  <si>
    <t>STATEN ISLAND</t>
  </si>
  <si>
    <t>USDA NRCS 548 S HWY 77</t>
  </si>
  <si>
    <t>1538 North Jefferson St</t>
  </si>
  <si>
    <t>166 Washington Ave</t>
  </si>
  <si>
    <t>KITE</t>
  </si>
  <si>
    <t>USDA NRCS 1889 E Highway 2</t>
  </si>
  <si>
    <t>Aberdeen Test Center</t>
  </si>
  <si>
    <t>400 Colleran Road</t>
  </si>
  <si>
    <t>11161 Lake Mendocino Drive</t>
  </si>
  <si>
    <t>484 ALLEGHENY BLVD</t>
  </si>
  <si>
    <t>232 WestStreet</t>
  </si>
  <si>
    <t>HESSTON</t>
  </si>
  <si>
    <t>USDA/NRCS Holbrook Svc Ctr 51 West Vista Dr. Ste 3</t>
  </si>
  <si>
    <t>Holbrook</t>
  </si>
  <si>
    <t>3220 SOUTH BROADWAY STE A1</t>
  </si>
  <si>
    <t>63 WESTCHESTER SQUAE</t>
  </si>
  <si>
    <t>USDA NRCS 1380 W OTTAWA</t>
  </si>
  <si>
    <t>Waubay</t>
  </si>
  <si>
    <t>5521 Shafer Road, Ste 42</t>
  </si>
  <si>
    <t>7015 E. Southern Ave.</t>
  </si>
  <si>
    <t>USDA NRCS 602 EAST CENTRAL A E</t>
  </si>
  <si>
    <t>HENRYVILLE</t>
  </si>
  <si>
    <t>532 SANTA FE DRIVE</t>
  </si>
  <si>
    <t>101 Pivers Island Road</t>
  </si>
  <si>
    <t>USDA NRCS 151 Andover Ln</t>
  </si>
  <si>
    <t>406 E. HALL OF FAME</t>
  </si>
  <si>
    <t>9221 Ward Parkway</t>
  </si>
  <si>
    <t>CLARION TECH OFFICE 265 HOLIDAY INN ROAD Ste 3</t>
  </si>
  <si>
    <t>ISHPEMING</t>
  </si>
  <si>
    <t>6800 Southpoint Parkway</t>
  </si>
  <si>
    <t>BOZEMAN FIELDOFFICE 3710 FALLON STREET SUITE B</t>
  </si>
  <si>
    <t>FEDERAL BLDG</t>
  </si>
  <si>
    <t>USDA NRCS East Highway 36</t>
  </si>
  <si>
    <t>Atwood</t>
  </si>
  <si>
    <t>2040 RIVERFORK DR. W</t>
  </si>
  <si>
    <t>1203 SE EVERETT MALL</t>
  </si>
  <si>
    <t>SUITE 103</t>
  </si>
  <si>
    <t>USDA NRCS 6883 South State Hwy 23</t>
  </si>
  <si>
    <t>15169 FERRELLS CREEK RD</t>
  </si>
  <si>
    <t>Belcher</t>
  </si>
  <si>
    <t>Shoshone</t>
  </si>
  <si>
    <t>USDA NRCS 4 ALFRED ST NE</t>
  </si>
  <si>
    <t>WADENA</t>
  </si>
  <si>
    <t>Parashant National Monument</t>
  </si>
  <si>
    <t>saint george</t>
  </si>
  <si>
    <t>91-1227 Enterprize Ave.</t>
  </si>
  <si>
    <t>1606 Santa Rosa Rd</t>
  </si>
  <si>
    <t>WILLIAMS</t>
  </si>
  <si>
    <t>50 NORTH FRONT STREET SUITE</t>
  </si>
  <si>
    <t>Minnesota City</t>
  </si>
  <si>
    <t>VA Medical Center Birmingham</t>
  </si>
  <si>
    <t>700 19th street south</t>
  </si>
  <si>
    <t>birmingham</t>
  </si>
  <si>
    <t>RIFLE</t>
  </si>
  <si>
    <t>3804 County Drive</t>
  </si>
  <si>
    <t>Bourg</t>
  </si>
  <si>
    <t>USDA NRCS 877 Laurel Street Suite A</t>
  </si>
  <si>
    <t>Minneapolis</t>
  </si>
  <si>
    <t>1400 VFW Parkway</t>
  </si>
  <si>
    <t>227 MAIN STREET</t>
  </si>
  <si>
    <t>Fairfield</t>
  </si>
  <si>
    <t>Fife</t>
  </si>
  <si>
    <t>MILES CITY MLRA 3120 VALLEY DRIVE EAST</t>
  </si>
  <si>
    <t>48-54 WESTERN AVE</t>
  </si>
  <si>
    <t>CARMEL</t>
  </si>
  <si>
    <t>3737 GOVERNMENT</t>
  </si>
  <si>
    <t>4155 E. CLAY STREET</t>
  </si>
  <si>
    <t>VICKSBURG</t>
  </si>
  <si>
    <t>8380 Alban Rd.</t>
  </si>
  <si>
    <t>Curecanti NRA</t>
  </si>
  <si>
    <t>102 Elk Creek</t>
  </si>
  <si>
    <t>USDA NRCS 300 CARLINVILLE PLAZA</t>
  </si>
  <si>
    <t>CARLINVILLE</t>
  </si>
  <si>
    <t>USDA NRCS 3098 CLIFF GOOKIN BLVD</t>
  </si>
  <si>
    <t>USDA NRCS 805 16th Avenue</t>
  </si>
  <si>
    <t>USDA NRCS 5 Roosevelt Ave</t>
  </si>
  <si>
    <t>Bowbells</t>
  </si>
  <si>
    <t>USDA/NRCS 1223 Plank Road</t>
  </si>
  <si>
    <t>St. Joseph</t>
  </si>
  <si>
    <t>625 SE SALMON STE 4 USDA/NRCS</t>
  </si>
  <si>
    <t>60 QUAKER LANE SUITE 40</t>
  </si>
  <si>
    <t>1704 C WALKER LANE</t>
  </si>
  <si>
    <t>MORTON</t>
  </si>
  <si>
    <t>415 Grand Avenue</t>
  </si>
  <si>
    <t>Burwell</t>
  </si>
  <si>
    <t>11500 Northlake Dr</t>
  </si>
  <si>
    <t>Cincinnati</t>
  </si>
  <si>
    <t>4707 4TH ST</t>
  </si>
  <si>
    <t>3920 KIRKWOOD HWY</t>
  </si>
  <si>
    <t>307 EAST BARKER STREET</t>
  </si>
  <si>
    <t>Sassafras</t>
  </si>
  <si>
    <t>Winnebago</t>
  </si>
  <si>
    <t>Bemidji</t>
  </si>
  <si>
    <t>USDA NRCS 21315 Berlin Rd</t>
  </si>
  <si>
    <t>555 West Silver St.</t>
  </si>
  <si>
    <t>302 Scott Street USDA/NRCS</t>
  </si>
  <si>
    <t>Moro</t>
  </si>
  <si>
    <t>WHITE SULPHUR SPRINGS</t>
  </si>
  <si>
    <t>499 RESERVOIR ROAD</t>
  </si>
  <si>
    <t>WILKESBORO</t>
  </si>
  <si>
    <t>USDA NRCS 120 N. Industrial Parkway</t>
  </si>
  <si>
    <t>USDA-NRCS 234 West Blue Creek Road</t>
  </si>
  <si>
    <t>Rockingham</t>
  </si>
  <si>
    <t>USDA NRCS 715 MACOMB ROAD</t>
  </si>
  <si>
    <t>RUSHVILLE</t>
  </si>
  <si>
    <t>500 Date St</t>
  </si>
  <si>
    <t>Crosslake</t>
  </si>
  <si>
    <t>USDA NRCS 507 Elm St</t>
  </si>
  <si>
    <t>Donnellson</t>
  </si>
  <si>
    <t>Toledo</t>
  </si>
  <si>
    <t>Lewisburg FO</t>
  </si>
  <si>
    <t>USDA NRCS 706 8th Ave. Ste. 1</t>
  </si>
  <si>
    <t>3855 POLELINE RD</t>
  </si>
  <si>
    <t>USDA NRCS1 Natural Resources Drive</t>
  </si>
  <si>
    <t>1258 Pleasant Ave., Suite B</t>
  </si>
  <si>
    <t>CHALLIS</t>
  </si>
  <si>
    <t>Rosie The Riveter NHP</t>
  </si>
  <si>
    <t>404 Civic Center Plaza (RORI)</t>
  </si>
  <si>
    <t>6260 Hickory Ave</t>
  </si>
  <si>
    <t>Central Washington University</t>
  </si>
  <si>
    <t>ELLENSBURG</t>
  </si>
  <si>
    <t>MILES CITY FO 3120 VALLEY DRIVE EAST</t>
  </si>
  <si>
    <t>BREWERTON</t>
  </si>
  <si>
    <t>9329 Riverview Rd</t>
  </si>
  <si>
    <t>15610 Vaughn Rd</t>
  </si>
  <si>
    <t>1300 HOSPITAL LOOP, BELCOURT, ND</t>
  </si>
  <si>
    <t>110 E BK 1200 ROAD</t>
  </si>
  <si>
    <t>10152 OUTLET PARK ROAD</t>
  </si>
  <si>
    <t>LA CROSSE</t>
  </si>
  <si>
    <t>2863 POPLAR AVE</t>
  </si>
  <si>
    <t>USDA NRCS 701 E. 12th St.</t>
  </si>
  <si>
    <t>719 E 8th , Suite A</t>
  </si>
  <si>
    <t>Canyon de Chelly NM</t>
  </si>
  <si>
    <t>3 Miles East of HWY 191 on RT 7, in Maint. Yard</t>
  </si>
  <si>
    <t>TALALA</t>
  </si>
  <si>
    <t>LRC McCoy</t>
  </si>
  <si>
    <t>1887 South 9th Avenue</t>
  </si>
  <si>
    <t>Sparta</t>
  </si>
  <si>
    <t>10200 Hwy 90</t>
  </si>
  <si>
    <t>Bedrock</t>
  </si>
  <si>
    <t>FOSTER</t>
  </si>
  <si>
    <t>1316 HILLTOP MALL RD STE A</t>
  </si>
  <si>
    <t>Charlevoix</t>
  </si>
  <si>
    <t>Accokeek</t>
  </si>
  <si>
    <t>1323 BIA RT.4</t>
  </si>
  <si>
    <t>Office of Engineering, Construction, and Design</t>
  </si>
  <si>
    <t>Trempealeau</t>
  </si>
  <si>
    <t>KITTERY</t>
  </si>
  <si>
    <t>628 W. 5th Street</t>
  </si>
  <si>
    <t>Cortez</t>
  </si>
  <si>
    <t>220 MAIN STREET NORTH</t>
  </si>
  <si>
    <t>MOUND CITY</t>
  </si>
  <si>
    <t>19 Amrory Road</t>
  </si>
  <si>
    <t>6010 Gum Lane</t>
  </si>
  <si>
    <t>Delaware Water Gap NRA</t>
  </si>
  <si>
    <t>44811 Date Ave</t>
  </si>
  <si>
    <t>333 Main, Dunn Brothers Bldg</t>
  </si>
  <si>
    <t>Condon</t>
  </si>
  <si>
    <t>WYNNE</t>
  </si>
  <si>
    <t>WHITEWRIGHT</t>
  </si>
  <si>
    <t>655 3 4TH ST</t>
  </si>
  <si>
    <t>PARKER</t>
  </si>
  <si>
    <t>Portsmouth GDP</t>
  </si>
  <si>
    <t>3930 U.S. Route 23 S</t>
  </si>
  <si>
    <t>Piketon</t>
  </si>
  <si>
    <t>207-B E. 7th</t>
  </si>
  <si>
    <t>466 Fernandez Juncos Avenue</t>
  </si>
  <si>
    <t>USDA-NRCS 1934 Deyerle Ave Suite A</t>
  </si>
  <si>
    <t>USDA NRCS FO 2145 BASIN ST SW STE B</t>
  </si>
  <si>
    <t>EPHRATA</t>
  </si>
  <si>
    <t>USDA-NRCS 555 State Route 1340</t>
  </si>
  <si>
    <t>1978 River Road</t>
  </si>
  <si>
    <t>Bushkill</t>
  </si>
  <si>
    <t>975 DAWSONVILLE HWY</t>
  </si>
  <si>
    <t>Half Moon Bay</t>
  </si>
  <si>
    <t>244 s main st</t>
  </si>
  <si>
    <t>755 BANFIELD RD</t>
  </si>
  <si>
    <t>264 COUNTY RD 39</t>
  </si>
  <si>
    <t>ENID</t>
  </si>
  <si>
    <t>103 N Oklahoma St</t>
  </si>
  <si>
    <t>Bonifay</t>
  </si>
  <si>
    <t>USDA NRCS 1780 N 4TH STREET</t>
  </si>
  <si>
    <t>1119 EAST MAIN STREET, SUITE 3</t>
  </si>
  <si>
    <t>USDA-NRCS 526 E. Main St</t>
  </si>
  <si>
    <t>Grayson</t>
  </si>
  <si>
    <t>Jackson State University</t>
  </si>
  <si>
    <t>360 Lincoln Street</t>
  </si>
  <si>
    <t>Caliente</t>
  </si>
  <si>
    <t>MCAS Yuma AZ 1799CM</t>
  </si>
  <si>
    <t>185 Lennon Lane</t>
  </si>
  <si>
    <t>USDA-NRCS 9025 River Rd</t>
  </si>
  <si>
    <t>302 East 1850 South</t>
  </si>
  <si>
    <t>609A Berlin Cross Keys Road</t>
  </si>
  <si>
    <t>Sicklerville</t>
  </si>
  <si>
    <t>3173 KERRY ST</t>
  </si>
  <si>
    <t>San Bernardino</t>
  </si>
  <si>
    <t>USDA-NRCS 1934 DEYERLE AVENUE</t>
  </si>
  <si>
    <t>USDA NRCS 510 S Divide St</t>
  </si>
  <si>
    <t>USDA NRCS 1480 West U.S. Highway 56</t>
  </si>
  <si>
    <t>344 MERROW RD STE A</t>
  </si>
  <si>
    <t>230 Foster Street</t>
  </si>
  <si>
    <t>Eastman</t>
  </si>
  <si>
    <t>HUBBARDSTON</t>
  </si>
  <si>
    <t>4210 KELL W. BLVD.</t>
  </si>
  <si>
    <t>Region 9 Headquarters</t>
  </si>
  <si>
    <t>4700 RUTLEDGE PIKE</t>
  </si>
  <si>
    <t>USDA-NRCS 1400 West 5th Street</t>
  </si>
  <si>
    <t>3878 W Houston Harte Expw</t>
  </si>
  <si>
    <t>USDA NRCS SC 1251 Second Avenue South #101</t>
  </si>
  <si>
    <t>1639 LOCK &amp; DAM RD</t>
  </si>
  <si>
    <t>22d Air Refueling Wing/Safety 57837 Coffeyville St. Ste 240</t>
  </si>
  <si>
    <t>USDA/NRCS 423 Griffing Ave</t>
  </si>
  <si>
    <t>Riverhead</t>
  </si>
  <si>
    <t>WINNETT FO 813 NORTH BROADWAY</t>
  </si>
  <si>
    <t>1291 Greensboro Hwy</t>
  </si>
  <si>
    <t>Watkinsville</t>
  </si>
  <si>
    <t>91st Ave. NE #C</t>
  </si>
  <si>
    <t>Lake Stevens</t>
  </si>
  <si>
    <t>19225 NEWVILLE ROAD</t>
  </si>
  <si>
    <t>5625 ANDERSON HWY</t>
  </si>
  <si>
    <t>HARTWELL</t>
  </si>
  <si>
    <t>522 CONCORD STREET</t>
  </si>
  <si>
    <t>FRAMINGHAM</t>
  </si>
  <si>
    <t>MISSOULA MLRA SOILSURVEYOFFC 3550 MULLAN RD Ste106</t>
  </si>
  <si>
    <t>WHITE HAVEN</t>
  </si>
  <si>
    <t>USDA NRCS SC 607 E Mountan View Ave</t>
  </si>
  <si>
    <t>Jacksonville State University</t>
  </si>
  <si>
    <t>POUND</t>
  </si>
  <si>
    <t>USDA NRCS 680 Campus Dr. Suite E</t>
  </si>
  <si>
    <t>VA Medical Center Salt Lake City</t>
  </si>
  <si>
    <t>230 North 1680 East Bldg N</t>
  </si>
  <si>
    <t>St George</t>
  </si>
  <si>
    <t>Mcdaniel College</t>
  </si>
  <si>
    <t>Keweenaw NHP</t>
  </si>
  <si>
    <t>25970 Red Jacket Road</t>
  </si>
  <si>
    <t>USDA NRCS 318 Broadway St. South</t>
  </si>
  <si>
    <t>Linton</t>
  </si>
  <si>
    <t>100 E. PARK DRIVE</t>
  </si>
  <si>
    <t>USDA NRCS 123 PARK ROAD</t>
  </si>
  <si>
    <t>203 S Dixton Street</t>
  </si>
  <si>
    <t>4905 Old Greenwood Rd.</t>
  </si>
  <si>
    <t>BILLINGS FIELD OFFICE 1629 AVENUE D</t>
  </si>
  <si>
    <t>Eldon</t>
  </si>
  <si>
    <t>USDA-NRCS 125 Industrail Park Rd</t>
  </si>
  <si>
    <t>Whitesburg</t>
  </si>
  <si>
    <t>1942 OLD DEKALB ROAD</t>
  </si>
  <si>
    <t>522 E HOWARD ST</t>
  </si>
  <si>
    <t>Hibbing</t>
  </si>
  <si>
    <t>106 PEACEKEEPER DRIVE</t>
  </si>
  <si>
    <t>NRCS 4400 Buffalo Gap Rd</t>
  </si>
  <si>
    <t>Abilene</t>
  </si>
  <si>
    <t>7611 South Atlantic Ave</t>
  </si>
  <si>
    <t>USDA NRCS AO 1835 Black Lake Blvd SW #D</t>
  </si>
  <si>
    <t>USDA-NRCS 163 KABLER LANE</t>
  </si>
  <si>
    <t>RUSTBURG</t>
  </si>
  <si>
    <t>Minute Man NHP</t>
  </si>
  <si>
    <t>174 Liberty Street</t>
  </si>
  <si>
    <t>T300 9TH STREET B AVE</t>
  </si>
  <si>
    <t>McAlester Army Ammunition Plant</t>
  </si>
  <si>
    <t>1 C Tree Road</t>
  </si>
  <si>
    <t>USDA NRCS Shoshone FP 215 West F St</t>
  </si>
  <si>
    <t>313 Cross Street</t>
  </si>
  <si>
    <t>HOPE HULL</t>
  </si>
  <si>
    <t>Laurel</t>
  </si>
  <si>
    <t>14540 Mackinaw Hwy.</t>
  </si>
  <si>
    <t>Mackinaw City</t>
  </si>
  <si>
    <t>USDA NRCS 312 MAIN AVE N</t>
  </si>
  <si>
    <t>USDA-NRCS 709 East Lane St</t>
  </si>
  <si>
    <t>105 Chesapeake Blvd</t>
  </si>
  <si>
    <t>CONYERS</t>
  </si>
  <si>
    <t>SAN FRANCISCO</t>
  </si>
  <si>
    <t>807 NE MAIN STREET, SUITE #B</t>
  </si>
  <si>
    <t>WEST UNION</t>
  </si>
  <si>
    <t>USAE TROOP COMMAND NORTH</t>
  </si>
  <si>
    <t>USDA NRCS 800 West Third Avenue</t>
  </si>
  <si>
    <t>Medicine Lodge</t>
  </si>
  <si>
    <t>USDA/NRCS MLRA Office 2250 Highway 60. ste B</t>
  </si>
  <si>
    <t>University of Mississippi</t>
  </si>
  <si>
    <t>LAKE ORION</t>
  </si>
  <si>
    <t>WALLACE</t>
  </si>
  <si>
    <t>6395 B STREET</t>
  </si>
  <si>
    <t>BEALE AFB</t>
  </si>
  <si>
    <t>GAP</t>
  </si>
  <si>
    <t>2505 CHASTAIN MEADOWS PKWY</t>
  </si>
  <si>
    <t>Bardstown</t>
  </si>
  <si>
    <t>GLASGOW FIELD OFFICE 54062 US HIGHWAY 2 WEST Ste 2</t>
  </si>
  <si>
    <t>ORCHARD PARK</t>
  </si>
  <si>
    <t>Coburg</t>
  </si>
  <si>
    <t>WATERLOO</t>
  </si>
  <si>
    <t>Pueblo West</t>
  </si>
  <si>
    <t>USDA NRCS 202 West Miller Road</t>
  </si>
  <si>
    <t>UTE</t>
  </si>
  <si>
    <t>Knolls Atomic Power Laboratory</t>
  </si>
  <si>
    <t>350 Atomic Project Road</t>
  </si>
  <si>
    <t>Ballston Spa</t>
  </si>
  <si>
    <t>4307 FOURTH AVENUE</t>
  </si>
  <si>
    <t>SMYRNA</t>
  </si>
  <si>
    <t>HURON</t>
  </si>
  <si>
    <t>10050 Campground Dr.</t>
  </si>
  <si>
    <t>Townsend</t>
  </si>
  <si>
    <t>333 TILTON ROAD</t>
  </si>
  <si>
    <t>DAVENPORT</t>
  </si>
  <si>
    <t>USDA NRCS Rupert FO 98-B South 200 West</t>
  </si>
  <si>
    <t>1441 Fillmore St., Suite A</t>
  </si>
  <si>
    <t>629 Cranbury Road, 2nd Fl</t>
  </si>
  <si>
    <t>East Brunswick</t>
  </si>
  <si>
    <t>USDA NRCS 211 South Main</t>
  </si>
  <si>
    <t>581 WOLCOTT ST.</t>
  </si>
  <si>
    <t>MONETT</t>
  </si>
  <si>
    <t>USDA NRCS 8330 COLLEGE STREET</t>
  </si>
  <si>
    <t>8 Commerce Way</t>
  </si>
  <si>
    <t>Trenton</t>
  </si>
  <si>
    <t>BLDG 820, BAY A</t>
  </si>
  <si>
    <t>968A SHREWSBURY AVENUE</t>
  </si>
  <si>
    <t>TINTON FALLS</t>
  </si>
  <si>
    <t>The University of Montana</t>
  </si>
  <si>
    <t>989 MEDFORD CENTER</t>
  </si>
  <si>
    <t>SACO</t>
  </si>
  <si>
    <t>USDA NRCS AO 2145 BASIN ST SW STE D</t>
  </si>
  <si>
    <t>1010 TIGER BOULEVARD</t>
  </si>
  <si>
    <t>CLEMSON</t>
  </si>
  <si>
    <t>Morgan City</t>
  </si>
  <si>
    <t>1445 Ross Avenue</t>
  </si>
  <si>
    <t>USDA NRCS 2322-B GODDAD PARKWAY</t>
  </si>
  <si>
    <t>60 South Cactus</t>
  </si>
  <si>
    <t>225 COMMERCIAL CT</t>
  </si>
  <si>
    <t>USDA NRCS 804 W Caledonia</t>
  </si>
  <si>
    <t>1640 LOCK &amp; DAM RD</t>
  </si>
  <si>
    <t>1400 West 5th Street</t>
  </si>
  <si>
    <t>USDA NRCS 201 SPRINGFIELD AVE. STE C</t>
  </si>
  <si>
    <t>SPEARFISH</t>
  </si>
  <si>
    <t>216 W 26TH ST</t>
  </si>
  <si>
    <t>USDA NRCS, 2003 Port Drive</t>
  </si>
  <si>
    <t>Jennings</t>
  </si>
  <si>
    <t>9046 SOUTH 1510 WEST</t>
  </si>
  <si>
    <t>MYAKKA CITY</t>
  </si>
  <si>
    <t>BENICIA</t>
  </si>
  <si>
    <t>Theodore Roosevelt NP</t>
  </si>
  <si>
    <t>medora</t>
  </si>
  <si>
    <t>nd</t>
  </si>
  <si>
    <t>2650 Churn Creek Rd</t>
  </si>
  <si>
    <t>Lusby</t>
  </si>
  <si>
    <t>WATER VALLEY</t>
  </si>
  <si>
    <t>USDA NRCS Durant Field Service Center</t>
  </si>
  <si>
    <t>Durant</t>
  </si>
  <si>
    <t>Sudbury</t>
  </si>
  <si>
    <t>27295 PINE FLAT ROAD</t>
  </si>
  <si>
    <t>SANGER</t>
  </si>
  <si>
    <t>COMMERCE</t>
  </si>
  <si>
    <t>760, Belt Rd, Aguadilla Pueblo</t>
  </si>
  <si>
    <t>LINESVILLE</t>
  </si>
  <si>
    <t>3300 20TH ST</t>
  </si>
  <si>
    <t>HC 65, BOX 120</t>
  </si>
  <si>
    <t>22 Phelps rd</t>
  </si>
  <si>
    <t>EAST WINDSOR</t>
  </si>
  <si>
    <t>1095 Kekuanaoa St.</t>
  </si>
  <si>
    <t>135 High St</t>
  </si>
  <si>
    <t>18444 Blue Ridge Mt Road</t>
  </si>
  <si>
    <t>LAKE TOMAHAWK</t>
  </si>
  <si>
    <t>21315 Berlin Road #3</t>
  </si>
  <si>
    <t>USDA NRCS 625 West Nursery Box B</t>
  </si>
  <si>
    <t>Navajo Route 7</t>
  </si>
  <si>
    <t>404 Watercress Drive</t>
  </si>
  <si>
    <t>220 County Road A</t>
  </si>
  <si>
    <t>3 HWY 7 SOUTH</t>
  </si>
  <si>
    <t>PLAINVIEW</t>
  </si>
  <si>
    <t>MILL RIVER PLACE</t>
  </si>
  <si>
    <t>TAUNTON</t>
  </si>
  <si>
    <t>USDA NRCS 20B EAST 8TH AVENUE</t>
  </si>
  <si>
    <t>BAY SPRINGS</t>
  </si>
  <si>
    <t>STOW</t>
  </si>
  <si>
    <t>USDA NRCS 44811 N. DATE AVE STE. G</t>
  </si>
  <si>
    <t>865 N. Seward Meridian Parkway, Suite 10</t>
  </si>
  <si>
    <t>COLDSPRING</t>
  </si>
  <si>
    <t>125 SO STATE STR RM 4010</t>
  </si>
  <si>
    <t>MOCA</t>
  </si>
  <si>
    <t>USDA-NRCS Lawton Field Service Center</t>
  </si>
  <si>
    <t>N10 N River Road</t>
  </si>
  <si>
    <t>70 Dick Huff Lane</t>
  </si>
  <si>
    <t>USDA NRCS 5630 S. Broadway St.</t>
  </si>
  <si>
    <t>USDA NRCS 5009 Fairgrounds Rd. PO Box 746</t>
  </si>
  <si>
    <t>3120 VALLEY DRIVE EAST</t>
  </si>
  <si>
    <t>1805 MAIN STREET</t>
  </si>
  <si>
    <t>MOUNT VERNON</t>
  </si>
  <si>
    <t>68 MAIN ST</t>
  </si>
  <si>
    <t>WELLSBORO</t>
  </si>
  <si>
    <t>1001 Army Rd</t>
  </si>
  <si>
    <t>Kingwood</t>
  </si>
  <si>
    <t>USDA NRCS RR 1 Box 16A</t>
  </si>
  <si>
    <t>Kahoka</t>
  </si>
  <si>
    <t>TUMWATER</t>
  </si>
  <si>
    <t>USDA NRCS 100 ROBERTS ROAD</t>
  </si>
  <si>
    <t>USDA NRCS 71 WESTCOTT RD</t>
  </si>
  <si>
    <t>DANIELSON</t>
  </si>
  <si>
    <t>937 S. OLD BISBEE HIGHWAY</t>
  </si>
  <si>
    <t>TOMBSTONE</t>
  </si>
  <si>
    <t>USDA-NRCS Chandler Field Service Center</t>
  </si>
  <si>
    <t>USDA NRCS - Soils 15415 W. Sand St. Suite 103</t>
  </si>
  <si>
    <t>4210 KELL BLVD, SUITE 102</t>
  </si>
  <si>
    <t>1800 W 17TH ST # C</t>
  </si>
  <si>
    <t>LRC Knox</t>
  </si>
  <si>
    <t>31978 N. LAKE CREEK DRIVE USDA/NRCS</t>
  </si>
  <si>
    <t>TANGENT</t>
  </si>
  <si>
    <t>154 Osgood Road</t>
  </si>
  <si>
    <t>204 SHOEMAKER RD, F</t>
  </si>
  <si>
    <t>POTTSTOWN</t>
  </si>
  <si>
    <t>SWANTON</t>
  </si>
  <si>
    <t>RANCHOS DE TAOS</t>
  </si>
  <si>
    <t>Saint Croix NSR</t>
  </si>
  <si>
    <t>St. Croix Falls</t>
  </si>
  <si>
    <t>2320 Paseo De Las Americas</t>
  </si>
  <si>
    <t>AGUADA</t>
  </si>
  <si>
    <t>760 Paseo Camarillo</t>
  </si>
  <si>
    <t>Camarillo</t>
  </si>
  <si>
    <t>ROUTE State Rte 487</t>
  </si>
  <si>
    <t>Lopez</t>
  </si>
  <si>
    <t>6021 DEVELOPMENT DRIVE SUITE 3</t>
  </si>
  <si>
    <t>125 Main Street</t>
  </si>
  <si>
    <t>Oshkosh</t>
  </si>
  <si>
    <t>USDA/NRCS 29 Liberty Street Suite 1</t>
  </si>
  <si>
    <t>HIGHLAND</t>
  </si>
  <si>
    <t>USDA NRCS 524 South Main Street P.O. Box 468</t>
  </si>
  <si>
    <t>Ulysses</t>
  </si>
  <si>
    <t>5631 RICKENBACKER ROAD</t>
  </si>
  <si>
    <t>BELL</t>
  </si>
  <si>
    <t>USDA Nat Res Consv 300 W. Commerce Blvd.</t>
  </si>
  <si>
    <t>KANEOHE</t>
  </si>
  <si>
    <t>106 South Costello Street</t>
  </si>
  <si>
    <t>HUNTINGTOWN</t>
  </si>
  <si>
    <t>LRC Jackson</t>
  </si>
  <si>
    <t>anywhere in state</t>
  </si>
  <si>
    <t>Pelion</t>
  </si>
  <si>
    <t>WHITEHALL FO 3 WHITETAIL ROAD</t>
  </si>
  <si>
    <t>4100 FOREST PARK BLVD STE 101-B</t>
  </si>
  <si>
    <t>7711 Wagner Road</t>
  </si>
  <si>
    <t>401 WEST MAIN</t>
  </si>
  <si>
    <t>USDA NRCS 2655 TRACELAND DRIVE</t>
  </si>
  <si>
    <t>555 Winderley Place</t>
  </si>
  <si>
    <t>GRETNA</t>
  </si>
  <si>
    <t>158 TRIBAL WAY, SUITE D</t>
  </si>
  <si>
    <t>100 N TRADES DAY BLVD STE 2</t>
  </si>
  <si>
    <t>1654 Vandergrift Road</t>
  </si>
  <si>
    <t>HOLLOMAN AFB</t>
  </si>
  <si>
    <t>USDA-NRCS 44 West Street</t>
  </si>
  <si>
    <t>170 MAIN STREET</t>
  </si>
  <si>
    <t>4040 North Central Expy</t>
  </si>
  <si>
    <t>617 Comstock Road</t>
  </si>
  <si>
    <t>USDA NRCS P.O.Box 158 - 210 E Main</t>
  </si>
  <si>
    <t>USDA NRCS 100 North Angela Street Suite 3</t>
  </si>
  <si>
    <t>Paola</t>
  </si>
  <si>
    <t>USDA NRCS 1202 S COTTONWOOD</t>
  </si>
  <si>
    <t>1796 AIRPORT ROAD</t>
  </si>
  <si>
    <t>ONEIDA</t>
  </si>
  <si>
    <t>53283 Topeka St. Bldg. 1183</t>
  </si>
  <si>
    <t>ADVANCE</t>
  </si>
  <si>
    <t>SAINT INIGOES</t>
  </si>
  <si>
    <t>USDA NRCS Towanda 200 Lake Road</t>
  </si>
  <si>
    <t>1707 North Airport Road</t>
  </si>
  <si>
    <t>4115 HUMBERT ROAD</t>
  </si>
  <si>
    <t>ALTON</t>
  </si>
  <si>
    <t>BROADUS FIELD OFFICE 114 NORTH LINCOLN STREET</t>
  </si>
  <si>
    <t>BROADUS</t>
  </si>
  <si>
    <t>4040 North Central Expy, Suite 300</t>
  </si>
  <si>
    <t>1305 WEST FM 1644</t>
  </si>
  <si>
    <t>USDA NRCS Okanogan SC 1251 Second Ave South Ste101</t>
  </si>
  <si>
    <t>407 N. Salem Avenue</t>
  </si>
  <si>
    <t>Sumter</t>
  </si>
  <si>
    <t>USDA NRCS 238 WEST TOWN ST</t>
  </si>
  <si>
    <t>6412 NORTH NAVARRO STREET</t>
  </si>
  <si>
    <t>MARIPOSA</t>
  </si>
  <si>
    <t>BLDG 14600 15TH &amp; BARNES AVE.</t>
  </si>
  <si>
    <t>FORT GORDON</t>
  </si>
  <si>
    <t>USDA-NRCS 7631-A Richmond Highway</t>
  </si>
  <si>
    <t>1317 S. MAIN ROAD</t>
  </si>
  <si>
    <t>415 Yellowstone Avenue</t>
  </si>
  <si>
    <t>USDA NRCS SC 1835 Black Lake Blvd SW #E</t>
  </si>
  <si>
    <t>409B S MILL ST</t>
  </si>
  <si>
    <t>Rogersville</t>
  </si>
  <si>
    <t>USDA NRCS 1918 Greene St Ste 2</t>
  </si>
  <si>
    <t>17319 SAN PEDRO AVE</t>
  </si>
  <si>
    <t>2250 Engineer St, Bldg 4196</t>
  </si>
  <si>
    <t>MALVERN</t>
  </si>
  <si>
    <t>460 CHENEY HWY</t>
  </si>
  <si>
    <t>USDA/NRCS Willcox Svc Ctr 656 North Bisbee Ave</t>
  </si>
  <si>
    <t>Willcox</t>
  </si>
  <si>
    <t>Poway</t>
  </si>
  <si>
    <t>130 South Elmwood Ave.</t>
  </si>
  <si>
    <t>1405 South Spencer Road</t>
  </si>
  <si>
    <t>99 Pacific Street, Bldg. 455A</t>
  </si>
  <si>
    <t>Elmira</t>
  </si>
  <si>
    <t>64 HARVEY RD</t>
  </si>
  <si>
    <t>151 Patton Ave.</t>
  </si>
  <si>
    <t>100 ADVOCATE ROW</t>
  </si>
  <si>
    <t>VIDALIA</t>
  </si>
  <si>
    <t>604 EAST WATER STREET</t>
  </si>
  <si>
    <t>FARMERVILLE</t>
  </si>
  <si>
    <t>REDMOND MLRA 625 SE SALMON AVE</t>
  </si>
  <si>
    <t>2489 WONDER DRIVE</t>
  </si>
  <si>
    <t>KANNAPOLIS</t>
  </si>
  <si>
    <t>Santa Cruz</t>
  </si>
  <si>
    <t>USDA NRCS 356 Mountain View Drive</t>
  </si>
  <si>
    <t>801 East Ave</t>
  </si>
  <si>
    <t>3687 Veterans Drive</t>
  </si>
  <si>
    <t>Fort Harrison</t>
  </si>
  <si>
    <t>USDA-NRCS 902 MAIN STREET</t>
  </si>
  <si>
    <t>2680 NATCHEZ TRACE PARKWAY</t>
  </si>
  <si>
    <t>USDA/NRCS, 50 West High St</t>
  </si>
  <si>
    <t>328 East George St</t>
  </si>
  <si>
    <t>IVANHOE</t>
  </si>
  <si>
    <t>THAYER</t>
  </si>
  <si>
    <t>2120 CORNWALL ROAD</t>
  </si>
  <si>
    <t>USDA-NRCS 117 DIAL ROCK ROAD</t>
  </si>
  <si>
    <t>TAZEWELL</t>
  </si>
  <si>
    <t>2340 WARREN ROAD</t>
  </si>
  <si>
    <t>INDIANA</t>
  </si>
  <si>
    <t>USDA NRCS 625 West Nursery, Box B</t>
  </si>
  <si>
    <t>STENNIS SPACE CENTER</t>
  </si>
  <si>
    <t>USDA-NRCS 3590 E. Main Street</t>
  </si>
  <si>
    <t>Trinidad</t>
  </si>
  <si>
    <t>U.S. Army Cold Regions Test Center</t>
  </si>
  <si>
    <t>bldg 605 arctic ave</t>
  </si>
  <si>
    <t>fort greely</t>
  </si>
  <si>
    <t>ak</t>
  </si>
  <si>
    <t>93 Wagner Road</t>
  </si>
  <si>
    <t>MONACA</t>
  </si>
  <si>
    <t>6522 HIGHWAY 63</t>
  </si>
  <si>
    <t>Moss Point</t>
  </si>
  <si>
    <t>UHRICHSVILLE</t>
  </si>
  <si>
    <t>Kanab</t>
  </si>
  <si>
    <t>4 LEXINGTON ST</t>
  </si>
  <si>
    <t>University of Maine</t>
  </si>
  <si>
    <t>FLORA</t>
  </si>
  <si>
    <t>100 North 12th Avenue</t>
  </si>
  <si>
    <t>903 S. 4th ST.</t>
  </si>
  <si>
    <t>13434 LEOPARD ST STE. A-14</t>
  </si>
  <si>
    <t>USDA NRCS 1515 South Judson Street, Suite B</t>
  </si>
  <si>
    <t>tTERRY FIELD OFFICE 410 EAST SPRING RD</t>
  </si>
  <si>
    <t>801B Tennessee Rd B</t>
  </si>
  <si>
    <t>FORT GAINES</t>
  </si>
  <si>
    <t>OKLAHOMA</t>
  </si>
  <si>
    <t>4000 Thunderbird Drive</t>
  </si>
  <si>
    <t>USDA/NRCS Shiprock FO Highway 491</t>
  </si>
  <si>
    <t>300 N LOS ANGELES ST</t>
  </si>
  <si>
    <t>USDA NRCS 1019 4th St SE</t>
  </si>
  <si>
    <t>THOMSON</t>
  </si>
  <si>
    <t>USDA NRCS 2135 Wardrobe Ave</t>
  </si>
  <si>
    <t>USDA NRCS 502 7TH ST SW STE 8</t>
  </si>
  <si>
    <t>ROSEAU</t>
  </si>
  <si>
    <t>Rexburg</t>
  </si>
  <si>
    <t>1952 U.S. HIGHWAY 1 SOUTH</t>
  </si>
  <si>
    <t>SAINT AUGUSTINE</t>
  </si>
  <si>
    <t>7118 Clearwater Road</t>
  </si>
  <si>
    <t>Baxter</t>
  </si>
  <si>
    <t>USDA NRCS 201 MUELLER BRASS ROAD</t>
  </si>
  <si>
    <t>780 Coastal Grand Circle</t>
  </si>
  <si>
    <t>Erskine</t>
  </si>
  <si>
    <t>112 E MAIN ST</t>
  </si>
  <si>
    <t>USDA NRCS 590 UNIVERSITY AVE. STE B</t>
  </si>
  <si>
    <t>Evans Army Community Hospital</t>
  </si>
  <si>
    <t>Grand Portage NM</t>
  </si>
  <si>
    <t>170 Mile Creek Road</t>
  </si>
  <si>
    <t>Grand Portage</t>
  </si>
  <si>
    <t>2681 Palmer Street</t>
  </si>
  <si>
    <t>USDA NRCS 1701 South B St Ste 100</t>
  </si>
  <si>
    <t>3931 Munday Mill Road</t>
  </si>
  <si>
    <t>USDA NRCS 1000 W. Wall</t>
  </si>
  <si>
    <t>3906 Twin Creek Dr</t>
  </si>
  <si>
    <t>Elizabeth City</t>
  </si>
  <si>
    <t>801 E 5TH ST</t>
  </si>
  <si>
    <t>HC 61 BOX 238</t>
  </si>
  <si>
    <t>USDA-NRCS 200 PAUL GUST RD</t>
  </si>
  <si>
    <t>15625 CW HADEN DR</t>
  </si>
  <si>
    <t>Bennington</t>
  </si>
  <si>
    <t>269 UTICA AVENUE</t>
  </si>
  <si>
    <t>BREMERTON</t>
  </si>
  <si>
    <t>1971 Jackson-Jobstown Road</t>
  </si>
  <si>
    <t>Great Basin NP</t>
  </si>
  <si>
    <t>Baker</t>
  </si>
  <si>
    <t>HILLSDALE</t>
  </si>
  <si>
    <t>Wadsworth</t>
  </si>
  <si>
    <t>USDA NRCS SC 941 Powell Avenue SW #102</t>
  </si>
  <si>
    <t>CARROLL</t>
  </si>
  <si>
    <t>USDA NRCS 2710 Hwy 127</t>
  </si>
  <si>
    <t>324 W 7TH ST</t>
  </si>
  <si>
    <t>NRCS Whitten Plant Material Center</t>
  </si>
  <si>
    <t>Coffeeville</t>
  </si>
  <si>
    <t>10997 I-29 Customs Bldg</t>
  </si>
  <si>
    <t>Washington State University</t>
  </si>
  <si>
    <t>PULLMAN</t>
  </si>
  <si>
    <t>2296 OIL WELL ROAD</t>
  </si>
  <si>
    <t>86 Walmart Plaza</t>
  </si>
  <si>
    <t>SYLVA</t>
  </si>
  <si>
    <t>1217 STAFFORD DR.</t>
  </si>
  <si>
    <t>96 FLOCK RD</t>
  </si>
  <si>
    <t>MERCERVILLE</t>
  </si>
  <si>
    <t>888 HAINES DR</t>
  </si>
  <si>
    <t>100 S SWAFFORD STREET</t>
  </si>
  <si>
    <t>109 Kerr Blvd</t>
  </si>
  <si>
    <t>463 PERMETER WAY USDA/NRCS</t>
  </si>
  <si>
    <t>1222 SPRUCE ST</t>
  </si>
  <si>
    <t>Chincoteague Island</t>
  </si>
  <si>
    <t>4848 COMMERCIAL DR</t>
  </si>
  <si>
    <t>NEW HARTFORD</t>
  </si>
  <si>
    <t>1901 ADAMS AVE SUITE E USDA/NRCS</t>
  </si>
  <si>
    <t>GLASGOW FIELD OFFICE 54062 US HIGHWAY 2 WEST</t>
  </si>
  <si>
    <t>111Washington AV. NW</t>
  </si>
  <si>
    <t>Gauley River NRA</t>
  </si>
  <si>
    <t>HOLLYWOOD</t>
  </si>
  <si>
    <t>1000 CARLISLE STREET</t>
  </si>
  <si>
    <t>AVON PARK</t>
  </si>
  <si>
    <t>81 Hamilton Street</t>
  </si>
  <si>
    <t>561 Route 1 South Store A-1</t>
  </si>
  <si>
    <t>Jet</t>
  </si>
  <si>
    <t>2947 Keokuk</t>
  </si>
  <si>
    <t>Butte</t>
  </si>
  <si>
    <t>USDA-NRCS 448 COMMERCE DRIVE</t>
  </si>
  <si>
    <t>100 SEQUOYA RD</t>
  </si>
  <si>
    <t>Eagle Lake</t>
  </si>
  <si>
    <t>686 Austin Ave East</t>
  </si>
  <si>
    <t>Pearson</t>
  </si>
  <si>
    <t>USDA NRCS 102 Hwy 30 West</t>
  </si>
  <si>
    <t>HARVIELL</t>
  </si>
  <si>
    <t>USDA/NRCS Chinle FO Tseyi Shopping Center</t>
  </si>
  <si>
    <t>University of Scranton</t>
  </si>
  <si>
    <t>HERNDON</t>
  </si>
  <si>
    <t>4201 E Ramon Rd</t>
  </si>
  <si>
    <t>CARLISLE</t>
  </si>
  <si>
    <t>USDA NRCS 902 MAIN STREET</t>
  </si>
  <si>
    <t>2360 S CHURCH STREET</t>
  </si>
  <si>
    <t>330 E LASALLE AVE</t>
  </si>
  <si>
    <t>MCCS 29 Palms 17952E</t>
  </si>
  <si>
    <t>6002 SIERRA ST.</t>
  </si>
  <si>
    <t>USDA NRCS 318 Broadway St S</t>
  </si>
  <si>
    <t>HUNTINGTON MALL</t>
  </si>
  <si>
    <t>BARBOURSVILLE</t>
  </si>
  <si>
    <t>17089 State Route 706</t>
  </si>
  <si>
    <t>Newburyport</t>
  </si>
  <si>
    <t>HIGHLAND PARK</t>
  </si>
  <si>
    <t>JOLON</t>
  </si>
  <si>
    <t>101 New York Ave.</t>
  </si>
  <si>
    <t>USDA NRCS 909 WEST 9TH STREET</t>
  </si>
  <si>
    <t>SPEARMAN</t>
  </si>
  <si>
    <t>438 INDUSTRIAL DR SUITE 1</t>
  </si>
  <si>
    <t>NRCS 3428 IH 20</t>
  </si>
  <si>
    <t>2316 RAINWATER ROAD</t>
  </si>
  <si>
    <t>USDA-NRCS 11 Megan Drive Suite 2</t>
  </si>
  <si>
    <t>Geneseo</t>
  </si>
  <si>
    <t>USDA NRCS 23 S. 3rd</t>
  </si>
  <si>
    <t>221 N State ST</t>
  </si>
  <si>
    <t>USDA NRCS YORK FIELD OFFICE 3500 CONCORD ROAD</t>
  </si>
  <si>
    <t>10303B MAGNOLIA AVENUE</t>
  </si>
  <si>
    <t>GOLETA</t>
  </si>
  <si>
    <t>2337 Technology Parkway, Ste A</t>
  </si>
  <si>
    <t>HOUSE SPRINGS</t>
  </si>
  <si>
    <t>459 Patterson Road</t>
  </si>
  <si>
    <t>2984 N. HILL FIELD</t>
  </si>
  <si>
    <t>LAYTON</t>
  </si>
  <si>
    <t>Cape Hatteras NS and Wright Brothers NM</t>
  </si>
  <si>
    <t>1401 National Park Dr.</t>
  </si>
  <si>
    <t>Manteo</t>
  </si>
  <si>
    <t>HAGER CITY</t>
  </si>
  <si>
    <t>3221 VETERANS MEMORIAL DRIVE</t>
  </si>
  <si>
    <t>ABBEVILLE</t>
  </si>
  <si>
    <t>202 South 10th Street</t>
  </si>
  <si>
    <t>USDA NRCS 511 E. Main Street</t>
  </si>
  <si>
    <t>Mt Sterling</t>
  </si>
  <si>
    <t>Brimley</t>
  </si>
  <si>
    <t>588 OLDS ST. BLDG 2</t>
  </si>
  <si>
    <t>USDA NRCS 705 Main Street South</t>
  </si>
  <si>
    <t>8023 State Route 30</t>
  </si>
  <si>
    <t>USDA NRCS 602 2nd Avenue N</t>
  </si>
  <si>
    <t>Hettinger</t>
  </si>
  <si>
    <t>1050-A JUSTISON STREET</t>
  </si>
  <si>
    <t>Presbyterian College</t>
  </si>
  <si>
    <t>Morton</t>
  </si>
  <si>
    <t>214 Parkway Maintenance Road</t>
  </si>
  <si>
    <t>Vinton</t>
  </si>
  <si>
    <t>Dexter</t>
  </si>
  <si>
    <t>138 S IOWA ST</t>
  </si>
  <si>
    <t>201 VARICK ST</t>
  </si>
  <si>
    <t>110 Shaffer Road</t>
  </si>
  <si>
    <t>USDA NRCS 220 South Elm Street</t>
  </si>
  <si>
    <t>214 W. KINNE ST</t>
  </si>
  <si>
    <t>ELLSWORTH</t>
  </si>
  <si>
    <t>2280 LEBANON VALLEY</t>
  </si>
  <si>
    <t>10950 County Rd 18.3</t>
  </si>
  <si>
    <t>3554 E. MAIN STREET</t>
  </si>
  <si>
    <t>Clovis Service Center 918 Parkland Drive</t>
  </si>
  <si>
    <t>Canfield</t>
  </si>
  <si>
    <t>DIRECTOR OF ADM.PROGRAMS</t>
  </si>
  <si>
    <t>48037 TUBBS RANCH ROAD</t>
  </si>
  <si>
    <t>ADAMS</t>
  </si>
  <si>
    <t>135 High Street</t>
  </si>
  <si>
    <t>2700 SANTA ROSA AVE STE B</t>
  </si>
  <si>
    <t>WENDEL</t>
  </si>
  <si>
    <t>USDA NRCS 344 MERROW RD STE A</t>
  </si>
  <si>
    <t>PALISADE</t>
  </si>
  <si>
    <t>41 W. MAIN ST</t>
  </si>
  <si>
    <t>USDA NRCS 5552 Clayton Rd</t>
  </si>
  <si>
    <t>USDA NRCS 110 TRADING BAY STE 160</t>
  </si>
  <si>
    <t>1131 S. LA CANADA #203</t>
  </si>
  <si>
    <t>GREEN VALLEY</t>
  </si>
  <si>
    <t>403 POGUE AVE</t>
  </si>
  <si>
    <t>EASTLAND</t>
  </si>
  <si>
    <t>GREAT FALLS FIELD OFICE 12 3RD STREET NW</t>
  </si>
  <si>
    <t>4300 GOODFELLOW BLVD</t>
  </si>
  <si>
    <t>USDA/NRCS 235 Hwy 589</t>
  </si>
  <si>
    <t>Purvis</t>
  </si>
  <si>
    <t>UTAH</t>
  </si>
  <si>
    <t>12953 So Minuteman Drive</t>
  </si>
  <si>
    <t>Draper</t>
  </si>
  <si>
    <t>USDA NRCS 3020 West 18th Avenue Suite A</t>
  </si>
  <si>
    <t>6949 LA HIGHWAY 1 BYPASS</t>
  </si>
  <si>
    <t>Sedro-Woolley</t>
  </si>
  <si>
    <t>505 GOULD DRIVE</t>
  </si>
  <si>
    <t>CHANDLER</t>
  </si>
  <si>
    <t>USDA NRCS Grangeville FO 102 South Hall St</t>
  </si>
  <si>
    <t>Grangeville</t>
  </si>
  <si>
    <t>OKARCHE</t>
  </si>
  <si>
    <t>USDA-NRCS 706 SOUTH MAIN STREET</t>
  </si>
  <si>
    <t>2488 GRAND CONCOURSE</t>
  </si>
  <si>
    <t>BEECHER</t>
  </si>
  <si>
    <t>USDA NRCS #3 Confederate Ridge Road</t>
  </si>
  <si>
    <t>Doniphan</t>
  </si>
  <si>
    <t>0048 W COUNTY ROAD 10 N</t>
  </si>
  <si>
    <t>CENTER</t>
  </si>
  <si>
    <t>PORT ALLEN</t>
  </si>
  <si>
    <t>252 INDUSTRIAL DR</t>
  </si>
  <si>
    <t>PORT ISABEL</t>
  </si>
  <si>
    <t>615 HARBOR RD</t>
  </si>
  <si>
    <t>Avon</t>
  </si>
  <si>
    <t>USDA NRCS 120 East 7th Street</t>
  </si>
  <si>
    <t>ARGONNE</t>
  </si>
  <si>
    <t>2220 PALMDALE BLVD.</t>
  </si>
  <si>
    <t>121 CENTRAL AVENUE</t>
  </si>
  <si>
    <t>STANFORD</t>
  </si>
  <si>
    <t>USDA NRCS 1795 B HIGHWAY 72 EAST</t>
  </si>
  <si>
    <t>MILLERS FERRY</t>
  </si>
  <si>
    <t>N10 N river rd</t>
  </si>
  <si>
    <t>4940 Ritter Road, Suite 106</t>
  </si>
  <si>
    <t>MECHANCSBRG</t>
  </si>
  <si>
    <t>270 E. OLD ANDREW JOHNSON HWY</t>
  </si>
  <si>
    <t>USDA NRCS 1515 Oak Street</t>
  </si>
  <si>
    <t>Worcester Polytechnic Institute</t>
  </si>
  <si>
    <t>LAKE CHARLES</t>
  </si>
  <si>
    <t>LAS VEGAS</t>
  </si>
  <si>
    <t>29367 SURFLAND ROAD</t>
  </si>
  <si>
    <t>MERRIFIELD</t>
  </si>
  <si>
    <t>3199 N WHITE SANDS BLVD</t>
  </si>
  <si>
    <t>CLARKSBURG</t>
  </si>
  <si>
    <t>384 RESOURCE MANAGEMENT DR</t>
  </si>
  <si>
    <t>Lompoc</t>
  </si>
  <si>
    <t>USDA NRCS 1004 FRONTIER DRVIE</t>
  </si>
  <si>
    <t>73-010 El Paseo</t>
  </si>
  <si>
    <t>PALM DESERT</t>
  </si>
  <si>
    <t>1441 EAST M STREET</t>
  </si>
  <si>
    <t>WHITESBORO</t>
  </si>
  <si>
    <t>610 MAIN ST</t>
  </si>
  <si>
    <t>LAKEPORT</t>
  </si>
  <si>
    <t>8 W. Broad St</t>
  </si>
  <si>
    <t>HAZLETON</t>
  </si>
  <si>
    <t>MINERAL</t>
  </si>
  <si>
    <t>170 Russell Ave Ste C</t>
  </si>
  <si>
    <t>100 EAST SAGE</t>
  </si>
  <si>
    <t>LYMAN</t>
  </si>
  <si>
    <t>481 RAGLAND ROAD</t>
  </si>
  <si>
    <t>BECKLEY</t>
  </si>
  <si>
    <t>7030 E IRVINGTON RD</t>
  </si>
  <si>
    <t>444 4th St #56</t>
  </si>
  <si>
    <t>WHITEMAN AFB</t>
  </si>
  <si>
    <t>USDA/NRCS 6064 Route 22 Suite 1</t>
  </si>
  <si>
    <t>SEAGOVILLE</t>
  </si>
  <si>
    <t>1080 SW BASELINE SUITE B-2</t>
  </si>
  <si>
    <t>Petal</t>
  </si>
  <si>
    <t>ANSONIA</t>
  </si>
  <si>
    <t>Watervliet Arsenal</t>
  </si>
  <si>
    <t>790 E. 224 HIGHWAY</t>
  </si>
  <si>
    <t>1100 W MAIN ST</t>
  </si>
  <si>
    <t>USDA-NRCS Pauls Valley Field Service Center</t>
  </si>
  <si>
    <t>2825 W MAIN ST</t>
  </si>
  <si>
    <t>INKSTER</t>
  </si>
  <si>
    <t>384 POWER PLANT RD</t>
  </si>
  <si>
    <t>USDA NRCS 3500 Oak View Dr Ste A</t>
  </si>
  <si>
    <t>Muscatine</t>
  </si>
  <si>
    <t>USDA NRCS 115 West Fourth Street, P.O. Box 437</t>
  </si>
  <si>
    <t>Altamont</t>
  </si>
  <si>
    <t>1125 Campbellsburg Rd</t>
  </si>
  <si>
    <t>HAVRE FIELD OFFICE 206 25TH AVENUE WEST SUITE 1</t>
  </si>
  <si>
    <t>210 Elm Street</t>
  </si>
  <si>
    <t>Julesburg</t>
  </si>
  <si>
    <t>USDA/NRCS Parker Svc Ctr 25855 Mohave Rd</t>
  </si>
  <si>
    <t>175 MAIN STREET</t>
  </si>
  <si>
    <t>300 N. Los Angeles St.</t>
  </si>
  <si>
    <t>4440 Calle Real</t>
  </si>
  <si>
    <t>Merrimack</t>
  </si>
  <si>
    <t>DILLON MLRA SOIL SURVEY OFFICE 420 BARRETT STREET</t>
  </si>
  <si>
    <t>USDA NRCS 132 N. Enright Ave. Suite B</t>
  </si>
  <si>
    <t>704 HIGHWAY 2034</t>
  </si>
  <si>
    <t>100 Chalet Village Drive</t>
  </si>
  <si>
    <t>780 Enoch Rd</t>
  </si>
  <si>
    <t>Schriever AFB</t>
  </si>
  <si>
    <t>4035 S. AVENUE A</t>
  </si>
  <si>
    <t>3306 Main Rd Picatinny Arsenal</t>
  </si>
  <si>
    <t>REGION 10-A 68A000 EUGENE OR</t>
  </si>
  <si>
    <t>1102 LINCOLN STREET</t>
  </si>
  <si>
    <t>15319 E INDIANA AVE</t>
  </si>
  <si>
    <t>USDA-NRCS 1024 Mill Street</t>
  </si>
  <si>
    <t>Pulaski</t>
  </si>
  <si>
    <t>145-D FAUNCE CORNER</t>
  </si>
  <si>
    <t>NORTH DARTMOUTH</t>
  </si>
  <si>
    <t>8900 SE 165th Mulberry Ln</t>
  </si>
  <si>
    <t>16435 E STOCKTON LAKE DR</t>
  </si>
  <si>
    <t>MOUNTAIN HOME</t>
  </si>
  <si>
    <t>USDA NRCS 7151 W 190TH ST, STE 115</t>
  </si>
  <si>
    <t>645 N Durfee Ave Bldg 17</t>
  </si>
  <si>
    <t>East Haven</t>
  </si>
  <si>
    <t>USDA NRCS 74 Byron Way</t>
  </si>
  <si>
    <t>FLEMINGSBURG</t>
  </si>
  <si>
    <t>301 BOONE DAM ROAD</t>
  </si>
  <si>
    <t>USDA NRCS 1002 ELM ST.</t>
  </si>
  <si>
    <t>BOONSBORO</t>
  </si>
  <si>
    <t>140 Shrewsbury St</t>
  </si>
  <si>
    <t>Boylston</t>
  </si>
  <si>
    <t>4108 N RICHARDS STREET</t>
  </si>
  <si>
    <t>MILWAUKEE</t>
  </si>
  <si>
    <t>Hwy 56 &amp; 270 Jct, Barking Water Road Wewoka, OK</t>
  </si>
  <si>
    <t>Wewoka</t>
  </si>
  <si>
    <t>1221 Nevin Ave</t>
  </si>
  <si>
    <t>LRC Benning</t>
  </si>
  <si>
    <t>13000 Townsend Road</t>
  </si>
  <si>
    <t>9803 W 4TH AVE</t>
  </si>
  <si>
    <t>Mount Laurel</t>
  </si>
  <si>
    <t>1363 BURNETT DRIVE</t>
  </si>
  <si>
    <t>1st BDE HQ's</t>
  </si>
  <si>
    <t>Belle Fourche</t>
  </si>
  <si>
    <t>2737 POWERHOUSE RD</t>
  </si>
  <si>
    <t>LAKEVIEW</t>
  </si>
  <si>
    <t>819 TAYLOR STREET</t>
  </si>
  <si>
    <t>2003 MINNEAPOLIS AVE SUITE 250</t>
  </si>
  <si>
    <t>10949 AEROSPACE AVE</t>
  </si>
  <si>
    <t>USDA NRCS 1301 BUSINESS LOOP E SUITE 1</t>
  </si>
  <si>
    <t>GEORGIA</t>
  </si>
  <si>
    <t>USDA NRCS 410 W. Buchanan</t>
  </si>
  <si>
    <t>California</t>
  </si>
  <si>
    <t>GLIDDEN</t>
  </si>
  <si>
    <t>USDA-NRCS 22313 MAIN STREET</t>
  </si>
  <si>
    <t>COURTLAND</t>
  </si>
  <si>
    <t>USDA NRCS 2655 NORTH STATE ST.</t>
  </si>
  <si>
    <t>Las Cruces</t>
  </si>
  <si>
    <t>1100 S. Flower Street</t>
  </si>
  <si>
    <t>USDA NRCS 706 8th Ave. SE Ste. 1</t>
  </si>
  <si>
    <t>EAST HARDWICK</t>
  </si>
  <si>
    <t>75 N. Fair Oaks Ave.</t>
  </si>
  <si>
    <t>ROYALTON</t>
  </si>
  <si>
    <t>USDA NRCS 6565 Amarillo Bvd</t>
  </si>
  <si>
    <t>Saratoga Springs</t>
  </si>
  <si>
    <t>9901 S. Cage Blvd</t>
  </si>
  <si>
    <t>Letterkenny Army Depot</t>
  </si>
  <si>
    <t>1 Overcash Ave.</t>
  </si>
  <si>
    <t>283 GIRARD STREET</t>
  </si>
  <si>
    <t>USDA NRCS 304 JACKSON ST.</t>
  </si>
  <si>
    <t>USDA-NRCS McAlester TSO</t>
  </si>
  <si>
    <t>Indiahoma</t>
  </si>
  <si>
    <t>Newark</t>
  </si>
  <si>
    <t>GOODLAND</t>
  </si>
  <si>
    <t>ASHER</t>
  </si>
  <si>
    <t>1970 E, 3rd Ave SWT 109</t>
  </si>
  <si>
    <t>345 West A Street</t>
  </si>
  <si>
    <t>34200 Fulton St</t>
  </si>
  <si>
    <t>8105 LOISDALE RD</t>
  </si>
  <si>
    <t>Port Hadlock</t>
  </si>
  <si>
    <t>Eglin Afb</t>
  </si>
  <si>
    <t>Beckley Area Office 465 Ragland Road</t>
  </si>
  <si>
    <t>Gadsden</t>
  </si>
  <si>
    <t>USDA NRCS LACKAWANNA OFFICE 1300 Old Plank Road</t>
  </si>
  <si>
    <t>Mayfield</t>
  </si>
  <si>
    <t>USDA NRCS 338 1 SKYWAY DR</t>
  </si>
  <si>
    <t>1222 S HARRIS STREET</t>
  </si>
  <si>
    <t>SANDERSVILLE</t>
  </si>
  <si>
    <t>USDA NRCS 610 Fifth Street</t>
  </si>
  <si>
    <t>USDA NRCS 125 South State Street Room 4402</t>
  </si>
  <si>
    <t>USDA NRCS 39350 IH 10 W STE 3</t>
  </si>
  <si>
    <t>BOERNE</t>
  </si>
  <si>
    <t>8 Maple Hill Ave STE 2</t>
  </si>
  <si>
    <t>105 Main St.</t>
  </si>
  <si>
    <t>Rawlins</t>
  </si>
  <si>
    <t>948 BEECH GROVE ROAD</t>
  </si>
  <si>
    <t>234 Yorks Crossing</t>
  </si>
  <si>
    <t>Driftwood</t>
  </si>
  <si>
    <t>915 North grand</t>
  </si>
  <si>
    <t>Conway</t>
  </si>
  <si>
    <t>2145 Basin Street SW Suite D</t>
  </si>
  <si>
    <t>USACC HQ's</t>
  </si>
  <si>
    <t>DEMING</t>
  </si>
  <si>
    <t>USDA NTRL RESOURCES CONSV SERV 510 HWY 25 NORTH</t>
  </si>
  <si>
    <t>6211 Arctic Warrior Drive</t>
  </si>
  <si>
    <t>1475 PINE GROVE RD</t>
  </si>
  <si>
    <t>STEAMBOAT SPRINGS</t>
  </si>
  <si>
    <t>463 PERIMETER WAY USDA/NRCS</t>
  </si>
  <si>
    <t>1302 BIG SPRINGS ROAD</t>
  </si>
  <si>
    <t>400 HARMONY RD</t>
  </si>
  <si>
    <t>Crystal Springs</t>
  </si>
  <si>
    <t>NAVAL AIR STATION/ JRB</t>
  </si>
  <si>
    <t>1545 Beltine Rd.</t>
  </si>
  <si>
    <t>761 Main Ave</t>
  </si>
  <si>
    <t>NORWALK</t>
  </si>
  <si>
    <t>Spring Valley</t>
  </si>
  <si>
    <t>1058 PHILPOTT DAM RD</t>
  </si>
  <si>
    <t>BASSETT</t>
  </si>
  <si>
    <t>CALLAWAY</t>
  </si>
  <si>
    <t>59 Waterfront Plaza, Suite 12</t>
  </si>
  <si>
    <t>237 WEST SERVICE RD.</t>
  </si>
  <si>
    <t>USDA NRCS 535 North Hwy. 65</t>
  </si>
  <si>
    <t>USDA-NRCS 118 E 2ND STREET</t>
  </si>
  <si>
    <t>MILLER</t>
  </si>
  <si>
    <t>560 Tabosa Ave</t>
  </si>
  <si>
    <t>Holloman AFB</t>
  </si>
  <si>
    <t>409 Lackawanna Avenue</t>
  </si>
  <si>
    <t>707 North Kennedy</t>
  </si>
  <si>
    <t>Fort Benning</t>
  </si>
  <si>
    <t>USDA NRCS 506 HWY 16 W.</t>
  </si>
  <si>
    <t>36000 SW 8th Ave</t>
  </si>
  <si>
    <t>101 Wheeler Street</t>
  </si>
  <si>
    <t>1185 New Litchfield St.</t>
  </si>
  <si>
    <t>Torrington</t>
  </si>
  <si>
    <t>8414 SUDLEY ROAD</t>
  </si>
  <si>
    <t>MANASSAS</t>
  </si>
  <si>
    <t>616 RISER ROD</t>
  </si>
  <si>
    <t>WINNSBORO</t>
  </si>
  <si>
    <t>GOLDEN WEST VC</t>
  </si>
  <si>
    <t>STEHEKIN</t>
  </si>
  <si>
    <t>485 E 12th Street</t>
  </si>
  <si>
    <t>USDA-NRCS 1035-C Wayne Road</t>
  </si>
  <si>
    <t>29330 HIGHWAY 190</t>
  </si>
  <si>
    <t>USDA NRCS 3737 GOVERNMENT STREET</t>
  </si>
  <si>
    <t>9901 South Cage Boulevard</t>
  </si>
  <si>
    <t>Fort Larned NHS</t>
  </si>
  <si>
    <t>1767 Kansas Highway 156</t>
  </si>
  <si>
    <t>1877 Old Sanford Road</t>
  </si>
  <si>
    <t>318 Lacey Ave</t>
  </si>
  <si>
    <t>P.O. Box 105103 Bldg 7727, S. Loop Access Road</t>
  </si>
  <si>
    <t>2204 S M76</t>
  </si>
  <si>
    <t>West Branch</t>
  </si>
  <si>
    <t>101 SOUTH CRAFT</t>
  </si>
  <si>
    <t>425 7th street nw</t>
  </si>
  <si>
    <t>110 EASTCHURCH STREET WEBB CITY MO</t>
  </si>
  <si>
    <t>USDA-NRCS 511 E MAIN STREET</t>
  </si>
  <si>
    <t>915 Second Ave</t>
  </si>
  <si>
    <t>USDA NRCS 2282 MARTIN LUTHER KING JR. DRIVE</t>
  </si>
  <si>
    <t>USDA NRCS 1100 West Main</t>
  </si>
  <si>
    <t>Walnut Ridge</t>
  </si>
  <si>
    <t>U.S. Hwy 160 &amp; Navajo Rt 35 Jct</t>
  </si>
  <si>
    <t>Prescott</t>
  </si>
  <si>
    <t>1285 Waianuenue Avenue</t>
  </si>
  <si>
    <t>3606 W Plymouth Rd</t>
  </si>
  <si>
    <t>8814 VETERANS BLV</t>
  </si>
  <si>
    <t>1410 E. Iron, Suite 1</t>
  </si>
  <si>
    <t>USDA NRCS Twin Falls FO 1441 Fillmore St</t>
  </si>
  <si>
    <t>13780 E 6TH AVE</t>
  </si>
  <si>
    <t>Carlsbad Field Office</t>
  </si>
  <si>
    <t>Huntingdon Field Office 10605 Raystown Rd Ste A</t>
  </si>
  <si>
    <t>624 N Highway 81</t>
  </si>
  <si>
    <t>USDA NRCS 102 Metker Trail</t>
  </si>
  <si>
    <t>Stanford</t>
  </si>
  <si>
    <t>Olmsted</t>
  </si>
  <si>
    <t>Lemoore</t>
  </si>
  <si>
    <t>201 Highway 34 South, Bldg C-38</t>
  </si>
  <si>
    <t>215 West Bridge St. Ste 11A</t>
  </si>
  <si>
    <t>1138 GA HWY SPUR 20</t>
  </si>
  <si>
    <t>2675 PROSPERITY AVE</t>
  </si>
  <si>
    <t>2500 SOUTH CENTER ST UNIT 2390</t>
  </si>
  <si>
    <t>MARSHALLTOWN</t>
  </si>
  <si>
    <t>1080 SW BASELINE STREET SUITE B-2 USDA/NRCS</t>
  </si>
  <si>
    <t>205 East Jefferson St</t>
  </si>
  <si>
    <t>111 JACKSON PIKE ROAD</t>
  </si>
  <si>
    <t>201 WEST PRAIRIE</t>
  </si>
  <si>
    <t>HAYDEN</t>
  </si>
  <si>
    <t>1300 TEEGE AVE</t>
  </si>
  <si>
    <t>260 MORGAN ST</t>
  </si>
  <si>
    <t>GRAFTON</t>
  </si>
  <si>
    <t>3106 W UNIVERSITY AVE</t>
  </si>
  <si>
    <t>Guthrie</t>
  </si>
  <si>
    <t>10 Riverside Drive</t>
  </si>
  <si>
    <t>LAKEVILLE</t>
  </si>
  <si>
    <t>USDA NRCS 8620 FM 741</t>
  </si>
  <si>
    <t>FORNEY</t>
  </si>
  <si>
    <t>USDA NRCS SC 103 N Baker St P.O. Box 428</t>
  </si>
  <si>
    <t>Waterville</t>
  </si>
  <si>
    <t>DE PERE</t>
  </si>
  <si>
    <t>USDA NRCS 415 Lee Horn Drive</t>
  </si>
  <si>
    <t>Point Reyes NS</t>
  </si>
  <si>
    <t>1 Bear Valley Road</t>
  </si>
  <si>
    <t>Point Reyes Station</t>
  </si>
  <si>
    <t>2600 S Main, Suite C</t>
  </si>
  <si>
    <t>USDA NRCS 918 26TH STREET</t>
  </si>
  <si>
    <t>75 Kuleana St.</t>
  </si>
  <si>
    <t>12795 W. ALAMEDA PKWY</t>
  </si>
  <si>
    <t>5650 ATTU STREET</t>
  </si>
  <si>
    <t>3415 NE GRANGER AVE USDA/NRCS</t>
  </si>
  <si>
    <t>HILLSBORO 1080 SW BASELINE STREET</t>
  </si>
  <si>
    <t>MCMINNVILLE SC 2200 SW 2ND ST</t>
  </si>
  <si>
    <t>USDA NRCS Rt. 3 Box 56</t>
  </si>
  <si>
    <t>Edina</t>
  </si>
  <si>
    <t>113 Fairfield Drive</t>
  </si>
  <si>
    <t>USDA NRCS 706 8th Ave. SE</t>
  </si>
  <si>
    <t>205 S. Enterprize Parkway</t>
  </si>
  <si>
    <t>AREA DIRECTOR</t>
  </si>
  <si>
    <t>USDA-NRCS 1202 S. COTTONWOOD</t>
  </si>
  <si>
    <t>USAMMA- Tobyhanna</t>
  </si>
  <si>
    <t>Tobyhanna Army Dept</t>
  </si>
  <si>
    <t>4731 Highway 96</t>
  </si>
  <si>
    <t>Abiquiu</t>
  </si>
  <si>
    <t>3 Hutton Centre Dr</t>
  </si>
  <si>
    <t>Santa Ana</t>
  </si>
  <si>
    <t>229 S SECOND AVE STE 3</t>
  </si>
  <si>
    <t>201 W. 3rd Street</t>
  </si>
  <si>
    <t>Bristol</t>
  </si>
  <si>
    <t>The College at Brockport, State University of New York</t>
  </si>
  <si>
    <t>BROCKPORT</t>
  </si>
  <si>
    <t>USDA NRCS 24 - 2nd Ave. E Box 537</t>
  </si>
  <si>
    <t>1221 COLLEGE PARK DRIVE</t>
  </si>
  <si>
    <t>325 HWY 19</t>
  </si>
  <si>
    <t>8600 NE Underground Drive Pillar 253</t>
  </si>
  <si>
    <t>1201 Oakridge Dr</t>
  </si>
  <si>
    <t>Fort Collins</t>
  </si>
  <si>
    <t>1819 East River Street</t>
  </si>
  <si>
    <t>800 E DIMOND BLVD</t>
  </si>
  <si>
    <t>451 WEST NORTH ST</t>
  </si>
  <si>
    <t>871 WEST MARION ROAD, SUITE 203</t>
  </si>
  <si>
    <t>MOUNT GILEAD</t>
  </si>
  <si>
    <t>PONCE</t>
  </si>
  <si>
    <t>CALUMET</t>
  </si>
  <si>
    <t>600 E. PARK AVENUE</t>
  </si>
  <si>
    <t>PORT ANGELES</t>
  </si>
  <si>
    <t>535 STEAMPLANT RD</t>
  </si>
  <si>
    <t>801 ANSON STREET</t>
  </si>
  <si>
    <t>VBA VA Regional Office Houston</t>
  </si>
  <si>
    <t>6900 ALMEDA RD</t>
  </si>
  <si>
    <t>USDA NRCS 1105 W. MAIN STREET</t>
  </si>
  <si>
    <t>CARMI</t>
  </si>
  <si>
    <t>340 North 600 East</t>
  </si>
  <si>
    <t>1323 BIA RT. #4</t>
  </si>
  <si>
    <t>REGION 7-2 E 686000 GALINA KS</t>
  </si>
  <si>
    <t>211 W 7th St.</t>
  </si>
  <si>
    <t>8902 SE 165th Mulberry Ln</t>
  </si>
  <si>
    <t>RT 1 BOX 259</t>
  </si>
  <si>
    <t>GORE</t>
  </si>
  <si>
    <t>RURAL DEVELOPMENT,TELECOM</t>
  </si>
  <si>
    <t>OWENS CROSS ROADS</t>
  </si>
  <si>
    <t>1305 S MAIN</t>
  </si>
  <si>
    <t>USDA NRCS 1511 UNIVERSITY COURT</t>
  </si>
  <si>
    <t>HENRY</t>
  </si>
  <si>
    <t>4694 MIDWAY MALL</t>
  </si>
  <si>
    <t>220 2ND ST BLDG 7002</t>
  </si>
  <si>
    <t>MOUNTAN HOME</t>
  </si>
  <si>
    <t>USDA NRCS 129 East Greeley</t>
  </si>
  <si>
    <t>510 East Locust Street</t>
  </si>
  <si>
    <t>USDA NRCS 215 NW SECOND STREET</t>
  </si>
  <si>
    <t>TULIA</t>
  </si>
  <si>
    <t>SIDNEY FO 2745 WEST HOLLY STREET</t>
  </si>
  <si>
    <t>105 East 4th Street</t>
  </si>
  <si>
    <t>Ponca</t>
  </si>
  <si>
    <t>REGION 7-2 H 686000 WEBB CITY MO</t>
  </si>
  <si>
    <t>110 E Church</t>
  </si>
  <si>
    <t>309 WALNUT ST</t>
  </si>
  <si>
    <t>6635 Hwy 98 West</t>
  </si>
  <si>
    <t>USDA NRCS 680 CAMPUS DR. STE. E</t>
  </si>
  <si>
    <t>113 S MADISON ST</t>
  </si>
  <si>
    <t>4361 LOOP 343 WEST STE B</t>
  </si>
  <si>
    <t>RUSK</t>
  </si>
  <si>
    <t>KREBS</t>
  </si>
  <si>
    <t>ORD C 685013 EDISON NJ</t>
  </si>
  <si>
    <t>2383 COTTMAN AVENUE</t>
  </si>
  <si>
    <t>Willamina</t>
  </si>
  <si>
    <t>USDA NRCS 68 Catamount Park St. B</t>
  </si>
  <si>
    <t>3844 Foxtail Lane</t>
  </si>
  <si>
    <t>Millersburg</t>
  </si>
  <si>
    <t>USDA NRCS 6975 Hannegan Road</t>
  </si>
  <si>
    <t>Brigham Young University</t>
  </si>
  <si>
    <t>MILLS RIVER</t>
  </si>
  <si>
    <t>PILOT ROCK</t>
  </si>
  <si>
    <t>USDA NRCS 309 North Post Street, P.O. Box 40</t>
  </si>
  <si>
    <t>USDA-NRCS 955 Prestonsburg St</t>
  </si>
  <si>
    <t>West Liberty</t>
  </si>
  <si>
    <t>McCammon</t>
  </si>
  <si>
    <t>1435 GARISON STREET</t>
  </si>
  <si>
    <t>REDMOND SC 625 SE SALMON AVE</t>
  </si>
  <si>
    <t>ROMULUS</t>
  </si>
  <si>
    <t>6229 Cockspur Drive</t>
  </si>
  <si>
    <t>64 NOWELO STREET</t>
  </si>
  <si>
    <t>101 Eggerts Crossing Rd</t>
  </si>
  <si>
    <t>301 EAST KANSAS STREET</t>
  </si>
  <si>
    <t>1415 US 22 SW, SUITE 500</t>
  </si>
  <si>
    <t>WASHINGTON CH</t>
  </si>
  <si>
    <t>53384 Kansas St.</t>
  </si>
  <si>
    <t>1 Ranger Rd</t>
  </si>
  <si>
    <t>Bullfrog</t>
  </si>
  <si>
    <t>701 E DUBOIS AVE</t>
  </si>
  <si>
    <t>Du Bois</t>
  </si>
  <si>
    <t>Huttig</t>
  </si>
  <si>
    <t>111 Baker St.</t>
  </si>
  <si>
    <t>Buena Vista</t>
  </si>
  <si>
    <t>USDA NRCS 115 East 6th Street P.O. Box 608</t>
  </si>
  <si>
    <t>Sharon Springs</t>
  </si>
  <si>
    <t>200 South 10TH STREET</t>
  </si>
  <si>
    <t>4800 US HWY 642, SUITE 102</t>
  </si>
  <si>
    <t>50 SHOSHONE AVE</t>
  </si>
  <si>
    <t>USDA-NRCS Medford Field Service Center</t>
  </si>
  <si>
    <t>FELICITY</t>
  </si>
  <si>
    <t>20112 HWY J5T</t>
  </si>
  <si>
    <t>Las Vegas Service Center 1927A 7th Street</t>
  </si>
  <si>
    <t>7600 Sand Point Way NE</t>
  </si>
  <si>
    <t>CUNNINGHAM</t>
  </si>
  <si>
    <t>LRC A. P. Hill</t>
  </si>
  <si>
    <t>12101 Fortune Road</t>
  </si>
  <si>
    <t>300 East Church and Greentree Road</t>
  </si>
  <si>
    <t>7227 6 STREET BLDG., 366</t>
  </si>
  <si>
    <t>USDA NRCS111 SIXTH STREET</t>
  </si>
  <si>
    <t>300 E Street, SW</t>
  </si>
  <si>
    <t>Washington DC</t>
  </si>
  <si>
    <t>WARDENSVILLE</t>
  </si>
  <si>
    <t>Kittanning Field Office 124 Armsdale Rd Room 201</t>
  </si>
  <si>
    <t>USDA-NRCS 400 Community Park Blvd.</t>
  </si>
  <si>
    <t>Building 11 Arches National Park, PO Box 848</t>
  </si>
  <si>
    <t>USDA NRCS - Soils 680 Campus Dr. Suite E</t>
  </si>
  <si>
    <t>USDA NRCS 4400 BUFFALO GAP RD</t>
  </si>
  <si>
    <t>USDA NRCS 1975 CASTLEROCK DRIVE</t>
  </si>
  <si>
    <t>225 UNDERWOOD STREET, SUITE 100</t>
  </si>
  <si>
    <t>21 N CLEMONS ROAD</t>
  </si>
  <si>
    <t>5107 Leeburg Pike</t>
  </si>
  <si>
    <t>Falls Church</t>
  </si>
  <si>
    <t>University of Delaware</t>
  </si>
  <si>
    <t>538 Front St</t>
  </si>
  <si>
    <t>USDA NRCS SC N 3 Front Street PO Box 438</t>
  </si>
  <si>
    <t>St John</t>
  </si>
  <si>
    <t>Rockford</t>
  </si>
  <si>
    <t>Edinboro University of Pennsylvania</t>
  </si>
  <si>
    <t>1850 CARTERS DAM ROAD</t>
  </si>
  <si>
    <t>CHATSWORTH</t>
  </si>
  <si>
    <t>USDA-NRCS 415 West Morris Street</t>
  </si>
  <si>
    <t>USDA NRCS 201 E. CHURCH STREET</t>
  </si>
  <si>
    <t>USDA NRCS 323 Main Street P.O. Box 277</t>
  </si>
  <si>
    <t>Jetmore</t>
  </si>
  <si>
    <t>TOWNSEND FIELD OFFICE 415 S FRONT ST</t>
  </si>
  <si>
    <t>WAELDER</t>
  </si>
  <si>
    <t>501 west felix st</t>
  </si>
  <si>
    <t>fort worth</t>
  </si>
  <si>
    <t>Tooele</t>
  </si>
  <si>
    <t>USDA NRCS Montpelier FO 785 N 4th St</t>
  </si>
  <si>
    <t>USDA NRCS Moscow FO 1848 South Mountain View Rd</t>
  </si>
  <si>
    <t>581 WOLCOTT STREET</t>
  </si>
  <si>
    <t>PO BOX 688 7519 EAST HWY 86</t>
  </si>
  <si>
    <t>USDA NRCS 5920 REVERE ROAD</t>
  </si>
  <si>
    <t>Odon</t>
  </si>
  <si>
    <t>47 Eagle St, Ste 104</t>
  </si>
  <si>
    <t>210 East Post Road</t>
  </si>
  <si>
    <t>1504 Springhill Ave</t>
  </si>
  <si>
    <t>USDA NRCS 500 Wollard</t>
  </si>
  <si>
    <t>200 A E 11TH</t>
  </si>
  <si>
    <t>BRADY</t>
  </si>
  <si>
    <t>529 CORNELIA ST ROUTE 3</t>
  </si>
  <si>
    <t>PLATTSBURGH</t>
  </si>
  <si>
    <t>National Renewable Energy Laboratory</t>
  </si>
  <si>
    <t>18200 Highway 128</t>
  </si>
  <si>
    <t>Golden</t>
  </si>
  <si>
    <t>133 Whetstone Ridge Drive</t>
  </si>
  <si>
    <t>Vesuius</t>
  </si>
  <si>
    <t>USDA NRCS 1310 Morgan St P.O. Box 46</t>
  </si>
  <si>
    <t>1017 N. AIRLINE HWY</t>
  </si>
  <si>
    <t>HC67 BOX 135</t>
  </si>
  <si>
    <t>SKIATOOK</t>
  </si>
  <si>
    <t>221 MORGAN</t>
  </si>
  <si>
    <t>USDA NRCS 1103 South Polk Street</t>
  </si>
  <si>
    <t>Maysville</t>
  </si>
  <si>
    <t>Los Alamos National Laboratory</t>
  </si>
  <si>
    <t>2105 S GOLIAD ST</t>
  </si>
  <si>
    <t>Rockwall</t>
  </si>
  <si>
    <t>538 TOWER ROAD</t>
  </si>
  <si>
    <t>1450 Queen Avenue SW</t>
  </si>
  <si>
    <t>1515 Oak Street</t>
  </si>
  <si>
    <t>NEWBERRY</t>
  </si>
  <si>
    <t>American Memorial Park</t>
  </si>
  <si>
    <t>Beach Road, Garapan</t>
  </si>
  <si>
    <t>Saipan</t>
  </si>
  <si>
    <t>Oakland City</t>
  </si>
  <si>
    <t>PLENTYWOOD FIELD OFFICE 119 NORTH JACKSON</t>
  </si>
  <si>
    <t>Connellsville</t>
  </si>
  <si>
    <t>1555 Poydras Street</t>
  </si>
  <si>
    <t>PERKINSVILLE</t>
  </si>
  <si>
    <t>USDA NRCS 205 W South St Ste 2</t>
  </si>
  <si>
    <t>Tipton</t>
  </si>
  <si>
    <t>1101 S Hwy 261</t>
  </si>
  <si>
    <t>Hardinsburg</t>
  </si>
  <si>
    <t>104 Research Rd</t>
  </si>
  <si>
    <t>120 HIGHWAY 332</t>
  </si>
  <si>
    <t>LAKE JACKSON</t>
  </si>
  <si>
    <t>USDA-NRCS 2027 US 60 East</t>
  </si>
  <si>
    <t>55 CHURCH STREET</t>
  </si>
  <si>
    <t>Medicine Lake</t>
  </si>
  <si>
    <t>1412 NORTH WOODLAND BLVD.</t>
  </si>
  <si>
    <t>DELAND</t>
  </si>
  <si>
    <t>G4,TSC FT. HOOD, TX</t>
  </si>
  <si>
    <t>Building 94010</t>
  </si>
  <si>
    <t>Fort Hood</t>
  </si>
  <si>
    <t>VA Medical Center Beckley</t>
  </si>
  <si>
    <t>200 Veteran Ave</t>
  </si>
  <si>
    <t>Craters of the Moon NM</t>
  </si>
  <si>
    <t>1012 Monroe Avenue</t>
  </si>
  <si>
    <t>2747 DAVIS ROAD</t>
  </si>
  <si>
    <t>National Park of American Samoa</t>
  </si>
  <si>
    <t>VA Medical Center Manchester</t>
  </si>
  <si>
    <t>718 Smyth Road</t>
  </si>
  <si>
    <t>76 veterans</t>
  </si>
  <si>
    <t>WILLOW STREET</t>
  </si>
  <si>
    <t>Milan Army Ammunition Plant</t>
  </si>
  <si>
    <t>2280 Hwy 104 West</t>
  </si>
  <si>
    <t>2306 W. DICKINSON BLVD</t>
  </si>
  <si>
    <t>MISSISSIPPI</t>
  </si>
  <si>
    <t>237 HARVEST LANE</t>
  </si>
  <si>
    <t>USDA-NRCS 411 - 9TH STREET</t>
  </si>
  <si>
    <t>BEAVER CITY</t>
  </si>
  <si>
    <t>USDA NRCS 1001 E GRANT STREET</t>
  </si>
  <si>
    <t>USDA NRCS 209 Ash Street</t>
  </si>
  <si>
    <t>Gallatin</t>
  </si>
  <si>
    <t>102 Metker Trail</t>
  </si>
  <si>
    <t>USDA NRCS 719 KENDALL ROAD</t>
  </si>
  <si>
    <t>1021 S. MERIDIAN</t>
  </si>
  <si>
    <t>USDA NRCS, 3913 Brooken Hill Drive STE 500</t>
  </si>
  <si>
    <t>ANTLERS</t>
  </si>
  <si>
    <t>USDA NRCS SC 1533 E Spokane St #B</t>
  </si>
  <si>
    <t>2500 S WASHINGTON AV</t>
  </si>
  <si>
    <t>8245 B DICKERSON LANE</t>
  </si>
  <si>
    <t>1350 Leonard Street</t>
  </si>
  <si>
    <t>111 North Washington Street</t>
  </si>
  <si>
    <t>West Valley City</t>
  </si>
  <si>
    <t>201 Eleventh St Suite D</t>
  </si>
  <si>
    <t>Ozona</t>
  </si>
  <si>
    <t>Arizona Observatory</t>
  </si>
  <si>
    <t>VA Medical Center Providence</t>
  </si>
  <si>
    <t>Providence</t>
  </si>
  <si>
    <t>Mechanicsburg</t>
  </si>
  <si>
    <t>1805 RUBEN TORRES BV</t>
  </si>
  <si>
    <t>1270 HWY 68</t>
  </si>
  <si>
    <t>USAMMA- Tracy</t>
  </si>
  <si>
    <t>Sierra Army Depot</t>
  </si>
  <si>
    <t>HERLONG</t>
  </si>
  <si>
    <t>Eastern Illinois University</t>
  </si>
  <si>
    <t>USDA-NRCS 7631-A RICHMOND HWY</t>
  </si>
  <si>
    <t>APPOMATTOX</t>
  </si>
  <si>
    <t>Karnack</t>
  </si>
  <si>
    <t>BROHARD</t>
  </si>
  <si>
    <t>1511 RIMPAU AVE</t>
  </si>
  <si>
    <t>2401 DODSON AVENUE</t>
  </si>
  <si>
    <t>101 E Oberlin Rd</t>
  </si>
  <si>
    <t>1835 BLACK LAKE BLVD SW</t>
  </si>
  <si>
    <t>USDA NRCS 112 East Court Street P.O. Box 156</t>
  </si>
  <si>
    <t>324 WEST 7TH STREET</t>
  </si>
  <si>
    <t>ELKIN</t>
  </si>
  <si>
    <t>1109 EXPERIMENT STREET</t>
  </si>
  <si>
    <t>GRIFFIN</t>
  </si>
  <si>
    <t>USDA NRCS 102 Hwy 30 W</t>
  </si>
  <si>
    <t>10419 PERRY PARK DRIVE</t>
  </si>
  <si>
    <t>Charlestown</t>
  </si>
  <si>
    <t>WHITESBURG</t>
  </si>
  <si>
    <t>Pine Bluff Arsenal</t>
  </si>
  <si>
    <t>LAVERNE</t>
  </si>
  <si>
    <t>Kenmare</t>
  </si>
  <si>
    <t>USDA NRCS 210 THROOP STREET</t>
  </si>
  <si>
    <t>BENNETTSVILLE</t>
  </si>
  <si>
    <t>North Chesterfield</t>
  </si>
  <si>
    <t>Blue Grass Chemical Activity</t>
  </si>
  <si>
    <t>431 BATTLEFIELD MEMORIAL HWY</t>
  </si>
  <si>
    <t>CAMAS VALLEY</t>
  </si>
  <si>
    <t>USDA-NRCS 305 Dawahare Dr</t>
  </si>
  <si>
    <t>USDA NRCS 5 Roosevelt Avenue Box 336</t>
  </si>
  <si>
    <t>USDA NRCS 394 HWY 28 BYPASS</t>
  </si>
  <si>
    <t>Clearlake</t>
  </si>
  <si>
    <t>USDA NRCS 12836 HWY 35</t>
  </si>
  <si>
    <t>Columbus State University</t>
  </si>
  <si>
    <t>NRCS 106 E. EL PASO ST</t>
  </si>
  <si>
    <t>AVOCA</t>
  </si>
  <si>
    <t>USDA/NRCS 9604 Marlatt Street</t>
  </si>
  <si>
    <t>Bastrop</t>
  </si>
  <si>
    <t>1320 B HWY 62/65 STE 4</t>
  </si>
  <si>
    <t>USDA NRCS 105 E. PIKE ST.</t>
  </si>
  <si>
    <t>Vevay</t>
  </si>
  <si>
    <t>USDA-NRCS 3037 County Route 10</t>
  </si>
  <si>
    <t>10 Ferry Street</t>
  </si>
  <si>
    <t>706 SOUTH MAIN STREET</t>
  </si>
  <si>
    <t>USDA NRCS 1107 South Columbus Ave</t>
  </si>
  <si>
    <t>Vineland</t>
  </si>
  <si>
    <t>137 FRANKLIN STREET</t>
  </si>
  <si>
    <t>328 RIVES RD</t>
  </si>
  <si>
    <t>15095 Amargosa Rd</t>
  </si>
  <si>
    <t>1280 INTEROCEAN DRIVE</t>
  </si>
  <si>
    <t>HOLYOKE</t>
  </si>
  <si>
    <t>1664 POND FORK RD</t>
  </si>
  <si>
    <t>1820 HWY 20 SE</t>
  </si>
  <si>
    <t>USDA-NRCS 1934 Deyerle Ave Ste A</t>
  </si>
  <si>
    <t>NNMC Hwy.491 North</t>
  </si>
  <si>
    <t>1101 STATE ROAD 82 E</t>
  </si>
  <si>
    <t>Mauston</t>
  </si>
  <si>
    <t>National Ground Intel Ctr</t>
  </si>
  <si>
    <t>2055 Boulders Road</t>
  </si>
  <si>
    <t>Charlottesville</t>
  </si>
  <si>
    <t>Aztec Service Center 1427 West Aztec Blvd.</t>
  </si>
  <si>
    <t>NRCS 2464 W IH 20</t>
  </si>
  <si>
    <t>USDA NRCS 1607 WEST JACKSON ST</t>
  </si>
  <si>
    <t>7900 South J. Stock Road, Tucson, AZ</t>
  </si>
  <si>
    <t>USDA/NRCS 387 N. WILLOWBROOK RD</t>
  </si>
  <si>
    <t>141 North Broadway</t>
  </si>
  <si>
    <t>New York Mills</t>
  </si>
  <si>
    <t>AGENCY</t>
  </si>
  <si>
    <t>CULLMAN</t>
  </si>
  <si>
    <t>Prescott Valley Svc Ctr 8841 E Florentine Rd Ste C</t>
  </si>
  <si>
    <t>33 East Quay Rd.</t>
  </si>
  <si>
    <t>1204 AUX ARC PARK RD</t>
  </si>
  <si>
    <t>Vicksburg NMP</t>
  </si>
  <si>
    <t>3201 Clay Street</t>
  </si>
  <si>
    <t>NNMC, HWY 491 NORTH</t>
  </si>
  <si>
    <t>WAYNESFIELD</t>
  </si>
  <si>
    <t>SOUTHEAST AREA OFFICE</t>
  </si>
  <si>
    <t>Bldg 142, FT Pickett</t>
  </si>
  <si>
    <t>Blackstone</t>
  </si>
  <si>
    <t>Moorefield Field Office 223 North Main Street</t>
  </si>
  <si>
    <t>108 E BK 1200 ROAD</t>
  </si>
  <si>
    <t>USDA NRCS 801 ANSON STREET</t>
  </si>
  <si>
    <t>USDA-NRCS</t>
  </si>
  <si>
    <t>Hoover Dam</t>
  </si>
  <si>
    <t>USDA NRCS 480 W. JACKSON TRAIL</t>
  </si>
  <si>
    <t>USDA NRCS 3020 West 18th Avenue, Suite B</t>
  </si>
  <si>
    <t>705 SOUTH OAKWOOD</t>
  </si>
  <si>
    <t>1176 FLATBUSH AVE</t>
  </si>
  <si>
    <t>3651 S. IH 35</t>
  </si>
  <si>
    <t>USDA NRCS 135 Sims Street</t>
  </si>
  <si>
    <t>MOLALLA</t>
  </si>
  <si>
    <t>814 N. FIRST ST</t>
  </si>
  <si>
    <t>STILWELL</t>
  </si>
  <si>
    <t>1500 E. Woodrow Wilson Dr</t>
  </si>
  <si>
    <t>5283 OLD BROWNSVILLE RD</t>
  </si>
  <si>
    <t>200 W Railroad AVE</t>
  </si>
  <si>
    <t>USDA NRCS 208 West Street</t>
  </si>
  <si>
    <t>Southeastern Power Administration</t>
  </si>
  <si>
    <t>1166 Athens Tech Rd</t>
  </si>
  <si>
    <t>Elberton</t>
  </si>
  <si>
    <t>FORT BLISS</t>
  </si>
  <si>
    <t>ATWATER</t>
  </si>
  <si>
    <t>760 Hosptial Circle</t>
  </si>
  <si>
    <t>USDA/NRCS Yuma Svc Ctr 2197 4th Ave. Ste 104</t>
  </si>
  <si>
    <t>USDA-NRCS 99 North Broad Street</t>
  </si>
  <si>
    <t>222 Richmond Avenue</t>
  </si>
  <si>
    <t>USDA/NRCS 7413 County House Road</t>
  </si>
  <si>
    <t>USDA NRCS 122 N. JACKSON STREET</t>
  </si>
  <si>
    <t>FT MCCOY PROJECT OFFICE</t>
  </si>
  <si>
    <t>3800 W. CARLOS FOLGER ROAD, SUITE 120B</t>
  </si>
  <si>
    <t>USDA NRCS 402 N. WALNUT SUITE 125</t>
  </si>
  <si>
    <t>USDA-NRCS 807C SOUTH CLAY STREET</t>
  </si>
  <si>
    <t>7 Parkway Center</t>
  </si>
  <si>
    <t>Pittsburgh</t>
  </si>
  <si>
    <t>13434 lEOPARD STREET STE A-14</t>
  </si>
  <si>
    <t>ONAGA</t>
  </si>
  <si>
    <t>Weir Farm NHS</t>
  </si>
  <si>
    <t>735 Nod Hill Road</t>
  </si>
  <si>
    <t>Wilton</t>
  </si>
  <si>
    <t>2111 Governors Square Blvd</t>
  </si>
  <si>
    <t>910 Brooks Street</t>
  </si>
  <si>
    <t>45-480 KANEOHE BAY</t>
  </si>
  <si>
    <t>LEBANON TECH OFFICE 2120 CORNWALL ROAD Ste 4</t>
  </si>
  <si>
    <t>201 Industrial Ct</t>
  </si>
  <si>
    <t>CLINTONVILLE</t>
  </si>
  <si>
    <t>GALLIPOLIS FERRY</t>
  </si>
  <si>
    <t>LEBANON FIELD OFFICE 2120 CORNWALL ROAD Ste 6</t>
  </si>
  <si>
    <t>2800 SOUTH PIPELINE ROAD</t>
  </si>
  <si>
    <t>EULESS</t>
  </si>
  <si>
    <t>VA San Diego Health Care System</t>
  </si>
  <si>
    <t>3500 La Jolla Village Dr</t>
  </si>
  <si>
    <t>701 ROUTE</t>
  </si>
  <si>
    <t>LINEVILLE</t>
  </si>
  <si>
    <t>1989 State Route 16</t>
  </si>
  <si>
    <t>SHELBYVILLE</t>
  </si>
  <si>
    <t>USDA NRCS 4500 Glennwood Drive</t>
  </si>
  <si>
    <t>920 W Riverside Ave.</t>
  </si>
  <si>
    <t>Lacombe</t>
  </si>
  <si>
    <t>206 SPRUCE DRIVE</t>
  </si>
  <si>
    <t>USDA-NRCS 1220 South Avenue</t>
  </si>
  <si>
    <t>USDA NRCS/ Hope TSC 300 W. Commerce Blvd.</t>
  </si>
  <si>
    <t>NCA Bakersfield National Cemetery</t>
  </si>
  <si>
    <t>30338 EAST BEAR MOUNTAIN BLVD</t>
  </si>
  <si>
    <t>ARVIN</t>
  </si>
  <si>
    <t>USDA-NRCS 1525 East Spring Street Suite C</t>
  </si>
  <si>
    <t>Spruce Pine</t>
  </si>
  <si>
    <t>220 DAVIDSON AVE, 4TH FLOOR</t>
  </si>
  <si>
    <t>Ririe</t>
  </si>
  <si>
    <t>WAIANAE</t>
  </si>
  <si>
    <t>4470 WEST SHAW AVE STE B</t>
  </si>
  <si>
    <t>USDA-NRCS Wilburton Field Service Center</t>
  </si>
  <si>
    <t>NEWVILLE</t>
  </si>
  <si>
    <t>Hood River</t>
  </si>
  <si>
    <t>7520 Wardleigh Rd</t>
  </si>
  <si>
    <t>USDA NRCS DuBois Office 478 Jeffers St Building 3</t>
  </si>
  <si>
    <t>16403 OJIBWA INDUSTRIAL PARK RD SUITE 250</t>
  </si>
  <si>
    <t>BARAGA</t>
  </si>
  <si>
    <t>150 UNIVERSAL DRIVE</t>
  </si>
  <si>
    <t>2701 Mokulele Hwy.</t>
  </si>
  <si>
    <t>Kihei</t>
  </si>
  <si>
    <t>22631 Rt 68, Ste 233</t>
  </si>
  <si>
    <t>7450 Crill Ave.</t>
  </si>
  <si>
    <t>Palatka</t>
  </si>
  <si>
    <t>709 W 9th Street</t>
  </si>
  <si>
    <t>Atlantic City</t>
  </si>
  <si>
    <t>USDA NRCS SUITE 2 1221 KENNY HILL AVE</t>
  </si>
  <si>
    <t>542 Fischer Blvd</t>
  </si>
  <si>
    <t>USDA NRCS 1004 10t St Ste B</t>
  </si>
  <si>
    <t>STANFORD FIELD OFFICE 121 CENTRAL AVENUE</t>
  </si>
  <si>
    <t>1528 HWY 32 EAST</t>
  </si>
  <si>
    <t>ASHDOWN</t>
  </si>
  <si>
    <t>TATUM</t>
  </si>
  <si>
    <t>USDA NRCS 215 Executive Ct.</t>
  </si>
  <si>
    <t>3505 PEMBERTON SQ</t>
  </si>
  <si>
    <t>USDA NRCS Court Road, Beller Bldg, STE 21-C</t>
  </si>
  <si>
    <t>ASH FLAT</t>
  </si>
  <si>
    <t>605 NEWMARKET DRIVE</t>
  </si>
  <si>
    <t>NEWPORT NEWS</t>
  </si>
  <si>
    <t>1848 S. Mountain View Rd., Ste. 3</t>
  </si>
  <si>
    <t>1424 BLAKELY DAM ROAD</t>
  </si>
  <si>
    <t>ROYAL</t>
  </si>
  <si>
    <t>7 N. SNOWMASS STREET</t>
  </si>
  <si>
    <t>NAVAL AIR STATION JRB</t>
  </si>
  <si>
    <t>USDA NRCS 1111 E HARRIS AVE</t>
  </si>
  <si>
    <t>10 W 15th St.</t>
  </si>
  <si>
    <t>Cottage Grove</t>
  </si>
  <si>
    <t>1510 3RD STREET SW</t>
  </si>
  <si>
    <t>WAVERLY</t>
  </si>
  <si>
    <t>11201 RENNER BLVD</t>
  </si>
  <si>
    <t>Naples</t>
  </si>
  <si>
    <t>4300 PLANK ROAD</t>
  </si>
  <si>
    <t>ADKINS</t>
  </si>
  <si>
    <t>ONTARIO SC 2925 SW 6TH AVE</t>
  </si>
  <si>
    <t>USDA NRCS 539 S 13th STREET</t>
  </si>
  <si>
    <t>USDA NRCS Rexburg FO 302 Profit Street</t>
  </si>
  <si>
    <t>1100 Brown Avenue</t>
  </si>
  <si>
    <t>Cumberland</t>
  </si>
  <si>
    <t>2525 Capitol St.</t>
  </si>
  <si>
    <t>1000 School Street</t>
  </si>
  <si>
    <t>USDA NRCS SC 121 Second Ave South #101</t>
  </si>
  <si>
    <t>Rock Hall</t>
  </si>
  <si>
    <t>9783 W BROWARD BLVD</t>
  </si>
  <si>
    <t>USDA NRCS 207 FAULKNER DR</t>
  </si>
  <si>
    <t>REGION 10-C 68A000 SEATTLE WA</t>
  </si>
  <si>
    <t>502 JAMES H. RICE ROAD</t>
  </si>
  <si>
    <t>DYERSBURG</t>
  </si>
  <si>
    <t>Post Falls</t>
  </si>
  <si>
    <t>Smyrna</t>
  </si>
  <si>
    <t>10000 PERKINS ROWE</t>
  </si>
  <si>
    <t>HELOTES</t>
  </si>
  <si>
    <t>USDA NRCS SC 415 Wine Country Road</t>
  </si>
  <si>
    <t>Carlsbad Caverns NP</t>
  </si>
  <si>
    <t>3225 National Parks Highway</t>
  </si>
  <si>
    <t>USDA-NRCS 344 S. Bells</t>
  </si>
  <si>
    <t>USDA-NRCS 740 Old McMinnville Road</t>
  </si>
  <si>
    <t>Woodbury</t>
  </si>
  <si>
    <t>1 MAIN STREET</t>
  </si>
  <si>
    <t>13434 LEOPARD ST A-14</t>
  </si>
  <si>
    <t>USDA NRCS RR 2 Box 317</t>
  </si>
  <si>
    <t>8820 SOMMERS RD.</t>
  </si>
  <si>
    <t>RICHARDTON</t>
  </si>
  <si>
    <t>USDA NRCS 514 C Street</t>
  </si>
  <si>
    <t>Fairbury</t>
  </si>
  <si>
    <t>1163 Upper Front Street</t>
  </si>
  <si>
    <t>USDA NRCS, 216B Broadway</t>
  </si>
  <si>
    <t>14190 BEAR VALLEY RD</t>
  </si>
  <si>
    <t>VICTORVILLE</t>
  </si>
  <si>
    <t>WHITNEY POINT</t>
  </si>
  <si>
    <t>USDA NRCS 74 S. Main</t>
  </si>
  <si>
    <t>Cassville</t>
  </si>
  <si>
    <t>USDA NRCS 3038 EAST REED RD.</t>
  </si>
  <si>
    <t>302 East Main St.</t>
  </si>
  <si>
    <t>Kalaupapa NHP</t>
  </si>
  <si>
    <t>USDA NRCS 14 2ND AVE WEST</t>
  </si>
  <si>
    <t>Foley</t>
  </si>
  <si>
    <t>USDA NRCS 51 N 1st St</t>
  </si>
  <si>
    <t>Ellendale</t>
  </si>
  <si>
    <t>2600 S Main, Suite D</t>
  </si>
  <si>
    <t>USDA NRCS 607C East 11th Street</t>
  </si>
  <si>
    <t>Hugoton</t>
  </si>
  <si>
    <t>900 W LAKE ST</t>
  </si>
  <si>
    <t>USDA-NRCS 5508 144th Street</t>
  </si>
  <si>
    <t>USDA NRCS 1251 Second Ave South #101</t>
  </si>
  <si>
    <t>178 N GRAHAM</t>
  </si>
  <si>
    <t>EAST HELENA</t>
  </si>
  <si>
    <t>USDA NRCS 6072 PLAZA DRIVE</t>
  </si>
  <si>
    <t>15155 US HIGHWAY 19 SOUTH</t>
  </si>
  <si>
    <t>1244 N. Eisenhower Dr</t>
  </si>
  <si>
    <t>3 PROFESSIONAL DR STE D</t>
  </si>
  <si>
    <t>1785 EAST 1450 SOUTH</t>
  </si>
  <si>
    <t>CLEARFIELD</t>
  </si>
  <si>
    <t>3726 E MORRIS BLVD</t>
  </si>
  <si>
    <t>Sabana Grande</t>
  </si>
  <si>
    <t>801 EAST 5TH ST</t>
  </si>
  <si>
    <t>USDA NRCS 116 Frenchmen Bluff Rd.</t>
  </si>
  <si>
    <t>DICKINSON MLRA 35 SIMS ST</t>
  </si>
  <si>
    <t>USDA NRCS 12125 E FREDERIC</t>
  </si>
  <si>
    <t>PAMPA</t>
  </si>
  <si>
    <t>University of South Florida</t>
  </si>
  <si>
    <t>8330 COLLEGE STREET STE B</t>
  </si>
  <si>
    <t>602 NORTH PALM AVE</t>
  </si>
  <si>
    <t>PALATKA</t>
  </si>
  <si>
    <t>303 Dallas St</t>
  </si>
  <si>
    <t>Balmorhea</t>
  </si>
  <si>
    <t>LEWISTOWN FIELD OFFICE 211 MCKINLEY STREET</t>
  </si>
  <si>
    <t>USDA-NRCS 448 N. 12TH STREET</t>
  </si>
  <si>
    <t>1860 North 100 East</t>
  </si>
  <si>
    <t>25334 US HWY 270</t>
  </si>
  <si>
    <t>1600 E Woodrow Wilson Drvie</t>
  </si>
  <si>
    <t>USDA NRCS 300 RUSSELL STEET ROOM 228</t>
  </si>
  <si>
    <t>409 CHICAGO DRIVE</t>
  </si>
  <si>
    <t>211 E. WATER STREET</t>
  </si>
  <si>
    <t>PAINTED POST</t>
  </si>
  <si>
    <t>350 NORTH FIRST STREET</t>
  </si>
  <si>
    <t>CLARKSVILLE</t>
  </si>
  <si>
    <t>Tulane University</t>
  </si>
  <si>
    <t>57 G Street</t>
  </si>
  <si>
    <t>Northern Arizona University</t>
  </si>
  <si>
    <t>Federal Dam</t>
  </si>
  <si>
    <t>New Albany</t>
  </si>
  <si>
    <t>CANNON FALLS</t>
  </si>
  <si>
    <t>9691 MS Hwy 15</t>
  </si>
  <si>
    <t>Mantee</t>
  </si>
  <si>
    <t>WORTHING</t>
  </si>
  <si>
    <t>McGregor</t>
  </si>
  <si>
    <t>202 12th Street</t>
  </si>
  <si>
    <t>1918 Greene Street, Suite 2</t>
  </si>
  <si>
    <t>710 S 13th St, Suite 402</t>
  </si>
  <si>
    <t>STATE SPUR 18D</t>
  </si>
  <si>
    <t>SUITE 831</t>
  </si>
  <si>
    <t>USDA NRCS AO 2145 Basin St SW #D</t>
  </si>
  <si>
    <t>382 N. CENTRAL STREET USDA/NRCS</t>
  </si>
  <si>
    <t>FLOWERY BRANCH</t>
  </si>
  <si>
    <t>LORIS</t>
  </si>
  <si>
    <t>200 A Street Stop 500</t>
  </si>
  <si>
    <t>Clear</t>
  </si>
  <si>
    <t>7777 South Freedom Rd</t>
  </si>
  <si>
    <t>French Camp</t>
  </si>
  <si>
    <t>301 Dinosaur Trail</t>
  </si>
  <si>
    <t>305 Vandenberg</t>
  </si>
  <si>
    <t>USDA NRCS 988 - 11TH STREET</t>
  </si>
  <si>
    <t>601 SE WYOMING BLVD</t>
  </si>
  <si>
    <t>USDA NRCS 3800 South 20th Street</t>
  </si>
  <si>
    <t>708 LISBON CENTER, SUITE D-F</t>
  </si>
  <si>
    <t>WOODBINE</t>
  </si>
  <si>
    <t>Bethel</t>
  </si>
  <si>
    <t>Lodi</t>
  </si>
  <si>
    <t>1132 Bishop Street</t>
  </si>
  <si>
    <t>310 Lowell St.</t>
  </si>
  <si>
    <t>1907 Johnson St.</t>
  </si>
  <si>
    <t>University of West Florida</t>
  </si>
  <si>
    <t>Montana State University</t>
  </si>
  <si>
    <t>Gwinn</t>
  </si>
  <si>
    <t>USDA NRCS, 1202 8TH Street South</t>
  </si>
  <si>
    <t>Virginia</t>
  </si>
  <si>
    <t>1502 HWY 77 NORTH</t>
  </si>
  <si>
    <t>31 HANCOCK COURT</t>
  </si>
  <si>
    <t>PEDRICKTOWN</t>
  </si>
  <si>
    <t>100 ARSENAL STREET</t>
  </si>
  <si>
    <t>14282 UNIVERSITY AVENUE</t>
  </si>
  <si>
    <t>WIBAUX FIELD OFFICE 502 2ND AVENUE NW</t>
  </si>
  <si>
    <t>WIBAUX</t>
  </si>
  <si>
    <t>1155 Lovelock Ave</t>
  </si>
  <si>
    <t>NGIC Army GEOINT Bn</t>
  </si>
  <si>
    <t>7500 Geoint Drive</t>
  </si>
  <si>
    <t>918 26th Street, Suite B</t>
  </si>
  <si>
    <t>USDA NRCS 1917 N US Hwy 71</t>
  </si>
  <si>
    <t>1970 Roanoke</t>
  </si>
  <si>
    <t>USDA-NRCS 124 Progress Center Plaza</t>
  </si>
  <si>
    <t>Centerville</t>
  </si>
  <si>
    <t>GORDON</t>
  </si>
  <si>
    <t>26136 EXECUTIVE LANE</t>
  </si>
  <si>
    <t>16820 E 6TH AVE</t>
  </si>
  <si>
    <t>1000 2nd Ave Suite 2400</t>
  </si>
  <si>
    <t>USDA NRCS 1000 W. MAIN STREET</t>
  </si>
  <si>
    <t>149 JONESBORO ROAD</t>
  </si>
  <si>
    <t>MCDONOUGH</t>
  </si>
  <si>
    <t>MOREHEAD CITY</t>
  </si>
  <si>
    <t>USDA NRCS 1225 S. Ash</t>
  </si>
  <si>
    <t>Jena</t>
  </si>
  <si>
    <t>USDA NRCS 1202 SOUTH COTTONWOOD</t>
  </si>
  <si>
    <t>349 TUKWILA PARKWAY</t>
  </si>
  <si>
    <t>TUKWILA</t>
  </si>
  <si>
    <t>USDA/NRCS Flagstaff AO 1611 South Plaza Way</t>
  </si>
  <si>
    <t>USDA NRCS 1511 BUTTE HOUSE RD. STE. B</t>
  </si>
  <si>
    <t>2800 SKYWAY DRIVE</t>
  </si>
  <si>
    <t>ETNA</t>
  </si>
  <si>
    <t>United States Secret Service</t>
  </si>
  <si>
    <t>12239 MARDON ST.</t>
  </si>
  <si>
    <t>1750 N. Miami</t>
  </si>
  <si>
    <t>USDA-NRCS 78 Barnes Dr</t>
  </si>
  <si>
    <t>PROJECT OFFICE</t>
  </si>
  <si>
    <t>Lehigh University</t>
  </si>
  <si>
    <t>USDA-NRCS 105-East 4th Street</t>
  </si>
  <si>
    <t>709 FURNAS DRIVE, STE 3</t>
  </si>
  <si>
    <t>101 South Craft Drive</t>
  </si>
  <si>
    <t>5230 KONNOWAC PASS ROAD</t>
  </si>
  <si>
    <t>WAPATO</t>
  </si>
  <si>
    <t>GADSDEN</t>
  </si>
  <si>
    <t>USDA NRCS 208 4th AV SW</t>
  </si>
  <si>
    <t>Lakota</t>
  </si>
  <si>
    <t>Carl Sandburg Home NHS</t>
  </si>
  <si>
    <t>81 Carl Sandburg Lane</t>
  </si>
  <si>
    <t>Flat Rock</t>
  </si>
  <si>
    <t>Heyburn</t>
  </si>
  <si>
    <t>27068 LA PAZ ROAD</t>
  </si>
  <si>
    <t>ALISO VIEJO</t>
  </si>
  <si>
    <t>Jimmy Carter NHS</t>
  </si>
  <si>
    <t>300 N Bond Street</t>
  </si>
  <si>
    <t>Ga</t>
  </si>
  <si>
    <t>MILES CITY AO 3120 VALLEY DRIVE EAST</t>
  </si>
  <si>
    <t>Florissant Fossil Bed NM</t>
  </si>
  <si>
    <t>15807 Teller County Rd 1</t>
  </si>
  <si>
    <t>Florissant</t>
  </si>
  <si>
    <t>930 ARNOLD AVE BLDG 705</t>
  </si>
  <si>
    <t>USDA NRCS 495 Highway 61</t>
  </si>
  <si>
    <t>New Madrid</t>
  </si>
  <si>
    <t>GUTHRIE</t>
  </si>
  <si>
    <t>300 North Airport Rd.</t>
  </si>
  <si>
    <t>GYPSUM</t>
  </si>
  <si>
    <t>USDA NRCS 805 W 4th St</t>
  </si>
  <si>
    <t>Oakridge</t>
  </si>
  <si>
    <t>207 HWY 8 N</t>
  </si>
  <si>
    <t>1224 Austin St Suite B</t>
  </si>
  <si>
    <t>Mason</t>
  </si>
  <si>
    <t>SCHUYLKILL FIELD OFFICE 1108 AG CENTER DRIVE</t>
  </si>
  <si>
    <t>121 W BOONESLICK RD</t>
  </si>
  <si>
    <t>2617 Northside Road Suite 600</t>
  </si>
  <si>
    <t>102 MAIN STREET</t>
  </si>
  <si>
    <t>ONEONTA</t>
  </si>
  <si>
    <t>2000 SHAW ROAD</t>
  </si>
  <si>
    <t>USDA NRCS 118 FOURTH ST</t>
  </si>
  <si>
    <t>GOLDTHWAITE</t>
  </si>
  <si>
    <t>07 Choogai Dr.</t>
  </si>
  <si>
    <t>Tohatchi</t>
  </si>
  <si>
    <t>9415 PANTHER CREK PKWY 1131</t>
  </si>
  <si>
    <t>Hartselle</t>
  </si>
  <si>
    <t>8115 GLASGOW RD</t>
  </si>
  <si>
    <t>Cassadaga</t>
  </si>
  <si>
    <t>TERRELL</t>
  </si>
  <si>
    <t>4210 Metro Parkway</t>
  </si>
  <si>
    <t>USDA NRCS 5015 COLLEGE DR RM 5</t>
  </si>
  <si>
    <t>200 M AIN ST W SUITE 105</t>
  </si>
  <si>
    <t>RAINSVILLE</t>
  </si>
  <si>
    <t>2210 Veterans Blvd Suite 130</t>
  </si>
  <si>
    <t>2100 CTY TRK B</t>
  </si>
  <si>
    <t>Menomonie</t>
  </si>
  <si>
    <t>PHILIPSBURG FIELD OFFICE 105 SOUTH HOLLAND</t>
  </si>
  <si>
    <t>PHILIPSBURG</t>
  </si>
  <si>
    <t>USDA NRCS 1117 West U.S. Highway 24</t>
  </si>
  <si>
    <t>Osborne</t>
  </si>
  <si>
    <t>1226 MARINE DR.</t>
  </si>
  <si>
    <t>USDA NRCS 1800 W State Rt 116</t>
  </si>
  <si>
    <t>NCA Golden Gate NC/ San Francisco NC</t>
  </si>
  <si>
    <t>1300 Sneath Lane</t>
  </si>
  <si>
    <t>San Bruno</t>
  </si>
  <si>
    <t>USDA NRCS, 418 Goff Mountain Rd Ste 102</t>
  </si>
  <si>
    <t>3700 ATLANTA HWY</t>
  </si>
  <si>
    <t>FORD CITY</t>
  </si>
  <si>
    <t>200 South 10th St</t>
  </si>
  <si>
    <t>ORD M 681001 NARRAGANSETT RI</t>
  </si>
  <si>
    <t>27 TARZWELL DRIVE</t>
  </si>
  <si>
    <t>USDA-NRCS 927 CENTRAL AVENUE</t>
  </si>
  <si>
    <t>Indiana Field Office 1432 Route 286 Highway E</t>
  </si>
  <si>
    <t>106 TRI CITIES BUSINESS PARK</t>
  </si>
  <si>
    <t>PINE</t>
  </si>
  <si>
    <t>3300 OKLAHOMA AVE, SUITE 900</t>
  </si>
  <si>
    <t>USDA NRCS 2301 N TRAVIS</t>
  </si>
  <si>
    <t>CAMERON</t>
  </si>
  <si>
    <t>113 WEST MAIN ST.</t>
  </si>
  <si>
    <t>SPR West Hackberry</t>
  </si>
  <si>
    <t>1450 BLACK LAKE ROAD</t>
  </si>
  <si>
    <t>HACKBERRY</t>
  </si>
  <si>
    <t>2200 POCKET ROAD</t>
  </si>
  <si>
    <t>601 W. South 1st St.</t>
  </si>
  <si>
    <t>Roby</t>
  </si>
  <si>
    <t>Puukohola Heiau NHS</t>
  </si>
  <si>
    <t>62-3601 Kawaihae Road</t>
  </si>
  <si>
    <t>Kawaihae</t>
  </si>
  <si>
    <t>701 LINCOLN STREET</t>
  </si>
  <si>
    <t>Olympic Valley</t>
  </si>
  <si>
    <t>USACE 249TH ENGINEER BATALLION CIVIL</t>
  </si>
  <si>
    <t>USDA/NRCS Agricultural Service Center</t>
  </si>
  <si>
    <t>106 E BK 1200 ROAD</t>
  </si>
  <si>
    <t>USDA-NRCS 22545 CENTER PARKWAY</t>
  </si>
  <si>
    <t>ACCOMAC</t>
  </si>
  <si>
    <t>RT 130 RANCOCAS RD</t>
  </si>
  <si>
    <t>Little Bighorn BNM</t>
  </si>
  <si>
    <t>756 Battlefield Tour Road</t>
  </si>
  <si>
    <t>USDA NRCS/Glenwood 1200 Pintado Loop</t>
  </si>
  <si>
    <t>Glenwood</t>
  </si>
  <si>
    <t>8600 N 39th St</t>
  </si>
  <si>
    <t>Longmont</t>
  </si>
  <si>
    <t>598 Galleria Drive</t>
  </si>
  <si>
    <t>67 North Tornado Way STE 3</t>
  </si>
  <si>
    <t>KEYSER</t>
  </si>
  <si>
    <t>USDA/NRCS 302 EAST 1860 SOUTH</t>
  </si>
  <si>
    <t>PROVO</t>
  </si>
  <si>
    <t>Luquillo</t>
  </si>
  <si>
    <t>USDA - NRCS Boise City Field Service Center</t>
  </si>
  <si>
    <t>Boise City</t>
  </si>
  <si>
    <t>LEHIGHTON</t>
  </si>
  <si>
    <t>150 ESSEX ST</t>
  </si>
  <si>
    <t>LRC Presidio of Monterey</t>
  </si>
  <si>
    <t>Titonka</t>
  </si>
  <si>
    <t>USDA NRCS 111 North Maple</t>
  </si>
  <si>
    <t>Garnett</t>
  </si>
  <si>
    <t>968 Shrewsbury Ave</t>
  </si>
  <si>
    <t>Tinton Falls</t>
  </si>
  <si>
    <t>BLADENBORO</t>
  </si>
  <si>
    <t>USDA NRCS 411 S GROVE ST STE 1</t>
  </si>
  <si>
    <t>BLUE EARTH</t>
  </si>
  <si>
    <t>179 Route 46 West</t>
  </si>
  <si>
    <t>Rockaway</t>
  </si>
  <si>
    <t>USDA NRCS 343 West 23rd Street, Suite 2</t>
  </si>
  <si>
    <t>19 NEWPORT DR, SUITE 104</t>
  </si>
  <si>
    <t>FOREST HILL</t>
  </si>
  <si>
    <t>4301 S PINE ST SUITE 525</t>
  </si>
  <si>
    <t>SIOUX FALLS</t>
  </si>
  <si>
    <t>104 NEW ROAD</t>
  </si>
  <si>
    <t>USDA NRCS 100 WEST CAPITOL STREET</t>
  </si>
  <si>
    <t>2302 US HIGHWAY 60 E</t>
  </si>
  <si>
    <t>702 W. MOORE</t>
  </si>
  <si>
    <t>Datil Service Center West Highway 60</t>
  </si>
  <si>
    <t>Datil</t>
  </si>
  <si>
    <t>220 South Elm Street</t>
  </si>
  <si>
    <t>68 Catamount Park</t>
  </si>
  <si>
    <t>North AO</t>
  </si>
  <si>
    <t>RAEFORD</t>
  </si>
  <si>
    <t>USDA-NRCS 120 W. FAIRFIELD</t>
  </si>
  <si>
    <t>USDA NRCS 1319 23rd Street</t>
  </si>
  <si>
    <t>Belleville</t>
  </si>
  <si>
    <t>USDA NRCS 3605 N ILLINOIS RT 47 STE C</t>
  </si>
  <si>
    <t>SCOTIA</t>
  </si>
  <si>
    <t>44845 FALCON PLACE</t>
  </si>
  <si>
    <t>LA. STATE OFFICE</t>
  </si>
  <si>
    <t>UXBRIDGE</t>
  </si>
  <si>
    <t>USDA NRCS 115 Commerce Dr</t>
  </si>
  <si>
    <t>VA Central California Health Care System</t>
  </si>
  <si>
    <t>340 E Yosemite AVE</t>
  </si>
  <si>
    <t>USDA-NRCS 387 N WILLOWBROOK RD</t>
  </si>
  <si>
    <t>BOX ELDER FO PO BOX 3008</t>
  </si>
  <si>
    <t>Travis Afb</t>
  </si>
  <si>
    <t>5830 University Research Ct</t>
  </si>
  <si>
    <t>College Park</t>
  </si>
  <si>
    <t>Columbia Field Office 702 Sawmill Rd Ste 203</t>
  </si>
  <si>
    <t>1771 ANDREWS AVE</t>
  </si>
  <si>
    <t>1550 MAIN ST</t>
  </si>
  <si>
    <t>HYDRO</t>
  </si>
  <si>
    <t>JAMAICA</t>
  </si>
  <si>
    <t>1501 N. STATE STREET</t>
  </si>
  <si>
    <t>GLADWIN</t>
  </si>
  <si>
    <t>WELLSTON</t>
  </si>
  <si>
    <t>132 N. Enright Ave</t>
  </si>
  <si>
    <t>USDA-NRCS 1000 Commonwealth Dr</t>
  </si>
  <si>
    <t>629 Calef Highway, Suite 203</t>
  </si>
  <si>
    <t>Epping</t>
  </si>
  <si>
    <t>USDA-NRCS 253-C Hopkinsville Rd</t>
  </si>
  <si>
    <t>Lovington Service Center 401 East Tatum Highway</t>
  </si>
  <si>
    <t>USDA-NRCS Wewoka Field Service Center</t>
  </si>
  <si>
    <t>1725 EAST 1450 SOUTH</t>
  </si>
  <si>
    <t>1530 BYPASS NE</t>
  </si>
  <si>
    <t>75 Hampton Blvd</t>
  </si>
  <si>
    <t>Christiansburg</t>
  </si>
  <si>
    <t>103 E BK 1200 ROAD</t>
  </si>
  <si>
    <t>MONTELLO</t>
  </si>
  <si>
    <t>DADE CITY</t>
  </si>
  <si>
    <t>12896 ENGLEBRIGH DAM ROAD</t>
  </si>
  <si>
    <t>172 West St</t>
  </si>
  <si>
    <t>USDA NRCS 990 US HWY 12</t>
  </si>
  <si>
    <t>ORTONVILLE</t>
  </si>
  <si>
    <t>USDA NRCS 413 FARMERS ST NW</t>
  </si>
  <si>
    <t>PRESTON</t>
  </si>
  <si>
    <t>6969 Fox Hunt Lane</t>
  </si>
  <si>
    <t>7900 South J. Stock Road</t>
  </si>
  <si>
    <t>USDA-NRCS 900 South Walnut Avenue Room 3</t>
  </si>
  <si>
    <t>7940 Sorento Rd</t>
  </si>
  <si>
    <t>148 PARKERSBURG TPKE</t>
  </si>
  <si>
    <t>Staunton</t>
  </si>
  <si>
    <t>418 HARDING AVE</t>
  </si>
  <si>
    <t>Lodge Grass</t>
  </si>
  <si>
    <t>3502 Hales ranch Road</t>
  </si>
  <si>
    <t>Wy</t>
  </si>
  <si>
    <t>400 W. MIDDLE TNPK</t>
  </si>
  <si>
    <t>Thomson</t>
  </si>
  <si>
    <t>Carlisle</t>
  </si>
  <si>
    <t>2212 TVA RD</t>
  </si>
  <si>
    <t>BRULE</t>
  </si>
  <si>
    <t>USDA - NRCS 1725 S. US Hwy 183 South</t>
  </si>
  <si>
    <t>USDA/NRCS 44 West Street</t>
  </si>
  <si>
    <t>Hermitage</t>
  </si>
  <si>
    <t>1940 North Highway 15</t>
  </si>
  <si>
    <t>California Polytechnic State University-San Luis Obispo</t>
  </si>
  <si>
    <t>Coleharbor</t>
  </si>
  <si>
    <t>311 East 2nd Street, Suite A</t>
  </si>
  <si>
    <t>Kimball</t>
  </si>
  <si>
    <t>Georgia Southern University</t>
  </si>
  <si>
    <t>Mayville</t>
  </si>
  <si>
    <t>USDA NRCS SC 805 S Vista Point Dr #2</t>
  </si>
  <si>
    <t>GREY EAGLE</t>
  </si>
  <si>
    <t>113 EAST MEMORIAL DRIVE, SUITE D</t>
  </si>
  <si>
    <t>POMEROY</t>
  </si>
  <si>
    <t>USDA-NRCS 3711 Main Street</t>
  </si>
  <si>
    <t>2915 GABEL RD.</t>
  </si>
  <si>
    <t>110 Bella Way</t>
  </si>
  <si>
    <t>GREAT BEND</t>
  </si>
  <si>
    <t>143 LAURA DIRVE</t>
  </si>
  <si>
    <t>845 MAIN</t>
  </si>
  <si>
    <t>BURKE</t>
  </si>
  <si>
    <t>ALBERTVILLE</t>
  </si>
  <si>
    <t>6700 SW TOPEKA BLVD 686</t>
  </si>
  <si>
    <t>1280 SW Interocean Drive</t>
  </si>
  <si>
    <t>Holyoke</t>
  </si>
  <si>
    <t>Ishpeming</t>
  </si>
  <si>
    <t>6230 Van Nuys Blvd</t>
  </si>
  <si>
    <t>201 W Third St</t>
  </si>
  <si>
    <t>3550 E 24th ST</t>
  </si>
  <si>
    <t>8470 S. Everett Way Suit #F</t>
  </si>
  <si>
    <t>3941 BRASHERS CHAPEL RD</t>
  </si>
  <si>
    <t>#1 LOCK AND DAM WAY</t>
  </si>
  <si>
    <t>EAST ALTON</t>
  </si>
  <si>
    <t>14699 N.MAIN STREET EXT.</t>
  </si>
  <si>
    <t>MEADVILLE</t>
  </si>
  <si>
    <t>111 Sheckler Road</t>
  </si>
  <si>
    <t>Moreno Valley</t>
  </si>
  <si>
    <t>USDA-NRCS 75 HAMPTON BLVD.</t>
  </si>
  <si>
    <t>409 North Wray Ave</t>
  </si>
  <si>
    <t>4609 NW Stallings Dr</t>
  </si>
  <si>
    <t>USDA NRCS 328 NE 14th Street</t>
  </si>
  <si>
    <t>USDA-NRCS 1000 Commonwealth Drive</t>
  </si>
  <si>
    <t>25 MALL RD</t>
  </si>
  <si>
    <t>8996 W Bowles Avenue, Suite 5</t>
  </si>
  <si>
    <t>Milbridge</t>
  </si>
  <si>
    <t>USDA-NRCS 196 Hunt Street</t>
  </si>
  <si>
    <t>Dresden</t>
  </si>
  <si>
    <t>319 Roger Barta Way</t>
  </si>
  <si>
    <t>94 NORTH ELM STREET</t>
  </si>
  <si>
    <t>Allentown</t>
  </si>
  <si>
    <t>1251 ELM STREET</t>
  </si>
  <si>
    <t>Waitsburg</t>
  </si>
  <si>
    <t>1099 Alakea Stret</t>
  </si>
  <si>
    <t>SEDAN</t>
  </si>
  <si>
    <t>6050 SOUTH PARK</t>
  </si>
  <si>
    <t>HAMBURG</t>
  </si>
  <si>
    <t>FORT SUMNER</t>
  </si>
  <si>
    <t>mcalester</t>
  </si>
  <si>
    <t>ok</t>
  </si>
  <si>
    <t>1001 4TH AVE SW</t>
  </si>
  <si>
    <t>University of Vermont</t>
  </si>
  <si>
    <t>OLD BRIDGE</t>
  </si>
  <si>
    <t>VERSAILLES</t>
  </si>
  <si>
    <t>505 STATE HIGHWAY 15</t>
  </si>
  <si>
    <t>KALISPELL FIELD OFFICE 133 INTERSTATE LANE</t>
  </si>
  <si>
    <t>USDA - NRCS Ardmore Field Service Center</t>
  </si>
  <si>
    <t>CLERMONT</t>
  </si>
  <si>
    <t>68 RIO RANCHO RD</t>
  </si>
  <si>
    <t>LOWER LAKE</t>
  </si>
  <si>
    <t>GILBERT</t>
  </si>
  <si>
    <t>WINSIDE</t>
  </si>
  <si>
    <t>40520 County Road 34</t>
  </si>
  <si>
    <t>Ogema</t>
  </si>
  <si>
    <t>3800 LAURANCE ROAD</t>
  </si>
  <si>
    <t>400 North Congress Avenue</t>
  </si>
  <si>
    <t>191 Meriwether Lewis Park</t>
  </si>
  <si>
    <t>Hohenwald</t>
  </si>
  <si>
    <t>Cedar Breaks NM</t>
  </si>
  <si>
    <t>2390 W Hwy 56</t>
  </si>
  <si>
    <t>1040 University Blvd Ste; 106</t>
  </si>
  <si>
    <t>Rocky Mountain NP</t>
  </si>
  <si>
    <t>1000 Hwy 36</t>
  </si>
  <si>
    <t>Estes Park</t>
  </si>
  <si>
    <t>BEE SPRING</t>
  </si>
  <si>
    <t>CANNELTON</t>
  </si>
  <si>
    <t>Grand Chain</t>
  </si>
  <si>
    <t>232 Battleship Rd</t>
  </si>
  <si>
    <t>1004 Frontier Drive</t>
  </si>
  <si>
    <t>123 East Sixth Street</t>
  </si>
  <si>
    <t>White River</t>
  </si>
  <si>
    <t>1536 Route 9 North</t>
  </si>
  <si>
    <t>1606 SANTA ROSA ROAD SUITE 209</t>
  </si>
  <si>
    <t>1780 N. 4th Street</t>
  </si>
  <si>
    <t>Breese</t>
  </si>
  <si>
    <t>201 N CENTRAL AVENUE RM 124</t>
  </si>
  <si>
    <t>203 WIMBLEDON LANE</t>
  </si>
  <si>
    <t>2145 Basin St. SW #B</t>
  </si>
  <si>
    <t>216 North Colorado Street</t>
  </si>
  <si>
    <t>257 Hwy 173 N Suite A</t>
  </si>
  <si>
    <t>Hondo</t>
  </si>
  <si>
    <t>2710 Highway 127</t>
  </si>
  <si>
    <t>3101 ELKS ROAD</t>
  </si>
  <si>
    <t>3737 Government St</t>
  </si>
  <si>
    <t>3737 GOVERNMENT STREET</t>
  </si>
  <si>
    <t>42 ENGDAHL DRIVE</t>
  </si>
  <si>
    <t>DOVER-FOXCROFT</t>
  </si>
  <si>
    <t>625 SE Salmon Ave Ste 4 USDA/NRCS</t>
  </si>
  <si>
    <t>NRCS 103 W Florida Ave</t>
  </si>
  <si>
    <t>Sweetwater</t>
  </si>
  <si>
    <t>USDA NRCS 1099 HWY 35 SOUTH</t>
  </si>
  <si>
    <t>USDA NRCS 211 South Wilson Street</t>
  </si>
  <si>
    <t>Wilber</t>
  </si>
  <si>
    <t>USDA NRCS 215 Third Loop Road</t>
  </si>
  <si>
    <t>USDA NRCS 300 Community Way</t>
  </si>
  <si>
    <t>USDA NRCS 304 COMMERCE STREET</t>
  </si>
  <si>
    <t>USDA NRCS 309 W. CYPRESS</t>
  </si>
  <si>
    <t>USDA NRCS 517 Hwy 145 North</t>
  </si>
  <si>
    <t>USDA NRCS 712 COLTER DRIVE</t>
  </si>
  <si>
    <t>NEW ALBANY</t>
  </si>
  <si>
    <t>USDA-NRCS 1006 WEST 6TH STREET</t>
  </si>
  <si>
    <t>USDA-NRCS 111 North Washington Street</t>
  </si>
  <si>
    <t>USDA-NRCS 1606 SANTA ROSA ROAD</t>
  </si>
  <si>
    <t>USDA-NRCS 310 SHEA DRIVE</t>
  </si>
  <si>
    <t>USDA-NRCS 351 Lakeside Drive</t>
  </si>
  <si>
    <t>USDA-NRCS 70 Dick Huff Lane</t>
  </si>
  <si>
    <t>USDA-NRCS 715 - 11TH STREET</t>
  </si>
  <si>
    <t>USDA-NRCS 722-B EAST QUEEN STREET</t>
  </si>
  <si>
    <t>Offutt AFB</t>
  </si>
  <si>
    <t>7300 COLLEGE BLVD</t>
  </si>
  <si>
    <t>White Sands MIssile Range</t>
  </si>
  <si>
    <t> 1460 INDUSTRIAL PK</t>
  </si>
  <si>
    <t> TRENTON</t>
  </si>
  <si>
    <t> 190 ARMORY AVENUE</t>
  </si>
  <si>
    <t> CAMDEN</t>
  </si>
  <si>
    <t> 2017 EAST REELFOOT AVENUE</t>
  </si>
  <si>
    <t> UNION CITY</t>
  </si>
  <si>
    <t> 253 DON MAY ROAD</t>
  </si>
  <si>
    <t> JOHNSON CITY</t>
  </si>
  <si>
    <t> 505 GOULD DRIVE</t>
  </si>
  <si>
    <t> COOKEVILLE</t>
  </si>
  <si>
    <t> 759 EAST MAIN STREET</t>
  </si>
  <si>
    <t> HENDERSON</t>
  </si>
  <si>
    <t>Kellogg</t>
  </si>
  <si>
    <t>mead</t>
  </si>
  <si>
    <t>12033 Agency Road</t>
  </si>
  <si>
    <t>1324 Calle Cañada</t>
  </si>
  <si>
    <t>1431 harbor bay parkway</t>
  </si>
  <si>
    <t>ONE INDIAN HILL ROAD</t>
  </si>
  <si>
    <t>St Thomas</t>
  </si>
  <si>
    <t>Panama City Beach</t>
  </si>
  <si>
    <t>ELY</t>
  </si>
  <si>
    <t>LEVEL G1, SUITE 5</t>
  </si>
  <si>
    <t>NORTHBOROUGH</t>
  </si>
  <si>
    <t> 1055 W. Baraga St.</t>
  </si>
  <si>
    <t> Marquette</t>
  </si>
  <si>
    <t> 12600 W. Colfax Ave.</t>
  </si>
  <si>
    <t>ANDOVER</t>
  </si>
  <si>
    <t>fl</t>
  </si>
  <si>
    <t>830 Highland Road</t>
  </si>
  <si>
    <t>erie</t>
  </si>
  <si>
    <t>919 Kerr Research Drive</t>
  </si>
  <si>
    <t>2890 Woodbridge Avenue</t>
  </si>
  <si>
    <t>1445 Ross Avenue, Suite 1200</t>
  </si>
  <si>
    <t>4100 FOREST PARK BLVD</t>
  </si>
  <si>
    <t>Sc</t>
  </si>
  <si>
    <t>ZIP</t>
  </si>
  <si>
    <t>Statement of Content</t>
  </si>
  <si>
    <t>Statement of Appropriate Use</t>
  </si>
  <si>
    <t>Information in this file should be used by alternative fuel providers, Clean Cities personnel, Federal fleets and other parties to facilitate alternative fuel vehicle acquisitions, alternative fuel infrastructure construction and alternative fuel use for Federal fleets. Access to this file is not restricted, but it is monitored.</t>
  </si>
  <si>
    <t>Data Caveats</t>
  </si>
  <si>
    <t>It is possible that some of the FFVs in this data file now have access or are in the process of obtaining access to E85</t>
  </si>
  <si>
    <t>Points of Contact</t>
  </si>
  <si>
    <t>For any questions or comments, contact the following:</t>
  </si>
  <si>
    <t>Data is based on waiver approvals for 2017 (submitted in June 2016)</t>
  </si>
  <si>
    <t>Karen Guerra (DOE), (202) 586-4272, federal_fleets@ee.doe.gov</t>
  </si>
  <si>
    <t>Cabell Hodge (NREL), (202) 302-6344, cabell.hodge@nrel.gov</t>
  </si>
  <si>
    <t>Total</t>
  </si>
  <si>
    <t>Grand Total</t>
  </si>
  <si>
    <t>Agency</t>
  </si>
  <si>
    <t>Waivered FFVs by Agency</t>
  </si>
  <si>
    <t>There are two worksheets in this spreadsheet - "Summary" and "2017 Approved FFV Waivers".</t>
  </si>
  <si>
    <t>FY2017 Federal Fleet FFVs Waivered from EPAct 2005 Fuel Use Requirements</t>
  </si>
  <si>
    <t>Do not contact Federal agency representatives directly.</t>
  </si>
  <si>
    <t xml:space="preserve">Prepared by NREL </t>
  </si>
  <si>
    <r>
      <t>"</t>
    </r>
    <r>
      <rPr>
        <b/>
        <sz val="12"/>
        <rFont val="Arial"/>
      </rPr>
      <t>Summary</t>
    </r>
    <r>
      <rPr>
        <sz val="12"/>
        <color theme="1"/>
        <rFont val="Arial"/>
      </rPr>
      <t xml:space="preserve">" contains a pivot table of the results by agency and can be modified to suit the user's needs.  </t>
    </r>
  </si>
  <si>
    <r>
      <t>"</t>
    </r>
    <r>
      <rPr>
        <b/>
        <sz val="12"/>
        <rFont val="Arial"/>
      </rPr>
      <t>2017 Approved FFV Waivers</t>
    </r>
    <r>
      <rPr>
        <sz val="12"/>
        <color theme="1"/>
        <rFont val="Arial"/>
      </rPr>
      <t xml:space="preserve">" shows the number of waivered FFVs (E85/gasoline) garaged by each Agency based on the location data provided by that agency, whether ZIP code only or full street address.  The total number of waivered flex fuel vehicles shown equals 61,982. </t>
    </r>
  </si>
  <si>
    <t>Agency Name</t>
  </si>
  <si>
    <t>Fleet Name</t>
  </si>
  <si>
    <t>City</t>
  </si>
  <si>
    <t>State</t>
  </si>
  <si>
    <t>Address</t>
  </si>
  <si>
    <t>Vehicle Count</t>
  </si>
  <si>
    <t>This file contains the number of E85 Flex-Fuel Vehicles (FFVs) operated by each Federal Agency that were waived from meeting EPAct of 2005 alternative fuel use requirements. Most waivers were granted to those FFVs that were not reportedly garaged within 5 miles of, or a 15-minute drive from, an E85 refueling station.</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</si>
</sst>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2"/>
      <color theme="1"/>
      <name val="Calibri"/>
      <family val="2"/>
      <scheme val="minor"/>
    </font>
    <font>
      <sz val="12"/>
      <color theme="0"/>
      <name val="Calibri"/>
      <family val="2"/>
      <scheme val="minor"/>
    </font>
    <font>
      <u/>
      <sz val="12"/>
      <color theme="10"/>
      <name val="Calibri"/>
      <family val="2"/>
      <scheme val="minor"/>
    </font>
    <font>
      <u/>
      <sz val="12"/>
      <color theme="11"/>
      <name val="Calibri"/>
      <family val="2"/>
      <scheme val="minor"/>
    </font>
    <font>
      <sz val="10"/>
      <name val="Arial"/>
      <family val="2"/>
    </font>
    <font>
      <b/>
      <sz val="12"/>
      <color theme="0"/>
      <name val="Arial"/>
    </font>
    <font>
      <b/>
      <sz val="12"/>
      <name val="Arial"/>
    </font>
    <font>
      <sz val="12"/>
      <color theme="0"/>
      <name val="Arial"/>
    </font>
    <font>
      <sz val="12"/>
      <name val="Arial"/>
      <family val="2"/>
    </font>
    <font>
      <sz val="8"/>
      <name val="Calibri"/>
      <family val="2"/>
      <scheme val="minor"/>
    </font>
    <font>
      <sz val="12"/>
      <color theme="1"/>
      <name val="Arial"/>
    </font>
    <font>
      <b/>
      <sz val="12"/>
      <color theme="0"/>
      <name val="Calibri"/>
      <family val="2"/>
      <scheme val="minor"/>
    </font>
  </fonts>
  <fills count="4">
    <fill>
      <patternFill patternType="none"/>
    </fill>
    <fill>
      <patternFill patternType="gray125"/>
    </fill>
    <fill>
      <patternFill patternType="solid">
        <fgColor theme="0"/>
        <bgColor indexed="64"/>
      </patternFill>
    </fill>
    <fill>
      <patternFill patternType="solid">
        <fgColor theme="3"/>
        <bgColor indexed="64"/>
      </patternFill>
    </fill>
  </fills>
  <borders count="11">
    <border>
      <left/>
      <right/>
      <top/>
      <bottom/>
      <diagonal/>
    </border>
    <border>
      <left/>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diagonal/>
    </border>
  </borders>
  <cellStyleXfs count="10">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4"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cellStyleXfs>
  <cellXfs count="51">
    <xf numFmtId="0" fontId="0" fillId="0" borderId="0" xfId="0"/>
    <xf numFmtId="0" fontId="0" fillId="0" borderId="0" xfId="0" applyAlignment="1">
      <alignment vertical="center" wrapText="1"/>
    </xf>
    <xf numFmtId="3" fontId="0" fillId="0" borderId="0" xfId="0" applyNumberFormat="1" applyAlignment="1">
      <alignment vertical="center" wrapText="1"/>
    </xf>
    <xf numFmtId="0" fontId="0" fillId="0" borderId="6" xfId="0" applyBorder="1" applyAlignment="1">
      <alignment horizontal="left"/>
    </xf>
    <xf numFmtId="0" fontId="0" fillId="0" borderId="7" xfId="0" applyNumberFormat="1" applyBorder="1"/>
    <xf numFmtId="0" fontId="8" fillId="0" borderId="0" xfId="3" applyFont="1"/>
    <xf numFmtId="0" fontId="8" fillId="2" borderId="6" xfId="3" applyFont="1" applyFill="1" applyBorder="1"/>
    <xf numFmtId="0" fontId="8" fillId="2" borderId="0" xfId="3" applyFont="1" applyFill="1" applyBorder="1"/>
    <xf numFmtId="0" fontId="8" fillId="2" borderId="7" xfId="3" applyFont="1" applyFill="1" applyBorder="1"/>
    <xf numFmtId="0" fontId="8" fillId="2" borderId="6" xfId="3" applyFont="1" applyFill="1" applyBorder="1" applyAlignment="1">
      <alignment horizontal="left"/>
    </xf>
    <xf numFmtId="0" fontId="8" fillId="2" borderId="0" xfId="3" applyFont="1" applyFill="1" applyBorder="1" applyAlignment="1">
      <alignment horizontal="left"/>
    </xf>
    <xf numFmtId="0" fontId="5" fillId="3" borderId="4" xfId="3" applyFont="1" applyFill="1" applyBorder="1"/>
    <xf numFmtId="0" fontId="7" fillId="3" borderId="10" xfId="3" applyFont="1" applyFill="1" applyBorder="1"/>
    <xf numFmtId="0" fontId="5" fillId="3" borderId="6" xfId="3" applyFont="1" applyFill="1" applyBorder="1" applyAlignment="1"/>
    <xf numFmtId="0" fontId="5" fillId="3" borderId="0" xfId="3" applyFont="1" applyFill="1" applyBorder="1" applyAlignment="1"/>
    <xf numFmtId="0" fontId="8" fillId="3" borderId="0" xfId="3" applyFont="1" applyFill="1" applyBorder="1"/>
    <xf numFmtId="0" fontId="5" fillId="3" borderId="0" xfId="3" applyFont="1" applyFill="1" applyBorder="1" applyAlignment="1">
      <alignment horizontal="left" wrapText="1"/>
    </xf>
    <xf numFmtId="0" fontId="8" fillId="3" borderId="0" xfId="3" applyFont="1" applyFill="1" applyBorder="1" applyAlignment="1">
      <alignment horizontal="left" wrapText="1"/>
    </xf>
    <xf numFmtId="0" fontId="7" fillId="3" borderId="0" xfId="3" applyFont="1" applyFill="1" applyBorder="1"/>
    <xf numFmtId="0" fontId="1" fillId="3" borderId="8" xfId="0" applyFont="1" applyFill="1" applyBorder="1" applyAlignment="1">
      <alignment horizontal="left"/>
    </xf>
    <xf numFmtId="0" fontId="1" fillId="3" borderId="9" xfId="0" applyNumberFormat="1" applyFont="1" applyFill="1" applyBorder="1"/>
    <xf numFmtId="0" fontId="0" fillId="3" borderId="2" xfId="0" applyFill="1" applyBorder="1"/>
    <xf numFmtId="0" fontId="0" fillId="3" borderId="3" xfId="0" applyFill="1" applyBorder="1"/>
    <xf numFmtId="0" fontId="0" fillId="3" borderId="4" xfId="0" applyFill="1" applyBorder="1"/>
    <xf numFmtId="0" fontId="0" fillId="3" borderId="5" xfId="0" applyFill="1" applyBorder="1"/>
    <xf numFmtId="0" fontId="4" fillId="3" borderId="8" xfId="3" applyFont="1" applyFill="1" applyBorder="1"/>
    <xf numFmtId="0" fontId="4" fillId="3" borderId="1" xfId="3" applyFont="1" applyFill="1" applyBorder="1"/>
    <xf numFmtId="0" fontId="4" fillId="0" borderId="0" xfId="3" applyFont="1"/>
    <xf numFmtId="0" fontId="5" fillId="3" borderId="6" xfId="3" applyFont="1" applyFill="1" applyBorder="1" applyAlignment="1">
      <alignment horizontal="left"/>
    </xf>
    <xf numFmtId="0" fontId="8" fillId="2" borderId="6" xfId="3" applyFont="1" applyFill="1" applyBorder="1" applyAlignment="1">
      <alignment horizontal="left" wrapText="1"/>
    </xf>
    <xf numFmtId="0" fontId="8" fillId="2" borderId="0" xfId="3" applyFont="1" applyFill="1" applyBorder="1" applyAlignment="1">
      <alignment horizontal="left" wrapText="1"/>
    </xf>
    <xf numFmtId="0" fontId="8" fillId="2" borderId="7" xfId="3" applyFont="1" applyFill="1" applyBorder="1" applyAlignment="1">
      <alignment horizontal="left" wrapText="1"/>
    </xf>
    <xf numFmtId="0" fontId="0" fillId="0" borderId="6" xfId="0" applyFill="1" applyBorder="1" applyAlignment="1">
      <alignment horizontal="left"/>
    </xf>
    <xf numFmtId="0" fontId="0" fillId="0" borderId="7" xfId="0" applyNumberFormat="1" applyFill="1" applyBorder="1"/>
    <xf numFmtId="0" fontId="11" fillId="3" borderId="0" xfId="0" applyFont="1" applyFill="1" applyAlignment="1">
      <alignment horizontal="center" vertical="center" wrapText="1"/>
    </xf>
    <xf numFmtId="0" fontId="8" fillId="2" borderId="10" xfId="3" applyFont="1" applyFill="1" applyBorder="1"/>
    <xf numFmtId="0" fontId="8" fillId="2" borderId="4" xfId="3" applyFont="1" applyFill="1" applyBorder="1"/>
    <xf numFmtId="0" fontId="8" fillId="0" borderId="0" xfId="3" applyFont="1" applyFill="1"/>
    <xf numFmtId="0" fontId="4" fillId="0" borderId="0" xfId="3" applyFont="1" applyFill="1"/>
    <xf numFmtId="0" fontId="7" fillId="3" borderId="5" xfId="3" applyFont="1" applyFill="1" applyBorder="1"/>
    <xf numFmtId="0" fontId="8" fillId="2" borderId="5" xfId="3" applyFont="1" applyFill="1" applyBorder="1"/>
    <xf numFmtId="0" fontId="8" fillId="3" borderId="7" xfId="3" applyFont="1" applyFill="1" applyBorder="1"/>
    <xf numFmtId="0" fontId="8" fillId="3" borderId="7" xfId="3" applyFont="1" applyFill="1" applyBorder="1" applyAlignment="1">
      <alignment horizontal="left" wrapText="1"/>
    </xf>
    <xf numFmtId="0" fontId="7" fillId="3" borderId="7" xfId="3" applyFont="1" applyFill="1" applyBorder="1"/>
    <xf numFmtId="0" fontId="8" fillId="2" borderId="7" xfId="3" applyFont="1" applyFill="1" applyBorder="1" applyAlignment="1">
      <alignment horizontal="left"/>
    </xf>
    <xf numFmtId="0" fontId="4" fillId="3" borderId="9" xfId="3" applyFont="1" applyFill="1" applyBorder="1"/>
    <xf numFmtId="0" fontId="5" fillId="3" borderId="6" xfId="3" applyFont="1" applyFill="1" applyBorder="1" applyAlignment="1">
      <alignment horizontal="left"/>
    </xf>
    <xf numFmtId="0" fontId="5" fillId="3" borderId="0" xfId="3" applyFont="1" applyFill="1" applyBorder="1" applyAlignment="1">
      <alignment horizontal="left"/>
    </xf>
    <xf numFmtId="0" fontId="8" fillId="2" borderId="6" xfId="3" applyFont="1" applyFill="1" applyBorder="1" applyAlignment="1">
      <alignment horizontal="left" wrapText="1"/>
    </xf>
    <xf numFmtId="0" fontId="8" fillId="2" borderId="0" xfId="3" applyFont="1" applyFill="1" applyBorder="1" applyAlignment="1">
      <alignment horizontal="left" wrapText="1"/>
    </xf>
    <xf numFmtId="0" fontId="8" fillId="2" borderId="7" xfId="3" applyFont="1" applyFill="1" applyBorder="1" applyAlignment="1">
      <alignment horizontal="left" wrapText="1"/>
    </xf>
  </cellXfs>
  <cellStyles count="10">
    <cellStyle name="Followed Hyperlink" xfId="2" builtinId="9" hidden="1"/>
    <cellStyle name="Followed Hyperlink" xfId="5" builtinId="9" hidden="1"/>
    <cellStyle name="Followed Hyperlink" xfId="7" builtinId="9" hidden="1"/>
    <cellStyle name="Followed Hyperlink" xfId="9" builtinId="9" hidden="1"/>
    <cellStyle name="Hyperlink" xfId="1" builtinId="8" hidden="1"/>
    <cellStyle name="Hyperlink" xfId="4" builtinId="8" hidden="1"/>
    <cellStyle name="Hyperlink" xfId="6" builtinId="8" hidden="1"/>
    <cellStyle name="Hyperlink" xfId="8" builtinId="8" hidden="1"/>
    <cellStyle name="Normal" xfId="0" builtinId="0"/>
    <cellStyle name="Normal 2" xfId="3"/>
  </cellStyles>
  <dxfs count="20">
    <dxf>
      <fill>
        <patternFill patternType="none">
          <fgColor indexed="64"/>
          <bgColor rgb="FFFFFF00"/>
        </patternFill>
      </fill>
    </dxf>
    <dxf>
      <fill>
        <patternFill patternType="none">
          <fgColor indexed="64"/>
          <bgColor rgb="FFFFFF00"/>
        </patternFill>
      </fill>
    </dxf>
    <dxf>
      <fill>
        <patternFill patternType="none">
          <fgColor indexed="64"/>
          <bgColor rgb="FFFFFF00"/>
        </patternFill>
      </fill>
    </dxf>
    <dxf>
      <fill>
        <patternFill patternType="none">
          <fgColor indexed="64"/>
          <bgColor rgb="FFFFFF00"/>
        </patternFill>
      </fill>
    </dxf>
    <dxf>
      <fill>
        <patternFill patternType="none">
          <fgColor indexed="64"/>
          <bgColor rgb="FFFFFF00"/>
        </patternFill>
      </fill>
    </dxf>
    <dxf>
      <fill>
        <patternFill patternType="solid">
          <fgColor indexed="64"/>
          <bgColor rgb="FFFFFF00"/>
        </patternFill>
      </fill>
    </dxf>
    <dxf>
      <fill>
        <patternFill patternType="solid">
          <fgColor indexed="64"/>
          <bgColor theme="3"/>
        </patternFill>
      </fill>
    </dxf>
    <dxf>
      <fill>
        <patternFill patternType="solid">
          <fgColor indexed="64"/>
          <bgColor theme="3"/>
        </patternFill>
      </fill>
    </dxf>
    <dxf>
      <fill>
        <patternFill patternType="solid">
          <fgColor indexed="64"/>
          <bgColor theme="3"/>
        </patternFill>
      </fill>
    </dxf>
    <dxf>
      <fill>
        <patternFill patternType="solid">
          <fgColor indexed="64"/>
          <bgColor theme="3"/>
        </patternFill>
      </fill>
    </dxf>
    <dxf>
      <font>
        <color theme="0"/>
      </font>
    </dxf>
    <dxf>
      <font>
        <color theme="0"/>
      </font>
    </dxf>
    <dxf>
      <fill>
        <patternFill patternType="solid">
          <fgColor indexed="64"/>
          <bgColor rgb="FF64832E"/>
        </patternFill>
      </fill>
    </dxf>
    <dxf>
      <fill>
        <patternFill patternType="solid">
          <fgColor indexed="64"/>
          <bgColor rgb="FF64832E"/>
        </patternFill>
      </fill>
    </dxf>
    <dxf>
      <border outline="0">
        <left style="thin">
          <color indexed="64"/>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s>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pivotCacheDefinition" Target="pivotCache/pivotCacheDefinition1.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8"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 Id="rId2" Type="http://schemas.openxmlformats.org/officeDocument/2006/relationships/externalLinkPath" Target="/Users/chodge/Library/Caches/TemporaryItems/Outlook%20Temp/2017%20Approved%20701%20Waivers.xlsx" TargetMode="External"/></Relationships>
</file>

<file path=xl/pivotCache/pivotCacheDefinition1.xml><?xml version="1.0" encoding="utf-8"?>
<pivotCacheDefinition xmlns="http://schemas.openxmlformats.org/spreadsheetml/2006/main" xmlns:r="http://schemas.openxmlformats.org/officeDocument/2006/relationships" r:id="rId1" refreshedBy="Cabell Hodge" refreshedDate="42766.428922800929" createdVersion="4" refreshedVersion="4" minRefreshableVersion="3" recordCount="8686">
  <cacheSource type="worksheet">
    <worksheetSource ref="A1:G8687" sheet="2017 Approved FFV Waivers" r:id="rId2"/>
  </cacheSource>
  <cacheFields count="7">
    <cacheField name="AGENCY" numFmtId="0">
      <sharedItems count="28">
        <s v="Corps of Engineers, Civil Works"/>
        <s v="Defense Agencies"/>
        <s v="Department of Agriculture"/>
        <s v="Department of Air Force"/>
        <s v="Department of Army"/>
        <s v="Department of Commerce"/>
        <s v="Department of Education"/>
        <s v="Department of Energy"/>
        <s v="Department of Health and Human Services"/>
        <s v="Department of Homeland Security"/>
        <s v="Department of Justice"/>
        <s v="Department of Labor"/>
        <s v="Department of Navy"/>
        <s v="Department of State"/>
        <s v="Department of the Interior"/>
        <s v="Department of the Treasury"/>
        <s v="Department of Transportation"/>
        <s v="Department of Veterans Affairs"/>
        <s v="Environmental Protection Agency"/>
        <s v="General Services Administration"/>
        <s v="National Aeronautics and Space Administration"/>
        <s v="National Science Foundation"/>
        <s v="Office of Personnel Management"/>
        <s v="Smithsonian Institution"/>
        <s v="Social Security Administration"/>
        <s v="Tennessee Valley Authority"/>
        <s v="U.S. Postal Service"/>
        <s v="United States Marine Corps"/>
      </sharedItems>
    </cacheField>
    <cacheField name="FLEET NAME" numFmtId="0">
      <sharedItems/>
    </cacheField>
    <cacheField name="CITY" numFmtId="0">
      <sharedItems containsBlank="1"/>
    </cacheField>
    <cacheField name="STATE" numFmtId="0">
      <sharedItems containsBlank="1"/>
    </cacheField>
    <cacheField name="ADDRESS" numFmtId="0">
      <sharedItems containsBlank="1" containsMixedTypes="1" containsNumber="1" containsInteger="1" minValue="0" maxValue="0"/>
    </cacheField>
    <cacheField name="ZIP" numFmtId="0">
      <sharedItems containsString="0" containsBlank="1" containsNumber="1" containsInteger="1" minValue="602" maxValue="99901"/>
    </cacheField>
    <cacheField name="NUMBER OF VEHICLES" numFmtId="0">
      <sharedItems containsSemiMixedTypes="0" containsString="0" containsNumber="1" containsInteger="1" minValue="1" maxValue="17370" count="132">
        <n v="3"/>
        <n v="2"/>
        <n v="1"/>
        <n v="8"/>
        <n v="9"/>
        <n v="10"/>
        <n v="19"/>
        <n v="12"/>
        <n v="4"/>
        <n v="22"/>
        <n v="14"/>
        <n v="7"/>
        <n v="6"/>
        <n v="17"/>
        <n v="16"/>
        <n v="5"/>
        <n v="15"/>
        <n v="26"/>
        <n v="33"/>
        <n v="23"/>
        <n v="13"/>
        <n v="31"/>
        <n v="20"/>
        <n v="93"/>
        <n v="11"/>
        <n v="27"/>
        <n v="63"/>
        <n v="92"/>
        <n v="24"/>
        <n v="43"/>
        <n v="18"/>
        <n v="73"/>
        <n v="25"/>
        <n v="41"/>
        <n v="21"/>
        <n v="88"/>
        <n v="3461"/>
        <n v="185"/>
        <n v="133"/>
        <n v="668"/>
        <n v="82"/>
        <n v="183"/>
        <n v="58"/>
        <n v="64"/>
        <n v="51"/>
        <n v="66"/>
        <n v="48"/>
        <n v="38"/>
        <n v="122"/>
        <n v="241"/>
        <n v="214"/>
        <n v="91"/>
        <n v="99"/>
        <n v="42"/>
        <n v="418"/>
        <n v="685"/>
        <n v="60"/>
        <n v="36"/>
        <n v="55"/>
        <n v="171"/>
        <n v="28"/>
        <n v="235"/>
        <n v="105"/>
        <n v="47"/>
        <n v="361"/>
        <n v="56"/>
        <n v="45"/>
        <n v="30"/>
        <n v="89"/>
        <n v="662"/>
        <n v="246"/>
        <n v="40"/>
        <n v="102"/>
        <n v="113"/>
        <n v="49"/>
        <n v="79"/>
        <n v="39"/>
        <n v="142"/>
        <n v="325"/>
        <n v="406"/>
        <n v="74"/>
        <n v="180"/>
        <n v="178"/>
        <n v="174"/>
        <n v="205"/>
        <n v="201"/>
        <n v="141"/>
        <n v="46"/>
        <n v="52"/>
        <n v="53"/>
        <n v="127"/>
        <n v="37"/>
        <n v="87"/>
        <n v="154"/>
        <n v="104"/>
        <n v="34"/>
        <n v="111"/>
        <n v="29"/>
        <n v="125"/>
        <n v="69"/>
        <n v="68"/>
        <n v="118"/>
        <n v="128"/>
        <n v="188"/>
        <n v="778"/>
        <n v="32"/>
        <n v="35"/>
        <n v="70"/>
        <n v="147"/>
        <n v="468"/>
        <n v="854"/>
        <n v="97"/>
        <n v="237"/>
        <n v="115"/>
        <n v="136"/>
        <n v="322"/>
        <n v="129"/>
        <n v="98"/>
        <n v="67"/>
        <n v="179"/>
        <n v="72"/>
        <n v="153"/>
        <n v="44"/>
        <n v="76"/>
        <n v="215"/>
        <n v="65"/>
        <n v="164"/>
        <n v="71"/>
        <n v="61"/>
        <n v="85"/>
        <n v="17370"/>
        <n v="119"/>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8686">
  <r>
    <x v="0"/>
    <s v="USACE ALASKA DISTRICT CIVIL"/>
    <s v="Eielson AFB"/>
    <s v="AK"/>
    <s v="3800 LAURANCE ROAD"/>
    <n v="99702"/>
    <x v="0"/>
  </r>
  <r>
    <x v="0"/>
    <s v="USACE ALASKA DISTRICT CIVIL"/>
    <s v="FAIRBANKS"/>
    <s v="AK"/>
    <s v="2175 UNIVERSITY AVENUE"/>
    <n v="99709"/>
    <x v="1"/>
  </r>
  <r>
    <x v="0"/>
    <s v="USACE Eng Research &amp; Development Ctr"/>
    <s v="Fort Wainwright"/>
    <s v="AK"/>
    <m/>
    <n v="99703"/>
    <x v="2"/>
  </r>
  <r>
    <x v="0"/>
    <s v="USACE ALASKA DISTRICT CIVIL"/>
    <s v="JBER"/>
    <s v="AK"/>
    <s v="2222 3RD STREET"/>
    <n v="99506"/>
    <x v="3"/>
  </r>
  <r>
    <x v="0"/>
    <s v="USACE ALASKA DISTRICT CIVIL"/>
    <s v="JUNEAU"/>
    <s v="AK"/>
    <s v="709 W. 9TH STREET"/>
    <n v="99801"/>
    <x v="2"/>
  </r>
  <r>
    <x v="0"/>
    <s v="USACE MOBILE DISTRICT CIVIL"/>
    <s v="ADGER"/>
    <s v="AL"/>
    <s v="101 21ST AVE"/>
    <n v="35006"/>
    <x v="2"/>
  </r>
  <r>
    <x v="0"/>
    <s v="USACE MOBILE DISTRICT CIVIL"/>
    <s v="Carrollton"/>
    <s v="AL"/>
    <s v="3606 WEST PLYMOUTH"/>
    <n v="35447"/>
    <x v="3"/>
  </r>
  <r>
    <x v="0"/>
    <s v="USACE NASHVILLE DISTRICT CIVIL"/>
    <s v="DECATUR"/>
    <s v="AL"/>
    <m/>
    <n v="35601"/>
    <x v="2"/>
  </r>
  <r>
    <x v="0"/>
    <s v="USACE MOBILE DISTRICT CIVIL"/>
    <s v="DEMOPOLIS"/>
    <s v="AL"/>
    <s v="101 21ST AVE"/>
    <n v="36732"/>
    <x v="3"/>
  </r>
  <r>
    <x v="0"/>
    <s v="USACE MOBILE DISTRICT CIVIL"/>
    <s v="DEMOPOLIS"/>
    <s v="AL"/>
    <s v="384 RESOURCE MANAGEMENT DR"/>
    <n v="36732"/>
    <x v="4"/>
  </r>
  <r>
    <x v="0"/>
    <s v="USACE MOBILE DISTRICT CIVIL"/>
    <s v="FORT MCCLELLAN"/>
    <s v="AL"/>
    <m/>
    <n v="36205"/>
    <x v="1"/>
  </r>
  <r>
    <x v="0"/>
    <s v="USACE MOBILE DISTRICT CIVIL"/>
    <s v="FORT RUCKER"/>
    <s v="AL"/>
    <m/>
    <n v="36362"/>
    <x v="5"/>
  </r>
  <r>
    <x v="0"/>
    <s v="USACE NASHVILLE DISTRICT CIVIL"/>
    <s v="GRANT"/>
    <s v="AL"/>
    <m/>
    <n v="35747"/>
    <x v="2"/>
  </r>
  <r>
    <x v="0"/>
    <s v="USACE MOBILE DISTRICT CIVIL"/>
    <s v="Hayneville"/>
    <s v="AL"/>
    <s v="8493 US HWY 80 WEST"/>
    <n v="36040"/>
    <x v="6"/>
  </r>
  <r>
    <x v="0"/>
    <s v="USACE MOBILE DISTRICT CIVIL"/>
    <s v="IRVINGTON"/>
    <s v="AL"/>
    <s v="7861 13TH ST"/>
    <n v="36544"/>
    <x v="4"/>
  </r>
  <r>
    <x v="0"/>
    <s v="USACE MOBILE DISTRICT CIVIL"/>
    <s v="MILLERS FERRY"/>
    <s v="AL"/>
    <s v="1606 POWERHOUSE ROAD"/>
    <n v="36726"/>
    <x v="2"/>
  </r>
  <r>
    <x v="0"/>
    <s v="USACE MOBILE DISTRICT CIVIL"/>
    <s v="MOBILE"/>
    <s v="AL"/>
    <s v="109 ST. JOSEPH ST"/>
    <n v="36602"/>
    <x v="7"/>
  </r>
  <r>
    <x v="0"/>
    <s v="USACE NASHVILLE DISTRICT CIVIL"/>
    <s v="ROGERSVILLE"/>
    <s v="AL"/>
    <m/>
    <n v="35652"/>
    <x v="2"/>
  </r>
  <r>
    <x v="0"/>
    <s v="USACE MOBILE DISTRICT CIVIL"/>
    <s v="Selma"/>
    <s v="AL"/>
    <m/>
    <n v="36701"/>
    <x v="8"/>
  </r>
  <r>
    <x v="0"/>
    <s v="USACE MOBILE DISTRICT CIVIL"/>
    <s v="Selma"/>
    <s v="AL"/>
    <s v="1606 POWERHOUSE ROAD"/>
    <n v="36701"/>
    <x v="1"/>
  </r>
  <r>
    <x v="0"/>
    <s v="USACE MOBILE DISTRICT CIVIL"/>
    <s v="Selma"/>
    <s v="AL"/>
    <s v="1606 POWERHOUSE ROAD"/>
    <n v="36703"/>
    <x v="2"/>
  </r>
  <r>
    <x v="0"/>
    <s v="USACE MOBILE DISTRICT CIVIL"/>
    <s v="SHORTERVILLE"/>
    <s v="AL"/>
    <s v="427 EUFAULA RD"/>
    <n v="36373"/>
    <x v="9"/>
  </r>
  <r>
    <x v="0"/>
    <s v="USACE MOBILE DISTRICT CIVIL"/>
    <s v="SILAS"/>
    <s v="AL"/>
    <s v="101 21ST AVE"/>
    <n v="36919"/>
    <x v="2"/>
  </r>
  <r>
    <x v="0"/>
    <s v="USACE LITTLE ROCK DISTRICT CIVIL"/>
    <s v="ALTHEIMER"/>
    <s v="AR"/>
    <s v="10401 LOCK AND DAM RD"/>
    <n v="72044"/>
    <x v="2"/>
  </r>
  <r>
    <x v="0"/>
    <s v="USACE VICKSBURG DISTRICT CIVIL"/>
    <s v="ARKADELPHIA"/>
    <s v="AR"/>
    <s v="543 SKYLINE DR."/>
    <n v="71923"/>
    <x v="10"/>
  </r>
  <r>
    <x v="0"/>
    <s v="USACE LITTLE ROCK DISTRICT CIVIL"/>
    <s v="ASHDOWN"/>
    <s v="AR"/>
    <s v="1528 HWY 32 EAST"/>
    <n v="71822"/>
    <x v="11"/>
  </r>
  <r>
    <x v="0"/>
    <s v="USACE LITTLE ROCK DISTRICT CIVIL"/>
    <s v="BARLING"/>
    <s v="AR"/>
    <s v="2200 LOCK &amp; DAM RD"/>
    <n v="72923"/>
    <x v="2"/>
  </r>
  <r>
    <x v="0"/>
    <s v="USACE VICKSBURG DISTRICT CIVIL"/>
    <s v="Clinton"/>
    <s v="AR"/>
    <m/>
    <n v="72031"/>
    <x v="2"/>
  </r>
  <r>
    <x v="0"/>
    <s v="USACE LITTLE ROCK DISTRICT CIVIL"/>
    <s v="DARDANELLE"/>
    <s v="AR"/>
    <s v="1022 DAM RD"/>
    <n v="72834"/>
    <x v="2"/>
  </r>
  <r>
    <x v="0"/>
    <s v="USACE LITTLE ROCK DISTRICT CIVIL"/>
    <s v="DEQUEEN"/>
    <s v="AR"/>
    <s v="706 DEQUEEN LAKE RD"/>
    <n v="71832"/>
    <x v="1"/>
  </r>
  <r>
    <x v="0"/>
    <s v="USACE LITTLE ROCK DISTRICT CIVIL"/>
    <s v="DIERKS"/>
    <s v="AR"/>
    <s v="246 JEFFERSON RIDGE RD"/>
    <n v="71833"/>
    <x v="1"/>
  </r>
  <r>
    <x v="0"/>
    <s v="USACE MEMPHIS DISTRICT CIVIL"/>
    <s v="ELAINE"/>
    <s v="AR"/>
    <m/>
    <n v="72333"/>
    <x v="2"/>
  </r>
  <r>
    <x v="0"/>
    <s v="USACE LITTLE ROCK DISTRICT CIVIL"/>
    <s v="EUREKA SPRINGS"/>
    <s v="AR"/>
    <s v="774 DAMSITE RIVER RD"/>
    <n v="72631"/>
    <x v="2"/>
  </r>
  <r>
    <x v="0"/>
    <s v="USACE LITTLE ROCK DISTRICT CIVIL"/>
    <s v="GREERS FERRY"/>
    <s v="AR"/>
    <s v="700 HEBER SPRINGS RD"/>
    <n v="72543"/>
    <x v="2"/>
  </r>
  <r>
    <x v="0"/>
    <s v="USACE LITTLE ROCK DISTRICT CIVIL"/>
    <s v="HAVANA"/>
    <s v="AR"/>
    <s v="10152 OUTLET PARK ROAD"/>
    <n v="72842"/>
    <x v="0"/>
  </r>
  <r>
    <x v="0"/>
    <s v="USACE LITTLE ROCK DISTRICT CIVIL"/>
    <s v="HEBER SPRINGS"/>
    <s v="AR"/>
    <s v="700 HEBER SPRINGS RD"/>
    <n v="72543"/>
    <x v="12"/>
  </r>
  <r>
    <x v="0"/>
    <s v="USACE LITTLE ROCK DISTRICT CIVIL"/>
    <s v="HEBER SPRINGS"/>
    <s v="AR"/>
    <s v="700 HEBER SPRINGS RD NORTH"/>
    <n v="72543"/>
    <x v="2"/>
  </r>
  <r>
    <x v="0"/>
    <s v="USACE VICKSBURG DISTRICT CIVIL"/>
    <s v="Huttig"/>
    <s v="AR"/>
    <m/>
    <n v="71747"/>
    <x v="1"/>
  </r>
  <r>
    <x v="0"/>
    <s v="USACE VICKSBURG DISTRICT CIVIL"/>
    <s v="JENNIE"/>
    <s v="AR"/>
    <s v="3740 LEVEE ROAD NORTH"/>
    <n v="71653"/>
    <x v="1"/>
  </r>
  <r>
    <x v="0"/>
    <s v="USACE LITTLE ROCK DISTRICT CIVIL"/>
    <s v="LAKEVIEW"/>
    <s v="AR"/>
    <s v="2737 POWERHOUSE RD"/>
    <n v="72642"/>
    <x v="2"/>
  </r>
  <r>
    <x v="0"/>
    <s v="USACE MEMPHIS DISTRICT CIVIL"/>
    <s v="MARIANNA"/>
    <s v="AR"/>
    <m/>
    <n v="72360"/>
    <x v="2"/>
  </r>
  <r>
    <x v="0"/>
    <s v="USACE LITTLE ROCK DISTRICT CIVIL"/>
    <s v="MORRILTON"/>
    <s v="AR"/>
    <s v="100 SEQUOYA RD"/>
    <n v="72110"/>
    <x v="2"/>
  </r>
  <r>
    <x v="0"/>
    <s v="USACE LITTLE ROCK DISTRICT CIVIL"/>
    <s v="MORRILTON"/>
    <s v="AR"/>
    <s v="100 SEQUOYA ROAD"/>
    <n v="72110"/>
    <x v="2"/>
  </r>
  <r>
    <x v="0"/>
    <s v="USACE LITTLE ROCK DISTRICT CIVIL"/>
    <s v="MOUNTAIN HOME"/>
    <s v="AR"/>
    <s v="324 7TH ST"/>
    <n v="72653"/>
    <x v="2"/>
  </r>
  <r>
    <x v="0"/>
    <s v="USACE LITTLE ROCK DISTRICT CIVIL"/>
    <s v="MOUNTAIN HOME"/>
    <s v="AR"/>
    <s v="324 W 7TH ST"/>
    <n v="72653"/>
    <x v="2"/>
  </r>
  <r>
    <x v="0"/>
    <s v="USACE LITTLE ROCK DISTRICT CIVIL"/>
    <s v="MOUNTAIN HOME"/>
    <s v="AR"/>
    <s v="324 WEST 7TH STREET"/>
    <n v="72653"/>
    <x v="8"/>
  </r>
  <r>
    <x v="0"/>
    <s v="USACE VICKSBURG DISTRICT CIVIL"/>
    <s v="MOUNTAIN PINE"/>
    <s v="AR"/>
    <m/>
    <n v="71956"/>
    <x v="13"/>
  </r>
  <r>
    <x v="0"/>
    <s v="USACE LITTLE ROCK DISTRICT CIVIL"/>
    <s v="MOUNTAN HOME"/>
    <s v="AR"/>
    <s v="324 W 7TH ST"/>
    <n v="72653"/>
    <x v="2"/>
  </r>
  <r>
    <x v="0"/>
    <s v="USACE LITTLE ROCK DISTRICT CIVIL"/>
    <s v="MT HOME"/>
    <s v="AR"/>
    <s v="324 7TH ST"/>
    <n v="72653"/>
    <x v="2"/>
  </r>
  <r>
    <x v="0"/>
    <s v="USACE LITTLE ROCK DISTRICT CIVIL"/>
    <s v="MT HOME"/>
    <s v="AR"/>
    <s v="324 W 7TH ST"/>
    <n v="72653"/>
    <x v="3"/>
  </r>
  <r>
    <x v="0"/>
    <s v="USACE VICKSBURG DISTRICT CIVIL"/>
    <s v="MURFREESBORO"/>
    <s v="AR"/>
    <s v="155 DYNAMITE HILL ROAD"/>
    <n v="71958"/>
    <x v="5"/>
  </r>
  <r>
    <x v="0"/>
    <s v="USACE LITTLE ROCK DISTRICT CIVIL"/>
    <s v="OZARK"/>
    <s v="AR"/>
    <s v="01204 AUX ARC PARK RD"/>
    <n v="72949"/>
    <x v="2"/>
  </r>
  <r>
    <x v="0"/>
    <s v="USACE LITTLE ROCK DISTRICT CIVIL"/>
    <s v="OZARK"/>
    <s v="AR"/>
    <s v="1204 AUX ARC PARK RD"/>
    <n v="72949"/>
    <x v="1"/>
  </r>
  <r>
    <x v="0"/>
    <s v="USACE LITTLE ROCK DISTRICT CIVIL"/>
    <s v="OZARK"/>
    <s v="AR"/>
    <s v="1204 AUX ARC PARK ROAD"/>
    <n v="72949"/>
    <x v="1"/>
  </r>
  <r>
    <x v="0"/>
    <s v="USACE LITTLE ROCK DISTRICT CIVIL"/>
    <s v="OZARK"/>
    <s v="AR"/>
    <s v="5400 LOCK &amp; DAM RD"/>
    <n v="72949"/>
    <x v="1"/>
  </r>
  <r>
    <x v="0"/>
    <s v="USACE LITTLE ROCK DISTRICT CIVIL"/>
    <s v="PINE BLUFF"/>
    <s v="AR"/>
    <s v="4001 PORT RD"/>
    <n v="71601"/>
    <x v="1"/>
  </r>
  <r>
    <x v="0"/>
    <s v="USACE LITTLE ROCK DISTRICT CIVIL"/>
    <s v="PINE BLUFF"/>
    <s v="AR"/>
    <s v="4003 PORT RD"/>
    <n v="71601"/>
    <x v="2"/>
  </r>
  <r>
    <x v="0"/>
    <s v="USACE LITTLE ROCK DISTRICT CIVIL"/>
    <s v="PINE BLUFF"/>
    <s v="AR"/>
    <s v="4300 CHARLES W WOODEN RD"/>
    <n v="71601"/>
    <x v="14"/>
  </r>
  <r>
    <x v="0"/>
    <s v="USACE LITTLE ROCK DISTRICT CIVIL"/>
    <s v="PLAINVIEW"/>
    <s v="AR"/>
    <s v="3 HWY 7 SOUTH"/>
    <n v="72857"/>
    <x v="15"/>
  </r>
  <r>
    <x v="0"/>
    <s v="USACE VICKSBURG DISTRICT CIVIL"/>
    <s v="ROYAL"/>
    <s v="AR"/>
    <s v="1424 BLAKELY DAM ROAD"/>
    <n v="71968"/>
    <x v="0"/>
  </r>
  <r>
    <x v="0"/>
    <s v="USACE LITTLE ROCK DISTRICT CIVIL"/>
    <s v="RUSSELLVILLE"/>
    <s v="AR"/>
    <s v="1022 DAM RD"/>
    <n v="72802"/>
    <x v="2"/>
  </r>
  <r>
    <x v="0"/>
    <s v="USACE LITTLE ROCK DISTRICT CIVIL"/>
    <s v="RUSSELLVILLE"/>
    <s v="AR"/>
    <s v="1598 LOCK &amp; DAM RD"/>
    <n v="72802"/>
    <x v="12"/>
  </r>
  <r>
    <x v="0"/>
    <s v="USACE LITTLE ROCK DISTRICT CIVIL"/>
    <s v="RUSSELLVILLE"/>
    <s v="AR"/>
    <s v="1598 LOCK AND DAM ROAD"/>
    <n v="72802"/>
    <x v="2"/>
  </r>
  <r>
    <x v="0"/>
    <s v="USACE LITTLE ROCK DISTRICT CIVIL"/>
    <s v="RUSSELLVILLE"/>
    <s v="AR"/>
    <s v="1639 LOCK &amp; DAM RD"/>
    <n v="72802"/>
    <x v="2"/>
  </r>
  <r>
    <x v="0"/>
    <s v="USACE LITTLE ROCK DISTRICT CIVIL"/>
    <s v="RUSSELLVILLE"/>
    <s v="AR"/>
    <s v="1640 LOCK &amp; DAM RD"/>
    <n v="72802"/>
    <x v="8"/>
  </r>
  <r>
    <x v="0"/>
    <s v="USACE LITTLE ROCK DISTRICT CIVIL"/>
    <s v="SALESVILLE"/>
    <s v="AR"/>
    <s v="1487 HIGHWAY 177"/>
    <n v="72653"/>
    <x v="2"/>
  </r>
  <r>
    <x v="0"/>
    <s v="USACE LITTLE ROCK DISTRICT CIVIL"/>
    <s v="TICHNOR"/>
    <s v="AR"/>
    <s v="42 WILD GOOSE LANE"/>
    <n v="72166"/>
    <x v="2"/>
  </r>
  <r>
    <x v="0"/>
    <s v="USACE LITTLE ROCK DISTRICT CIVIL"/>
    <s v="TICHNOR"/>
    <s v="AR"/>
    <s v="43 WILD GOOSE LANE"/>
    <n v="72166"/>
    <x v="2"/>
  </r>
  <r>
    <x v="0"/>
    <s v="USACE LITTLE ROCK DISTRICT CIVIL"/>
    <s v="TICHNOR"/>
    <s v="AR"/>
    <s v="44 WILD GOOSE LANE"/>
    <n v="72166"/>
    <x v="2"/>
  </r>
  <r>
    <x v="0"/>
    <s v="USACE LITTLE ROCK DISTRICT CIVIL"/>
    <s v="TICHNOR"/>
    <s v="AR"/>
    <s v="45 WILD GOOSE LANE"/>
    <n v="72166"/>
    <x v="2"/>
  </r>
  <r>
    <x v="0"/>
    <s v="USACE LITTLE ROCK DISTRICT CIVIL"/>
    <s v="TICHNOR"/>
    <s v="AR"/>
    <s v="46 WILD GOOSE LANE"/>
    <n v="72166"/>
    <x v="2"/>
  </r>
  <r>
    <x v="0"/>
    <s v="USACE LITTLE ROCK DISTRICT CIVIL"/>
    <s v="TICHNOR"/>
    <s v="AR"/>
    <s v="47 WILD GOOSE LANE"/>
    <n v="72166"/>
    <x v="2"/>
  </r>
  <r>
    <x v="0"/>
    <s v="USACE LITTLE ROCK DISTRICT CIVIL"/>
    <s v="TICHNOR"/>
    <s v="AR"/>
    <s v="48 WILD GOOSE LANE"/>
    <n v="72166"/>
    <x v="2"/>
  </r>
  <r>
    <x v="0"/>
    <s v="USACE LITTLE ROCK DISTRICT CIVIL"/>
    <s v="TICHNOR"/>
    <s v="AR"/>
    <s v="49 WILD GOOSE LANE"/>
    <n v="72166"/>
    <x v="2"/>
  </r>
  <r>
    <x v="0"/>
    <s v="USACE LITTLE ROCK DISTRICT CIVIL"/>
    <s v="TUCKER"/>
    <s v="AR"/>
    <s v="8000 LOCK AND DAM RD"/>
    <n v="72168"/>
    <x v="1"/>
  </r>
  <r>
    <x v="0"/>
    <s v="USACE LITTLE ROCK DISTRICT CIVIL"/>
    <s v="WALNUT RIDGE"/>
    <s v="AR"/>
    <s v="1100 W MAIN ST"/>
    <n v="72476"/>
    <x v="2"/>
  </r>
  <r>
    <x v="0"/>
    <s v="USACE MEMPHIS DISTRICT CIVIL"/>
    <s v="WYNNE"/>
    <s v="AR"/>
    <m/>
    <n v="72396"/>
    <x v="12"/>
  </r>
  <r>
    <x v="0"/>
    <s v="USACE LOS ANGELES DISTRICT CIVIL"/>
    <s v="GILA BEND"/>
    <s v="AZ"/>
    <s v="39601 South 4051 AVE"/>
    <n v="85337"/>
    <x v="2"/>
  </r>
  <r>
    <x v="0"/>
    <s v="USACE LOS ANGELES DISTRICT CIVIL"/>
    <s v="HUACHUCA CITY"/>
    <s v="AZ"/>
    <s v="BLDG 71922 CARTER/LEBO STS"/>
    <n v="85616"/>
    <x v="2"/>
  </r>
  <r>
    <x v="0"/>
    <s v="USACE LOS ANGELES DISTRICT CIVIL"/>
    <s v="HUACHUCA CITY"/>
    <s v="AZ"/>
    <s v="P.O. Box 12539"/>
    <n v="85616"/>
    <x v="2"/>
  </r>
  <r>
    <x v="0"/>
    <s v="USACE LOS ANGELES DISTRICT CIVIL"/>
    <s v="YUMA"/>
    <s v="AZ"/>
    <s v="301 C STREET"/>
    <n v="85365"/>
    <x v="2"/>
  </r>
  <r>
    <x v="0"/>
    <s v="USACE SACRAMENTO DISTRICT CIVIL"/>
    <s v="BEALE AFB"/>
    <s v="CA"/>
    <s v="PROJECT OFFICE"/>
    <n v="95903"/>
    <x v="2"/>
  </r>
  <r>
    <x v="0"/>
    <s v="USACE LOS ANGELES DISTRICT CIVIL"/>
    <s v="EL MONTE"/>
    <s v="CA"/>
    <s v="645 N Durfee Ave"/>
    <n v="91733"/>
    <x v="1"/>
  </r>
  <r>
    <x v="0"/>
    <s v="USACE LOS ANGELES DISTRICT CIVIL"/>
    <s v="EL MONTE"/>
    <s v="CA"/>
    <s v="645 N Durfee Ave Bldg 17"/>
    <n v="91733"/>
    <x v="0"/>
  </r>
  <r>
    <x v="0"/>
    <s v="USACE LOS ANGELES DISTRICT CIVIL"/>
    <s v="EL MONTE"/>
    <s v="CA"/>
    <s v="645 N. Durfee Ave."/>
    <n v="91733"/>
    <x v="12"/>
  </r>
  <r>
    <x v="0"/>
    <s v="USACE LOS ANGELES DISTRICT CIVIL"/>
    <s v="EL MONTE"/>
    <s v="CA"/>
    <s v="645 N. Durfee Ave. bldg 5"/>
    <n v="91733"/>
    <x v="1"/>
  </r>
  <r>
    <x v="0"/>
    <s v="USACE LOS ANGELES DISTRICT CIVIL"/>
    <s v="EL MONTE"/>
    <s v="CA"/>
    <s v="654 DURFEE AVE"/>
    <n v="91733"/>
    <x v="15"/>
  </r>
  <r>
    <x v="0"/>
    <s v="USACE LOS ANGELES DISTRICT CIVIL"/>
    <s v="EL MONTE"/>
    <s v="CA"/>
    <s v="654 DURFEE AVE. ROOM 104"/>
    <n v="91733"/>
    <x v="2"/>
  </r>
  <r>
    <x v="0"/>
    <s v="USACE SACRAMENTO DISTRICT CIVIL"/>
    <s v="FOLSOM"/>
    <s v="CA"/>
    <s v="801 FOLSOM LAKE CROSSING"/>
    <n v="95630"/>
    <x v="0"/>
  </r>
  <r>
    <x v="0"/>
    <s v="USACE LOS ANGELES DISTRICT CIVIL"/>
    <s v="FORT IRWIN"/>
    <s v="CA"/>
    <s v="T300 9TH STREET B AVE"/>
    <n v="92310"/>
    <x v="1"/>
  </r>
  <r>
    <x v="0"/>
    <s v="USACE SAN FRANSCISCO"/>
    <s v="Geyserville"/>
    <s v="CA"/>
    <s v="3333 Skaggs Spring Road"/>
    <n v="95441"/>
    <x v="15"/>
  </r>
  <r>
    <x v="0"/>
    <s v="USACE SACRAMENTO DISTRICT CIVIL"/>
    <s v="LAKE ISABELLA"/>
    <s v="CA"/>
    <s v="4901 PONDEROSA DR."/>
    <n v="93240"/>
    <x v="2"/>
  </r>
  <r>
    <x v="0"/>
    <s v="USACE SACRAMENTO DISTRICT CIVIL"/>
    <s v="LEMON COVE"/>
    <s v="CA"/>
    <s v="34443 SIERRA DR."/>
    <n v="93244"/>
    <x v="1"/>
  </r>
  <r>
    <x v="0"/>
    <s v="USACE LOS ANGELES DISTRICT CIVIL"/>
    <s v="LOS ANGELES"/>
    <s v="CA"/>
    <s v="645 N Durfee Ave"/>
    <n v="90017"/>
    <x v="2"/>
  </r>
  <r>
    <x v="0"/>
    <s v="USACE LOS ANGELES DISTRICT CIVIL"/>
    <s v="LOS ANGELES"/>
    <s v="CA"/>
    <s v="915 WILSHIRE BLVD"/>
    <n v="90017"/>
    <x v="15"/>
  </r>
  <r>
    <x v="0"/>
    <s v="USACE SAN FRANSCISCO"/>
    <s v="MONTEREY"/>
    <s v="CA"/>
    <s v="1437 CPL EVANS Rd"/>
    <n v="93943"/>
    <x v="2"/>
  </r>
  <r>
    <x v="0"/>
    <s v="USACE SACRAMENTO DISTRICT CIVIL"/>
    <s v="OAKDALE"/>
    <s v="CA"/>
    <s v="17968 COVERED BRDIGE ROAD"/>
    <n v="95361"/>
    <x v="1"/>
  </r>
  <r>
    <x v="0"/>
    <s v="USACE SACRAMENTO DISTRICT CIVIL"/>
    <s v="OAKDALE"/>
    <s v="CA"/>
    <s v="17968 COVERED BRIDGE ROAD"/>
    <n v="95361"/>
    <x v="2"/>
  </r>
  <r>
    <x v="0"/>
    <s v="USACE SACRAMENTO DISTRICT CIVIL"/>
    <s v="ORLAND"/>
    <s v="CA"/>
    <s v="19225 NEWVILLE RD."/>
    <n v="95963"/>
    <x v="1"/>
  </r>
  <r>
    <x v="0"/>
    <s v="USACE SACRAMENTO DISTRICT CIVIL"/>
    <s v="ORLAND"/>
    <s v="CA"/>
    <s v="19225 NEWVILLE ROAD"/>
    <n v="95963"/>
    <x v="1"/>
  </r>
  <r>
    <x v="0"/>
    <s v="USACE LOS ANGELES DISTRICT CIVIL"/>
    <s v="PALMDALE"/>
    <s v="CA"/>
    <s v="40015 Sierra Hwy Ste B-145"/>
    <n v="93550"/>
    <x v="0"/>
  </r>
  <r>
    <x v="0"/>
    <s v="USACE SACRAMENTO DISTRICT CIVIL"/>
    <s v="PORTERVILLE"/>
    <s v="CA"/>
    <s v="29330 HIGHWAY 190"/>
    <n v="93257"/>
    <x v="15"/>
  </r>
  <r>
    <x v="0"/>
    <s v="USACE SACRAMENTO DISTRICT CIVIL"/>
    <s v="RAYMOND"/>
    <s v="CA"/>
    <s v="25207 ROAD 407"/>
    <n v="93653"/>
    <x v="8"/>
  </r>
  <r>
    <x v="0"/>
    <s v="USACE SACRAMENTO DISTRICT CIVIL"/>
    <s v="RAYMOND"/>
    <s v="CA"/>
    <s v="32175 ROAD 29"/>
    <n v="93653"/>
    <x v="1"/>
  </r>
  <r>
    <x v="0"/>
    <s v="USACE SACRAMENTO DISTRICT CIVIL"/>
    <s v="SANGER"/>
    <s v="CA"/>
    <s v="27295 PINE FLAT ROAD"/>
    <n v="93657"/>
    <x v="4"/>
  </r>
  <r>
    <x v="0"/>
    <s v="USACE SAN FRANSCISCO"/>
    <s v="Sausalito"/>
    <s v="CA"/>
    <s v="2100 Bridgeway Drive"/>
    <n v="94965"/>
    <x v="2"/>
  </r>
  <r>
    <x v="0"/>
    <s v="USACE SACRAMENTO DISTRICT CIVIL"/>
    <s v="SMARTSVILLE"/>
    <s v="CA"/>
    <s v="12896 ENGLEBRIGH DAM ROAD"/>
    <n v="95977"/>
    <x v="2"/>
  </r>
  <r>
    <x v="0"/>
    <s v="USACE SACRAMENTO DISTRICT CIVIL"/>
    <s v="SMARTSVILLE"/>
    <s v="CA"/>
    <s v="12896 ENGLEBRIGHT DAM ROAD"/>
    <n v="95977"/>
    <x v="2"/>
  </r>
  <r>
    <x v="0"/>
    <s v="USACE LOS ANGELES DISTRICT CIVIL"/>
    <s v="SOUTH EL MONTE"/>
    <s v="CA"/>
    <s v="645 DURFEE AVE"/>
    <n v="91733"/>
    <x v="0"/>
  </r>
  <r>
    <x v="0"/>
    <s v="USACE LOS ANGELES DISTRICT CIVIL"/>
    <s v="SOUTH EL MONTE"/>
    <s v="CA"/>
    <s v="645 N DURFEE AVE"/>
    <n v="91733"/>
    <x v="2"/>
  </r>
  <r>
    <x v="0"/>
    <s v="USACE LOS ANGELES DISTRICT CIVIL"/>
    <s v="SOUTH EL MONTE"/>
    <s v="CA"/>
    <s v="645 N. DURFEE AVE"/>
    <n v="91733"/>
    <x v="2"/>
  </r>
  <r>
    <x v="0"/>
    <s v="USACE SACRAMENTO DISTRICT CIVIL"/>
    <s v="TRACY"/>
    <s v="CA"/>
    <s v="25600 CHRISTMAN RD."/>
    <n v="95376"/>
    <x v="2"/>
  </r>
  <r>
    <x v="0"/>
    <s v="USACE SACRAMENTO DISTRICT CIVIL"/>
    <s v="TRUCKEE"/>
    <s v="CA"/>
    <s v="11989 MARTIS DAM ROAD"/>
    <n v="96161"/>
    <x v="2"/>
  </r>
  <r>
    <x v="0"/>
    <s v="USACE SAN FRANSCISCO"/>
    <s v="Ukiah"/>
    <s v="CA"/>
    <s v="11160 Lake Mendocino Drive"/>
    <n v="95482"/>
    <x v="8"/>
  </r>
  <r>
    <x v="0"/>
    <s v="USACE SAN FRANSCISCO"/>
    <s v="Ukiah"/>
    <s v="CA"/>
    <s v="11161 Lake Mendocino Drive"/>
    <n v="95482"/>
    <x v="2"/>
  </r>
  <r>
    <x v="0"/>
    <s v="USACE SACRAMENTO DISTRICT CIVIL"/>
    <s v="VALLEY SPRINGS"/>
    <s v="CA"/>
    <s v="2713 HOGAN DAM RD."/>
    <n v="95252"/>
    <x v="12"/>
  </r>
  <r>
    <x v="0"/>
    <s v="USACE ALBUQUERQUE DISTRICT CIVIL"/>
    <s v="Durango"/>
    <s v="CO"/>
    <s v="1970 E, 3rd Ave SWT 109"/>
    <n v="81301"/>
    <x v="2"/>
  </r>
  <r>
    <x v="0"/>
    <s v="USACE ALBUQUERQUE DISTRICT CIVIL"/>
    <s v="Hasty"/>
    <s v="CO"/>
    <s v="29955 County Rd"/>
    <n v="81044"/>
    <x v="11"/>
  </r>
  <r>
    <x v="0"/>
    <s v="USACE ALBUQUERQUE DISTRICT CIVIL"/>
    <s v="Trinidad"/>
    <s v="CO"/>
    <s v="10950 County Rd 18.3"/>
    <n v="81082"/>
    <x v="1"/>
  </r>
  <r>
    <x v="0"/>
    <s v="USACE NEW ENGLAND DISTRICT CIVIL"/>
    <s v="MIDDLEBURY"/>
    <s v="CT"/>
    <m/>
    <n v="6762"/>
    <x v="8"/>
  </r>
  <r>
    <x v="0"/>
    <s v="USACE NEW ENGLAND DISTRICT CIVIL"/>
    <s v="RIVERTON"/>
    <s v="CT"/>
    <m/>
    <n v="6065"/>
    <x v="2"/>
  </r>
  <r>
    <x v="0"/>
    <s v="USACE NEW ENGLAND DISTRICT CIVIL"/>
    <s v="THOMASTON"/>
    <s v="CT"/>
    <m/>
    <n v="6787"/>
    <x v="2"/>
  </r>
  <r>
    <x v="0"/>
    <s v="USACE MOBILE DISTRICT CIVIL"/>
    <s v="CHATTAHOOCHEE"/>
    <s v="FL"/>
    <s v="2382 BOOSTER CLUB RD"/>
    <n v="32324"/>
    <x v="12"/>
  </r>
  <r>
    <x v="0"/>
    <s v="USACE JACKSONVILLE DISTRICT CIVIL"/>
    <s v="CLEWISTON"/>
    <s v="FL"/>
    <s v="525 RIDGELAWN AVE"/>
    <n v="33440"/>
    <x v="1"/>
  </r>
  <r>
    <x v="0"/>
    <s v="USACE JACKSONVILLE DISTRICT CIVIL"/>
    <s v="CLEWISTON"/>
    <s v="FL"/>
    <s v="525 RIDGELAWN RD MAIN OFFICE"/>
    <n v="33440"/>
    <x v="16"/>
  </r>
  <r>
    <x v="0"/>
    <s v="USACE JACKSONVILLE DISTRICT CIVIL"/>
    <s v="COCOA"/>
    <s v="FL"/>
    <s v="400 HIGHPOINT DR"/>
    <n v="32926"/>
    <x v="2"/>
  </r>
  <r>
    <x v="0"/>
    <s v="USACE JACKSONVILLE DISTRICT CIVIL"/>
    <s v="JACKSONVILLE"/>
    <s v="FL"/>
    <s v="4070 BLVD CENTER DR"/>
    <n v="32206"/>
    <x v="4"/>
  </r>
  <r>
    <x v="0"/>
    <s v="USACE JACKSONVILLE DISTRICT CIVIL"/>
    <s v="JACKSONVILLE"/>
    <s v="FL"/>
    <s v="4070 BLVD CENTER DR"/>
    <n v="32207"/>
    <x v="2"/>
  </r>
  <r>
    <x v="0"/>
    <s v="USACE JACKSONVILLE DISTRICT CIVIL"/>
    <s v="JACKSONVILLE"/>
    <s v="FL"/>
    <s v="4070 BLVD CENTER DR SUITE 201"/>
    <n v="32206"/>
    <x v="2"/>
  </r>
  <r>
    <x v="0"/>
    <s v="USACE JACKSONVILLE DISTRICT CIVIL"/>
    <s v="JACKSONVILLE"/>
    <s v="FL"/>
    <s v="701 SAN MARCO BLVD"/>
    <n v="32207"/>
    <x v="1"/>
  </r>
  <r>
    <x v="0"/>
    <s v="USACE JACKSONVILLE DISTRICT CIVIL"/>
    <s v="JACKSONVILLE"/>
    <s v="FL"/>
    <s v="701 SAN MARCOS BLVD"/>
    <n v="32206"/>
    <x v="15"/>
  </r>
  <r>
    <x v="0"/>
    <s v="USACE JACKSONVILLE DISTRICT CIVIL"/>
    <s v="JACKSONVILLE"/>
    <s v="FL"/>
    <s v="701 SAN MARCOS BLVD"/>
    <n v="32207"/>
    <x v="1"/>
  </r>
  <r>
    <x v="0"/>
    <s v="USACE JACKSONVILLE DISTRICT CIVIL"/>
    <s v="MOORE HAVEN"/>
    <s v="FL"/>
    <s v="1217 LOCK LN"/>
    <n v="33471"/>
    <x v="2"/>
  </r>
  <r>
    <x v="0"/>
    <s v="USACE JACKSONVILLE DISTRICT CIVIL"/>
    <s v="NAPLES"/>
    <s v="FL"/>
    <s v="2225 52ND AVE SE TRAILER"/>
    <n v="34117"/>
    <x v="1"/>
  </r>
  <r>
    <x v="0"/>
    <s v="USACE JACKSONVILLE DISTRICT CIVIL"/>
    <s v="PALATKA"/>
    <s v="FL"/>
    <s v="602 NORTH PALM AVE"/>
    <n v="32177"/>
    <x v="1"/>
  </r>
  <r>
    <x v="0"/>
    <s v="USACE JACKSONVILLE DISTRICT CIVIL"/>
    <s v="PANAMA CITY"/>
    <s v="FL"/>
    <s v="1002 W 23RD ST SUITE 350"/>
    <n v="32405"/>
    <x v="2"/>
  </r>
  <r>
    <x v="0"/>
    <s v="USACE MOBILE DISTRICT CIVIL"/>
    <s v="PANAMA CITY"/>
    <s v="FL"/>
    <s v="1706 E. 5TH ST"/>
    <n v="32403"/>
    <x v="1"/>
  </r>
  <r>
    <x v="0"/>
    <s v="USACE MOBILE DISTRICT CIVIL"/>
    <s v="PANAMA CITY"/>
    <s v="FL"/>
    <s v="2709 FLORIDA KEY AVE"/>
    <n v="32401"/>
    <x v="8"/>
  </r>
  <r>
    <x v="0"/>
    <s v="USACE JACKSONVILLE DISTRICT CIVIL"/>
    <s v="WELLINGTON"/>
    <s v="FL"/>
    <s v="12783 W FOREST HILL BLVD"/>
    <n v="33414"/>
    <x v="17"/>
  </r>
  <r>
    <x v="0"/>
    <s v="USACE JACKSONVILLE DISTRICT CIVIL"/>
    <s v="WELLINGTON"/>
    <s v="FL"/>
    <s v="12783 W FOREST HILL BLVD SUITE"/>
    <n v="33414"/>
    <x v="0"/>
  </r>
  <r>
    <x v="0"/>
    <s v="USACE MOBILE DISTRICT CIVIL"/>
    <s v="BAINBRIDGE"/>
    <s v="GA"/>
    <s v="2382 BOOSTER CLUB RD"/>
    <n v="39817"/>
    <x v="3"/>
  </r>
  <r>
    <x v="0"/>
    <s v="USACE MOBILE DISTRICT CIVIL"/>
    <s v="BUFORD"/>
    <s v="GA"/>
    <s v="1050 BUFORD DAM RD"/>
    <n v="30518"/>
    <x v="18"/>
  </r>
  <r>
    <x v="0"/>
    <s v="USACE MOBILE DISTRICT CIVIL"/>
    <s v="CARTERSVILLE"/>
    <s v="GA"/>
    <m/>
    <n v="30121"/>
    <x v="1"/>
  </r>
  <r>
    <x v="0"/>
    <s v="USACE MOBILE DISTRICT CIVIL"/>
    <s v="CARTERSVILLE"/>
    <s v="GA"/>
    <s v="1138 GA HWY SPUR 20"/>
    <n v="30121"/>
    <x v="19"/>
  </r>
  <r>
    <x v="0"/>
    <s v="USACE MOBILE DISTRICT CIVIL"/>
    <s v="CHATSWORTH"/>
    <s v="GA"/>
    <s v="1850 CARTERS DAM ROAD"/>
    <n v="30705"/>
    <x v="10"/>
  </r>
  <r>
    <x v="0"/>
    <s v="USACE SAVANNAH CIVIL"/>
    <s v="ELBERTON"/>
    <s v="GA"/>
    <s v="2169 ENGINEERS DRIVE"/>
    <n v="30635"/>
    <x v="8"/>
  </r>
  <r>
    <x v="0"/>
    <s v="USACE SAVANNAH CIVIL"/>
    <s v="ELBERTON"/>
    <s v="GA"/>
    <s v="4144 RUSSELL DAM DRIVE"/>
    <n v="30635"/>
    <x v="4"/>
  </r>
  <r>
    <x v="0"/>
    <s v="USACE SAVANNAH CIVIL"/>
    <s v="FORT BENNING"/>
    <s v="GA"/>
    <s v="6650 Meloy Rd Bldg 6 Rm 412"/>
    <n v="31905"/>
    <x v="20"/>
  </r>
  <r>
    <x v="0"/>
    <s v="USACE MOBILE DISTRICT CIVIL"/>
    <s v="FORT GAINES"/>
    <s v="GA"/>
    <s v="427 EUFAULA RD"/>
    <n v="39851"/>
    <x v="2"/>
  </r>
  <r>
    <x v="0"/>
    <s v="USACE SAVANNAH CIVIL"/>
    <s v="FORT GORDON"/>
    <s v="GA"/>
    <s v="BLDG 14600 15TH &amp; BARNES AVE."/>
    <n v="30905"/>
    <x v="15"/>
  </r>
  <r>
    <x v="0"/>
    <s v="USACE SAVANNAH CIVIL"/>
    <s v="HARTWELL"/>
    <s v="GA"/>
    <s v="5625 ANDERSON HWY"/>
    <n v="30643"/>
    <x v="20"/>
  </r>
  <r>
    <x v="0"/>
    <s v="USACE MOBILE DISTRICT CIVIL"/>
    <s v="WEST POINT"/>
    <s v="GA"/>
    <s v="500 RESOUCE MANAGEMENT DRIVE"/>
    <n v="31833"/>
    <x v="21"/>
  </r>
  <r>
    <x v="0"/>
    <s v="USACE Hawaii District Civil"/>
    <s v="Hilo"/>
    <s v="HI"/>
    <m/>
    <n v="96720"/>
    <x v="2"/>
  </r>
  <r>
    <x v="0"/>
    <s v="USACE KANSAS CITY DISTRICT CIVIL"/>
    <s v="CENTERVILLE"/>
    <s v="IA"/>
    <s v="20112 HWY J5T"/>
    <n v="52544"/>
    <x v="4"/>
  </r>
  <r>
    <x v="0"/>
    <s v="USACE ST PAUL DISTRICT CIVIL"/>
    <s v="Guttenberg"/>
    <s v="IA"/>
    <m/>
    <n v="52052"/>
    <x v="2"/>
  </r>
  <r>
    <x v="0"/>
    <s v="USACE SEATTLE DISTRICT CIVIL"/>
    <s v="Coeur d Alene"/>
    <s v="ID"/>
    <m/>
    <n v="83814"/>
    <x v="2"/>
  </r>
  <r>
    <x v="0"/>
    <s v="USACE SEATTLE DISTRICT CIVIL"/>
    <s v="Oldtown"/>
    <s v="ID"/>
    <m/>
    <n v="83822"/>
    <x v="11"/>
  </r>
  <r>
    <x v="0"/>
    <s v="USACE ST LOUIS DISTRICT-CIVIL"/>
    <s v="BENTON"/>
    <s v="IL"/>
    <s v="11981 REND CITY RD."/>
    <n v="62812"/>
    <x v="5"/>
  </r>
  <r>
    <x v="0"/>
    <s v="USACE LOUISVILLE DISTRICT CIVIL"/>
    <s v="Brookport"/>
    <s v="IL"/>
    <m/>
    <n v="62910"/>
    <x v="15"/>
  </r>
  <r>
    <x v="0"/>
    <s v="USACE ST LOUIS DISTRICT-CIVIL"/>
    <s v="CARLYLE"/>
    <s v="IL"/>
    <s v="801 LAKE RD"/>
    <n v="62231"/>
    <x v="7"/>
  </r>
  <r>
    <x v="0"/>
    <s v="USACE ST LOUIS DISTRICT-CIVIL"/>
    <s v="EAST ALTON"/>
    <s v="IL"/>
    <s v="#1 LOCK AND DAM WAY"/>
    <n v="62024"/>
    <x v="1"/>
  </r>
  <r>
    <x v="0"/>
    <s v="USACE LOUISVILLE DISTRICT CIVIL"/>
    <s v="Grand Chain"/>
    <s v="IL"/>
    <m/>
    <n v="62941"/>
    <x v="0"/>
  </r>
  <r>
    <x v="0"/>
    <s v="USACE ST LOUIS DISTRICT-CIVIL"/>
    <s v="GRANITE CITY"/>
    <s v="IL"/>
    <s v="3291 W 20TH ST."/>
    <n v="62040"/>
    <x v="1"/>
  </r>
  <r>
    <x v="0"/>
    <s v="USACE ST LOUIS DISTRICT-CIVIL"/>
    <s v="MODOC"/>
    <s v="IL"/>
    <s v="4800 LOCK &amp; DAM ROAD"/>
    <n v="62261"/>
    <x v="2"/>
  </r>
  <r>
    <x v="0"/>
    <s v="USACE ROCK ISLAND DISTRICT CIVIL"/>
    <s v="MORRIS"/>
    <s v="IL"/>
    <m/>
    <n v="60450"/>
    <x v="2"/>
  </r>
  <r>
    <x v="0"/>
    <s v="USACE LOUISVILLE DISTRICT CIVIL"/>
    <s v="Olmsted"/>
    <s v="IL"/>
    <m/>
    <n v="62970"/>
    <x v="8"/>
  </r>
  <r>
    <x v="0"/>
    <s v="USACE LOUISVILLE DISTRICT CIVIL"/>
    <s v="SAVANNA"/>
    <s v="IL"/>
    <m/>
    <n v="61074"/>
    <x v="2"/>
  </r>
  <r>
    <x v="0"/>
    <s v="USACE ST LOUIS DISTRICT-CIVIL"/>
    <s v="SHELBYVILLE"/>
    <s v="IL"/>
    <s v="1989 State Route 16"/>
    <n v="62565"/>
    <x v="14"/>
  </r>
  <r>
    <x v="0"/>
    <s v="USACE ROCK ISLAND DISTRICT CIVIL"/>
    <s v="VERSAILLES"/>
    <s v="IL"/>
    <m/>
    <n v="62378"/>
    <x v="2"/>
  </r>
  <r>
    <x v="0"/>
    <s v="USACE LOUISVILLE DISTRICT CIVIL"/>
    <s v="BLOOMINGTON"/>
    <s v="IN"/>
    <m/>
    <n v="47401"/>
    <x v="0"/>
  </r>
  <r>
    <x v="0"/>
    <s v="USACE LOUISVILLE DISTRICT CIVIL"/>
    <s v="Brookville"/>
    <s v="IN"/>
    <m/>
    <n v="47012"/>
    <x v="1"/>
  </r>
  <r>
    <x v="0"/>
    <s v="USACE LOUISVILLE DISTRICT CIVIL"/>
    <s v="CANNELTON"/>
    <s v="IN"/>
    <m/>
    <n v="47520"/>
    <x v="1"/>
  </r>
  <r>
    <x v="0"/>
    <s v="USACE LOUISVILLE DISTRICT CIVIL"/>
    <s v="Dubois"/>
    <s v="IN"/>
    <m/>
    <n v="47527"/>
    <x v="2"/>
  </r>
  <r>
    <x v="0"/>
    <s v="USACE LOUISVILLE DISTRICT CIVIL"/>
    <s v="Huntington"/>
    <s v="IN"/>
    <m/>
    <n v="46750"/>
    <x v="1"/>
  </r>
  <r>
    <x v="0"/>
    <s v="USACE LOUISVILLE DISTRICT CIVIL"/>
    <s v="LAGRO"/>
    <s v="IN"/>
    <m/>
    <n v="46941"/>
    <x v="2"/>
  </r>
  <r>
    <x v="0"/>
    <s v="USACE LOUISVILLE DISTRICT CIVIL"/>
    <s v="POLAND"/>
    <s v="IN"/>
    <m/>
    <n v="47868"/>
    <x v="1"/>
  </r>
  <r>
    <x v="0"/>
    <s v="USACE LOUISVILLE DISTRICT CIVIL"/>
    <s v="Rockville"/>
    <s v="IN"/>
    <m/>
    <n v="47872"/>
    <x v="1"/>
  </r>
  <r>
    <x v="0"/>
    <s v="USACE Detroit District-Civil"/>
    <s v="SOUTH BEND"/>
    <s v="IN"/>
    <m/>
    <n v="46628"/>
    <x v="1"/>
  </r>
  <r>
    <x v="0"/>
    <s v="USACE TULSA DISTRICT CIVIL"/>
    <s v="BURLINGTON"/>
    <s v="KS"/>
    <s v="1565 EMBANKMENT RD"/>
    <n v="66839"/>
    <x v="12"/>
  </r>
  <r>
    <x v="0"/>
    <s v="USACE TULSA DISTRICT CIVIL"/>
    <s v="CHERRYVALE"/>
    <s v="KS"/>
    <s v="19065 CHERRYVALE PKWY"/>
    <n v="67335"/>
    <x v="8"/>
  </r>
  <r>
    <x v="0"/>
    <s v="USACE TULSA DISTRICT CIVIL"/>
    <s v="COUNCIL GROVE"/>
    <s v="KS"/>
    <s v="945 LAKE RD"/>
    <n v="66846"/>
    <x v="1"/>
  </r>
  <r>
    <x v="0"/>
    <s v="USACE KANSAS CITY DISTRICT CIVIL"/>
    <s v="EL DORADO"/>
    <s v="KS"/>
    <s v="2710 NE SHADY CREEK"/>
    <n v="67042"/>
    <x v="1"/>
  </r>
  <r>
    <x v="0"/>
    <s v="USACE KANSAS CITY DISTRICT CIVIL"/>
    <s v="EL DORADO"/>
    <s v="KS"/>
    <s v="2710 NE SHADY CREEK RD"/>
    <n v="67042"/>
    <x v="2"/>
  </r>
  <r>
    <x v="0"/>
    <s v="USACE TULSA DISTRICT CIVIL"/>
    <s v="FALL RIVER"/>
    <s v="KS"/>
    <s v="ROUTE 1 BOX 243 E"/>
    <n v="67047"/>
    <x v="0"/>
  </r>
  <r>
    <x v="0"/>
    <s v="USACE KANSAS CITY DISTRICT CIVIL"/>
    <s v="FORT RILEY"/>
    <s v="KS"/>
    <s v="P.O. BOX 2189"/>
    <n v="66442"/>
    <x v="11"/>
  </r>
  <r>
    <x v="0"/>
    <s v="USACE KANSAS CITY DISTRICT CIVIL"/>
    <s v="JUNCTION CITY"/>
    <s v="KS"/>
    <s v="4020 WEST HWY K57"/>
    <n v="66441"/>
    <x v="0"/>
  </r>
  <r>
    <x v="0"/>
    <s v="USACE KANSAS CITY DISTRICT CIVIL"/>
    <s v="JUNCTION CITY"/>
    <s v="KS"/>
    <s v="5203 N. K-57 HWY"/>
    <n v="66441"/>
    <x v="1"/>
  </r>
  <r>
    <x v="0"/>
    <s v="USACE KANSAS CITY DISTRICT CIVIL"/>
    <s v="MANHATTAN"/>
    <s v="KS"/>
    <s v="5020 TUTTLE CREEK BLVD"/>
    <n v="66502"/>
    <x v="8"/>
  </r>
  <r>
    <x v="0"/>
    <s v="USACE TULSA DISTRICT CIVIL"/>
    <s v="MARION"/>
    <s v="KS"/>
    <s v="2105 PAWNEE RD"/>
    <n v="66861"/>
    <x v="8"/>
  </r>
  <r>
    <x v="0"/>
    <s v="USACE KANSAS CITY DISTRICT CIVIL"/>
    <s v="MARQUETTE"/>
    <s v="KS"/>
    <s v="105 RIVERSIDE DRIVE"/>
    <n v="67464"/>
    <x v="8"/>
  </r>
  <r>
    <x v="0"/>
    <s v="USACE KANSAS CITY DISTRICT CIVIL"/>
    <s v="MELVERN"/>
    <s v="KS"/>
    <s v="31051 MELVERN LAKE PKWY"/>
    <n v="66510"/>
    <x v="15"/>
  </r>
  <r>
    <x v="0"/>
    <s v="USACE KANSAS CITY DISTRICT CIVIL"/>
    <s v="PERRY"/>
    <s v="KS"/>
    <s v="10419 PERRY PARK DRIVE"/>
    <n v="66073"/>
    <x v="8"/>
  </r>
  <r>
    <x v="0"/>
    <s v="USACE KANSAS CITY DISTRICT CIVIL"/>
    <s v="SYLVAN GROVE"/>
    <s v="KS"/>
    <s v="4860 OUTLET-BLVD"/>
    <n v="67481"/>
    <x v="8"/>
  </r>
  <r>
    <x v="0"/>
    <s v="USACE KANSAS CITY DISTRICT CIVIL"/>
    <s v="VASSAR"/>
    <s v="KS"/>
    <s v="5260 POMONA DAM RD"/>
    <n v="66543"/>
    <x v="11"/>
  </r>
  <r>
    <x v="0"/>
    <s v="USACE LOUISVILLE DISTRICT CIVIL"/>
    <s v="BEE SPRING"/>
    <s v="KY"/>
    <m/>
    <n v="42207"/>
    <x v="8"/>
  </r>
  <r>
    <x v="0"/>
    <s v="USACE LOUISVILLE DISTRICT CIVIL"/>
    <s v="Buckhorn"/>
    <s v="KY"/>
    <m/>
    <n v="41721"/>
    <x v="12"/>
  </r>
  <r>
    <x v="0"/>
    <s v="USACE LOUISVILLE DISTRICT CIVIL"/>
    <s v="Campbellsville"/>
    <s v="KY"/>
    <m/>
    <n v="42718"/>
    <x v="0"/>
  </r>
  <r>
    <x v="0"/>
    <s v="USACE LOUISVILLE DISTRICT CIVIL"/>
    <s v="FALLS OF ROUGH"/>
    <s v="KY"/>
    <m/>
    <n v="40119"/>
    <x v="1"/>
  </r>
  <r>
    <x v="0"/>
    <s v="USACE LOUISVILLE DISTRICT CIVIL"/>
    <s v="FORT KNOX"/>
    <s v="KY"/>
    <m/>
    <n v="40121"/>
    <x v="7"/>
  </r>
  <r>
    <x v="0"/>
    <s v="USACE LOUISVILLE DISTRICT CIVIL"/>
    <s v="Glasgow"/>
    <s v="KY"/>
    <m/>
    <n v="42141"/>
    <x v="0"/>
  </r>
  <r>
    <x v="0"/>
    <s v="USACE NASHVILLE DISTRICT CIVIL"/>
    <s v="GRAND RIVERS"/>
    <s v="KY"/>
    <m/>
    <n v="42045"/>
    <x v="20"/>
  </r>
  <r>
    <x v="0"/>
    <s v="USACE HUNTINGTON DISTRICT CIVIL"/>
    <s v="GRAYSON"/>
    <s v="KY"/>
    <m/>
    <n v="41143"/>
    <x v="1"/>
  </r>
  <r>
    <x v="0"/>
    <s v="USACE HUNTINGTON DISTRICT CIVIL"/>
    <s v="GREENUP"/>
    <s v="KY"/>
    <m/>
    <n v="41144"/>
    <x v="2"/>
  </r>
  <r>
    <x v="0"/>
    <s v="USACE NASHVILLE DISTRICT CIVIL"/>
    <s v="HARLAN"/>
    <s v="KY"/>
    <m/>
    <n v="40831"/>
    <x v="2"/>
  </r>
  <r>
    <x v="0"/>
    <s v="USACE NASHVILLE DISTRICT CIVIL"/>
    <s v="JAMESTOWN"/>
    <s v="KY"/>
    <m/>
    <n v="42629"/>
    <x v="8"/>
  </r>
  <r>
    <x v="0"/>
    <s v="USACE NASHVILLE DISTRICT CIVIL"/>
    <s v="kuttawa"/>
    <s v="KY"/>
    <m/>
    <n v="42055"/>
    <x v="2"/>
  </r>
  <r>
    <x v="0"/>
    <s v="USACE NASHVILLE DISTRICT CIVIL"/>
    <s v="LONDON"/>
    <s v="KY"/>
    <m/>
    <n v="40744"/>
    <x v="2"/>
  </r>
  <r>
    <x v="0"/>
    <s v="USACE HUNTINGTON DISTRICT CIVIL"/>
    <s v="LOUISA"/>
    <s v="KY"/>
    <m/>
    <n v="41230"/>
    <x v="1"/>
  </r>
  <r>
    <x v="0"/>
    <s v="USACE LOUISVILLE DISTRICT CIVIL"/>
    <s v="REED"/>
    <s v="KY"/>
    <m/>
    <n v="42451"/>
    <x v="2"/>
  </r>
  <r>
    <x v="0"/>
    <s v="USACE LOUISVILLE DISTRICT CIVIL"/>
    <s v="Sassafras"/>
    <s v="KY"/>
    <m/>
    <n v="41759"/>
    <x v="0"/>
  </r>
  <r>
    <x v="0"/>
    <s v="USACE NASHVILLE DISTRICT CIVIL"/>
    <s v="SOMERSET"/>
    <s v="KY"/>
    <m/>
    <n v="42501"/>
    <x v="3"/>
  </r>
  <r>
    <x v="0"/>
    <s v="USACE HUNTINGTON DISTRICT CIVIL"/>
    <s v="STAFFORDSVILLE"/>
    <s v="KY"/>
    <m/>
    <n v="41256"/>
    <x v="1"/>
  </r>
  <r>
    <x v="0"/>
    <s v="USACE LOUISVILLE DISTRICT CIVIL"/>
    <s v="Taylorsville"/>
    <s v="KY"/>
    <m/>
    <n v="40071"/>
    <x v="2"/>
  </r>
  <r>
    <x v="0"/>
    <s v="USACE HUNTINGTON DISTRICT CIVIL"/>
    <s v="VAN LEAR"/>
    <s v="KY"/>
    <m/>
    <n v="41265"/>
    <x v="1"/>
  </r>
  <r>
    <x v="0"/>
    <s v="USACE LOUISVILLE DISTRICT CIVIL"/>
    <s v="Warsaw"/>
    <s v="KY"/>
    <m/>
    <n v="41095"/>
    <x v="1"/>
  </r>
  <r>
    <x v="0"/>
    <s v="USACE NEW ORLEANS DISTRICT CIVIL"/>
    <s v="Abbeville"/>
    <s v="LA"/>
    <m/>
    <n v="70510"/>
    <x v="1"/>
  </r>
  <r>
    <x v="0"/>
    <s v="USACE NEW ORLEANS DISTRICT CIVIL"/>
    <s v="Berwick"/>
    <s v="LA"/>
    <m/>
    <n v="70342"/>
    <x v="1"/>
  </r>
  <r>
    <x v="0"/>
    <s v="USACE FORT WORTH DISTRICT CIVIL"/>
    <s v="FORT POLK"/>
    <s v="LA"/>
    <s v="BLDG 4740 2315 SERVICE COMMAN"/>
    <n v="71459"/>
    <x v="0"/>
  </r>
  <r>
    <x v="0"/>
    <s v="USACE NEW ORLEANS DISTRICT CIVIL"/>
    <s v="Harvey"/>
    <s v="LA"/>
    <m/>
    <n v="70058"/>
    <x v="2"/>
  </r>
  <r>
    <x v="0"/>
    <s v="USACE NEW ORLEANS DISTRICT CIVIL"/>
    <s v="Kaplan"/>
    <s v="LA"/>
    <m/>
    <n v="70548"/>
    <x v="15"/>
  </r>
  <r>
    <x v="0"/>
    <s v="USACE NEW ORLEANS DISTRICT CIVIL"/>
    <s v="Lafayette"/>
    <s v="LA"/>
    <m/>
    <n v="70506"/>
    <x v="22"/>
  </r>
  <r>
    <x v="0"/>
    <s v="USACE NEW ORLEANS DISTRICT CIVIL"/>
    <s v="Lake Charles"/>
    <s v="LA"/>
    <m/>
    <n v="70605"/>
    <x v="2"/>
  </r>
  <r>
    <x v="0"/>
    <s v="USACE NEW ORLEANS DISTRICT CIVIL"/>
    <s v="Lettsworth"/>
    <s v="LA"/>
    <m/>
    <n v="70753"/>
    <x v="15"/>
  </r>
  <r>
    <x v="0"/>
    <s v="USACE VICKSBURG DISTRICT CIVIL"/>
    <s v="MONROE"/>
    <s v="LA"/>
    <s v="3505 SOUTH GRAND STREET"/>
    <n v="71202"/>
    <x v="5"/>
  </r>
  <r>
    <x v="0"/>
    <s v="USACE NEW ORLEANS DISTRICT CIVIL"/>
    <s v="Morgan City"/>
    <s v="LA"/>
    <m/>
    <n v="70380"/>
    <x v="2"/>
  </r>
  <r>
    <x v="0"/>
    <s v="USACE NEW ORLEANS DISTRICT CIVIL"/>
    <s v="New Orleans"/>
    <s v="LA"/>
    <m/>
    <n v="70117"/>
    <x v="2"/>
  </r>
  <r>
    <x v="0"/>
    <s v="USACE NEW ORLEANS DISTRICT CIVIL"/>
    <s v="New Orleans"/>
    <s v="LA"/>
    <m/>
    <n v="70118"/>
    <x v="23"/>
  </r>
  <r>
    <x v="0"/>
    <s v="USACE NEW ORLEANS DISTRICT CIVIL"/>
    <s v="New Orleans"/>
    <s v="LA"/>
    <m/>
    <n v="70123"/>
    <x v="2"/>
  </r>
  <r>
    <x v="0"/>
    <s v="USACE NEW ORLEANS DISTRICT CIVIL"/>
    <s v="Norco"/>
    <s v="LA"/>
    <m/>
    <n v="70079"/>
    <x v="8"/>
  </r>
  <r>
    <x v="0"/>
    <s v="USACE NEW ORLEANS DISTRICT CIVIL"/>
    <s v="Port Barre"/>
    <s v="LA"/>
    <m/>
    <n v="70577"/>
    <x v="8"/>
  </r>
  <r>
    <x v="0"/>
    <s v="USACE VICKSBURG DISTRICT CIVIL"/>
    <s v="VIDALIA"/>
    <s v="LA"/>
    <s v="100 ADVOCATE ROW"/>
    <n v="71373"/>
    <x v="1"/>
  </r>
  <r>
    <x v="0"/>
    <s v="USACE NEW ENGLAND DISTRICT CIVIL"/>
    <s v="BUZZARDS BAY"/>
    <s v="MA"/>
    <m/>
    <n v="2532"/>
    <x v="4"/>
  </r>
  <r>
    <x v="0"/>
    <s v="USACE NEW ENGLAND DISTRICT CIVIL"/>
    <s v="CONCORD"/>
    <s v="MA"/>
    <m/>
    <n v="1742"/>
    <x v="11"/>
  </r>
  <r>
    <x v="0"/>
    <s v="USACE NEW ENGLAND DISTRICT CIVIL"/>
    <s v="DEVENS"/>
    <s v="MA"/>
    <m/>
    <n v="1434"/>
    <x v="0"/>
  </r>
  <r>
    <x v="0"/>
    <s v="USACE NEW ENGLAND DISTRICT CIVIL"/>
    <s v="HUBBARDSTON"/>
    <s v="MA"/>
    <m/>
    <n v="1452"/>
    <x v="2"/>
  </r>
  <r>
    <x v="0"/>
    <s v="USACE NEW ENGLAND DISTRICT CIVIL"/>
    <s v="HUNTINGTON"/>
    <s v="MA"/>
    <m/>
    <n v="1050"/>
    <x v="2"/>
  </r>
  <r>
    <x v="0"/>
    <s v="USACE NEW ENGLAND DISTRICT CIVIL"/>
    <s v="OXFORD"/>
    <s v="MA"/>
    <m/>
    <n v="1540"/>
    <x v="1"/>
  </r>
  <r>
    <x v="0"/>
    <s v="USACE NEW ENGLAND DISTRICT CIVIL"/>
    <s v="ROYALSTON"/>
    <s v="MA"/>
    <m/>
    <n v="1368"/>
    <x v="1"/>
  </r>
  <r>
    <x v="0"/>
    <s v="USACE NEW ENGLAND DISTRICT CIVIL"/>
    <s v="UXBRIDGE"/>
    <s v="MA"/>
    <m/>
    <n v="1569"/>
    <x v="2"/>
  </r>
  <r>
    <x v="0"/>
    <s v="USACE PHILADELPHIA DISTRICT-CIVIL"/>
    <s v="CHESAPEAKE CITY"/>
    <s v="MD"/>
    <m/>
    <n v="21915"/>
    <x v="8"/>
  </r>
  <r>
    <x v="0"/>
    <s v="USACE BALTIMORE DISTRICT CIVIL"/>
    <s v="GUNPOWDER"/>
    <s v="MD"/>
    <m/>
    <n v="21010"/>
    <x v="1"/>
  </r>
  <r>
    <x v="0"/>
    <s v="USACE BALTIMORE DISTRICT CIVIL"/>
    <s v="WESTMINSTER"/>
    <s v="MD"/>
    <m/>
    <n v="21157"/>
    <x v="1"/>
  </r>
  <r>
    <x v="0"/>
    <s v="USACE Detroit District-Civil"/>
    <s v="GRAND HAVEN"/>
    <s v="MI"/>
    <m/>
    <n v="49417"/>
    <x v="12"/>
  </r>
  <r>
    <x v="0"/>
    <s v="USACE ST PAUL DISTRICT CIVIL"/>
    <s v="Brainerd"/>
    <s v="MN"/>
    <m/>
    <n v="56401"/>
    <x v="2"/>
  </r>
  <r>
    <x v="0"/>
    <s v="USACE ST PAUL DISTRICT CIVIL"/>
    <s v="Crosslake"/>
    <s v="MN"/>
    <m/>
    <n v="56442"/>
    <x v="1"/>
  </r>
  <r>
    <x v="0"/>
    <s v="USACE ST PAUL DISTRICT CIVIL"/>
    <s v="Federal Dam"/>
    <s v="MN"/>
    <m/>
    <n v="56641"/>
    <x v="1"/>
  </r>
  <r>
    <x v="0"/>
    <s v="USACE ST PAUL DISTRICT CIVIL"/>
    <s v="Fergus Falls"/>
    <s v="MN"/>
    <m/>
    <n v="56537"/>
    <x v="2"/>
  </r>
  <r>
    <x v="0"/>
    <s v="USACE ST PAUL DISTRICT CIVIL"/>
    <s v="Grand Rapids"/>
    <s v="MN"/>
    <m/>
    <n v="55744"/>
    <x v="1"/>
  </r>
  <r>
    <x v="0"/>
    <s v="USACE ST PAUL DISTRICT CIVIL"/>
    <s v="McGregor"/>
    <s v="MN"/>
    <m/>
    <n v="55760"/>
    <x v="2"/>
  </r>
  <r>
    <x v="0"/>
    <s v="USACE ST PAUL DISTRICT CIVIL"/>
    <s v="Minnesota City"/>
    <s v="MN"/>
    <m/>
    <n v="55959"/>
    <x v="2"/>
  </r>
  <r>
    <x v="0"/>
    <s v="USACE ST PAUL DISTRICT CIVIL"/>
    <s v="Watson"/>
    <s v="MN"/>
    <m/>
    <n v="56295"/>
    <x v="0"/>
  </r>
  <r>
    <x v="0"/>
    <s v="USACE ST PAUL DISTRICT CIVIL"/>
    <s v="Winona"/>
    <s v="MN"/>
    <m/>
    <n v="55987"/>
    <x v="8"/>
  </r>
  <r>
    <x v="0"/>
    <s v="USACE LITTLE ROCK DISTRICT CIVIL"/>
    <s v="BRANSON"/>
    <s v="MO"/>
    <s v="4600 STATE HIGHWAY 165"/>
    <n v="65616"/>
    <x v="1"/>
  </r>
  <r>
    <x v="0"/>
    <s v="USACE LITTLE ROCK DISTRICT CIVIL"/>
    <s v="BRANSON"/>
    <s v="MO"/>
    <s v="4600 STATE HWY 165"/>
    <n v="65616"/>
    <x v="2"/>
  </r>
  <r>
    <x v="0"/>
    <s v="USACE LITTLE ROCK DISTRICT CIVIL"/>
    <s v="BRANSON"/>
    <s v="MO"/>
    <s v="RR3 BOX 3559-D HWY HH"/>
    <n v="65616"/>
    <x v="24"/>
  </r>
  <r>
    <x v="0"/>
    <s v="USACE MEMPHIS DISTRICT CIVIL"/>
    <s v="CARUTHERSVILLE"/>
    <s v="MO"/>
    <m/>
    <n v="63830"/>
    <x v="11"/>
  </r>
  <r>
    <x v="0"/>
    <s v="USACE ST LOUIS DISTRICT-CIVIL"/>
    <s v="CLARKSVILLE"/>
    <s v="MO"/>
    <s v="350 NORTH FIRST STREET"/>
    <n v="63336"/>
    <x v="2"/>
  </r>
  <r>
    <x v="0"/>
    <s v="USACE ST LOUIS DISTRICT-CIVIL"/>
    <s v="ELSBERRY"/>
    <s v="MO"/>
    <s v="3307 N. HWY 79"/>
    <n v="63343"/>
    <x v="1"/>
  </r>
  <r>
    <x v="0"/>
    <s v="USACE ST LOUIS DISTRICT-CIVIL"/>
    <s v="ELSBERRY"/>
    <s v="MO"/>
    <s v="3307 NORTH HWY 79"/>
    <n v="63343"/>
    <x v="2"/>
  </r>
  <r>
    <x v="0"/>
    <s v="USACE KANSAS CITY DISTRICT CIVIL"/>
    <s v="HERMITAGE"/>
    <s v="MO"/>
    <s v="RT 2, BOX 2160"/>
    <n v="65668"/>
    <x v="4"/>
  </r>
  <r>
    <x v="0"/>
    <s v="USACE KANSAS CITY DISTRICT CIVIL"/>
    <s v="INDEPENDENCE"/>
    <s v="MO"/>
    <s v="12500 E 40 HWY SUITE M"/>
    <n v="64055"/>
    <x v="12"/>
  </r>
  <r>
    <x v="0"/>
    <s v="USACE ST LOUIS DISTRICT-CIVIL"/>
    <s v="JACKSON"/>
    <s v="MO"/>
    <s v="113 WEST MAIN ST."/>
    <n v="63755"/>
    <x v="1"/>
  </r>
  <r>
    <x v="0"/>
    <s v="USACE KANSAS CITY DISTRICT CIVIL"/>
    <s v="NAPOLEON"/>
    <s v="MO"/>
    <s v="790 E. 224 HIGHWAY"/>
    <n v="64074"/>
    <x v="11"/>
  </r>
  <r>
    <x v="0"/>
    <s v="USACE LITTLE ROCK DISTRICT CIVIL"/>
    <s v="PIEDMONT"/>
    <s v="MO"/>
    <s v="RR3 BOX 3559-D HWY HH"/>
    <n v="63957"/>
    <x v="12"/>
  </r>
  <r>
    <x v="0"/>
    <s v="USACE ST LOUIS DISTRICT-CIVIL"/>
    <s v="SAINT LOUIS"/>
    <s v="MO"/>
    <s v="100 ARSENAL STREET"/>
    <n v="63118"/>
    <x v="7"/>
  </r>
  <r>
    <x v="0"/>
    <s v="USACE ST LOUIS DISTRICT-CIVIL"/>
    <s v="SAINT LOUIS"/>
    <s v="MO"/>
    <s v="1222 SPRUCE STREET"/>
    <n v="63103"/>
    <x v="10"/>
  </r>
  <r>
    <x v="0"/>
    <s v="USACE KANSAS CITY DISTRICT CIVIL"/>
    <s v="SMITHVILLE"/>
    <s v="MO"/>
    <s v="PO BOX 428"/>
    <n v="64089"/>
    <x v="1"/>
  </r>
  <r>
    <x v="0"/>
    <s v="USACE KANSAS CITY DISTRICT CIVIL"/>
    <s v="STOCKTON"/>
    <s v="MO"/>
    <s v="16435 E STOCKTON LAKE DR"/>
    <n v="65785"/>
    <x v="15"/>
  </r>
  <r>
    <x v="0"/>
    <s v="USACE ST LOUIS DISTRICT-CIVIL"/>
    <s v="WAPPAPELLO"/>
    <s v="MO"/>
    <s v="10992 HWY T"/>
    <n v="63966"/>
    <x v="4"/>
  </r>
  <r>
    <x v="0"/>
    <s v="USACE KANSAS CITY DISTRICT CIVIL"/>
    <s v="WARSAW"/>
    <s v="MO"/>
    <s v="15968 TRUMAN ROAD"/>
    <n v="65355"/>
    <x v="4"/>
  </r>
  <r>
    <x v="0"/>
    <s v="USACE KANSAS CITY DISTRICT CIVIL"/>
    <s v="WARSAW"/>
    <s v="MO"/>
    <s v="15971 TRUMAN ROAD"/>
    <n v="65355"/>
    <x v="2"/>
  </r>
  <r>
    <x v="0"/>
    <s v="USACE ST LOUIS DISTRICT-CIVIL"/>
    <s v="WEST ALTON"/>
    <s v="MO"/>
    <s v="301 RIVERLANDS WAY"/>
    <n v="63386"/>
    <x v="11"/>
  </r>
  <r>
    <x v="0"/>
    <s v="USACE KANSAS CITY DISTRICT CIVIL"/>
    <s v="WHITEMAN AFB"/>
    <s v="MO"/>
    <s v="930 ARNOLD AVE BLDG 705"/>
    <n v="65305"/>
    <x v="15"/>
  </r>
  <r>
    <x v="0"/>
    <s v="USACE ST LOUIS DISTRICT-CIVIL"/>
    <s v="WINFIELD"/>
    <s v="MO"/>
    <s v="10 SANDY SLOUGH RD"/>
    <n v="63389"/>
    <x v="2"/>
  </r>
  <r>
    <x v="0"/>
    <s v="USACE VICKSBURG DISTRICT CIVIL"/>
    <s v="COLDWATER"/>
    <s v="MS"/>
    <s v="5500 ARKABUTLA DAM ROAD"/>
    <n v="38618"/>
    <x v="4"/>
  </r>
  <r>
    <x v="0"/>
    <s v="USACE MOBILE DISTRICT CIVIL"/>
    <s v="COLLINSVILLE"/>
    <s v="MS"/>
    <s v="8490 OKATIBBEE DAM ROAD"/>
    <n v="39325"/>
    <x v="0"/>
  </r>
  <r>
    <x v="0"/>
    <s v="USACE MOBILE DISTRICT CIVIL"/>
    <s v="COLUMBUS"/>
    <s v="MS"/>
    <s v="3606 W Plymouth Rd"/>
    <n v="39701"/>
    <x v="2"/>
  </r>
  <r>
    <x v="0"/>
    <s v="USACE MOBILE DISTRICT CIVIL"/>
    <s v="Columbus"/>
    <s v="MS"/>
    <s v="3606 WEST PLYMOUTH"/>
    <n v="39701"/>
    <x v="25"/>
  </r>
  <r>
    <x v="0"/>
    <s v="USACE MOBILE DISTRICT CIVIL"/>
    <s v="Columbus"/>
    <s v="MS"/>
    <s v="3606 WEST PLYMOUTH ROAD"/>
    <n v="39701"/>
    <x v="21"/>
  </r>
  <r>
    <x v="0"/>
    <s v="USACE VICKSBURG DISTRICT CIVIL"/>
    <s v="ENID"/>
    <s v="MS"/>
    <s v="264 COUNTY RD 39"/>
    <n v="38927"/>
    <x v="15"/>
  </r>
  <r>
    <x v="0"/>
    <s v="USACE VICKSBURG DISTRICT CIVIL"/>
    <s v="GREENWOOD"/>
    <s v="MS"/>
    <s v="101 MOORE STREET"/>
    <n v="38930"/>
    <x v="0"/>
  </r>
  <r>
    <x v="0"/>
    <s v="USACE VICKSBURG DISTRICT CIVIL"/>
    <s v="GRENADA"/>
    <s v="MS"/>
    <s v="2202 SCENIC LOOP 333"/>
    <n v="38901"/>
    <x v="15"/>
  </r>
  <r>
    <x v="0"/>
    <s v="USACE VICKSBURG DISTRICT CIVIL"/>
    <s v="SARDIS"/>
    <s v="MS"/>
    <s v="2400 HWY 315SCENIC ROUTE"/>
    <n v="38666"/>
    <x v="3"/>
  </r>
  <r>
    <x v="0"/>
    <s v="USACE MOBILE DISTRICT CIVIL"/>
    <s v="STENNIS SPACE CENTER"/>
    <s v="MS"/>
    <m/>
    <n v="39520"/>
    <x v="0"/>
  </r>
  <r>
    <x v="0"/>
    <s v="USACE Eng Research &amp; Development Ctr"/>
    <s v="Vicksburg"/>
    <s v="MS"/>
    <m/>
    <n v="39180"/>
    <x v="26"/>
  </r>
  <r>
    <x v="0"/>
    <s v="USACE VICKSBURG DISTRICT CIVIL"/>
    <s v="VICKSBURG"/>
    <s v="MS"/>
    <s v="4155 E. CLAY STREET"/>
    <n v="39183"/>
    <x v="27"/>
  </r>
  <r>
    <x v="0"/>
    <s v="USACE OMAHA DISTRICT CIVIL"/>
    <s v="billings"/>
    <s v="MT"/>
    <m/>
    <n v="59101"/>
    <x v="2"/>
  </r>
  <r>
    <x v="0"/>
    <s v="USACE OMAHA DISTRICT CIVIL"/>
    <s v="FORT PECK"/>
    <s v="MT"/>
    <s v="301 EAST KANSAS STREET"/>
    <n v="59223"/>
    <x v="28"/>
  </r>
  <r>
    <x v="0"/>
    <s v="USACE SEATTLE DISTRICT CIVIL"/>
    <s v="Libby"/>
    <s v="MT"/>
    <m/>
    <n v="59923"/>
    <x v="15"/>
  </r>
  <r>
    <x v="0"/>
    <s v="USACE WILMINGTON DISTRICT CIVIL"/>
    <s v="ASHEVILLE"/>
    <s v="NC"/>
    <s v="151 PATTON AVE"/>
    <n v="28801"/>
    <x v="1"/>
  </r>
  <r>
    <x v="0"/>
    <s v="USACE WILMINGTON DISTRICT CIVIL"/>
    <s v="Avon"/>
    <s v="NC"/>
    <s v="615 HARBOR RD"/>
    <n v="27953"/>
    <x v="2"/>
  </r>
  <r>
    <x v="0"/>
    <s v="USACE WILMINGTON DISTRICT CIVIL"/>
    <s v="ELIZABETHTOWN"/>
    <s v="NC"/>
    <s v="745 LOCK #2 RD"/>
    <n v="28337"/>
    <x v="2"/>
  </r>
  <r>
    <x v="0"/>
    <s v="USACE WILMINGTON DISTRICT CIVIL"/>
    <s v="MONCURE"/>
    <s v="NC"/>
    <s v="2080 JORDAN DAM ACCESS RD"/>
    <n v="27559"/>
    <x v="0"/>
  </r>
  <r>
    <x v="0"/>
    <s v="USACE WILMINGTON DISTRICT CIVIL"/>
    <s v="Wilkesboro"/>
    <s v="NC"/>
    <s v="499 Reservoir Rd"/>
    <n v="28697"/>
    <x v="2"/>
  </r>
  <r>
    <x v="0"/>
    <s v="USACE WILMINGTON DISTRICT CIVIL"/>
    <s v="WILKESBORO"/>
    <s v="NC"/>
    <s v="499 RESERVOIR ROAD"/>
    <n v="28697"/>
    <x v="8"/>
  </r>
  <r>
    <x v="0"/>
    <s v="USACE WILMINGTON DISTRICT CIVIL"/>
    <s v="Wilmington"/>
    <s v="NC"/>
    <s v="232 Battleship Rd"/>
    <n v="28401"/>
    <x v="1"/>
  </r>
  <r>
    <x v="0"/>
    <s v="USACE WILMINGTON DISTRICT CIVIL"/>
    <s v="WILMINGTON"/>
    <s v="NC"/>
    <s v="69 DARLINGTON AVE"/>
    <n v="28403"/>
    <x v="7"/>
  </r>
  <r>
    <x v="0"/>
    <s v="USACE OMAHA DISTRICT CIVIL"/>
    <s v="RIVERDALE"/>
    <s v="ND"/>
    <s v="201 1ST STREET"/>
    <n v="58565"/>
    <x v="24"/>
  </r>
  <r>
    <x v="0"/>
    <s v="USACE OMAHA DISTRICT CIVIL"/>
    <s v="RIVERDALE"/>
    <s v="ND"/>
    <s v="597 GARRISON DAM ROAD"/>
    <n v="58565"/>
    <x v="8"/>
  </r>
  <r>
    <x v="0"/>
    <s v="USACE OMAHA DISTRICT CIVIL"/>
    <s v="OFFUTT AFB"/>
    <s v="NE"/>
    <s v="FT MCCOY PROJECT OFFICE"/>
    <n v="68113"/>
    <x v="2"/>
  </r>
  <r>
    <x v="0"/>
    <s v="USACE OMAHA DISTRICT CIVIL"/>
    <s v="OFFUTT AFB"/>
    <s v="NE"/>
    <s v="STRATCOM RESIDENT OFFICE"/>
    <n v="68113"/>
    <x v="2"/>
  </r>
  <r>
    <x v="0"/>
    <s v="USACE OMAHA DISTRICT CIVIL"/>
    <s v="OMAHA"/>
    <s v="NE"/>
    <m/>
    <n v="68112"/>
    <x v="2"/>
  </r>
  <r>
    <x v="0"/>
    <s v="USACE OMAHA DISTRICT CIVIL"/>
    <s v="OMAHA"/>
    <s v="NE"/>
    <s v="9501 JOHN J. PERSHING DRIVE"/>
    <n v="68112"/>
    <x v="0"/>
  </r>
  <r>
    <x v="0"/>
    <s v="USACE OMAHA DISTRICT CIVIL"/>
    <s v="OMAHA"/>
    <s v="NE"/>
    <s v="9901 JOHN J PERSHING DRIVE"/>
    <n v="68112"/>
    <x v="2"/>
  </r>
  <r>
    <x v="0"/>
    <s v="USACE OMAHA DISTRICT CIVIL"/>
    <s v="OMAHA"/>
    <s v="NE"/>
    <s v="9901 JOHN J. PERSHING DRIVE"/>
    <n v="68112"/>
    <x v="3"/>
  </r>
  <r>
    <x v="0"/>
    <s v="USACE OMAHA DISTRICT CIVIL"/>
    <s v="OMAHA"/>
    <s v="NE"/>
    <s v="JOHN J. PERSHING DRIVE"/>
    <n v="68112"/>
    <x v="2"/>
  </r>
  <r>
    <x v="0"/>
    <s v="USACE NEW ENGLAND DISTRICT CIVIL"/>
    <s v="CONTOOCOOK"/>
    <s v="NH"/>
    <m/>
    <n v="3229"/>
    <x v="0"/>
  </r>
  <r>
    <x v="0"/>
    <s v="USACE NEW ENGLAND DISTRICT CIVIL"/>
    <s v="FRANKLIN"/>
    <s v="NH"/>
    <m/>
    <n v="3235"/>
    <x v="0"/>
  </r>
  <r>
    <x v="0"/>
    <s v="USACE NEW ENGLAND DISTRICT CIVIL"/>
    <s v="KEENE"/>
    <s v="NH"/>
    <m/>
    <n v="3431"/>
    <x v="15"/>
  </r>
  <r>
    <x v="0"/>
    <s v="USACE NEW YORK DISTRICT CIVIL"/>
    <s v="JERSEY CITY"/>
    <s v="NJ"/>
    <m/>
    <n v="7305"/>
    <x v="12"/>
  </r>
  <r>
    <x v="0"/>
    <s v="USACE PHILADELPHIA DISTRICT-CIVIL"/>
    <s v="PEDRICKTOWN"/>
    <s v="NJ"/>
    <m/>
    <n v="8067"/>
    <x v="1"/>
  </r>
  <r>
    <x v="0"/>
    <s v="USACE NEW YORK DISTRICT CIVIL"/>
    <s v="PICATINNY ARSENAL"/>
    <s v="NJ"/>
    <m/>
    <n v="7806"/>
    <x v="1"/>
  </r>
  <r>
    <x v="0"/>
    <s v="USACE PHILADELPHIA DISTRICT-CIVIL"/>
    <s v="VINELAND"/>
    <s v="NJ"/>
    <m/>
    <n v="8360"/>
    <x v="8"/>
  </r>
  <r>
    <x v="0"/>
    <s v="USACE ALBUQUERQUE DISTRICT CIVIL"/>
    <s v="Abiquiu"/>
    <s v="NM"/>
    <s v="4731 Highway 96"/>
    <n v="87510"/>
    <x v="11"/>
  </r>
  <r>
    <x v="0"/>
    <s v="USACE ALBUQUERQUE DISTRICT CIVIL"/>
    <s v="Garita"/>
    <s v="NM"/>
    <s v="287 Bell Ranch Rd"/>
    <n v="88421"/>
    <x v="12"/>
  </r>
  <r>
    <x v="0"/>
    <s v="USACE ALBUQUERQUE DISTRICT CIVIL"/>
    <s v="Holloman AFB"/>
    <s v="NM"/>
    <s v="560 Tabosa Ave"/>
    <n v="88330"/>
    <x v="8"/>
  </r>
  <r>
    <x v="0"/>
    <s v="USACE ALBUQUERQUE DISTRICT CIVIL"/>
    <s v="Los Alamos"/>
    <s v="NM"/>
    <s v="3747 W. Jemez Rd Los Almos"/>
    <n v="87544"/>
    <x v="2"/>
  </r>
  <r>
    <x v="0"/>
    <s v="USACE ALBUQUERQUE DISTRICT CIVIL"/>
    <s v="Los Alamos"/>
    <s v="NM"/>
    <s v="3747 W Jemenez Rd"/>
    <n v="87544"/>
    <x v="2"/>
  </r>
  <r>
    <x v="0"/>
    <s v="USACE ALBUQUERQUE DISTRICT CIVIL"/>
    <s v="Pena Blanca"/>
    <s v="NM"/>
    <s v="82 Dam Crest Rd"/>
    <n v="87041"/>
    <x v="4"/>
  </r>
  <r>
    <x v="0"/>
    <s v="USACE ALBUQUERQUE DISTRICT CIVIL"/>
    <s v="Santa Rosa"/>
    <s v="NM"/>
    <s v="300 Dam Rd"/>
    <n v="88435"/>
    <x v="0"/>
  </r>
  <r>
    <x v="0"/>
    <s v="USACE BUFFALO DISTRICT CIVIL"/>
    <s v="Auburn"/>
    <s v="NY"/>
    <m/>
    <n v="13021"/>
    <x v="2"/>
  </r>
  <r>
    <x v="0"/>
    <s v="USACE BUFFALO DISTRICT CIVIL"/>
    <s v="BUFFALO"/>
    <s v="NY"/>
    <m/>
    <n v="14207"/>
    <x v="3"/>
  </r>
  <r>
    <x v="0"/>
    <s v="USACE NEW YORK DISTRICT CIVIL"/>
    <s v="FORT DRUM"/>
    <s v="NY"/>
    <m/>
    <n v="13602"/>
    <x v="15"/>
  </r>
  <r>
    <x v="0"/>
    <s v="USACE NEW YORK DISTRICT CIVIL"/>
    <s v="FORT HAMILTON"/>
    <s v="NY"/>
    <m/>
    <n v="11252"/>
    <x v="0"/>
  </r>
  <r>
    <x v="0"/>
    <s v="USACE BALTIMORE DISTRICT CIVIL"/>
    <s v="FRANKLIN"/>
    <s v="NY"/>
    <m/>
    <n v="13775"/>
    <x v="2"/>
  </r>
  <r>
    <x v="0"/>
    <s v="USACE BALTIMORE DISTRICT CIVIL"/>
    <s v="HORNELL"/>
    <s v="NY"/>
    <m/>
    <n v="14843"/>
    <x v="2"/>
  </r>
  <r>
    <x v="0"/>
    <s v="USACE BUFFALO DISTRICT CIVIL"/>
    <s v="Mt Morris"/>
    <s v="NY"/>
    <m/>
    <n v="14510"/>
    <x v="2"/>
  </r>
  <r>
    <x v="0"/>
    <s v="USACE NEW YORK DISTRICT CIVIL"/>
    <s v="NEW YORK"/>
    <s v="NY"/>
    <m/>
    <n v="10278"/>
    <x v="0"/>
  </r>
  <r>
    <x v="0"/>
    <s v="USACE NEW YORK DISTRICT CIVIL"/>
    <s v="ROMULUS"/>
    <s v="NY"/>
    <m/>
    <n v="14541"/>
    <x v="1"/>
  </r>
  <r>
    <x v="0"/>
    <s v="USACE BALTIMORE DISTRICT CIVIL"/>
    <s v="SENECA FALLS"/>
    <s v="NY"/>
    <m/>
    <n v="13148"/>
    <x v="2"/>
  </r>
  <r>
    <x v="0"/>
    <s v="USACE NEW YORK DISTRICT CIVIL"/>
    <s v="TROY"/>
    <s v="NY"/>
    <m/>
    <n v="12180"/>
    <x v="2"/>
  </r>
  <r>
    <x v="0"/>
    <s v="USACE NEW YORK DISTRICT CIVIL"/>
    <s v="WATERVLIET"/>
    <s v="NY"/>
    <m/>
    <n v="12189"/>
    <x v="1"/>
  </r>
  <r>
    <x v="0"/>
    <s v="USACE BALTIMORE DISTRICT CIVIL"/>
    <s v="WHITNEY POINT"/>
    <s v="NY"/>
    <m/>
    <n v="13862"/>
    <x v="2"/>
  </r>
  <r>
    <x v="0"/>
    <s v="USACE HUNTINGTON DISTRICT CIVIL"/>
    <s v="BAINBRIDGE"/>
    <s v="OH"/>
    <m/>
    <n v="45612"/>
    <x v="2"/>
  </r>
  <r>
    <x v="0"/>
    <s v="USACE LOUISVILLE DISTRICT CIVIL"/>
    <s v="Batavia"/>
    <s v="OH"/>
    <m/>
    <n v="45103"/>
    <x v="2"/>
  </r>
  <r>
    <x v="0"/>
    <s v="USACE HUNTINGTON DISTRICT CIVIL"/>
    <s v="BEACH CITY"/>
    <s v="OH"/>
    <m/>
    <n v="44608"/>
    <x v="2"/>
  </r>
  <r>
    <x v="0"/>
    <s v="USACE PITTSBURGH DISTRICT-CIVIL"/>
    <s v="BERLIN CENTER"/>
    <s v="OH"/>
    <m/>
    <n v="44401"/>
    <x v="0"/>
  </r>
  <r>
    <x v="0"/>
    <s v="USACE HUNTINGTON DISTRICT CIVIL"/>
    <s v="BOWERSTON"/>
    <s v="OH"/>
    <m/>
    <n v="44695"/>
    <x v="2"/>
  </r>
  <r>
    <x v="0"/>
    <s v="USACE HUNTINGTON DISTRICT CIVIL"/>
    <s v="COSHOCTON"/>
    <s v="OH"/>
    <m/>
    <n v="43812"/>
    <x v="2"/>
  </r>
  <r>
    <x v="0"/>
    <s v="USACE HUNTINGTON DISTRICT CIVIL"/>
    <s v="DOVER"/>
    <s v="OH"/>
    <m/>
    <n v="44622"/>
    <x v="0"/>
  </r>
  <r>
    <x v="0"/>
    <s v="USACE HUNTINGTON DISTRICT CIVIL"/>
    <s v="FELICITY"/>
    <s v="OH"/>
    <m/>
    <n v="45120"/>
    <x v="2"/>
  </r>
  <r>
    <x v="0"/>
    <s v="USACE HUNTINGTON DISTRICT CIVIL"/>
    <s v="GALENA"/>
    <s v="OH"/>
    <m/>
    <n v="43021"/>
    <x v="2"/>
  </r>
  <r>
    <x v="0"/>
    <s v="USACE HUNTINGTON DISTRICT CIVIL"/>
    <s v="GLOUSTER"/>
    <s v="OH"/>
    <m/>
    <n v="45732"/>
    <x v="2"/>
  </r>
  <r>
    <x v="0"/>
    <s v="USACE HUNTINGTON DISTRICT CIVIL"/>
    <s v="LUCAS"/>
    <s v="OH"/>
    <m/>
    <n v="44843"/>
    <x v="2"/>
  </r>
  <r>
    <x v="0"/>
    <s v="USACE HUNTINGTON DISTRICT CIVIL"/>
    <s v="MARIETTA"/>
    <s v="OH"/>
    <m/>
    <n v="45750"/>
    <x v="2"/>
  </r>
  <r>
    <x v="0"/>
    <s v="USACE HUNTINGTON DISTRICT CIVIL"/>
    <s v="MINERAL CITY"/>
    <s v="OH"/>
    <m/>
    <n v="44656"/>
    <x v="1"/>
  </r>
  <r>
    <x v="0"/>
    <s v="USACE HUNTINGTON DISTRICT CIVIL"/>
    <s v="MT STERLING"/>
    <s v="OH"/>
    <m/>
    <n v="43143"/>
    <x v="0"/>
  </r>
  <r>
    <x v="0"/>
    <s v="USACE HUNTINGTON DISTRICT CIVIL"/>
    <s v="PERRYSVILLE"/>
    <s v="OH"/>
    <m/>
    <n v="44864"/>
    <x v="2"/>
  </r>
  <r>
    <x v="0"/>
    <s v="USACE HUNTINGTON DISTRICT CIVIL"/>
    <s v="REEDSVILLE"/>
    <s v="OH"/>
    <m/>
    <n v="45772"/>
    <x v="2"/>
  </r>
  <r>
    <x v="0"/>
    <s v="USACE HUNTINGTON DISTRICT CIVIL"/>
    <s v="SENECAVILLE"/>
    <s v="OH"/>
    <m/>
    <n v="43780"/>
    <x v="2"/>
  </r>
  <r>
    <x v="0"/>
    <s v="USACE BUFFALO DISTRICT CIVIL"/>
    <s v="STOW"/>
    <s v="OH"/>
    <m/>
    <n v="44224"/>
    <x v="2"/>
  </r>
  <r>
    <x v="0"/>
    <s v="USACE HUNTINGTON DISTRICT CIVIL"/>
    <s v="TIPPECANOE"/>
    <s v="OH"/>
    <m/>
    <n v="44699"/>
    <x v="2"/>
  </r>
  <r>
    <x v="0"/>
    <s v="USACE PITTSBURGH DISTRICT-CIVIL"/>
    <s v="TORONTO"/>
    <s v="OH"/>
    <m/>
    <n v="43964"/>
    <x v="2"/>
  </r>
  <r>
    <x v="0"/>
    <s v="USACE HUNTINGTON DISTRICT CIVIL"/>
    <s v="UHRICHSVILLE"/>
    <s v="OH"/>
    <m/>
    <n v="44683"/>
    <x v="2"/>
  </r>
  <r>
    <x v="0"/>
    <s v="USACE HUNTINGTON DISTRICT CIVIL"/>
    <s v="WARSAW"/>
    <s v="OH"/>
    <m/>
    <n v="43844"/>
    <x v="2"/>
  </r>
  <r>
    <x v="0"/>
    <s v="USACE LOUISVILLE DISTRICT CIVIL"/>
    <s v="Waynesville"/>
    <s v="OH"/>
    <m/>
    <n v="45068"/>
    <x v="0"/>
  </r>
  <r>
    <x v="0"/>
    <s v="USACE TULSA DISTRICT CIVIL"/>
    <s v="BROKEN BOW"/>
    <s v="OK"/>
    <s v="RT 4 BOX 5901"/>
    <n v="74728"/>
    <x v="2"/>
  </r>
  <r>
    <x v="0"/>
    <s v="USACE TULSA DISTRICT CIVIL"/>
    <s v="CANTON"/>
    <s v="OK"/>
    <s v="HC 56, BOX 120"/>
    <n v="73724"/>
    <x v="2"/>
  </r>
  <r>
    <x v="0"/>
    <s v="USACE TULSA DISTRICT CIVIL"/>
    <s v="CANTON"/>
    <s v="OK"/>
    <s v="HC 65, BOX 120"/>
    <n v="73724"/>
    <x v="8"/>
  </r>
  <r>
    <x v="0"/>
    <s v="USACE TULSA DISTRICT CIVIL"/>
    <s v="CLAYTON"/>
    <s v="OK"/>
    <s v="HC 60 BOX 4195"/>
    <n v="74536"/>
    <x v="2"/>
  </r>
  <r>
    <x v="0"/>
    <s v="USACE TULSA DISTRICT CIVIL"/>
    <s v="CLAYTON"/>
    <s v="OK"/>
    <s v="HC60 BOX 4195"/>
    <n v="74536"/>
    <x v="2"/>
  </r>
  <r>
    <x v="0"/>
    <s v="USACE TULSA DISTRICT CIVIL"/>
    <s v="COPAN"/>
    <s v="OK"/>
    <s v="396120 STATE HWY"/>
    <n v="74022"/>
    <x v="1"/>
  </r>
  <r>
    <x v="0"/>
    <s v="USACE TULSA DISTRICT CIVIL"/>
    <s v="FORT GIBSON"/>
    <s v="OK"/>
    <s v="8568 STATE HWY 251A"/>
    <n v="74434"/>
    <x v="2"/>
  </r>
  <r>
    <x v="0"/>
    <s v="USACE TULSA DISTRICT CIVIL"/>
    <s v="FORT SILL"/>
    <s v="OK"/>
    <s v="PO BOX 33159 BLDG 1945"/>
    <n v="73503"/>
    <x v="3"/>
  </r>
  <r>
    <x v="0"/>
    <s v="USACE TULSA DISTRICT CIVIL"/>
    <s v="FORT SUPPLY"/>
    <s v="OK"/>
    <s v="RR 1 BOX 175"/>
    <n v="73841"/>
    <x v="0"/>
  </r>
  <r>
    <x v="0"/>
    <s v="USACE TULSA DISTRICT CIVIL"/>
    <s v="FT GIBSON"/>
    <s v="OK"/>
    <s v="21391 HWY 251A"/>
    <n v="74434"/>
    <x v="15"/>
  </r>
  <r>
    <x v="0"/>
    <s v="USACE TULSA DISTRICT CIVIL"/>
    <s v="FT GIBSON"/>
    <s v="OK"/>
    <s v="8568 STATE HWY 251A"/>
    <n v="74434"/>
    <x v="11"/>
  </r>
  <r>
    <x v="0"/>
    <s v="USACE TULSA DISTRICT CIVIL"/>
    <s v="GORE"/>
    <s v="OK"/>
    <s v="RT 1 BOX 259"/>
    <n v="74435"/>
    <x v="3"/>
  </r>
  <r>
    <x v="0"/>
    <s v="USACE TULSA DISTRICT CIVIL"/>
    <s v="OOLOGAH"/>
    <s v="OK"/>
    <s v="12698 S HWY 88"/>
    <n v="74053"/>
    <x v="3"/>
  </r>
  <r>
    <x v="0"/>
    <s v="USACE TULSA DISTRICT CIVIL"/>
    <s v="PONCA CITY"/>
    <s v="OK"/>
    <s v="9400 LAKE RD"/>
    <n v="74604"/>
    <x v="3"/>
  </r>
  <r>
    <x v="0"/>
    <s v="USACE TULSA DISTRICT CIVIL"/>
    <s v="PORUM"/>
    <s v="OK"/>
    <s v="RT 2 BOX 9500"/>
    <n v="74455"/>
    <x v="2"/>
  </r>
  <r>
    <x v="0"/>
    <s v="USACE TULSA DISTRICT CIVIL"/>
    <s v="SALLISAW"/>
    <s v="OK"/>
    <s v="HC 61 BOX 238"/>
    <n v="74955"/>
    <x v="3"/>
  </r>
  <r>
    <x v="0"/>
    <s v="USACE TULSA DISTRICT CIVIL"/>
    <s v="SALLISAW"/>
    <s v="OK"/>
    <s v="HC61 BOX 238"/>
    <n v="74955"/>
    <x v="1"/>
  </r>
  <r>
    <x v="0"/>
    <s v="USACE TULSA DISTRICT CIVIL"/>
    <s v="SAND SPRINGS"/>
    <s v="OK"/>
    <s v="21115 WEST WEKIWA RD"/>
    <n v="74063"/>
    <x v="11"/>
  </r>
  <r>
    <x v="0"/>
    <s v="USACE TULSA DISTRICT CIVIL"/>
    <s v="SAND SPRINGS"/>
    <s v="OK"/>
    <s v="23115 WEST WEKIWA RD"/>
    <n v="74063"/>
    <x v="2"/>
  </r>
  <r>
    <x v="0"/>
    <s v="USACE TULSA DISTRICT CIVIL"/>
    <s v="SAWYER"/>
    <s v="OK"/>
    <s v="PO BOX 99"/>
    <n v="74756"/>
    <x v="8"/>
  </r>
  <r>
    <x v="0"/>
    <s v="USACE TULSA DISTRICT CIVIL"/>
    <s v="SKIATOOK"/>
    <s v="OK"/>
    <s v="HC67 BOX 135"/>
    <n v="74070"/>
    <x v="8"/>
  </r>
  <r>
    <x v="0"/>
    <s v="USACE TULSA DISTRICT CIVIL"/>
    <s v="STIGLER"/>
    <s v="OK"/>
    <s v="102 E BK 1200 ROAD"/>
    <n v="74462"/>
    <x v="2"/>
  </r>
  <r>
    <x v="0"/>
    <s v="USACE TULSA DISTRICT CIVIL"/>
    <s v="STIGLER"/>
    <s v="OK"/>
    <s v="103 E BK 1200 ROAD"/>
    <n v="74462"/>
    <x v="2"/>
  </r>
  <r>
    <x v="0"/>
    <s v="USACE TULSA DISTRICT CIVIL"/>
    <s v="STIGLER"/>
    <s v="OK"/>
    <s v="104 E BK 1200 ROAD"/>
    <n v="74462"/>
    <x v="2"/>
  </r>
  <r>
    <x v="0"/>
    <s v="USACE TULSA DISTRICT CIVIL"/>
    <s v="STIGLER"/>
    <s v="OK"/>
    <s v="105 E BK 1200 ROAD"/>
    <n v="74462"/>
    <x v="2"/>
  </r>
  <r>
    <x v="0"/>
    <s v="USACE TULSA DISTRICT CIVIL"/>
    <s v="STIGLER"/>
    <s v="OK"/>
    <s v="106 E BK 1200 ROAD"/>
    <n v="74462"/>
    <x v="2"/>
  </r>
  <r>
    <x v="0"/>
    <s v="USACE TULSA DISTRICT CIVIL"/>
    <s v="STIGLER"/>
    <s v="OK"/>
    <s v="107 E BK 1200 ROAD"/>
    <n v="74462"/>
    <x v="2"/>
  </r>
  <r>
    <x v="0"/>
    <s v="USACE TULSA DISTRICT CIVIL"/>
    <s v="STIGLER"/>
    <s v="OK"/>
    <s v="108 E BK 1200 ROAD"/>
    <n v="74462"/>
    <x v="2"/>
  </r>
  <r>
    <x v="0"/>
    <s v="USACE TULSA DISTRICT CIVIL"/>
    <s v="STIGLER"/>
    <s v="OK"/>
    <s v="109 E BK 1200 ROAD"/>
    <n v="74462"/>
    <x v="2"/>
  </r>
  <r>
    <x v="0"/>
    <s v="USACE TULSA DISTRICT CIVIL"/>
    <s v="STIGLER"/>
    <s v="OK"/>
    <s v="110 E BK 1200 ROAD"/>
    <n v="74462"/>
    <x v="2"/>
  </r>
  <r>
    <x v="0"/>
    <s v="USACE TULSA DISTRICT CIVIL"/>
    <s v="VALLIANT"/>
    <s v="OK"/>
    <s v="ROUTE 1 BOX 400"/>
    <n v="74764"/>
    <x v="2"/>
  </r>
  <r>
    <x v="0"/>
    <s v="USACE TULSA DISTRICT CIVIL"/>
    <s v="VALLIANT"/>
    <s v="OK"/>
    <s v="RT 1 BOX 400"/>
    <n v="74764"/>
    <x v="2"/>
  </r>
  <r>
    <x v="0"/>
    <s v="USACE TULSA DISTRICT CIVIL"/>
    <s v="WAURIKA"/>
    <s v="OK"/>
    <s v="RT 1 BOX 68"/>
    <n v="73573"/>
    <x v="15"/>
  </r>
  <r>
    <x v="0"/>
    <s v="USACE TULSA DISTRICT CIVIL"/>
    <s v="WEBBERS FALL"/>
    <s v="OK"/>
    <s v="RT 1 BOX 145"/>
    <n v="74470"/>
    <x v="2"/>
  </r>
  <r>
    <x v="0"/>
    <s v="USACE TULSA DISTRICT CIVIL"/>
    <s v="WISTER"/>
    <s v="OK"/>
    <s v="25334 US HWY 270"/>
    <n v="74966"/>
    <x v="2"/>
  </r>
  <r>
    <x v="0"/>
    <s v="USACE PORTLAND DISTRICT CIVIL"/>
    <s v="Biggs Junction"/>
    <s v="OR"/>
    <m/>
    <n v="97065"/>
    <x v="8"/>
  </r>
  <r>
    <x v="0"/>
    <s v="USACE PORTLAND DISTRICT CIVIL"/>
    <s v="CASCADE LOCKS"/>
    <s v="OR"/>
    <m/>
    <n v="97014"/>
    <x v="9"/>
  </r>
  <r>
    <x v="0"/>
    <s v="USACE PORTLAND DISTRICT CIVIL"/>
    <s v="FOSTER"/>
    <s v="OR"/>
    <m/>
    <n v="97345"/>
    <x v="0"/>
  </r>
  <r>
    <x v="0"/>
    <s v="USACE PORTLAND DISTRICT CIVIL"/>
    <s v="JUNCTION CITY"/>
    <s v="OR"/>
    <m/>
    <n v="97448"/>
    <x v="1"/>
  </r>
  <r>
    <x v="0"/>
    <s v="USACE PORTLAND DISTRICT CIVIL"/>
    <s v="LOWELL"/>
    <s v="OR"/>
    <m/>
    <n v="97452"/>
    <x v="14"/>
  </r>
  <r>
    <x v="0"/>
    <s v="USACE PORTLAND DISTRICT CIVIL"/>
    <s v="MILL CITY"/>
    <s v="OR"/>
    <m/>
    <n v="97360"/>
    <x v="1"/>
  </r>
  <r>
    <x v="0"/>
    <s v="USACE PORTLAND DISTRICT CIVIL"/>
    <s v="THE DALLES"/>
    <s v="OR"/>
    <m/>
    <n v="97058"/>
    <x v="15"/>
  </r>
  <r>
    <x v="0"/>
    <s v="USACE PORTLAND DISTRICT CIVIL"/>
    <s v="TRAIL"/>
    <s v="OR"/>
    <m/>
    <n v="97541"/>
    <x v="15"/>
  </r>
  <r>
    <x v="0"/>
    <s v="USACE PORTLAND DISTRICT CIVIL"/>
    <s v="TROUTDALE"/>
    <s v="OR"/>
    <m/>
    <n v="97060"/>
    <x v="2"/>
  </r>
  <r>
    <x v="0"/>
    <s v="USACE BALTIMORE DISTRICT CIVIL"/>
    <s v="BEECH CREEK"/>
    <s v="PA"/>
    <m/>
    <n v="16822"/>
    <x v="2"/>
  </r>
  <r>
    <x v="0"/>
    <s v="USACE PHILADELPHIA DISTRICT-CIVIL"/>
    <s v="CLIFTON TOWNSHIP"/>
    <s v="PA"/>
    <m/>
    <n v="18424"/>
    <x v="2"/>
  </r>
  <r>
    <x v="0"/>
    <s v="USACE PITTSBURGH DISTRICT-CIVIL"/>
    <s v="CONFLUENCE"/>
    <s v="PA"/>
    <m/>
    <n v="15424"/>
    <x v="8"/>
  </r>
  <r>
    <x v="0"/>
    <s v="USACE BALTIMORE DISTRICT CIVIL"/>
    <s v="CURWENSVILLE"/>
    <s v="PA"/>
    <m/>
    <n v="16833"/>
    <x v="2"/>
  </r>
  <r>
    <x v="0"/>
    <s v="USACE BALTIMORE DISTRICT CIVIL"/>
    <s v="DANVILLE"/>
    <s v="PA"/>
    <m/>
    <n v="17821"/>
    <x v="2"/>
  </r>
  <r>
    <x v="0"/>
    <s v="USACE PITTSBURGH DISTRICT-CIVIL"/>
    <s v="FORD CITY"/>
    <s v="PA"/>
    <m/>
    <n v="16226"/>
    <x v="2"/>
  </r>
  <r>
    <x v="0"/>
    <s v="USACE BALTIMORE DISTRICT CIVIL"/>
    <s v="HESSTON"/>
    <s v="PA"/>
    <m/>
    <n v="16647"/>
    <x v="5"/>
  </r>
  <r>
    <x v="0"/>
    <s v="USACE PITTSBURGH DISTRICT-CIVIL"/>
    <s v="HYDE PARK"/>
    <s v="PA"/>
    <m/>
    <n v="15641"/>
    <x v="2"/>
  </r>
  <r>
    <x v="0"/>
    <s v="USACE PHILADELPHIA DISTRICT-CIVIL"/>
    <s v="LEESPORT"/>
    <s v="PA"/>
    <m/>
    <n v="19533"/>
    <x v="3"/>
  </r>
  <r>
    <x v="0"/>
    <s v="USACE PHILADELPHIA DISTRICT-CIVIL"/>
    <s v="LEHIGHTON"/>
    <s v="PA"/>
    <m/>
    <n v="18235"/>
    <x v="2"/>
  </r>
  <r>
    <x v="0"/>
    <s v="USACE PITTSBURGH DISTRICT-CIVIL"/>
    <s v="MASONTOWN"/>
    <s v="PA"/>
    <m/>
    <n v="15461"/>
    <x v="2"/>
  </r>
  <r>
    <x v="0"/>
    <s v="USACE PITTSBURGH DISTRICT-CIVIL"/>
    <s v="NEW BETHLEHEM"/>
    <s v="PA"/>
    <m/>
    <n v="16242"/>
    <x v="2"/>
  </r>
  <r>
    <x v="0"/>
    <s v="USACE PHILADELPHIA DISTRICT-CIVIL"/>
    <s v="PHILADELPHIA"/>
    <s v="PA"/>
    <m/>
    <n v="19153"/>
    <x v="3"/>
  </r>
  <r>
    <x v="0"/>
    <s v="USACE PHILADELPHIA DISTRICT-CIVIL"/>
    <s v="PROMPTON"/>
    <s v="PA"/>
    <m/>
    <n v="18456"/>
    <x v="2"/>
  </r>
  <r>
    <x v="0"/>
    <s v="USACE PITTSBURGH DISTRICT-CIVIL"/>
    <s v="SAEGERTOWN"/>
    <s v="PA"/>
    <m/>
    <n v="16433"/>
    <x v="2"/>
  </r>
  <r>
    <x v="0"/>
    <s v="USACE PITTSBURGH DISTRICT-CIVIL"/>
    <s v="SALTSBURG"/>
    <s v="PA"/>
    <m/>
    <n v="15681"/>
    <x v="0"/>
  </r>
  <r>
    <x v="0"/>
    <s v="USACE BALTIMORE DISTRICT CIVIL"/>
    <s v="TIOGA"/>
    <s v="PA"/>
    <m/>
    <n v="16946"/>
    <x v="12"/>
  </r>
  <r>
    <x v="0"/>
    <s v="USACE PITTSBURGH DISTRICT-CIVIL"/>
    <s v="TIONESTA"/>
    <s v="PA"/>
    <m/>
    <n v="16353"/>
    <x v="2"/>
  </r>
  <r>
    <x v="0"/>
    <s v="USACE PITTSBURGH DISTRICT-CIVIL"/>
    <s v="WARREN"/>
    <s v="PA"/>
    <m/>
    <n v="16365"/>
    <x v="1"/>
  </r>
  <r>
    <x v="0"/>
    <s v="USACE PITTSBURGH DISTRICT-CIVIL"/>
    <s v="WENDEL"/>
    <s v="PA"/>
    <m/>
    <n v="15642"/>
    <x v="2"/>
  </r>
  <r>
    <x v="0"/>
    <s v="USACE PHILADELPHIA DISTRICT-CIVIL"/>
    <s v="WHITE HAVEN"/>
    <s v="PA"/>
    <m/>
    <n v="18661"/>
    <x v="2"/>
  </r>
  <r>
    <x v="0"/>
    <s v="USACE PITTSBURGH DISTRICT-CIVIL"/>
    <s v="WILCOX"/>
    <s v="PA"/>
    <m/>
    <n v="15870"/>
    <x v="8"/>
  </r>
  <r>
    <x v="0"/>
    <s v="USACE BALTIMORE DISTRICT CIVIL"/>
    <s v="YORK"/>
    <s v="PA"/>
    <m/>
    <n v="17403"/>
    <x v="2"/>
  </r>
  <r>
    <x v="0"/>
    <s v="USACE CHARLESTON DISTRICT CIVIL"/>
    <s v="CHARLESTON"/>
    <s v="SC"/>
    <s v="69-A HAGOOD AVE"/>
    <n v="29403"/>
    <x v="24"/>
  </r>
  <r>
    <x v="0"/>
    <s v="USACE CHARLESTON DISTRICT CIVIL"/>
    <s v="CHARLESTON"/>
    <s v="SC"/>
    <s v="69-A HAGOOD AVE"/>
    <n v="29406"/>
    <x v="2"/>
  </r>
  <r>
    <x v="0"/>
    <s v="USACE SAVANNAH CIVIL"/>
    <s v="CLARKS HILL"/>
    <s v="SC"/>
    <s v="384 POWER PLANT RD"/>
    <n v="29821"/>
    <x v="2"/>
  </r>
  <r>
    <x v="0"/>
    <s v="USACE SAVANNAH CIVIL"/>
    <s v="CLARKS HILL"/>
    <s v="SC"/>
    <s v="510 CLARKS HILL HIGHWAY"/>
    <n v="29821"/>
    <x v="13"/>
  </r>
  <r>
    <x v="0"/>
    <s v="USACE CHARLESTON DISTRICT CIVIL"/>
    <s v="CONWAY"/>
    <s v="SC"/>
    <s v="CONWAY AGRICULTURAL CENTER"/>
    <n v="29526"/>
    <x v="0"/>
  </r>
  <r>
    <x v="0"/>
    <s v="USACE CHARLESTON DISTRICT CIVIL"/>
    <s v="ST STEPHEN"/>
    <s v="SC"/>
    <s v="ST STEPHEN POWER PROJECT"/>
    <n v="29479"/>
    <x v="1"/>
  </r>
  <r>
    <x v="0"/>
    <s v="USACE NASHVILLE DISTRICT CIVIL"/>
    <s v="ASHLAND CITY"/>
    <s v="TN"/>
    <m/>
    <n v="37015"/>
    <x v="12"/>
  </r>
  <r>
    <x v="0"/>
    <s v="USACE NASHVILLE DISTRICT CIVIL"/>
    <s v="CARTHAGE"/>
    <s v="TN"/>
    <m/>
    <n v="37030"/>
    <x v="3"/>
  </r>
  <r>
    <x v="0"/>
    <s v="USACE NASHVILLE DISTRICT CIVIL"/>
    <s v="CELINA"/>
    <s v="TN"/>
    <m/>
    <n v="38551"/>
    <x v="20"/>
  </r>
  <r>
    <x v="0"/>
    <s v="USACE NASHVILLE DISTRICT CIVIL"/>
    <s v="CHATTANOOGA"/>
    <s v="TN"/>
    <m/>
    <n v="37415"/>
    <x v="1"/>
  </r>
  <r>
    <x v="0"/>
    <s v="USACE NASHVILLE DISTRICT CIVIL"/>
    <s v="COUNCE"/>
    <s v="TN"/>
    <m/>
    <n v="38326"/>
    <x v="2"/>
  </r>
  <r>
    <x v="0"/>
    <s v="USACE NASHVILLE DISTRICT CIVIL"/>
    <s v="DECATUR"/>
    <s v="TN"/>
    <m/>
    <n v="37322"/>
    <x v="2"/>
  </r>
  <r>
    <x v="0"/>
    <s v="USACE NASHVILLE DISTRICT CIVIL"/>
    <s v="JASPER"/>
    <s v="TN"/>
    <m/>
    <n v="37347"/>
    <x v="2"/>
  </r>
  <r>
    <x v="0"/>
    <s v="USACE NASHVILLE DISTRICT CIVIL"/>
    <s v="LANCASTER"/>
    <s v="TN"/>
    <m/>
    <n v="38569"/>
    <x v="24"/>
  </r>
  <r>
    <x v="0"/>
    <s v="USACE NASHVILLE DISTRICT CIVIL"/>
    <s v="LENOIR CITY"/>
    <s v="TN"/>
    <m/>
    <n v="37772"/>
    <x v="2"/>
  </r>
  <r>
    <x v="0"/>
    <s v="USACE MEMPHIS DISTRICT CIVIL"/>
    <s v="MEMPHIS"/>
    <s v="TN"/>
    <m/>
    <n v="38103"/>
    <x v="25"/>
  </r>
  <r>
    <x v="0"/>
    <s v="USACE MEMPHIS DISTRICT CIVIL"/>
    <s v="MEMPHIS"/>
    <s v="TN"/>
    <m/>
    <n v="38109"/>
    <x v="29"/>
  </r>
  <r>
    <x v="0"/>
    <s v="USACE MEMPHIS DISTRICT CIVIL"/>
    <s v="MILLINGTON"/>
    <s v="TN"/>
    <m/>
    <n v="38053"/>
    <x v="2"/>
  </r>
  <r>
    <x v="0"/>
    <s v="USACE NASHVILLE DISTRICT CIVIL"/>
    <s v="SMITHVILLE"/>
    <s v="TN"/>
    <m/>
    <n v="37166"/>
    <x v="2"/>
  </r>
  <r>
    <x v="0"/>
    <s v="USACE FORT WORTH DISTRICT CIVIL"/>
    <s v="BELTON"/>
    <s v="TX"/>
    <s v="3110 FM 2271"/>
    <n v="76513"/>
    <x v="8"/>
  </r>
  <r>
    <x v="0"/>
    <s v="USACE FORT WORTH DISTRICT CIVIL"/>
    <s v="BELTON"/>
    <s v="TX"/>
    <s v="3740 FM 1670"/>
    <n v="76513"/>
    <x v="4"/>
  </r>
  <r>
    <x v="0"/>
    <s v="USACE FORT WORTH DISTRICT CIVIL"/>
    <s v="CANYON LAKE"/>
    <s v="TX"/>
    <s v="601 COE RD."/>
    <n v="78133"/>
    <x v="8"/>
  </r>
  <r>
    <x v="0"/>
    <s v="USACE FORT WORTH DISTRICT CIVIL"/>
    <s v="CEDAR HILL"/>
    <s v="TX"/>
    <s v="6399 FM 1382"/>
    <n v="75249"/>
    <x v="1"/>
  </r>
  <r>
    <x v="0"/>
    <s v="USACE FORT WORTH DISTRICT CIVIL"/>
    <s v="CLIFTON"/>
    <s v="TX"/>
    <s v="285 CR 3602"/>
    <n v="76634"/>
    <x v="20"/>
  </r>
  <r>
    <x v="0"/>
    <s v="USACE FORT WORTH DISTRICT CIVIL"/>
    <s v="COLEMAN"/>
    <s v="TX"/>
    <s v="230 FRIENDSHIP PARK ROAD"/>
    <n v="76834"/>
    <x v="0"/>
  </r>
  <r>
    <x v="0"/>
    <s v="USACE FORT WORTH DISTRICT CIVIL"/>
    <s v="COMANCHE"/>
    <s v="TX"/>
    <s v="2180 HWY 2861"/>
    <n v="76442"/>
    <x v="15"/>
  </r>
  <r>
    <x v="0"/>
    <s v="USACE TULSA DISTRICT CIVIL"/>
    <s v="CROWELL"/>
    <s v="TX"/>
    <s v="13173 COUNTY RD 2631"/>
    <n v="79227"/>
    <x v="0"/>
  </r>
  <r>
    <x v="0"/>
    <s v="USACE TULSA DISTRICT CIVIL"/>
    <s v="DENISON"/>
    <s v="TX"/>
    <s v="351 CORPS RD"/>
    <n v="75020"/>
    <x v="2"/>
  </r>
  <r>
    <x v="0"/>
    <s v="USACE TULSA DISTRICT CIVIL"/>
    <s v="DENISON"/>
    <s v="TX"/>
    <s v="351 CORPS ROAD"/>
    <n v="74020"/>
    <x v="2"/>
  </r>
  <r>
    <x v="0"/>
    <s v="USACE TULSA DISTRICT CIVIL"/>
    <s v="DENISON"/>
    <s v="TX"/>
    <s v="351 CORPS ROAD"/>
    <n v="75020"/>
    <x v="7"/>
  </r>
  <r>
    <x v="0"/>
    <s v="USACE TULSA DISTRICT CIVIL"/>
    <s v="DENSION"/>
    <s v="TX"/>
    <s v="351 CORPS RD"/>
    <n v="75020"/>
    <x v="2"/>
  </r>
  <r>
    <x v="0"/>
    <s v="USACE TULSA DISTRICT CIVIL"/>
    <s v="DENSION"/>
    <s v="TX"/>
    <s v="351 CORPS ROAD"/>
    <n v="75020"/>
    <x v="2"/>
  </r>
  <r>
    <x v="0"/>
    <s v="USACE FORT WORTH DISTRICT CIVIL"/>
    <s v="DYESS"/>
    <s v="TX"/>
    <s v="1175 FM 667"/>
    <n v="79607"/>
    <x v="2"/>
  </r>
  <r>
    <x v="0"/>
    <s v="USACE FORT WORTH DISTRICT CIVIL"/>
    <s v="DYESS"/>
    <s v="TX"/>
    <s v="818 3RD ST"/>
    <n v="79607"/>
    <x v="2"/>
  </r>
  <r>
    <x v="0"/>
    <s v="USACE FORT WORTH DISTRICT CIVIL"/>
    <s v="ENNIS"/>
    <s v="TX"/>
    <s v="4000 OBSERVATION DR"/>
    <n v="75119"/>
    <x v="2"/>
  </r>
  <r>
    <x v="0"/>
    <s v="USACE FORT WORTH DISTRICT CIVIL"/>
    <s v="ENNIS"/>
    <s v="TX"/>
    <s v="4000 OBSERVATION DRIVE"/>
    <n v="75119"/>
    <x v="8"/>
  </r>
  <r>
    <x v="0"/>
    <s v="USACE FORT WORTH DISTRICT CIVIL"/>
    <s v="FORT BLISS"/>
    <s v="TX"/>
    <s v="601 COE RD."/>
    <n v="78133"/>
    <x v="2"/>
  </r>
  <r>
    <x v="0"/>
    <s v="USACE FORT WORTH DISTRICT CIVIL"/>
    <s v="FORT HOOD"/>
    <s v="TX"/>
    <s v="3110 FM 2271"/>
    <n v="76513"/>
    <x v="2"/>
  </r>
  <r>
    <x v="0"/>
    <s v="USACE FORT WORTH DISTRICT CIVIL"/>
    <s v="FORT SAM HOUSTON"/>
    <s v="TX"/>
    <s v="2250 Engineer St Bldg 4196"/>
    <n v="76115"/>
    <x v="2"/>
  </r>
  <r>
    <x v="0"/>
    <s v="USACE FORT WORTH DISTRICT CIVIL"/>
    <s v="FORT SAM HOUSTON"/>
    <s v="TX"/>
    <s v="2250 Engineer St, Bldg 4196"/>
    <n v="78234"/>
    <x v="1"/>
  </r>
  <r>
    <x v="0"/>
    <s v="USACE FORT WORTH DISTRICT CIVIL"/>
    <s v="FORT WORTH"/>
    <s v="TX"/>
    <s v="7001 LAKESIDE DR"/>
    <n v="76126"/>
    <x v="1"/>
  </r>
  <r>
    <x v="0"/>
    <s v="USACE FORT WORTH DISTRICT CIVIL"/>
    <s v="FORT WORTH"/>
    <s v="TX"/>
    <s v="7001 LAKESIDE DR"/>
    <n v="76544"/>
    <x v="2"/>
  </r>
  <r>
    <x v="0"/>
    <s v="USACE FORT WORTH DISTRICT CIVIL"/>
    <s v="FORT WORTH"/>
    <s v="TX"/>
    <s v="72nd &amp; SANTA FE"/>
    <n v="76126"/>
    <x v="15"/>
  </r>
  <r>
    <x v="0"/>
    <s v="USACE FORT WORTH DISTRICT CIVIL"/>
    <s v="FORT WORTH"/>
    <s v="TX"/>
    <s v="819 TAYLOR STREET"/>
    <n v="76102"/>
    <x v="16"/>
  </r>
  <r>
    <x v="0"/>
    <s v="USACE GALVESTON DISTRICT CIVIL"/>
    <s v="GALVESTON"/>
    <s v="TX"/>
    <s v="2000 FORT POINT RD"/>
    <n v="77541"/>
    <x v="2"/>
  </r>
  <r>
    <x v="0"/>
    <s v="USACE GALVESTON DISTRICT CIVIL"/>
    <s v="GALVESTON"/>
    <s v="TX"/>
    <s v="2000 FORT POINT RD"/>
    <n v="77550"/>
    <x v="3"/>
  </r>
  <r>
    <x v="0"/>
    <s v="USACE FORT WORTH DISTRICT CIVIL"/>
    <s v="GEORGETOWN"/>
    <s v="TX"/>
    <s v="500 LAKE OVERLOOK DR."/>
    <n v="78633"/>
    <x v="15"/>
  </r>
  <r>
    <x v="0"/>
    <s v="USACE FORT WORTH DISTRICT CIVIL"/>
    <s v="GRANGER"/>
    <s v="TX"/>
    <s v="3100 GRANGER DAM RD."/>
    <n v="76530"/>
    <x v="2"/>
  </r>
  <r>
    <x v="0"/>
    <s v="USACE FORT WORTH DISTRICT CIVIL"/>
    <s v="GRAPEVINE"/>
    <s v="TX"/>
    <s v="110 FAIRWAY DRIVE"/>
    <n v="76102"/>
    <x v="2"/>
  </r>
  <r>
    <x v="0"/>
    <s v="USACE FORT WORTH DISTRICT CIVIL"/>
    <s v="JASPER"/>
    <s v="TX"/>
    <s v="2669 FM 726"/>
    <n v="75482"/>
    <x v="2"/>
  </r>
  <r>
    <x v="0"/>
    <s v="USACE FORT WORTH DISTRICT CIVIL"/>
    <s v="JASPER"/>
    <s v="TX"/>
    <s v="7696 RR255 WEST"/>
    <n v="75951"/>
    <x v="8"/>
  </r>
  <r>
    <x v="0"/>
    <s v="USACE FORT WORTH DISTRICT CIVIL"/>
    <s v="JEFFERSON"/>
    <s v="TX"/>
    <s v="2669 FM 726"/>
    <n v="75057"/>
    <x v="2"/>
  </r>
  <r>
    <x v="0"/>
    <s v="USACE FORT WORTH DISTRICT CIVIL"/>
    <s v="JEFFERSON"/>
    <s v="TX"/>
    <s v="2669 FM 726"/>
    <n v="75657"/>
    <x v="8"/>
  </r>
  <r>
    <x v="0"/>
    <s v="USACE FORT WORTH DISTRICT CIVIL"/>
    <s v="JEFFERSON"/>
    <s v="TX"/>
    <s v="2669 FM726"/>
    <n v="75657"/>
    <x v="2"/>
  </r>
  <r>
    <x v="0"/>
    <s v="USACE GALVESTON DISTRICT CIVIL"/>
    <s v="PORT ISABEL"/>
    <s v="TX"/>
    <s v="252 INDUSTRIAL DR"/>
    <n v="78578"/>
    <x v="2"/>
  </r>
  <r>
    <x v="0"/>
    <s v="USACE TULSA DISTRICT CIVIL"/>
    <s v="POWDERLY"/>
    <s v="TX"/>
    <s v="PO BOX 129"/>
    <n v="75473"/>
    <x v="1"/>
  </r>
  <r>
    <x v="0"/>
    <s v="USACE FORT WORTH DISTRICT CIVIL"/>
    <s v="PURDON"/>
    <s v="TX"/>
    <s v="1175 FM 667"/>
    <n v="76679"/>
    <x v="0"/>
  </r>
  <r>
    <x v="0"/>
    <s v="USACE FORT WORTH DISTRICT CIVIL"/>
    <s v="PURDON"/>
    <s v="TX"/>
    <s v="1176 FM 667"/>
    <n v="76679"/>
    <x v="2"/>
  </r>
  <r>
    <x v="0"/>
    <s v="USACE FORT WORTH DISTRICT CIVIL"/>
    <s v="PURDON"/>
    <s v="TX"/>
    <s v="1177 FM 667"/>
    <n v="76679"/>
    <x v="2"/>
  </r>
  <r>
    <x v="0"/>
    <s v="USACE FORT WORTH DISTRICT CIVIL"/>
    <s v="SAN ANTONIO"/>
    <s v="TX"/>
    <s v="2250 Engineer St, Bldg 4196"/>
    <n v="78227"/>
    <x v="2"/>
  </r>
  <r>
    <x v="0"/>
    <s v="USACE FORT WORTH DISTRICT CIVIL"/>
    <s v="SOMERVILLE"/>
    <s v="TX"/>
    <s v="1560 THORNBERRY DR"/>
    <n v="77879"/>
    <x v="0"/>
  </r>
  <r>
    <x v="0"/>
    <s v="USACE FORT WORTH DISTRICT CIVIL"/>
    <s v="TEXARKANA"/>
    <s v="TX"/>
    <s v="64 CLEAR SPRINGS PARK"/>
    <n v="75501"/>
    <x v="3"/>
  </r>
  <r>
    <x v="0"/>
    <s v="USACE FORT WORTH DISTRICT CIVIL"/>
    <s v="TEXARKANA"/>
    <s v="TX"/>
    <s v="64 CLEAR SPRINGS PARK"/>
    <n v="76102"/>
    <x v="2"/>
  </r>
  <r>
    <x v="0"/>
    <s v="USACE GALVESTON DISTRICT CIVIL"/>
    <s v="WALLESVILLE"/>
    <s v="TX"/>
    <s v="1140 US ARMY CORPS RD"/>
    <n v="77597"/>
    <x v="2"/>
  </r>
  <r>
    <x v="0"/>
    <s v="USACE FORT WORTH DISTRICT CIVIL"/>
    <s v="WOODVILLE"/>
    <s v="TX"/>
    <s v="5171 FM 92 SOUTH"/>
    <n v="75979"/>
    <x v="8"/>
  </r>
  <r>
    <x v="0"/>
    <s v="USACE FORT WORTH DISTRICT CIVIL"/>
    <s v="WYLIE"/>
    <s v="TX"/>
    <s v="3375 SKYVIEW DR."/>
    <n v="75098"/>
    <x v="0"/>
  </r>
  <r>
    <x v="0"/>
    <s v="USACE SACRAMENTO DISTRICT CIVIL"/>
    <s v="HILL AFB"/>
    <s v="UT"/>
    <s v="7227 6 STREET BLDG., 366"/>
    <n v="84056"/>
    <x v="15"/>
  </r>
  <r>
    <x v="0"/>
    <s v="USACE SACRAMENTO DISTRICT CIVIL"/>
    <s v="HILL AFB"/>
    <s v="UT"/>
    <s v="7227 6 STREET, BLDG 366"/>
    <n v="84056"/>
    <x v="2"/>
  </r>
  <r>
    <x v="0"/>
    <s v="HECSA CIVIL"/>
    <s v="ALEXANDRIA"/>
    <s v="VA"/>
    <m/>
    <n v="22315"/>
    <x v="14"/>
  </r>
  <r>
    <x v="0"/>
    <s v="USACE WILMINGTON DISTRICT CIVIL"/>
    <s v="BASSETT"/>
    <s v="VA"/>
    <s v="1058 PHILPOTT DAM RD"/>
    <n v="24055"/>
    <x v="1"/>
  </r>
  <r>
    <x v="0"/>
    <s v="USACE WILMINGTON DISTRICT CIVIL"/>
    <s v="Boydton"/>
    <s v="VA"/>
    <s v="1930 Mays Chapel Rd"/>
    <n v="23917"/>
    <x v="15"/>
  </r>
  <r>
    <x v="0"/>
    <s v="USACE WILMINGTON DISTRICT CIVIL"/>
    <s v="BOYDTON"/>
    <s v="VA"/>
    <s v="5460 BUGGS ISLAND RD"/>
    <n v="23917"/>
    <x v="2"/>
  </r>
  <r>
    <x v="0"/>
    <s v="USACE NORFOLK DISTRICT CIVIL"/>
    <s v="CHESAPEAKE"/>
    <s v="VA"/>
    <m/>
    <n v="23322"/>
    <x v="2"/>
  </r>
  <r>
    <x v="0"/>
    <s v="USACE NORFOLK DISTRICT CIVIL"/>
    <s v="COVINGTON"/>
    <s v="VA"/>
    <m/>
    <n v="24426"/>
    <x v="15"/>
  </r>
  <r>
    <x v="0"/>
    <s v="HECSA CIVIL"/>
    <s v="FORT BELVOIR"/>
    <s v="VA"/>
    <m/>
    <n v="22060"/>
    <x v="1"/>
  </r>
  <r>
    <x v="0"/>
    <s v="USACE BALTIMORE DISTRICT CIVIL"/>
    <s v="FORT BELVOIR"/>
    <s v="VA"/>
    <m/>
    <n v="22060"/>
    <x v="8"/>
  </r>
  <r>
    <x v="0"/>
    <s v="USACE NORFOLK DISTRICT CIVIL"/>
    <s v="FORT LEE"/>
    <s v="VA"/>
    <m/>
    <n v="23801"/>
    <x v="12"/>
  </r>
  <r>
    <x v="0"/>
    <s v="USACE HUNTINGTON DISTRICT CIVIL"/>
    <s v="HAYSI"/>
    <s v="VA"/>
    <m/>
    <n v="24256"/>
    <x v="1"/>
  </r>
  <r>
    <x v="0"/>
    <s v="USACE HUNTINGTON DISTRICT CIVIL"/>
    <s v="POUND"/>
    <s v="VA"/>
    <m/>
    <n v="24279"/>
    <x v="2"/>
  </r>
  <r>
    <x v="0"/>
    <s v="USACE NORFOLK DISTRICT CIVIL"/>
    <s v="RICHMOND"/>
    <s v="VA"/>
    <m/>
    <n v="23236"/>
    <x v="1"/>
  </r>
  <r>
    <x v="0"/>
    <s v="USACE NORFOLK DISTRICT CIVIL"/>
    <s v="ROANOKE"/>
    <s v="VA"/>
    <m/>
    <n v="24011"/>
    <x v="2"/>
  </r>
  <r>
    <x v="0"/>
    <s v="Transatlantic Division"/>
    <s v="WINCHESTER"/>
    <s v="VA"/>
    <m/>
    <n v="22601"/>
    <x v="1"/>
  </r>
  <r>
    <x v="0"/>
    <s v="USACE NEW ENGLAND DISTRICT CIVIL"/>
    <s v="JAMAICA"/>
    <s v="VT"/>
    <m/>
    <n v="5343"/>
    <x v="1"/>
  </r>
  <r>
    <x v="0"/>
    <s v="USACE NEW ENGLAND DISTRICT CIVIL"/>
    <s v="PERKINSVILLE"/>
    <s v="VT"/>
    <m/>
    <n v="5151"/>
    <x v="2"/>
  </r>
  <r>
    <x v="0"/>
    <s v="USACE NEW ENGLAND DISTRICT CIVIL"/>
    <s v="SPRINGFIELD"/>
    <s v="VT"/>
    <m/>
    <n v="5156"/>
    <x v="1"/>
  </r>
  <r>
    <x v="0"/>
    <s v="USACE NEW ENGLAND DISTRICT CIVIL"/>
    <s v="TOWNSHEND"/>
    <s v="VT"/>
    <m/>
    <n v="5353"/>
    <x v="2"/>
  </r>
  <r>
    <x v="0"/>
    <s v="USACE SEATTLE DISTRICT CIVIL"/>
    <s v="Bridgeport"/>
    <s v="WA"/>
    <m/>
    <n v="98813"/>
    <x v="30"/>
  </r>
  <r>
    <x v="0"/>
    <s v="USACE SEATTLE DISTRICT CIVIL"/>
    <s v="Enumclaw"/>
    <s v="WA"/>
    <m/>
    <n v="98022"/>
    <x v="15"/>
  </r>
  <r>
    <x v="0"/>
    <s v="USACE SEATTLE DISTRICT CIVIL"/>
    <s v="Hoquiam"/>
    <s v="WA"/>
    <m/>
    <n v="98550"/>
    <x v="2"/>
  </r>
  <r>
    <x v="0"/>
    <s v="USACE SEATTLE DISTRICT CIVIL"/>
    <s v="Seattle"/>
    <s v="WA"/>
    <m/>
    <n v="98107"/>
    <x v="2"/>
  </r>
  <r>
    <x v="0"/>
    <s v="USACE SEATTLE DISTRICT CIVIL"/>
    <s v="Seattle"/>
    <s v="WA"/>
    <m/>
    <n v="98134"/>
    <x v="14"/>
  </r>
  <r>
    <x v="0"/>
    <s v="USACE SEATTLE DISTRICT CIVIL"/>
    <s v="Yakima"/>
    <s v="WA"/>
    <m/>
    <n v="98901"/>
    <x v="2"/>
  </r>
  <r>
    <x v="0"/>
    <s v="USACE ST PAUL DISTRICT CIVIL"/>
    <s v="Alma"/>
    <s v="WI"/>
    <m/>
    <n v="54610"/>
    <x v="2"/>
  </r>
  <r>
    <x v="0"/>
    <s v="USACE ST PAUL DISTRICT CIVIL"/>
    <s v="De Soto"/>
    <s v="WI"/>
    <m/>
    <n v="54624"/>
    <x v="1"/>
  </r>
  <r>
    <x v="0"/>
    <s v="USACE ST PAUL DISTRICT CIVIL"/>
    <s v="Eastman"/>
    <s v="WI"/>
    <m/>
    <n v="54626"/>
    <x v="2"/>
  </r>
  <r>
    <x v="0"/>
    <s v="USACE ST PAUL DISTRICT CIVIL"/>
    <s v="Fountain City"/>
    <s v="WI"/>
    <m/>
    <n v="54629"/>
    <x v="24"/>
  </r>
  <r>
    <x v="0"/>
    <s v="USACE ST PAUL DISTRICT CIVIL"/>
    <s v="Genoa"/>
    <s v="WI"/>
    <m/>
    <n v="54632"/>
    <x v="2"/>
  </r>
  <r>
    <x v="0"/>
    <s v="USACE Detroit District-Civil"/>
    <s v="KEWAUNEE"/>
    <s v="WI"/>
    <m/>
    <n v="54216"/>
    <x v="15"/>
  </r>
  <r>
    <x v="0"/>
    <s v="USACE ST PAUL DISTRICT CIVIL"/>
    <s v="Spring Valley"/>
    <s v="WI"/>
    <m/>
    <n v="54767"/>
    <x v="0"/>
  </r>
  <r>
    <x v="0"/>
    <s v="USACE ST PAUL DISTRICT CIVIL"/>
    <s v="Trempealeau"/>
    <s v="WI"/>
    <m/>
    <n v="54661"/>
    <x v="2"/>
  </r>
  <r>
    <x v="0"/>
    <s v="USACE HUNTINGTON DISTRICT CIVIL"/>
    <s v="APPLE GROVE"/>
    <s v="WV"/>
    <m/>
    <n v="25502"/>
    <x v="2"/>
  </r>
  <r>
    <x v="0"/>
    <s v="USACE HUNTINGTON DISTRICT CIVIL"/>
    <s v="BELLE"/>
    <s v="WV"/>
    <m/>
    <n v="25015"/>
    <x v="1"/>
  </r>
  <r>
    <x v="0"/>
    <s v="USACE HUNTINGTON DISTRICT CIVIL"/>
    <s v="BURNSVILLE"/>
    <s v="WV"/>
    <m/>
    <n v="26335"/>
    <x v="0"/>
  </r>
  <r>
    <x v="0"/>
    <s v="USACE HUNTINGTON DISTRICT CIVIL"/>
    <s v="EAST LYNN"/>
    <s v="WV"/>
    <m/>
    <n v="25512"/>
    <x v="2"/>
  </r>
  <r>
    <x v="0"/>
    <s v="USACE BALTIMORE DISTRICT CIVIL"/>
    <s v="ELK GARDEN"/>
    <s v="WV"/>
    <m/>
    <n v="26717"/>
    <x v="2"/>
  </r>
  <r>
    <x v="0"/>
    <s v="USACE HUNTINGTON DISTRICT CIVIL"/>
    <s v="GALLIPOLIS FERRY"/>
    <s v="WV"/>
    <m/>
    <n v="25515"/>
    <x v="1"/>
  </r>
  <r>
    <x v="0"/>
    <s v="USACE HUNTINGTON DISTRICT CIVIL"/>
    <s v="GILBERT"/>
    <s v="WV"/>
    <m/>
    <n v="25621"/>
    <x v="15"/>
  </r>
  <r>
    <x v="0"/>
    <s v="USACE PITTSBURGH DISTRICT-CIVIL"/>
    <s v="GRAFTON"/>
    <s v="WV"/>
    <m/>
    <n v="26354"/>
    <x v="2"/>
  </r>
  <r>
    <x v="0"/>
    <s v="USACE HUNTINGTON DISTRICT CIVIL"/>
    <s v="HINTON"/>
    <s v="WV"/>
    <m/>
    <n v="25951"/>
    <x v="8"/>
  </r>
  <r>
    <x v="0"/>
    <s v="USACE HUNTINGTON DISTRICT CIVIL"/>
    <s v="LAVALETTE"/>
    <s v="WV"/>
    <m/>
    <n v="25535"/>
    <x v="2"/>
  </r>
  <r>
    <x v="0"/>
    <s v="USACE HUNTINGTON DISTRICT CIVIL"/>
    <s v="LONDON"/>
    <s v="WV"/>
    <m/>
    <n v="25103"/>
    <x v="1"/>
  </r>
  <r>
    <x v="0"/>
    <s v="USACE HUNTINGTON DISTRICT CIVIL"/>
    <s v="RED HOUSE"/>
    <s v="WV"/>
    <m/>
    <n v="25168"/>
    <x v="2"/>
  </r>
  <r>
    <x v="0"/>
    <s v="USACE HUNTINGTON DISTRICT CIVIL"/>
    <s v="SUMMERSVILLE"/>
    <s v="WV"/>
    <m/>
    <n v="26651"/>
    <x v="8"/>
  </r>
  <r>
    <x v="0"/>
    <s v="USACE HUNTINGTON DISTRICT CIVIL"/>
    <s v="SUTTON"/>
    <s v="WV"/>
    <m/>
    <n v="26601"/>
    <x v="0"/>
  </r>
  <r>
    <x v="0"/>
    <s v="USACE GALVESTON DISTRICT CIVIL"/>
    <m/>
    <m/>
    <m/>
    <m/>
    <x v="1"/>
  </r>
  <r>
    <x v="0"/>
    <s v="USACE WALLA WALLA DISTRICT CIVIL"/>
    <m/>
    <m/>
    <m/>
    <m/>
    <x v="31"/>
  </r>
  <r>
    <x v="1"/>
    <s v="Defense Logistics Agency - Domestic"/>
    <s v="Anchorage"/>
    <s v="AK"/>
    <s v="7377 15th St"/>
    <n v="99506"/>
    <x v="1"/>
  </r>
  <r>
    <x v="1"/>
    <s v="Missile Defense Agency Domestic"/>
    <s v="Clear"/>
    <s v="AK"/>
    <s v="200 A Street Stop 500"/>
    <n v="99704"/>
    <x v="1"/>
  </r>
  <r>
    <x v="1"/>
    <s v="Defense Logistics Agency - Domestic"/>
    <s v="ELMENDORF AFB"/>
    <s v="AK"/>
    <m/>
    <m/>
    <x v="2"/>
  </r>
  <r>
    <x v="1"/>
    <s v="Defense Logistics Agency - Domestic"/>
    <s v="Fairbanks"/>
    <s v="AK"/>
    <s v="1060 GAFFNEY RD"/>
    <n v="99703"/>
    <x v="2"/>
  </r>
  <r>
    <x v="1"/>
    <s v="Defense Contract Management Agency - HQ"/>
    <s v="Fort Greely"/>
    <s v="AK"/>
    <m/>
    <n v="99731"/>
    <x v="2"/>
  </r>
  <r>
    <x v="1"/>
    <s v="Missile Defense Agency Domestic"/>
    <s v="Fort Greely"/>
    <s v="AK"/>
    <s v="663 First Street"/>
    <n v="99731"/>
    <x v="3"/>
  </r>
  <r>
    <x v="1"/>
    <s v="Defense Logistics Agency - Domestic"/>
    <s v="ANNISTON"/>
    <s v="AL"/>
    <s v="7 FRANKFORD AVE"/>
    <n v="36201"/>
    <x v="16"/>
  </r>
  <r>
    <x v="1"/>
    <s v="Defense Logistics Agency - Domestic"/>
    <s v="DAPHNE"/>
    <s v="AL"/>
    <s v="8945 Lawson Road"/>
    <n v="36526"/>
    <x v="2"/>
  </r>
  <r>
    <x v="1"/>
    <s v="Defense Contract Management Agency - HQ"/>
    <s v="Camden"/>
    <s v="AR"/>
    <m/>
    <n v="71701"/>
    <x v="0"/>
  </r>
  <r>
    <x v="1"/>
    <s v="National Geospatial-Intelligence Agency"/>
    <s v="GILA BEND"/>
    <s v="AZ"/>
    <s v="Front Street"/>
    <n v="85337"/>
    <x v="2"/>
  </r>
  <r>
    <x v="1"/>
    <s v="Defense Contract Management Agency - HQ"/>
    <s v="Glendale"/>
    <s v="AZ"/>
    <m/>
    <n v="85309"/>
    <x v="2"/>
  </r>
  <r>
    <x v="1"/>
    <s v="Defense Contract Management Agency - HQ"/>
    <s v="Mesa"/>
    <s v="AZ"/>
    <m/>
    <n v="85215"/>
    <x v="2"/>
  </r>
  <r>
    <x v="1"/>
    <s v="Defense Contract Management Agency - HQ"/>
    <s v="Tucson"/>
    <s v="AZ"/>
    <m/>
    <n v="85745"/>
    <x v="1"/>
  </r>
  <r>
    <x v="1"/>
    <s v="Defense Contract Management Agency - HQ"/>
    <s v="Tucson"/>
    <s v="AZ"/>
    <m/>
    <n v="85756"/>
    <x v="2"/>
  </r>
  <r>
    <x v="1"/>
    <s v="Defense Logistics Agency - Domestic"/>
    <s v="TUCSON"/>
    <s v="AZ"/>
    <s v="7030 E IRVINGTON RD"/>
    <n v="85714"/>
    <x v="8"/>
  </r>
  <r>
    <x v="1"/>
    <s v="National Geospatial-Intelligence Agency"/>
    <s v="EDWARDS"/>
    <s v="CA"/>
    <s v="721 Circle Drive"/>
    <n v="93523"/>
    <x v="11"/>
  </r>
  <r>
    <x v="1"/>
    <s v="Defense Contract Management Agency - HQ"/>
    <s v="El Segundo"/>
    <s v="CA"/>
    <m/>
    <n v="90245"/>
    <x v="2"/>
  </r>
  <r>
    <x v="1"/>
    <s v="National Geospatial-Intelligence Agency"/>
    <s v="FORT IRWIN"/>
    <s v="CA"/>
    <s v="Inner Loop Road"/>
    <n v="92310"/>
    <x v="2"/>
  </r>
  <r>
    <x v="1"/>
    <s v="Defense Logistics Agency - Domestic"/>
    <s v="MORENO VALLEY"/>
    <s v="CA"/>
    <s v="11860 LASSALLE ST"/>
    <n v="92557"/>
    <x v="2"/>
  </r>
  <r>
    <x v="1"/>
    <s v="Defense Contract Management Agency - HQ"/>
    <s v="PALMDALE"/>
    <s v="CA"/>
    <m/>
    <n v="93550"/>
    <x v="2"/>
  </r>
  <r>
    <x v="1"/>
    <s v="Defense Contract Management Agency - HQ"/>
    <s v="Poway"/>
    <s v="CA"/>
    <m/>
    <n v="92064"/>
    <x v="2"/>
  </r>
  <r>
    <x v="1"/>
    <s v="Defense Contract Management Agency - HQ"/>
    <s v="Stockton"/>
    <s v="CA"/>
    <m/>
    <n v="95219"/>
    <x v="2"/>
  </r>
  <r>
    <x v="1"/>
    <s v="Defense Contract Management Agency - HQ"/>
    <s v="Sunnyvale"/>
    <s v="CA"/>
    <m/>
    <n v="94086"/>
    <x v="1"/>
  </r>
  <r>
    <x v="1"/>
    <s v="Defense Contract Management Agency - HQ"/>
    <s v="Sunnyvale"/>
    <s v="CA"/>
    <m/>
    <n v="94089"/>
    <x v="2"/>
  </r>
  <r>
    <x v="1"/>
    <s v="Defense Logistics Agency - Domestic"/>
    <s v="TRACY"/>
    <s v="CA"/>
    <s v="25600 CHRISMAN ROAD"/>
    <n v="95304"/>
    <x v="32"/>
  </r>
  <r>
    <x v="1"/>
    <s v="Defense Logistics Agency - Domestic"/>
    <s v="TRACY"/>
    <s v="CA"/>
    <s v="25600 SOUTH CHRISMAN ROAD"/>
    <n v="95304"/>
    <x v="8"/>
  </r>
  <r>
    <x v="1"/>
    <s v="Defense Logistics Agency - Domestic"/>
    <s v="GOLDEN"/>
    <s v="CO"/>
    <s v="6101 EL DIENTE CIRCLE"/>
    <n v="80401"/>
    <x v="2"/>
  </r>
  <r>
    <x v="1"/>
    <s v="Defense Logistics Agency - Domestic"/>
    <s v="GOLDEN"/>
    <s v="CO"/>
    <s v="6101 EL DIENTE CIRCLE"/>
    <n v="80403"/>
    <x v="2"/>
  </r>
  <r>
    <x v="1"/>
    <s v="Defense Contract Management Agency - HQ"/>
    <s v="Littleton"/>
    <s v="CO"/>
    <m/>
    <n v="80125"/>
    <x v="2"/>
  </r>
  <r>
    <x v="1"/>
    <s v="Defense Contract Management Agency - HQ"/>
    <s v="East Hartford"/>
    <s v="CT"/>
    <m/>
    <n v="6108"/>
    <x v="1"/>
  </r>
  <r>
    <x v="1"/>
    <s v="Defense Contract Management Agency - HQ"/>
    <s v="Stratford"/>
    <s v="CT"/>
    <m/>
    <n v="6614"/>
    <x v="2"/>
  </r>
  <r>
    <x v="1"/>
    <s v="Defense Contract Management Agency - HQ"/>
    <s v="Stratford"/>
    <s v="CT"/>
    <m/>
    <n v="6615"/>
    <x v="2"/>
  </r>
  <r>
    <x v="1"/>
    <s v="Defense Contract Management Agency - HQ"/>
    <s v="CUTLER BAY"/>
    <s v="FL"/>
    <m/>
    <n v="33189"/>
    <x v="2"/>
  </r>
  <r>
    <x v="1"/>
    <s v="Defense Logistics Agency - Domestic"/>
    <s v="EGLIN AFB"/>
    <s v="FL"/>
    <s v="210 TRANSPORTATION RD"/>
    <n v="32542"/>
    <x v="2"/>
  </r>
  <r>
    <x v="1"/>
    <s v="Defense Logistics Agency - Domestic"/>
    <s v="JACKSONVILLE"/>
    <s v="FL"/>
    <s v="12239 MARDON ST."/>
    <n v="32223"/>
    <x v="2"/>
  </r>
  <r>
    <x v="1"/>
    <s v="Defense Contract Management Agency - HQ"/>
    <s v="Saint Augustine"/>
    <s v="FL"/>
    <m/>
    <n v="32095"/>
    <x v="3"/>
  </r>
  <r>
    <x v="1"/>
    <s v="Defense Contract Management Agency - HQ"/>
    <s v="SHALIMAR"/>
    <s v="FL"/>
    <m/>
    <n v="32579"/>
    <x v="0"/>
  </r>
  <r>
    <x v="1"/>
    <s v="Defense Contract Management Agency - HQ"/>
    <s v="TALLAHASSEE"/>
    <s v="FL"/>
    <m/>
    <n v="32311"/>
    <x v="2"/>
  </r>
  <r>
    <x v="1"/>
    <s v="Defense Contract Management Agency - HQ"/>
    <s v="TAMARAC"/>
    <s v="FL"/>
    <m/>
    <n v="33321"/>
    <x v="2"/>
  </r>
  <r>
    <x v="1"/>
    <s v="Defense Contract Management Agency - HQ"/>
    <s v="Idaho Falls"/>
    <s v="ID"/>
    <m/>
    <n v="83404"/>
    <x v="2"/>
  </r>
  <r>
    <x v="1"/>
    <s v="Defense Logistics Agency - Domestic"/>
    <s v="Fort Riley"/>
    <s v="KS"/>
    <m/>
    <m/>
    <x v="12"/>
  </r>
  <r>
    <x v="1"/>
    <s v="Defense Contract Management Agency - HQ"/>
    <s v="Berea"/>
    <s v="KY"/>
    <m/>
    <n v="40403"/>
    <x v="2"/>
  </r>
  <r>
    <x v="1"/>
    <s v="Defense Logistics Agency - Domestic"/>
    <s v="MULDRAUGH"/>
    <s v="KY"/>
    <s v="9244 CARPENTER TEST RD"/>
    <n v="40155"/>
    <x v="2"/>
  </r>
  <r>
    <x v="1"/>
    <s v="Defense Logistics Agency - Domestic"/>
    <s v="TOMPKINSVILLE"/>
    <s v="KY"/>
    <s v="7204 EDMONTON RD"/>
    <n v="42167"/>
    <x v="2"/>
  </r>
  <r>
    <x v="1"/>
    <s v="Defense Logistics Agency - Domestic"/>
    <s v="FORT POLK"/>
    <s v="LA"/>
    <m/>
    <m/>
    <x v="1"/>
  </r>
  <r>
    <x v="1"/>
    <s v="Defense Contract Management Agency - HQ"/>
    <s v="Braintree"/>
    <s v="MA"/>
    <m/>
    <n v="2184"/>
    <x v="2"/>
  </r>
  <r>
    <x v="1"/>
    <s v="Defense Contract Management Agency - HQ"/>
    <s v="Lowell"/>
    <s v="MA"/>
    <m/>
    <n v="1852"/>
    <x v="2"/>
  </r>
  <r>
    <x v="1"/>
    <s v="Intelligence Systems Support Office"/>
    <s v="Fort Washington"/>
    <s v="MD"/>
    <s v="10530 Riveriview Rd"/>
    <n v="20744"/>
    <x v="2"/>
  </r>
  <r>
    <x v="1"/>
    <s v="Intelligence Systems Support Office"/>
    <s v="Fort Washington"/>
    <s v="MD"/>
    <s v="10530 Riverview Rd"/>
    <n v="20744"/>
    <x v="1"/>
  </r>
  <r>
    <x v="1"/>
    <s v="Defense Contract Management Agency - HQ"/>
    <s v="Hagerstown"/>
    <s v="MD"/>
    <m/>
    <n v="21742"/>
    <x v="2"/>
  </r>
  <r>
    <x v="1"/>
    <s v="Defense Contract Management Agency - HQ"/>
    <s v="Oakley"/>
    <s v="MI"/>
    <m/>
    <n v="48649"/>
    <x v="2"/>
  </r>
  <r>
    <x v="1"/>
    <s v="Defense Contract Management Agency - HQ"/>
    <s v="O Fallon"/>
    <s v="MO"/>
    <m/>
    <n v="63366"/>
    <x v="2"/>
  </r>
  <r>
    <x v="1"/>
    <s v="Defense Contract Management Agency - HQ"/>
    <s v="SAINT LOUIS"/>
    <s v="MO"/>
    <m/>
    <n v="63102"/>
    <x v="2"/>
  </r>
  <r>
    <x v="1"/>
    <s v="Defense Contract Management Agency - HQ"/>
    <s v="SAINT LOUIS"/>
    <s v="MO"/>
    <m/>
    <n v="63103"/>
    <x v="1"/>
  </r>
  <r>
    <x v="1"/>
    <s v="National Geospatial-Intelligence Agency"/>
    <s v="SAINT LOUIS"/>
    <s v="MO"/>
    <s v="3200 S. Second Street"/>
    <n v="63118"/>
    <x v="4"/>
  </r>
  <r>
    <x v="1"/>
    <s v="Defense Contract Management Agency - HQ"/>
    <s v="Smithville"/>
    <s v="MO"/>
    <m/>
    <n v="64089"/>
    <x v="2"/>
  </r>
  <r>
    <x v="1"/>
    <s v="Defense Contract Management Agency - HQ"/>
    <s v="Jackson"/>
    <s v="MS"/>
    <m/>
    <n v="39206"/>
    <x v="2"/>
  </r>
  <r>
    <x v="1"/>
    <s v="Defense Contract Management Agency - HQ"/>
    <s v="Laurel"/>
    <s v="MS"/>
    <m/>
    <n v="39440"/>
    <x v="2"/>
  </r>
  <r>
    <x v="1"/>
    <s v="Defense Logistics Agency - Domestic"/>
    <s v="LUCEDALE"/>
    <s v="MS"/>
    <s v="7102 Highway 198"/>
    <n v="39452"/>
    <x v="2"/>
  </r>
  <r>
    <x v="1"/>
    <s v="Defense Contract Management Agency - HQ"/>
    <s v="ASHEVILLE"/>
    <s v="NC"/>
    <m/>
    <n v="28801"/>
    <x v="2"/>
  </r>
  <r>
    <x v="1"/>
    <s v="Defense Contract Management Agency - HQ"/>
    <s v="Fayetteville"/>
    <s v="NC"/>
    <m/>
    <n v="28301"/>
    <x v="2"/>
  </r>
  <r>
    <x v="1"/>
    <s v="Defense Logistics Agency - Domestic"/>
    <s v="OFFUTT AFB"/>
    <s v="NE"/>
    <s v="106 PEACEKEEPER DRIVE"/>
    <n v="68113"/>
    <x v="2"/>
  </r>
  <r>
    <x v="1"/>
    <s v="Defense Logistics Agency - Domestic"/>
    <s v="OFFUTT AFB"/>
    <s v="NE"/>
    <s v="107 COMSAT DRIVE"/>
    <n v="68113"/>
    <x v="1"/>
  </r>
  <r>
    <x v="1"/>
    <s v="Defense Logistics Agency - Domestic"/>
    <s v="haverhill"/>
    <s v="NH"/>
    <s v="172 dartmouth college hwy"/>
    <n v="3765"/>
    <x v="2"/>
  </r>
  <r>
    <x v="1"/>
    <s v="Defense Contract Management Agency - HQ"/>
    <s v="Portsmouth"/>
    <s v="NH"/>
    <m/>
    <n v="3801"/>
    <x v="2"/>
  </r>
  <r>
    <x v="1"/>
    <s v="Defense Contract Management Agency - HQ"/>
    <s v="Moorestown"/>
    <s v="NJ"/>
    <m/>
    <n v="8057"/>
    <x v="2"/>
  </r>
  <r>
    <x v="1"/>
    <s v="Defense Contract Management Agency - HQ"/>
    <s v="Albuquerque"/>
    <s v="NM"/>
    <m/>
    <n v="87116"/>
    <x v="1"/>
  </r>
  <r>
    <x v="1"/>
    <s v="National Geospatial-Intelligence Agency"/>
    <s v="HOLLOMAN AFB"/>
    <s v="NM"/>
    <s v="1654 Vandergrift Road"/>
    <n v="88330"/>
    <x v="1"/>
  </r>
  <r>
    <x v="1"/>
    <s v="National Geospatial-Intelligence Agency"/>
    <s v="WHITE SANDS"/>
    <s v="NM"/>
    <s v="1621 Headquarters Blvd"/>
    <n v="88002"/>
    <x v="1"/>
  </r>
  <r>
    <x v="1"/>
    <s v="Defense Logistics Agency - Domestic"/>
    <s v="HAWTHORNE"/>
    <s v="NV"/>
    <s v="1 S. MAINE AVE"/>
    <n v="89415"/>
    <x v="2"/>
  </r>
  <r>
    <x v="1"/>
    <s v="Defense Logistics Agency - Domestic"/>
    <s v="Fort Drum"/>
    <s v="NY"/>
    <m/>
    <m/>
    <x v="2"/>
  </r>
  <r>
    <x v="1"/>
    <s v="Defense Logistics Agency - Domestic"/>
    <s v="Glenville"/>
    <s v="NY"/>
    <m/>
    <m/>
    <x v="2"/>
  </r>
  <r>
    <x v="1"/>
    <s v="Defense Contract Management Agency - HQ"/>
    <s v="Lewis"/>
    <s v="NY"/>
    <m/>
    <n v="12950"/>
    <x v="2"/>
  </r>
  <r>
    <x v="1"/>
    <s v="Defense Finance &amp; Accounting Service - Domestic"/>
    <s v="Rome"/>
    <s v="NY"/>
    <s v="325 Brooks Road"/>
    <n v="13441"/>
    <x v="2"/>
  </r>
  <r>
    <x v="1"/>
    <s v="Defense Contract Management Agency - HQ"/>
    <s v="Syracuse"/>
    <s v="NY"/>
    <m/>
    <n v="13204"/>
    <x v="2"/>
  </r>
  <r>
    <x v="1"/>
    <s v="Defense Contract Management Agency - HQ"/>
    <s v="Cleveland"/>
    <s v="OH"/>
    <m/>
    <n v="44108"/>
    <x v="2"/>
  </r>
  <r>
    <x v="1"/>
    <s v="Defense Logistics Agency - Domestic"/>
    <s v="FT SILL"/>
    <s v="OK"/>
    <m/>
    <m/>
    <x v="2"/>
  </r>
  <r>
    <x v="1"/>
    <s v="Defense Logistics Agency - Domestic"/>
    <s v="MCALESTER"/>
    <s v="OK"/>
    <m/>
    <m/>
    <x v="1"/>
  </r>
  <r>
    <x v="1"/>
    <s v="Defense Logistics Agency - Domestic"/>
    <s v="MECHANICSBURG"/>
    <s v="PA"/>
    <s v="5450 CARLISLE PIKE"/>
    <n v="17050"/>
    <x v="8"/>
  </r>
  <r>
    <x v="1"/>
    <s v="Defense Logistics Agency - Domestic"/>
    <s v="MECHANICSBURG"/>
    <s v="PA"/>
    <s v="5450 Carlisle Pike"/>
    <n v="17055"/>
    <x v="5"/>
  </r>
  <r>
    <x v="1"/>
    <s v="Defense Contract Management Agency - HQ"/>
    <s v="PHILADELPHIA"/>
    <s v="PA"/>
    <m/>
    <n v="19111"/>
    <x v="0"/>
  </r>
  <r>
    <x v="1"/>
    <s v="Defense Logistics Agency - Domestic"/>
    <s v="PHILADELPHIA"/>
    <s v="PA"/>
    <s v="700 ROBBINS AVENUE"/>
    <n v="19111"/>
    <x v="11"/>
  </r>
  <r>
    <x v="1"/>
    <s v="Defense Contract Management Agency - HQ"/>
    <s v="Ridley Park"/>
    <s v="PA"/>
    <m/>
    <n v="19078"/>
    <x v="1"/>
  </r>
  <r>
    <x v="1"/>
    <s v="Defense Logistics Agency - Domestic"/>
    <s v="TOBYHANNA"/>
    <s v="PA"/>
    <s v="11 Hap Arnold Blvd"/>
    <n v="18466"/>
    <x v="2"/>
  </r>
  <r>
    <x v="1"/>
    <s v="Defense Contract Management Agency - HQ"/>
    <s v="York"/>
    <s v="PA"/>
    <m/>
    <n v="17403"/>
    <x v="2"/>
  </r>
  <r>
    <x v="1"/>
    <s v="Defense Contract Management Agency - HQ"/>
    <s v="LAS PIEDRAS"/>
    <s v="PR"/>
    <m/>
    <n v="771"/>
    <x v="2"/>
  </r>
  <r>
    <x v="1"/>
    <s v="Defense Contract Management Agency - HQ"/>
    <s v="Orocovis"/>
    <s v="PR"/>
    <m/>
    <n v="720"/>
    <x v="2"/>
  </r>
  <r>
    <x v="1"/>
    <s v="Defense Contract Management Agency - HQ"/>
    <s v="Sabana Grande"/>
    <s v="PR"/>
    <m/>
    <n v="637"/>
    <x v="2"/>
  </r>
  <r>
    <x v="1"/>
    <s v="Defense Logistics Agency - Domestic"/>
    <s v="Newport"/>
    <s v="RI"/>
    <s v="47 CHANDLER STREET"/>
    <n v="2841"/>
    <x v="2"/>
  </r>
  <r>
    <x v="1"/>
    <s v="Defense Contract Management Agency - HQ"/>
    <s v="Batesburg-Leesville"/>
    <s v="SC"/>
    <m/>
    <n v="29006"/>
    <x v="2"/>
  </r>
  <r>
    <x v="1"/>
    <s v="Defense Contract Management Agency - HQ"/>
    <s v="Afton"/>
    <s v="TN"/>
    <m/>
    <n v="37616"/>
    <x v="2"/>
  </r>
  <r>
    <x v="1"/>
    <s v="Defense Contract Management Agency - HQ"/>
    <s v="KINGSPORT"/>
    <s v="TN"/>
    <m/>
    <n v="37664"/>
    <x v="2"/>
  </r>
  <r>
    <x v="1"/>
    <s v="Defense Contract Management Agency - HQ"/>
    <s v="Millington"/>
    <s v="TN"/>
    <m/>
    <n v="38053"/>
    <x v="2"/>
  </r>
  <r>
    <x v="1"/>
    <s v="Defense Logistics Agency - Domestic"/>
    <s v="PULASKI"/>
    <s v="TN"/>
    <s v="1024 Mill Street"/>
    <n v="38478"/>
    <x v="2"/>
  </r>
  <r>
    <x v="1"/>
    <s v="Defense Contract Management Agency - HQ"/>
    <s v="Dallas"/>
    <s v="TX"/>
    <m/>
    <n v="75201"/>
    <x v="16"/>
  </r>
  <r>
    <x v="1"/>
    <s v="Defense Logistics Agency - Domestic"/>
    <s v="FLOWER MOUND"/>
    <s v="TX"/>
    <s v="2109 STARLIGHT TRAIL"/>
    <n v="75022"/>
    <x v="2"/>
  </r>
  <r>
    <x v="1"/>
    <s v="Defense Contract Management Agency - HQ"/>
    <s v="Fort Worth"/>
    <s v="TX"/>
    <m/>
    <n v="76102"/>
    <x v="0"/>
  </r>
  <r>
    <x v="1"/>
    <s v="Defense Contract Management Agency - HQ"/>
    <s v="Houston"/>
    <s v="TX"/>
    <m/>
    <n v="77002"/>
    <x v="2"/>
  </r>
  <r>
    <x v="1"/>
    <s v="Defense Contract Management Agency - HQ"/>
    <s v="Houston"/>
    <s v="TX"/>
    <m/>
    <n v="77004"/>
    <x v="2"/>
  </r>
  <r>
    <x v="1"/>
    <s v="National Geospatial-Intelligence Agency"/>
    <s v="MINERAL WELLS"/>
    <s v="TX"/>
    <s v="7711 Wagner Road"/>
    <n v="76067"/>
    <x v="2"/>
  </r>
  <r>
    <x v="1"/>
    <s v="Defense Logistics Agency - Domestic"/>
    <s v="Texarkana"/>
    <s v="TX"/>
    <m/>
    <m/>
    <x v="14"/>
  </r>
  <r>
    <x v="1"/>
    <s v="Defense Contract Management Agency - HQ"/>
    <s v="Brigham City"/>
    <s v="UT"/>
    <m/>
    <n v="84302"/>
    <x v="12"/>
  </r>
  <r>
    <x v="1"/>
    <s v="Defense Contract Management Agency - HQ"/>
    <s v="Clearfield"/>
    <s v="UT"/>
    <m/>
    <n v="84015"/>
    <x v="2"/>
  </r>
  <r>
    <x v="1"/>
    <s v="Defense Contract Management Agency - HQ"/>
    <s v="Hill AFB"/>
    <s v="UT"/>
    <m/>
    <n v="84056"/>
    <x v="0"/>
  </r>
  <r>
    <x v="1"/>
    <s v="Defense Logistics Agency - Domestic"/>
    <s v="HILL AFB"/>
    <s v="UT"/>
    <s v="5851 F AVE"/>
    <n v="84056"/>
    <x v="0"/>
  </r>
  <r>
    <x v="1"/>
    <s v="Defense Logistics Agency - Domestic"/>
    <s v="HILL AFB"/>
    <s v="UT"/>
    <s v="5851 F. AVE"/>
    <n v="84056"/>
    <x v="2"/>
  </r>
  <r>
    <x v="1"/>
    <s v="Defense Logistics Agency - Domestic"/>
    <s v="Hill AFB"/>
    <s v="UT"/>
    <s v="5851 F. AVE."/>
    <n v="84056"/>
    <x v="2"/>
  </r>
  <r>
    <x v="1"/>
    <s v="Defense Logistics Agency - Domestic"/>
    <s v="HILL AFB"/>
    <s v="UT"/>
    <s v="7844 ARSENAL ROAD"/>
    <n v="84056"/>
    <x v="2"/>
  </r>
  <r>
    <x v="1"/>
    <s v="Defense Contract Management Agency - HQ"/>
    <s v="Salt Lake City"/>
    <s v="UT"/>
    <m/>
    <n v="84116"/>
    <x v="2"/>
  </r>
  <r>
    <x v="1"/>
    <s v="Defense Contract Management Agency - HQ"/>
    <s v="Salt Lake City"/>
    <s v="UT"/>
    <m/>
    <n v="84138"/>
    <x v="1"/>
  </r>
  <r>
    <x v="1"/>
    <s v="Defense Contract Management Agency - HQ"/>
    <s v="CHANTILLY"/>
    <s v="VA"/>
    <m/>
    <n v="20151"/>
    <x v="2"/>
  </r>
  <r>
    <x v="1"/>
    <s v="Defense Logistics Agency - Domestic"/>
    <s v="CHANTILLY"/>
    <s v="VA"/>
    <s v="4410 Brookfield Corporate Dr."/>
    <n v="20151"/>
    <x v="2"/>
  </r>
  <r>
    <x v="1"/>
    <s v="National Geospatial-Intelligence Agency"/>
    <s v="CHARLOTTESVILLE"/>
    <s v="VA"/>
    <s v="100 Bowen Loop"/>
    <n v="22911"/>
    <x v="2"/>
  </r>
  <r>
    <x v="1"/>
    <s v="Defense Contract Management Agency - HQ"/>
    <s v="Farmville"/>
    <s v="VA"/>
    <m/>
    <n v="23901"/>
    <x v="2"/>
  </r>
  <r>
    <x v="1"/>
    <s v="Defense Logistics Agency - Domestic"/>
    <s v="FORT BELVOIR"/>
    <s v="VA"/>
    <s v="8725 JOHN J. KINGMAN RD."/>
    <n v="22060"/>
    <x v="6"/>
  </r>
  <r>
    <x v="1"/>
    <s v="Defense Threat Reduction Agency - Domestic"/>
    <s v="Fort Belvoir"/>
    <s v="VA"/>
    <m/>
    <n v="22060"/>
    <x v="25"/>
  </r>
  <r>
    <x v="1"/>
    <s v="Defense Commissary Agency - Domestic"/>
    <s v="FORT LEE"/>
    <s v="VA"/>
    <s v="1300 E. AVE"/>
    <n v="23801"/>
    <x v="7"/>
  </r>
  <r>
    <x v="1"/>
    <s v="Defense Contract Management Agency - HQ"/>
    <s v="FORT LEE"/>
    <s v="VA"/>
    <m/>
    <n v="23801"/>
    <x v="12"/>
  </r>
  <r>
    <x v="1"/>
    <s v="Defense Logistics Agency - Domestic"/>
    <s v="Fredericksburg"/>
    <s v="VA"/>
    <s v="6 HARTWOOD"/>
    <n v="22406"/>
    <x v="2"/>
  </r>
  <r>
    <x v="1"/>
    <s v="Defense Logistics Agency - Domestic"/>
    <s v="GLOUCESTER"/>
    <s v="VA"/>
    <s v="6819 MAGNOLIA DRIVE"/>
    <n v="23061"/>
    <x v="2"/>
  </r>
  <r>
    <x v="1"/>
    <s v="National Geospatial-Intelligence Agency"/>
    <s v="SPRINGFIELD"/>
    <s v="VA"/>
    <s v="7500 GEOINT Drive"/>
    <n v="22150"/>
    <x v="12"/>
  </r>
  <r>
    <x v="1"/>
    <s v="Defense Contract Management Agency - HQ"/>
    <s v="BELLEVUE"/>
    <s v="WA"/>
    <m/>
    <n v="98004"/>
    <x v="15"/>
  </r>
  <r>
    <x v="1"/>
    <s v="Defense Contract Management Agency - HQ"/>
    <s v="Kent"/>
    <s v="WA"/>
    <m/>
    <n v="98032"/>
    <x v="2"/>
  </r>
  <r>
    <x v="1"/>
    <s v="Defense Contract Management Agency - HQ"/>
    <s v="Seattle"/>
    <s v="WA"/>
    <m/>
    <n v="98101"/>
    <x v="1"/>
  </r>
  <r>
    <x v="1"/>
    <s v="Defense Contract Audit Agency Domestic"/>
    <m/>
    <m/>
    <m/>
    <m/>
    <x v="1"/>
  </r>
  <r>
    <x v="1"/>
    <s v="Defense Logistics Agency - Domestic"/>
    <m/>
    <m/>
    <m/>
    <m/>
    <x v="0"/>
  </r>
  <r>
    <x v="1"/>
    <s v="Missile Defense Agency Domestic"/>
    <m/>
    <m/>
    <m/>
    <m/>
    <x v="12"/>
  </r>
  <r>
    <x v="2"/>
    <s v="National Resource Conservation Service"/>
    <s v="ANCHORAGE"/>
    <s v="AK"/>
    <s v="510 L STREET"/>
    <n v="99501"/>
    <x v="2"/>
  </r>
  <r>
    <x v="2"/>
    <s v="National Resource Conservation Service"/>
    <s v="ANCHORAGE"/>
    <s v="AK"/>
    <s v="USDA NRCS 510 L ST STE 270"/>
    <n v="99501"/>
    <x v="2"/>
  </r>
  <r>
    <x v="2"/>
    <s v="National Resource Conservation Service"/>
    <s v="DELTA JUNCTION"/>
    <s v="AK"/>
    <s v="USDA NRCS 1420.5 ALASKA HWY"/>
    <n v="99737"/>
    <x v="2"/>
  </r>
  <r>
    <x v="2"/>
    <s v="National Resource Conservation Service"/>
    <s v="Fairbanks"/>
    <s v="AK"/>
    <s v="."/>
    <n v="99709"/>
    <x v="2"/>
  </r>
  <r>
    <x v="2"/>
    <s v="National Resource Conservation Service"/>
    <s v="FAIRBANKS"/>
    <s v="AK"/>
    <s v="USDA NRCS 590 UNIVERSITY AVE. STE B"/>
    <n v="99709"/>
    <x v="8"/>
  </r>
  <r>
    <x v="2"/>
    <s v="National Resource Conservation Service"/>
    <s v="FAIRBANKS"/>
    <s v="AK"/>
    <s v="USDA NRCS 590 UNIVERSITY AVE. STE. B"/>
    <n v="99709"/>
    <x v="2"/>
  </r>
  <r>
    <x v="2"/>
    <s v="National Resource Conservation Service"/>
    <s v="GLENNALLEN"/>
    <s v="AK"/>
    <s v="115 RICHARDSON HWY"/>
    <n v="99588"/>
    <x v="2"/>
  </r>
  <r>
    <x v="2"/>
    <s v="National Resource Conservation Service"/>
    <s v="HOMER"/>
    <s v="AK"/>
    <s v="USDA NRCS 4014 LAKE ST. STE 201"/>
    <n v="99603"/>
    <x v="2"/>
  </r>
  <r>
    <x v="2"/>
    <s v="National Resource Conservation Service"/>
    <s v="KENAI"/>
    <s v="AK"/>
    <s v="USDA NRCS 110 TRADING BAY STE 160"/>
    <n v="99611"/>
    <x v="2"/>
  </r>
  <r>
    <x v="2"/>
    <s v="Animal Plant Health Inspection Svc"/>
    <s v="PALMER"/>
    <s v="AK"/>
    <m/>
    <n v="99645"/>
    <x v="15"/>
  </r>
  <r>
    <x v="2"/>
    <s v="National Resource Conservation Service"/>
    <s v="Palmer"/>
    <s v="AK"/>
    <s v="800 West Evergreen Ave Ste 100"/>
    <n v="99645"/>
    <x v="0"/>
  </r>
  <r>
    <x v="2"/>
    <s v="National Resource Conservation Service"/>
    <s v="Palmer"/>
    <s v="AK"/>
    <s v="800 West Evergreen Ave Suite 100"/>
    <n v="99645"/>
    <x v="1"/>
  </r>
  <r>
    <x v="2"/>
    <s v="National Resource Conservation Service"/>
    <s v="PALMER"/>
    <s v="AK"/>
    <s v="USDA NRCS 800 W EVERGREEN SUITE 100"/>
    <n v="99645"/>
    <x v="1"/>
  </r>
  <r>
    <x v="2"/>
    <s v="Food Safety Inspection Service"/>
    <s v="ADAMSVILLE"/>
    <s v="AL"/>
    <m/>
    <n v="35005"/>
    <x v="2"/>
  </r>
  <r>
    <x v="2"/>
    <s v="Animal Plant Health Inspection Svc"/>
    <s v="ALABASTER"/>
    <s v="AL"/>
    <m/>
    <n v="35007"/>
    <x v="1"/>
  </r>
  <r>
    <x v="2"/>
    <s v="Grain Inspection, Packers and Stockyards Admin"/>
    <s v="ALABASTER"/>
    <s v="AL"/>
    <s v="STANDARD"/>
    <n v="35007"/>
    <x v="2"/>
  </r>
  <r>
    <x v="2"/>
    <s v="Food Safety Inspection Service"/>
    <s v="ALBERTVILLE"/>
    <s v="AL"/>
    <m/>
    <n v="35951"/>
    <x v="2"/>
  </r>
  <r>
    <x v="2"/>
    <s v="Food Safety Inspection Service"/>
    <s v="ANNISTON"/>
    <s v="AL"/>
    <m/>
    <n v="36201"/>
    <x v="2"/>
  </r>
  <r>
    <x v="2"/>
    <s v="National Resource Conservation Service"/>
    <s v="ANNISTON"/>
    <s v="AL"/>
    <s v="1413 HILYER ROBINSON PKWY"/>
    <n v="36207"/>
    <x v="2"/>
  </r>
  <r>
    <x v="2"/>
    <s v="Food Safety Inspection Service"/>
    <s v="ASHVILLE"/>
    <s v="AL"/>
    <m/>
    <n v="35953"/>
    <x v="2"/>
  </r>
  <r>
    <x v="2"/>
    <s v="Animal Plant Health Inspection Svc"/>
    <s v="ATHENS"/>
    <s v="AL"/>
    <m/>
    <n v="35611"/>
    <x v="2"/>
  </r>
  <r>
    <x v="2"/>
    <s v="National Resource Conservation Service"/>
    <s v="ATHENS"/>
    <s v="AL"/>
    <s v="USDA NRCS 1795 B HIGHWAY 72 EAST"/>
    <n v="35611"/>
    <x v="2"/>
  </r>
  <r>
    <x v="2"/>
    <s v="Animal Plant Health Inspection Svc"/>
    <s v="AUBURN"/>
    <s v="AL"/>
    <m/>
    <n v="36830"/>
    <x v="2"/>
  </r>
  <r>
    <x v="2"/>
    <s v="Animal Plant Health Inspection Svc"/>
    <s v="AUBURN"/>
    <s v="AL"/>
    <m/>
    <n v="36832"/>
    <x v="8"/>
  </r>
  <r>
    <x v="2"/>
    <s v="National Resource Conservation Service"/>
    <s v="AUBURN"/>
    <s v="AL"/>
    <s v="USDA NRCS 338 1 SKYWAY DR"/>
    <n v="36830"/>
    <x v="2"/>
  </r>
  <r>
    <x v="2"/>
    <s v="Animal Plant Health Inspection Svc"/>
    <s v="BAY MINETTE"/>
    <s v="AL"/>
    <m/>
    <n v="36507"/>
    <x v="2"/>
  </r>
  <r>
    <x v="2"/>
    <s v="National Resource Conservation Service"/>
    <s v="BAY MINETTE"/>
    <s v="AL"/>
    <s v="USDA NRCS 207 FAULKNER DR"/>
    <n v="36507"/>
    <x v="2"/>
  </r>
  <r>
    <x v="2"/>
    <s v="Rural Development"/>
    <s v="BAY MINETTE"/>
    <s v="AL"/>
    <s v="RURAL DEVELOPMENT"/>
    <n v="36507"/>
    <x v="1"/>
  </r>
  <r>
    <x v="2"/>
    <s v="National Resource Conservation Service"/>
    <s v="BESSEMER"/>
    <s v="AL"/>
    <s v="6267 Park South Dr."/>
    <n v="35022"/>
    <x v="2"/>
  </r>
  <r>
    <x v="2"/>
    <s v="Food Safety Inspection Service"/>
    <s v="BOAZ"/>
    <s v="AL"/>
    <m/>
    <n v="35957"/>
    <x v="2"/>
  </r>
  <r>
    <x v="2"/>
    <s v="National Resource Conservation Service"/>
    <s v="BREWTON"/>
    <s v="AL"/>
    <s v="USDA NRCS 175 AG SCIENCE DR"/>
    <n v="36426"/>
    <x v="2"/>
  </r>
  <r>
    <x v="2"/>
    <s v="Rural Development"/>
    <s v="CAMDEN"/>
    <s v="AL"/>
    <s v="3 CAMDEN BYPASS"/>
    <n v="36726"/>
    <x v="2"/>
  </r>
  <r>
    <x v="2"/>
    <s v="National Resource Conservation Service"/>
    <s v="CENTRE"/>
    <s v="AL"/>
    <s v="1460 W MAIN ST SUITE J2"/>
    <n v="35960"/>
    <x v="2"/>
  </r>
  <r>
    <x v="2"/>
    <s v="National Resource Conservation Service"/>
    <s v="CLAYTON"/>
    <s v="AL"/>
    <s v="USDA NRCS 18 NERN ST"/>
    <n v="36016"/>
    <x v="2"/>
  </r>
  <r>
    <x v="2"/>
    <s v="Animal Plant Health Inspection Svc"/>
    <s v="CULLMAN"/>
    <s v="AL"/>
    <m/>
    <n v="35057"/>
    <x v="2"/>
  </r>
  <r>
    <x v="2"/>
    <s v="Animal Plant Health Inspection Svc"/>
    <s v="GADSDEN"/>
    <s v="AL"/>
    <m/>
    <n v="35907"/>
    <x v="2"/>
  </r>
  <r>
    <x v="2"/>
    <s v="Animal Plant Health Inspection Svc"/>
    <s v="GREENSBORO"/>
    <s v="AL"/>
    <m/>
    <n v="36744"/>
    <x v="0"/>
  </r>
  <r>
    <x v="2"/>
    <s v="National Resource Conservation Service"/>
    <s v="GREENSBORO"/>
    <s v="AL"/>
    <s v="USDA NRCS 200 FIRST ST"/>
    <n v="36744"/>
    <x v="2"/>
  </r>
  <r>
    <x v="2"/>
    <s v="National Resource Conservation Service"/>
    <s v="GUNTERSVILLE"/>
    <s v="AL"/>
    <s v="1206 GUNTER AVE"/>
    <n v="35976"/>
    <x v="0"/>
  </r>
  <r>
    <x v="2"/>
    <s v="Animal Plant Health Inspection Svc"/>
    <s v="HAZEL GREEN"/>
    <s v="AL"/>
    <m/>
    <n v="35750"/>
    <x v="2"/>
  </r>
  <r>
    <x v="2"/>
    <s v="Animal Plant Health Inspection Svc"/>
    <s v="HEFLIN"/>
    <s v="AL"/>
    <m/>
    <n v="36264"/>
    <x v="2"/>
  </r>
  <r>
    <x v="2"/>
    <s v="Animal Plant Health Inspection Svc"/>
    <s v="KINSTON"/>
    <s v="AL"/>
    <m/>
    <n v="36453"/>
    <x v="2"/>
  </r>
  <r>
    <x v="2"/>
    <s v="Food Safety Inspection Service"/>
    <s v="LINEVILLE"/>
    <s v="AL"/>
    <m/>
    <n v="36266"/>
    <x v="2"/>
  </r>
  <r>
    <x v="2"/>
    <s v="National Resource Conservation Service"/>
    <s v="LOXLEY"/>
    <s v="AL"/>
    <s v="30041 HWY 59"/>
    <n v="36551"/>
    <x v="2"/>
  </r>
  <r>
    <x v="2"/>
    <s v="National Resource Conservation Service"/>
    <s v="MARION"/>
    <s v="AL"/>
    <s v="204 FIKES FERRY RD."/>
    <n v="36756"/>
    <x v="2"/>
  </r>
  <r>
    <x v="2"/>
    <s v="Animal Plant Health Inspection Svc"/>
    <s v="MOBILE"/>
    <s v="AL"/>
    <m/>
    <n v="36619"/>
    <x v="1"/>
  </r>
  <r>
    <x v="2"/>
    <s v="National Resource Conservation Service"/>
    <s v="MOBILE"/>
    <s v="AL"/>
    <s v="USDA NRCS 1070 SCHILLINGER ROAD NORTH"/>
    <n v="36608"/>
    <x v="2"/>
  </r>
  <r>
    <x v="2"/>
    <s v="Animal Plant Health Inspection Svc"/>
    <s v="MONTGOMERY"/>
    <s v="AL"/>
    <m/>
    <n v="36105"/>
    <x v="1"/>
  </r>
  <r>
    <x v="2"/>
    <s v="National Resource Conservation Service"/>
    <s v="MOULTON"/>
    <s v="AL"/>
    <s v="13075 AL HWY 157 SUITE 4"/>
    <n v="35650"/>
    <x v="2"/>
  </r>
  <r>
    <x v="2"/>
    <s v="National Resource Conservation Service"/>
    <s v="MOULTON"/>
    <s v="AL"/>
    <s v="USDA NRCS 13075 ALABAMA HIGHWAY 157"/>
    <n v="35650"/>
    <x v="2"/>
  </r>
  <r>
    <x v="2"/>
    <s v="Animal Plant Health Inspection Svc"/>
    <s v="OPELIKA"/>
    <s v="AL"/>
    <m/>
    <n v="36804"/>
    <x v="2"/>
  </r>
  <r>
    <x v="2"/>
    <s v="Rural Development"/>
    <s v="OPELIKA"/>
    <s v="AL"/>
    <s v="600 S. 7TH STREET"/>
    <n v="36801"/>
    <x v="1"/>
  </r>
  <r>
    <x v="2"/>
    <s v="Rural Development"/>
    <s v="OWENS CROSS ROADS"/>
    <s v="AL"/>
    <s v="RURAL DEVELOPMENT,TELECOM"/>
    <n v="35763"/>
    <x v="2"/>
  </r>
  <r>
    <x v="2"/>
    <s v="National Resource Conservation Service"/>
    <s v="RAINSVILLE"/>
    <s v="AL"/>
    <s v="200 M AIN ST W SUITE 105"/>
    <n v="35986"/>
    <x v="2"/>
  </r>
  <r>
    <x v="2"/>
    <s v="National Resource Conservation Service"/>
    <s v="Rainsville"/>
    <s v="AL"/>
    <s v="200 Main St West"/>
    <n v="35986"/>
    <x v="2"/>
  </r>
  <r>
    <x v="2"/>
    <s v="Animal Plant Health Inspection Svc"/>
    <s v="ROBERTSDALE"/>
    <s v="AL"/>
    <m/>
    <n v="36567"/>
    <x v="2"/>
  </r>
  <r>
    <x v="2"/>
    <s v="Animal Plant Health Inspection Svc"/>
    <s v="SELMA"/>
    <s v="AL"/>
    <m/>
    <n v="36701"/>
    <x v="2"/>
  </r>
  <r>
    <x v="2"/>
    <s v="Animal Plant Health Inspection Svc"/>
    <s v="SPRINGVILLE"/>
    <s v="AL"/>
    <m/>
    <n v="35146"/>
    <x v="2"/>
  </r>
  <r>
    <x v="2"/>
    <s v="Animal Plant Health Inspection Svc"/>
    <s v="TROY"/>
    <s v="AL"/>
    <m/>
    <n v="36079"/>
    <x v="2"/>
  </r>
  <r>
    <x v="2"/>
    <s v="Animal Plant Health Inspection Svc"/>
    <s v="TROY"/>
    <s v="AL"/>
    <m/>
    <n v="36081"/>
    <x v="2"/>
  </r>
  <r>
    <x v="2"/>
    <s v="National Resource Conservation Service"/>
    <s v="TROY"/>
    <s v="AL"/>
    <s v="22-B Henderson Hwy."/>
    <n v="36079"/>
    <x v="2"/>
  </r>
  <r>
    <x v="2"/>
    <s v="National Resource Conservation Service"/>
    <s v="TROY"/>
    <s v="AL"/>
    <s v="USDA NRCS 22 B HENDERSON HWY"/>
    <n v="36079"/>
    <x v="2"/>
  </r>
  <r>
    <x v="2"/>
    <s v="National Resource Conservation Service"/>
    <s v="TROY"/>
    <s v="AL"/>
    <s v="USDA-NRCS 22 B HENDERSON HWY"/>
    <n v="36079"/>
    <x v="2"/>
  </r>
  <r>
    <x v="2"/>
    <s v="National Resource Conservation Service"/>
    <s v="TUSCUMBIA"/>
    <s v="AL"/>
    <s v="USDA-NRCS 1700 NELL MORRIS RD SUITE A"/>
    <n v="35674"/>
    <x v="2"/>
  </r>
  <r>
    <x v="2"/>
    <s v="Food Safety Inspection Service"/>
    <s v="WETUMPKA"/>
    <s v="AL"/>
    <m/>
    <n v="36092"/>
    <x v="2"/>
  </r>
  <r>
    <x v="2"/>
    <s v="National Resource Conservation Service"/>
    <s v="Arkadelphia"/>
    <s v="AR"/>
    <s v="USDA Nat Res Consv 640 South 6th St. Ste C"/>
    <n v="71923"/>
    <x v="2"/>
  </r>
  <r>
    <x v="2"/>
    <s v="National Resource Conservation Service"/>
    <s v="ASH FLAT"/>
    <s v="AR"/>
    <s v="USDA NRCS Court Road, Beller Bldg, STE 21-C"/>
    <n v="72513"/>
    <x v="1"/>
  </r>
  <r>
    <x v="2"/>
    <s v="Agricultural Research Service"/>
    <s v="BOONEVILLE"/>
    <s v="AR"/>
    <s v="6883 SOUTH STATE HWY 23"/>
    <n v="72927"/>
    <x v="0"/>
  </r>
  <r>
    <x v="2"/>
    <s v="National Resource Conservation Service"/>
    <s v="Booneville"/>
    <s v="AR"/>
    <s v="Booneville Plant Material Ctrr 6883 S St Hwy 23"/>
    <n v="72927"/>
    <x v="2"/>
  </r>
  <r>
    <x v="2"/>
    <s v="National Resource Conservation Service"/>
    <s v="Booneville"/>
    <s v="AR"/>
    <s v="USDA NRCS 6883 South State Hwy 23"/>
    <n v="72927"/>
    <x v="2"/>
  </r>
  <r>
    <x v="2"/>
    <s v="National Resource Conservation Service"/>
    <s v="CAMDEN"/>
    <s v="AR"/>
    <s v="USDA NRCS, 351 W Washington St Room 215"/>
    <n v="71701"/>
    <x v="2"/>
  </r>
  <r>
    <x v="2"/>
    <s v="National Resource Conservation Service"/>
    <s v="Camden"/>
    <s v="AR"/>
    <s v="USDA NRCS/Camden FSC Rm 220 Federal Building"/>
    <n v="71701"/>
    <x v="2"/>
  </r>
  <r>
    <x v="2"/>
    <s v="National Resource Conservation Service"/>
    <s v="Clarksville"/>
    <s v="AR"/>
    <s v="USDA NRCS 1619 W Main ST STE C"/>
    <n v="72830"/>
    <x v="2"/>
  </r>
  <r>
    <x v="2"/>
    <s v="National Resource Conservation Service"/>
    <s v="Clinton"/>
    <s v="AR"/>
    <s v="USDA NRCS 100 Success Drive"/>
    <n v="72031"/>
    <x v="2"/>
  </r>
  <r>
    <x v="2"/>
    <s v="National Resource Conservation Service"/>
    <s v="DeWitt"/>
    <s v="AR"/>
    <s v="DeWitt Field Service Center 1015 W. Second Street"/>
    <n v="72042"/>
    <x v="2"/>
  </r>
  <r>
    <x v="2"/>
    <s v="National Resource Conservation Service"/>
    <s v="DeWitt"/>
    <s v="AR"/>
    <s v="USDA NRCS/ DeWitt FSC 1015 W. Second Street"/>
    <n v="72042"/>
    <x v="2"/>
  </r>
  <r>
    <x v="2"/>
    <s v="Food Safety Inspection Service"/>
    <s v="DOVER"/>
    <s v="AR"/>
    <m/>
    <n v="72837"/>
    <x v="2"/>
  </r>
  <r>
    <x v="2"/>
    <s v="National Resource Conservation Service"/>
    <s v="El Dorado"/>
    <s v="AR"/>
    <s v="USDA NRCS/Camden FSC 612 Flenniken"/>
    <n v="71730"/>
    <x v="2"/>
  </r>
  <r>
    <x v="2"/>
    <s v="Animal Plant Health Inspection Svc"/>
    <s v="ENGLAND"/>
    <s v="AR"/>
    <m/>
    <n v="72046"/>
    <x v="2"/>
  </r>
  <r>
    <x v="2"/>
    <s v="Food Safety Inspection Service"/>
    <s v="FAYETTEVILLE"/>
    <s v="AR"/>
    <m/>
    <n v="72704"/>
    <x v="2"/>
  </r>
  <r>
    <x v="2"/>
    <s v="National Resource Conservation Service"/>
    <s v="FORREST CITY"/>
    <s v="AR"/>
    <s v="USDA NRCS, 4401 N Washington St STE A"/>
    <n v="72335"/>
    <x v="2"/>
  </r>
  <r>
    <x v="2"/>
    <s v="Animal Plant Health Inspection Svc"/>
    <s v="FORT SMITH"/>
    <s v="AR"/>
    <m/>
    <n v="72901"/>
    <x v="2"/>
  </r>
  <r>
    <x v="2"/>
    <s v="National Resource Conservation Service"/>
    <s v="Fort Smith"/>
    <s v="AR"/>
    <s v="USDA NRCS, 3913 Brooken Hill Drive STE 500"/>
    <n v="72908"/>
    <x v="2"/>
  </r>
  <r>
    <x v="2"/>
    <s v="National Resource Conservation Service"/>
    <s v="FORT SMITH"/>
    <s v="AR"/>
    <s v="USDA NRCS/ 3913 BROOKEN HILL DR. SUITE 500"/>
    <n v="72908"/>
    <x v="12"/>
  </r>
  <r>
    <x v="2"/>
    <s v="National Resource Conservation Service"/>
    <s v="Glenwood"/>
    <s v="AR"/>
    <s v="USDA NRCS/Glenwood 1200 Pintado Loop"/>
    <n v="71943"/>
    <x v="2"/>
  </r>
  <r>
    <x v="2"/>
    <s v="National Resource Conservation Service"/>
    <s v="Hamburg"/>
    <s v="AR"/>
    <s v="310 N. Cherry"/>
    <n v="71646"/>
    <x v="2"/>
  </r>
  <r>
    <x v="2"/>
    <s v="National Resource Conservation Service"/>
    <s v="Harrison"/>
    <s v="AR"/>
    <s v="USDA NRCS 402 N Walnut St STE 125"/>
    <n v="72601"/>
    <x v="2"/>
  </r>
  <r>
    <x v="2"/>
    <s v="National Resource Conservation Service"/>
    <s v="HARRISON"/>
    <s v="AR"/>
    <s v="USDA NRCS 402 N. WALNUT SUITE 125"/>
    <n v="72601"/>
    <x v="2"/>
  </r>
  <r>
    <x v="2"/>
    <s v="National Resource Conservation Service"/>
    <s v="HARRISON"/>
    <s v="AR"/>
    <s v="USDA NRCS HARRISON TSC"/>
    <n v="72601"/>
    <x v="1"/>
  </r>
  <r>
    <x v="2"/>
    <s v="National Resource Conservation Service"/>
    <s v="Hope"/>
    <s v="AR"/>
    <s v="NRCS/Hope Field Service Center"/>
    <n v="71801"/>
    <x v="2"/>
  </r>
  <r>
    <x v="2"/>
    <s v="National Resource Conservation Service"/>
    <s v="Hope"/>
    <s v="AR"/>
    <s v="NRCS/USDA 300 W. Commerce Blvd"/>
    <n v="71801"/>
    <x v="2"/>
  </r>
  <r>
    <x v="2"/>
    <s v="National Resource Conservation Service"/>
    <s v="Hope"/>
    <s v="AR"/>
    <s v="USDA Nat Res Consv 300 W. Commerce Blvd."/>
    <n v="71801"/>
    <x v="1"/>
  </r>
  <r>
    <x v="2"/>
    <s v="National Resource Conservation Service"/>
    <s v="Hope"/>
    <s v="AR"/>
    <s v="USDA NRCS/ Hope TSC 300 W. Commerce Blvd."/>
    <n v="71801"/>
    <x v="1"/>
  </r>
  <r>
    <x v="2"/>
    <s v="National Resource Conservation Service"/>
    <s v="HOPE"/>
    <s v="AR"/>
    <s v="USDA NRCS/ HOPE TSC 300 W.COMMENCE"/>
    <n v="71801"/>
    <x v="12"/>
  </r>
  <r>
    <x v="2"/>
    <s v="National Resource Conservation Service"/>
    <s v="Huntsville"/>
    <s v="AR"/>
    <s v="USDA NRCS 479 North Pariott Drive"/>
    <n v="72740"/>
    <x v="2"/>
  </r>
  <r>
    <x v="2"/>
    <s v="National Resource Conservation Service"/>
    <s v="Huntsville"/>
    <s v="AR"/>
    <s v="USDA NRCS 479 Parriott Drive"/>
    <n v="72740"/>
    <x v="2"/>
  </r>
  <r>
    <x v="2"/>
    <s v="National Resource Conservation Service"/>
    <s v="LAKE VILLAGE"/>
    <s v="AR"/>
    <s v="USDA NRCS 3219 S Highways 65 &amp; 82"/>
    <n v="71653"/>
    <x v="2"/>
  </r>
  <r>
    <x v="2"/>
    <s v="National Resource Conservation Service"/>
    <s v="Lake Village"/>
    <s v="AR"/>
    <s v="USDA NRCS/Lake Village FSC 3219 S. Highway 65 &amp; 82"/>
    <n v="71653"/>
    <x v="2"/>
  </r>
  <r>
    <x v="2"/>
    <s v="Animal Plant Health Inspection Svc"/>
    <s v="LEAD HILL"/>
    <s v="AR"/>
    <m/>
    <n v="72644"/>
    <x v="2"/>
  </r>
  <r>
    <x v="2"/>
    <s v="Animal Plant Health Inspection Svc"/>
    <s v="LITTLE ROCK"/>
    <s v="AR"/>
    <m/>
    <n v="72210"/>
    <x v="2"/>
  </r>
  <r>
    <x v="2"/>
    <s v="National Resource Conservation Service"/>
    <s v="Lonoke"/>
    <s v="AR"/>
    <s v="USDA NRCS 1300 N Center St STE 8"/>
    <n v="72086"/>
    <x v="0"/>
  </r>
  <r>
    <x v="2"/>
    <s v="National Resource Conservation Service"/>
    <s v="Lonoke"/>
    <s v="AR"/>
    <s v="USDA NRCS 1300 N Center Street STE 8"/>
    <n v="72086"/>
    <x v="2"/>
  </r>
  <r>
    <x v="2"/>
    <s v="National Resource Conservation Service"/>
    <s v="LONOKE"/>
    <s v="AR"/>
    <s v="USDA NRCS 3407 S Caraway Road STE 5"/>
    <n v="72086"/>
    <x v="2"/>
  </r>
  <r>
    <x v="2"/>
    <s v="National Resource Conservation Service"/>
    <s v="Malvern"/>
    <s v="AR"/>
    <s v="220 S. Oliver Suite1"/>
    <n v="72104"/>
    <x v="2"/>
  </r>
  <r>
    <x v="2"/>
    <s v="National Resource Conservation Service"/>
    <s v="Marion"/>
    <s v="AR"/>
    <s v="USDA NRCS1 Natural Resources Drive"/>
    <n v="72364"/>
    <x v="2"/>
  </r>
  <r>
    <x v="2"/>
    <s v="National Resource Conservation Service"/>
    <s v="Marshall"/>
    <s v="AR"/>
    <s v="USDA NRCS 201 Factory Road"/>
    <n v="72650"/>
    <x v="2"/>
  </r>
  <r>
    <x v="2"/>
    <s v="National Resource Conservation Service"/>
    <s v="McGehee"/>
    <s v="AR"/>
    <s v="NRCS/ McGehee FSC 3303 Highway 65 North"/>
    <n v="71654"/>
    <x v="2"/>
  </r>
  <r>
    <x v="2"/>
    <s v="National Resource Conservation Service"/>
    <s v="Melbourne"/>
    <s v="AR"/>
    <s v="NRCS/ Melbourne FSC 1107 Hwy. 69 East"/>
    <n v="72556"/>
    <x v="2"/>
  </r>
  <r>
    <x v="2"/>
    <s v="National Resource Conservation Service"/>
    <s v="Mena"/>
    <s v="AR"/>
    <s v="USDA NRCS 508 Seventh Street"/>
    <n v="71953"/>
    <x v="2"/>
  </r>
  <r>
    <x v="2"/>
    <s v="National Resource Conservation Service"/>
    <s v="Monticello"/>
    <s v="AR"/>
    <s v="Monticello TSC 419 W. Gaines Suite 6"/>
    <n v="71655"/>
    <x v="2"/>
  </r>
  <r>
    <x v="2"/>
    <s v="National Resource Conservation Service"/>
    <s v="Monticello"/>
    <s v="AR"/>
    <s v="USDA Nat Res Consv 419 W. Gaines Ste 3"/>
    <n v="71655"/>
    <x v="2"/>
  </r>
  <r>
    <x v="2"/>
    <s v="National Resource Conservation Service"/>
    <s v="MONTICELLO"/>
    <s v="AR"/>
    <s v="USDA Natural Resources Conservation MONTICELLO FSC"/>
    <n v="71655"/>
    <x v="2"/>
  </r>
  <r>
    <x v="2"/>
    <s v="National Resource Conservation Service"/>
    <s v="Monticello"/>
    <s v="AR"/>
    <s v="USDA Natural Resources Conservation Monticello TSC"/>
    <n v="71655"/>
    <x v="2"/>
  </r>
  <r>
    <x v="2"/>
    <s v="National Resource Conservation Service"/>
    <s v="Monticello"/>
    <s v="AR"/>
    <s v="USDA NRCS/ Monticello 3303 Hwy. 65 North"/>
    <n v="71655"/>
    <x v="2"/>
  </r>
  <r>
    <x v="2"/>
    <s v="National Resource Conservation Service"/>
    <s v="MORRILTON"/>
    <s v="AR"/>
    <s v="USDA NRCS 207 East Shady Lane"/>
    <n v="72110"/>
    <x v="2"/>
  </r>
  <r>
    <x v="2"/>
    <s v="National Resource Conservation Service"/>
    <s v="Nashville"/>
    <s v="AR"/>
    <s v="101 South Washington"/>
    <n v="71852"/>
    <x v="2"/>
  </r>
  <r>
    <x v="2"/>
    <s v="National Resource Conservation Service"/>
    <s v="Nashville"/>
    <s v="AR"/>
    <s v="USDA NRCS/Nashville FSC 101 South Washington"/>
    <n v="71852"/>
    <x v="2"/>
  </r>
  <r>
    <x v="2"/>
    <s v="National Resource Conservation Service"/>
    <s v="NEWPORT"/>
    <s v="AR"/>
    <s v="USDA NRCS 2115 Malcolm Ave"/>
    <n v="72112"/>
    <x v="2"/>
  </r>
  <r>
    <x v="2"/>
    <s v="Food Safety Inspection Service"/>
    <s v="OLA"/>
    <s v="AR"/>
    <m/>
    <n v="72853"/>
    <x v="2"/>
  </r>
  <r>
    <x v="2"/>
    <s v="National Resource Conservation Service"/>
    <s v="OZARK"/>
    <s v="AR"/>
    <s v="USDA NRCS 2720 W Commercial Street"/>
    <n v="72949"/>
    <x v="2"/>
  </r>
  <r>
    <x v="2"/>
    <s v="National Resource Conservation Service"/>
    <s v="Paris"/>
    <s v="AR"/>
    <s v="USDA NRCS 23 S. 3rd"/>
    <n v="72855"/>
    <x v="2"/>
  </r>
  <r>
    <x v="2"/>
    <s v="National Resource Conservation Service"/>
    <s v="PINE BLUFF"/>
    <s v="AR"/>
    <s v="USDA NRCS 100 East 8TH Ave Room 2603"/>
    <n v="71601"/>
    <x v="2"/>
  </r>
  <r>
    <x v="2"/>
    <s v="National Resource Conservation Service"/>
    <s v="Pine Bluff"/>
    <s v="AR"/>
    <s v="USDA NRCS MLRA 2101 Oliver Road"/>
    <n v="71601"/>
    <x v="2"/>
  </r>
  <r>
    <x v="2"/>
    <s v="National Resource Conservation Service"/>
    <s v="Salem"/>
    <s v="AR"/>
    <s v="USDA NRCS/ Salem FSC 236 Byon Rd."/>
    <n v="72576"/>
    <x v="2"/>
  </r>
  <r>
    <x v="2"/>
    <s v="Animal Plant Health Inspection Svc"/>
    <s v="SEARCY"/>
    <s v="AR"/>
    <m/>
    <n v="72143"/>
    <x v="1"/>
  </r>
  <r>
    <x v="2"/>
    <s v="National Resource Conservation Service"/>
    <s v="Searcy"/>
    <s v="AR"/>
    <s v="USDA NRCS 801 Airport Loop"/>
    <n v="72143"/>
    <x v="1"/>
  </r>
  <r>
    <x v="2"/>
    <s v="Animal Plant Health Inspection Svc"/>
    <s v="SHERWOOD"/>
    <s v="AR"/>
    <m/>
    <n v="72120"/>
    <x v="11"/>
  </r>
  <r>
    <x v="2"/>
    <s v="Agricultural Research Service"/>
    <s v="STUTTGART"/>
    <s v="AR"/>
    <s v="2890 HWY 130 EAST"/>
    <n v="72160"/>
    <x v="8"/>
  </r>
  <r>
    <x v="2"/>
    <s v="Agricultural Research Service"/>
    <s v="STUTTGART"/>
    <s v="AR"/>
    <s v="2955 HWY 130 EAST"/>
    <n v="72160"/>
    <x v="0"/>
  </r>
  <r>
    <x v="2"/>
    <s v="Grain Inspection, Packers and Stockyards Admin"/>
    <s v="STUTTGART"/>
    <s v="AR"/>
    <s v="STANDARD"/>
    <n v="72160"/>
    <x v="8"/>
  </r>
  <r>
    <x v="2"/>
    <s v="National Resource Conservation Service"/>
    <s v="Texarkana"/>
    <s v="AR"/>
    <s v="USDA Nat Res Consv Texarkana Field Service Center"/>
    <n v="71854"/>
    <x v="2"/>
  </r>
  <r>
    <x v="2"/>
    <s v="National Resource Conservation Service"/>
    <s v="Walnut Ridge"/>
    <s v="AR"/>
    <s v="USDA NRCS 1100 West Main"/>
    <n v="72476"/>
    <x v="2"/>
  </r>
  <r>
    <x v="2"/>
    <s v="National Resource Conservation Service"/>
    <s v="WALNUT RIDGE"/>
    <s v="AR"/>
    <s v="USDA NRCS 1100 West Main Street"/>
    <n v="72476"/>
    <x v="2"/>
  </r>
  <r>
    <x v="2"/>
    <s v="National Resource Conservation Service"/>
    <s v="Warren"/>
    <s v="AR"/>
    <s v="USDA/NRCS/Warren FSC 100 E. First Street"/>
    <n v="71671"/>
    <x v="2"/>
  </r>
  <r>
    <x v="2"/>
    <s v="Animal Plant Health Inspection Svc"/>
    <s v="WEST FORK"/>
    <s v="AR"/>
    <m/>
    <n v="72774"/>
    <x v="2"/>
  </r>
  <r>
    <x v="2"/>
    <s v="Food Safety Inspection Service"/>
    <s v="WICKES"/>
    <s v="AR"/>
    <m/>
    <n v="71973"/>
    <x v="2"/>
  </r>
  <r>
    <x v="2"/>
    <s v="Animal Plant Health Inspection Svc"/>
    <s v="YELLVILLE"/>
    <s v="AR"/>
    <m/>
    <n v="72687"/>
    <x v="2"/>
  </r>
  <r>
    <x v="2"/>
    <s v="Animal Plant Health Inspection Svc"/>
    <s v="APACHE JUNCTION"/>
    <s v="AZ"/>
    <m/>
    <n v="85119"/>
    <x v="2"/>
  </r>
  <r>
    <x v="2"/>
    <s v="Animal Plant Health Inspection Svc"/>
    <s v="CHANDLER"/>
    <s v="AZ"/>
    <m/>
    <n v="85249"/>
    <x v="2"/>
  </r>
  <r>
    <x v="2"/>
    <s v="National Resource Conservation Service"/>
    <s v="Chandler"/>
    <s v="AZ"/>
    <s v="USDA/NRCS Chandler FO 805 East Warner Rd. Ste 104"/>
    <n v="85225"/>
    <x v="2"/>
  </r>
  <r>
    <x v="2"/>
    <s v="National Resource Conservation Service"/>
    <s v="Chandler"/>
    <s v="AZ"/>
    <s v="USDA/NRCS Chandler SC 805 E. Warner Rd STE 104"/>
    <n v="85225"/>
    <x v="2"/>
  </r>
  <r>
    <x v="2"/>
    <s v="National Resource Conservation Service"/>
    <s v="Chinle"/>
    <s v="AZ"/>
    <s v="USDA/NRCS Chinle FO Tseyi Shopping Center"/>
    <n v="86503"/>
    <x v="2"/>
  </r>
  <r>
    <x v="2"/>
    <s v="National Resource Conservation Service"/>
    <s v="Douglas"/>
    <s v="AZ"/>
    <s v="USDA/NRCS Douglas FO 6940 N. Air Terminal Blvd"/>
    <n v="85607"/>
    <x v="0"/>
  </r>
  <r>
    <x v="2"/>
    <s v="National Resource Conservation Service"/>
    <s v="Flagstaff"/>
    <s v="AZ"/>
    <s v="Flagstaff MLRA Soil Survey Office 1615 S.Plaza Way"/>
    <n v="86001"/>
    <x v="2"/>
  </r>
  <r>
    <x v="2"/>
    <s v="National Resource Conservation Service"/>
    <s v="Flagstaff"/>
    <s v="AZ"/>
    <s v="USDA/NRCS Flagstaff AO 1611 South Plaza Way"/>
    <n v="86001"/>
    <x v="8"/>
  </r>
  <r>
    <x v="2"/>
    <s v="National Resource Conservation Service"/>
    <s v="Flagstaff"/>
    <s v="AZ"/>
    <s v="USDA/NRCS Flagstaff Svc Ctr 1585 South Plaza Way"/>
    <n v="86001"/>
    <x v="2"/>
  </r>
  <r>
    <x v="2"/>
    <s v="National Resource Conservation Service"/>
    <s v="Flagstaff"/>
    <s v="AZ"/>
    <s v="USDA/NRCS MLRA Office 1615 South Plaza Way"/>
    <n v="86001"/>
    <x v="1"/>
  </r>
  <r>
    <x v="2"/>
    <s v="National Resource Conservation Service"/>
    <s v="Fredonia"/>
    <s v="AZ"/>
    <s v="USDA/NRCS Fredonia FO 143 S. Main St"/>
    <n v="86022"/>
    <x v="2"/>
  </r>
  <r>
    <x v="2"/>
    <s v="Rural Development"/>
    <s v="GREEN VALLEY"/>
    <s v="AZ"/>
    <s v="1131 S. LA CANADA #203"/>
    <n v="85614"/>
    <x v="1"/>
  </r>
  <r>
    <x v="2"/>
    <s v="National Resource Conservation Service"/>
    <s v="Holbrook"/>
    <s v="AZ"/>
    <s v="USDA/NRCS Holbrook Svc Ctr 51 West Vista Dr. Ste 3"/>
    <n v="86025"/>
    <x v="2"/>
  </r>
  <r>
    <x v="2"/>
    <s v="Agricultural Research Service"/>
    <s v="MARICOPA"/>
    <s v="AZ"/>
    <s v="21881 NORTH CARDON LANE"/>
    <n v="85138"/>
    <x v="11"/>
  </r>
  <r>
    <x v="2"/>
    <s v="Animal Plant Health Inspection Svc"/>
    <s v="MARICOPA"/>
    <s v="AZ"/>
    <m/>
    <n v="85138"/>
    <x v="2"/>
  </r>
  <r>
    <x v="2"/>
    <s v="National Resource Conservation Service"/>
    <s v="Miami"/>
    <s v="AZ"/>
    <s v="USDA/NRCS MLRA Office 2250 Highway 60. ste B"/>
    <n v="85539"/>
    <x v="2"/>
  </r>
  <r>
    <x v="2"/>
    <s v="National Resource Conservation Service"/>
    <s v="Parker"/>
    <s v="AZ"/>
    <s v="USDA/NRCS Parker Svc Ctr 25855 Mohave Rd"/>
    <n v="85344"/>
    <x v="2"/>
  </r>
  <r>
    <x v="2"/>
    <s v="National Resource Conservation Service"/>
    <s v="Peridot"/>
    <s v="AZ"/>
    <s v="San Carlos FO San Carlos Apache Tribal Farms"/>
    <n v="85542"/>
    <x v="2"/>
  </r>
  <r>
    <x v="2"/>
    <s v="Animal Plant Health Inspection Svc"/>
    <s v="PHOENIX"/>
    <s v="AZ"/>
    <m/>
    <n v="85021"/>
    <x v="11"/>
  </r>
  <r>
    <x v="2"/>
    <s v="Food Safety Inspection Service"/>
    <s v="PHOENIX"/>
    <s v="AZ"/>
    <m/>
    <n v="85035"/>
    <x v="2"/>
  </r>
  <r>
    <x v="2"/>
    <s v="National Resource Conservation Service"/>
    <s v="Prescott Valley"/>
    <s v="AZ"/>
    <s v="Prescott Valley Svc Ctr 8841 E Florentine Rd Ste C"/>
    <n v="86314"/>
    <x v="2"/>
  </r>
  <r>
    <x v="2"/>
    <s v="National Resource Conservation Service"/>
    <s v="Prescott Valley"/>
    <s v="AZ"/>
    <s v="Prescott Vly Svc Ctr 8841 E Florentine Rd. Ste C"/>
    <n v="86314"/>
    <x v="2"/>
  </r>
  <r>
    <x v="2"/>
    <s v="National Resource Conservation Service"/>
    <s v="Safford"/>
    <s v="AZ"/>
    <s v="USDA/NRCS Safford FO 267 North 8th St."/>
    <n v="85546"/>
    <x v="2"/>
  </r>
  <r>
    <x v="2"/>
    <s v="National Resource Conservation Service"/>
    <s v="Safford"/>
    <s v="AZ"/>
    <s v="USDA/NRCS Safford Svc Ctr 267 North Eigth St"/>
    <n v="85546"/>
    <x v="1"/>
  </r>
  <r>
    <x v="2"/>
    <s v="National Resource Conservation Service"/>
    <s v="Sells"/>
    <s v="AZ"/>
    <s v="USDA/NRCS Sells FO BIA Compound"/>
    <n v="85634"/>
    <x v="1"/>
  </r>
  <r>
    <x v="2"/>
    <s v="Agricultural Research Service"/>
    <s v="TOMBSTONE"/>
    <s v="AZ"/>
    <s v="937 S. OLD BISBEE HIGHWAY"/>
    <n v="85638"/>
    <x v="2"/>
  </r>
  <r>
    <x v="2"/>
    <s v="Agricultural Research Service"/>
    <s v="TUCSON"/>
    <s v="AZ"/>
    <s v="2000 E. ALLEN ROAD"/>
    <n v="85719"/>
    <x v="4"/>
  </r>
  <r>
    <x v="2"/>
    <s v="Animal Plant Health Inspection Svc"/>
    <s v="WICKENBURG"/>
    <s v="AZ"/>
    <m/>
    <n v="85390"/>
    <x v="2"/>
  </r>
  <r>
    <x v="2"/>
    <s v="National Resource Conservation Service"/>
    <s v="Willcox"/>
    <s v="AZ"/>
    <s v="USDA/NRCS Willcox Svc Ctr 656 North Bisbee Ave"/>
    <n v="85643"/>
    <x v="8"/>
  </r>
  <r>
    <x v="2"/>
    <s v="Animal Plant Health Inspection Svc"/>
    <s v="YUMA"/>
    <s v="AZ"/>
    <m/>
    <n v="85364"/>
    <x v="2"/>
  </r>
  <r>
    <x v="2"/>
    <s v="National Resource Conservation Service"/>
    <s v="Yuma"/>
    <s v="AZ"/>
    <s v="USDA/NRCS Yuma Svc Ctr 2197 4th Ave. Ste 104"/>
    <n v="85364"/>
    <x v="2"/>
  </r>
  <r>
    <x v="2"/>
    <s v="National Resource Conservation Service"/>
    <s v="Alturas"/>
    <s v="CA"/>
    <s v="221 W. 8th St"/>
    <n v="96101"/>
    <x v="1"/>
  </r>
  <r>
    <x v="2"/>
    <s v="National Resource Conservation Service"/>
    <s v="Alturas"/>
    <s v="CA"/>
    <s v="USDA NRCS 804 W. 12th Street"/>
    <n v="96101"/>
    <x v="15"/>
  </r>
  <r>
    <x v="2"/>
    <s v="Animal Plant Health Inspection Svc"/>
    <s v="ANDERSON"/>
    <s v="CA"/>
    <m/>
    <n v="96007"/>
    <x v="2"/>
  </r>
  <r>
    <x v="2"/>
    <s v="National Resource Conservation Service"/>
    <s v="Arcata"/>
    <s v="CA"/>
    <s v="USDA NRCS 1125 16th St"/>
    <n v="95521"/>
    <x v="2"/>
  </r>
  <r>
    <x v="2"/>
    <s v="Animal Plant Health Inspection Svc"/>
    <s v="ARROYO GRANDE"/>
    <s v="CA"/>
    <m/>
    <n v="93420"/>
    <x v="2"/>
  </r>
  <r>
    <x v="2"/>
    <s v="National Resource Conservation Service"/>
    <s v="Auburn"/>
    <s v="CA"/>
    <s v="USDA NRCS 251 Auburn Ravine Rd. Ste. 107"/>
    <n v="95603"/>
    <x v="2"/>
  </r>
  <r>
    <x v="2"/>
    <s v="National Resource Conservation Service"/>
    <s v="Auburn"/>
    <s v="CA"/>
    <s v="USDA NRCS 251 Auburn Ravine Rd. Suite 107"/>
    <n v="95603"/>
    <x v="2"/>
  </r>
  <r>
    <x v="2"/>
    <s v="National Resource Conservation Service"/>
    <s v="Bakersfield"/>
    <s v="CA"/>
    <s v="5000 California Ave"/>
    <n v="93309"/>
    <x v="2"/>
  </r>
  <r>
    <x v="2"/>
    <s v="National Resource Conservation Service"/>
    <s v="Bishop"/>
    <s v="CA"/>
    <s v="270 N. See Vee Ln, Ste 6"/>
    <n v="93514"/>
    <x v="2"/>
  </r>
  <r>
    <x v="2"/>
    <s v="National Resource Conservation Service"/>
    <s v="Bishop"/>
    <s v="CA"/>
    <s v="USDA NRCS 270 See Vee Ln."/>
    <n v="93514"/>
    <x v="2"/>
  </r>
  <r>
    <x v="2"/>
    <s v="Food Safety Inspection Service"/>
    <s v="BLOOMINGTON"/>
    <s v="CA"/>
    <m/>
    <n v="92316"/>
    <x v="2"/>
  </r>
  <r>
    <x v="2"/>
    <s v="Animal Plant Health Inspection Svc"/>
    <s v="BOONVILLE"/>
    <s v="CA"/>
    <m/>
    <n v="95415"/>
    <x v="2"/>
  </r>
  <r>
    <x v="2"/>
    <s v="Animal Plant Health Inspection Svc"/>
    <s v="BRAWLEY"/>
    <s v="CA"/>
    <m/>
    <n v="92227"/>
    <x v="1"/>
  </r>
  <r>
    <x v="2"/>
    <s v="National Resource Conservation Service"/>
    <s v="Capitola"/>
    <s v="CA"/>
    <s v="820 Bay Ave, Ste 128"/>
    <n v="95010"/>
    <x v="2"/>
  </r>
  <r>
    <x v="2"/>
    <s v="Animal Plant Health Inspection Svc"/>
    <s v="CHILCOOT"/>
    <s v="CA"/>
    <m/>
    <n v="96105"/>
    <x v="2"/>
  </r>
  <r>
    <x v="2"/>
    <s v="Animal Plant Health Inspection Svc"/>
    <s v="CLOVIS"/>
    <s v="CA"/>
    <m/>
    <n v="93619"/>
    <x v="2"/>
  </r>
  <r>
    <x v="2"/>
    <s v="Animal Plant Health Inspection Svc"/>
    <s v="COLFAX"/>
    <s v="CA"/>
    <m/>
    <n v="95713"/>
    <x v="2"/>
  </r>
  <r>
    <x v="2"/>
    <s v="National Resource Conservation Service"/>
    <s v="Colusa"/>
    <s v="CA"/>
    <s v="USDA NRCS 100 Sunrise Blvd. Ste. B"/>
    <n v="95932"/>
    <x v="2"/>
  </r>
  <r>
    <x v="2"/>
    <s v="National Resource Conservation Service"/>
    <s v="Colusa"/>
    <s v="CA"/>
    <s v="USDA NRCS 100 Sunrise Blvd. Suite B"/>
    <n v="95932"/>
    <x v="2"/>
  </r>
  <r>
    <x v="2"/>
    <s v="National Resource Conservation Service"/>
    <s v="Concord"/>
    <s v="CA"/>
    <s v="5552 Clayton Rd"/>
    <n v="94521"/>
    <x v="2"/>
  </r>
  <r>
    <x v="2"/>
    <s v="National Resource Conservation Service"/>
    <s v="Concord"/>
    <s v="CA"/>
    <s v="USDA NRCS 5552 Clayton Rd"/>
    <n v="94521"/>
    <x v="2"/>
  </r>
  <r>
    <x v="2"/>
    <s v="Agricultural Marketing Service"/>
    <s v="COVINA"/>
    <s v="CA"/>
    <m/>
    <n v="91722"/>
    <x v="1"/>
  </r>
  <r>
    <x v="2"/>
    <s v="Food Safety Inspection Service"/>
    <s v="COVINA"/>
    <s v="CA"/>
    <m/>
    <n v="91724"/>
    <x v="2"/>
  </r>
  <r>
    <x v="2"/>
    <s v="Animal Plant Health Inspection Svc"/>
    <s v="DESCANSO"/>
    <s v="CA"/>
    <m/>
    <n v="91916"/>
    <x v="1"/>
  </r>
  <r>
    <x v="2"/>
    <s v="Food Safety Inspection Service"/>
    <s v="DIAMOND BAR"/>
    <s v="CA"/>
    <m/>
    <n v="91765"/>
    <x v="1"/>
  </r>
  <r>
    <x v="2"/>
    <s v="National Resource Conservation Service"/>
    <s v="Dixon"/>
    <s v="CA"/>
    <s v="USDA NRCS 1170 N. Lincoln St. Suite 110"/>
    <n v="95620"/>
    <x v="2"/>
  </r>
  <r>
    <x v="2"/>
    <s v="Animal Plant Health Inspection Svc"/>
    <s v="DOS PALOS"/>
    <s v="CA"/>
    <m/>
    <n v="93620"/>
    <x v="2"/>
  </r>
  <r>
    <x v="2"/>
    <s v="National Resource Conservation Service"/>
    <s v="El Centro"/>
    <s v="CA"/>
    <s v="USDA NRCS 177 N. Imperial Ave"/>
    <n v="92243"/>
    <x v="2"/>
  </r>
  <r>
    <x v="2"/>
    <s v="National Resource Conservation Service"/>
    <s v="El Centro"/>
    <s v="CA"/>
    <s v="USDA NRCS 177 N. Imperial Ave."/>
    <n v="92243"/>
    <x v="2"/>
  </r>
  <r>
    <x v="2"/>
    <s v="Animal Plant Health Inspection Svc"/>
    <s v="EL SEGUNDO"/>
    <s v="CA"/>
    <m/>
    <n v="90245"/>
    <x v="8"/>
  </r>
  <r>
    <x v="2"/>
    <s v="Animal Plant Health Inspection Svc"/>
    <s v="ESCALON"/>
    <s v="CA"/>
    <m/>
    <n v="95320"/>
    <x v="2"/>
  </r>
  <r>
    <x v="2"/>
    <s v="National Resource Conservation Service"/>
    <s v="Escondido"/>
    <s v="CA"/>
    <s v="USDA NRCS 332 S. Juniper St. Ste. 110"/>
    <n v="92025"/>
    <x v="2"/>
  </r>
  <r>
    <x v="2"/>
    <s v="Animal Plant Health Inspection Svc"/>
    <s v="ESPARTO"/>
    <s v="CA"/>
    <m/>
    <n v="95627"/>
    <x v="2"/>
  </r>
  <r>
    <x v="2"/>
    <s v="Animal Plant Health Inspection Svc"/>
    <s v="ETNA"/>
    <s v="CA"/>
    <m/>
    <n v="96027"/>
    <x v="2"/>
  </r>
  <r>
    <x v="2"/>
    <s v="National Resource Conservation Service"/>
    <s v="Eureka"/>
    <s v="CA"/>
    <s v="5630 S. Broadway St"/>
    <n v="95503"/>
    <x v="1"/>
  </r>
  <r>
    <x v="2"/>
    <s v="National Resource Conservation Service"/>
    <s v="Eureka"/>
    <s v="CA"/>
    <s v="USDA NRCS 5630 S. Broadway St."/>
    <n v="95503"/>
    <x v="0"/>
  </r>
  <r>
    <x v="2"/>
    <s v="Animal Plant Health Inspection Svc"/>
    <s v="EXETER"/>
    <s v="CA"/>
    <m/>
    <n v="93221"/>
    <x v="2"/>
  </r>
  <r>
    <x v="2"/>
    <s v="Agricultural Marketing Service"/>
    <s v="FRESNO"/>
    <s v="CA"/>
    <m/>
    <n v="93721"/>
    <x v="8"/>
  </r>
  <r>
    <x v="2"/>
    <s v="National Resource Conservation Service"/>
    <s v="Fresno"/>
    <s v="CA"/>
    <s v="4625 W. Jennifer Ave, Ste 109"/>
    <n v="93722"/>
    <x v="3"/>
  </r>
  <r>
    <x v="2"/>
    <s v="National Resource Conservation Service"/>
    <s v="FRESNO"/>
    <s v="CA"/>
    <s v="4625 W. JENNIFER AVE, SUITE 125"/>
    <n v="93722"/>
    <x v="2"/>
  </r>
  <r>
    <x v="2"/>
    <s v="National Resource Conservation Service"/>
    <s v="FRESNO"/>
    <s v="CA"/>
    <s v="USDA NRCS 4625 W. JENNIFER AVE STE. 125"/>
    <n v="93722"/>
    <x v="2"/>
  </r>
  <r>
    <x v="2"/>
    <s v="National Resource Conservation Service"/>
    <s v="Fresno"/>
    <s v="CA"/>
    <s v="USDA NRCS 4625 W. Jennifer Ave Suite 125"/>
    <n v="93722"/>
    <x v="2"/>
  </r>
  <r>
    <x v="2"/>
    <s v="National Resource Conservation Service"/>
    <s v="FRESNO"/>
    <s v="CA"/>
    <s v="USDA NRCS 4625 W. JENNIFER AVE. STE. 125"/>
    <n v="93722"/>
    <x v="2"/>
  </r>
  <r>
    <x v="2"/>
    <s v="Animal Plant Health Inspection Svc"/>
    <s v="GRASS VALLEY"/>
    <s v="CA"/>
    <m/>
    <n v="95945"/>
    <x v="2"/>
  </r>
  <r>
    <x v="2"/>
    <s v="National Resource Conservation Service"/>
    <s v="Grass Valley"/>
    <s v="CA"/>
    <s v="."/>
    <n v="95949"/>
    <x v="2"/>
  </r>
  <r>
    <x v="2"/>
    <s v="National Resource Conservation Service"/>
    <s v="Grass Valley"/>
    <s v="CA"/>
    <s v="USDA NRCS 113 Presley Way Suite 1"/>
    <n v="95945"/>
    <x v="1"/>
  </r>
  <r>
    <x v="2"/>
    <s v="National Resource Conservation Service"/>
    <s v="Half Moon Bay"/>
    <s v="CA"/>
    <s v="."/>
    <n v="94019"/>
    <x v="2"/>
  </r>
  <r>
    <x v="2"/>
    <s v="National Resource Conservation Service"/>
    <s v="HANFORD"/>
    <s v="CA"/>
    <s v="USDA NRCS - SOILS 680 CAMPUS DR. STE. E"/>
    <n v="93230"/>
    <x v="2"/>
  </r>
  <r>
    <x v="2"/>
    <s v="National Resource Conservation Service"/>
    <s v="Hanford"/>
    <s v="CA"/>
    <s v="USDA NRCS - Soils 680 Campus Dr. Suite E"/>
    <n v="93230"/>
    <x v="2"/>
  </r>
  <r>
    <x v="2"/>
    <s v="National Resource Conservation Service"/>
    <s v="HANFORD"/>
    <s v="CA"/>
    <s v="USDA NRCS 680 CAMPUS DR. STE. E"/>
    <n v="93230"/>
    <x v="2"/>
  </r>
  <r>
    <x v="2"/>
    <s v="National Resource Conservation Service"/>
    <s v="Hanford"/>
    <s v="CA"/>
    <s v="USDA NRCS 680 Campus Dr. Suite E"/>
    <n v="93230"/>
    <x v="1"/>
  </r>
  <r>
    <x v="2"/>
    <s v="National Resource Conservation Service"/>
    <s v="Hanford"/>
    <s v="CA"/>
    <s v="USDA NRCS 680 Campus Drive"/>
    <n v="93230"/>
    <x v="2"/>
  </r>
  <r>
    <x v="2"/>
    <s v="Animal Plant Health Inspection Svc"/>
    <s v="HAWTHORNE"/>
    <s v="CA"/>
    <m/>
    <n v="90250"/>
    <x v="8"/>
  </r>
  <r>
    <x v="2"/>
    <s v="Animal Plant Health Inspection Svc"/>
    <s v="HEALDSBURG"/>
    <s v="CA"/>
    <m/>
    <n v="95448"/>
    <x v="2"/>
  </r>
  <r>
    <x v="2"/>
    <s v="Animal Plant Health Inspection Svc"/>
    <s v="HIGHLAND"/>
    <s v="CA"/>
    <m/>
    <n v="92346"/>
    <x v="2"/>
  </r>
  <r>
    <x v="2"/>
    <s v="National Resource Conservation Service"/>
    <s v="Hollister"/>
    <s v="CA"/>
    <s v="2337 Technology Parkway"/>
    <n v="95023"/>
    <x v="2"/>
  </r>
  <r>
    <x v="2"/>
    <s v="National Resource Conservation Service"/>
    <s v="Hollister"/>
    <s v="CA"/>
    <s v="2337 Technology Parkway, Ste A"/>
    <n v="95023"/>
    <x v="2"/>
  </r>
  <r>
    <x v="2"/>
    <s v="National Resource Conservation Service"/>
    <s v="Hollister"/>
    <s v="CA"/>
    <s v="USDA NRCS 2337 Technology Pkwy Suite C"/>
    <n v="95023"/>
    <x v="1"/>
  </r>
  <r>
    <x v="2"/>
    <s v="National Resource Conservation Service"/>
    <s v="Indio"/>
    <s v="CA"/>
    <s v="81-077 Indio Blvd"/>
    <n v="92201"/>
    <x v="2"/>
  </r>
  <r>
    <x v="2"/>
    <s v="National Resource Conservation Service"/>
    <s v="Indio"/>
    <s v="CA"/>
    <s v="82-901 Bliss Ave"/>
    <n v="92201"/>
    <x v="2"/>
  </r>
  <r>
    <x v="2"/>
    <s v="National Resource Conservation Service"/>
    <s v="Indio"/>
    <s v="CA"/>
    <s v="USDA NRCS 81077 Indio Blvd, Suite A"/>
    <n v="92201"/>
    <x v="2"/>
  </r>
  <r>
    <x v="2"/>
    <s v="National Resource Conservation Service"/>
    <s v="Indio"/>
    <s v="CA"/>
    <s v="USDA NRCS 82-901 Bliss Ave"/>
    <n v="92201"/>
    <x v="2"/>
  </r>
  <r>
    <x v="2"/>
    <s v="National Resource Conservation Service"/>
    <s v="Indio"/>
    <s v="CA"/>
    <s v="USDA NRCS 82-901 Bliss Ave."/>
    <n v="92201"/>
    <x v="2"/>
  </r>
  <r>
    <x v="2"/>
    <s v="Animal Plant Health Inspection Svc"/>
    <s v="KING CITY"/>
    <s v="CA"/>
    <m/>
    <n v="93930"/>
    <x v="2"/>
  </r>
  <r>
    <x v="2"/>
    <s v="National Resource Conservation Service"/>
    <s v="Lancaster"/>
    <s v="CA"/>
    <s v="44811 Date Ave"/>
    <n v="93534"/>
    <x v="2"/>
  </r>
  <r>
    <x v="2"/>
    <s v="National Resource Conservation Service"/>
    <s v="LANCASTER"/>
    <s v="CA"/>
    <s v="USDA NRCS 44811 N. DATE AVE STE. G"/>
    <n v="93534"/>
    <x v="2"/>
  </r>
  <r>
    <x v="2"/>
    <s v="National Resource Conservation Service"/>
    <s v="LANCASTER"/>
    <s v="CA"/>
    <s v="USDA NRCS 44811 N. DATE AVE."/>
    <n v="93534"/>
    <x v="2"/>
  </r>
  <r>
    <x v="2"/>
    <s v="Animal Plant Health Inspection Svc"/>
    <s v="LAYTONVILLE"/>
    <s v="CA"/>
    <m/>
    <n v="95454"/>
    <x v="2"/>
  </r>
  <r>
    <x v="2"/>
    <s v="National Resource Conservation Service"/>
    <s v="Lockeford"/>
    <s v="CA"/>
    <s v="USDA NRCS 21001 N. Elliott Road"/>
    <n v="95237"/>
    <x v="2"/>
  </r>
  <r>
    <x v="2"/>
    <s v="Animal Plant Health Inspection Svc"/>
    <s v="LONG BEACH"/>
    <s v="CA"/>
    <m/>
    <n v="90802"/>
    <x v="2"/>
  </r>
  <r>
    <x v="2"/>
    <s v="Animal Plant Health Inspection Svc"/>
    <s v="LOS ANGELES"/>
    <s v="CA"/>
    <m/>
    <n v="90040"/>
    <x v="1"/>
  </r>
  <r>
    <x v="2"/>
    <s v="Animal Plant Health Inspection Svc"/>
    <s v="LOS ANGELES"/>
    <s v="CA"/>
    <m/>
    <n v="90063"/>
    <x v="2"/>
  </r>
  <r>
    <x v="2"/>
    <s v="Food Safety Inspection Service"/>
    <s v="LOS ANGELES"/>
    <s v="CA"/>
    <m/>
    <n v="90017"/>
    <x v="2"/>
  </r>
  <r>
    <x v="2"/>
    <s v="Food Safety Inspection Service"/>
    <s v="LOS ANGELES"/>
    <s v="CA"/>
    <m/>
    <n v="90023"/>
    <x v="2"/>
  </r>
  <r>
    <x v="2"/>
    <s v="Food Safety Inspection Service"/>
    <s v="LOS ANGELES"/>
    <s v="CA"/>
    <m/>
    <n v="90033"/>
    <x v="1"/>
  </r>
  <r>
    <x v="2"/>
    <s v="Animal Plant Health Inspection Svc"/>
    <s v="LOWER LAKE"/>
    <s v="CA"/>
    <m/>
    <n v="95457"/>
    <x v="2"/>
  </r>
  <r>
    <x v="2"/>
    <s v="Animal Plant Health Inspection Svc"/>
    <s v="MACDOEL"/>
    <s v="CA"/>
    <m/>
    <n v="96058"/>
    <x v="2"/>
  </r>
  <r>
    <x v="2"/>
    <s v="Animal Plant Health Inspection Svc"/>
    <s v="MADERA"/>
    <s v="CA"/>
    <m/>
    <n v="93637"/>
    <x v="2"/>
  </r>
  <r>
    <x v="2"/>
    <s v="Animal Plant Health Inspection Svc"/>
    <s v="MADERA"/>
    <s v="CA"/>
    <m/>
    <n v="93638"/>
    <x v="2"/>
  </r>
  <r>
    <x v="2"/>
    <s v="National Resource Conservation Service"/>
    <s v="Madera"/>
    <s v="CA"/>
    <s v="USDA NRCS 425 N. Gateway Dr. Suite K"/>
    <n v="93637"/>
    <x v="2"/>
  </r>
  <r>
    <x v="2"/>
    <s v="Food Safety Inspection Service"/>
    <s v="MANTECA"/>
    <s v="CA"/>
    <m/>
    <n v="95336"/>
    <x v="2"/>
  </r>
  <r>
    <x v="2"/>
    <s v="Animal Plant Health Inspection Svc"/>
    <s v="MARICOPA"/>
    <s v="CA"/>
    <m/>
    <n v="93252"/>
    <x v="2"/>
  </r>
  <r>
    <x v="2"/>
    <s v="Animal Plant Health Inspection Svc"/>
    <s v="MARIPOSA"/>
    <s v="CA"/>
    <m/>
    <n v="95338"/>
    <x v="2"/>
  </r>
  <r>
    <x v="2"/>
    <s v="National Resource Conservation Service"/>
    <s v="Mariposa"/>
    <s v="CA"/>
    <s v="5039 Fairgrounds Rd"/>
    <n v="95338"/>
    <x v="2"/>
  </r>
  <r>
    <x v="2"/>
    <s v="National Resource Conservation Service"/>
    <s v="Mariposa"/>
    <s v="CA"/>
    <s v="USDA NRCS 5009 Fairgrounds Rd. PO Box 746"/>
    <n v="95338"/>
    <x v="2"/>
  </r>
  <r>
    <x v="2"/>
    <s v="National Resource Conservation Service"/>
    <s v="MCARTHUR"/>
    <s v="CA"/>
    <s v="USDA NRCS 44327 Hwy. 299 E"/>
    <n v="96056"/>
    <x v="2"/>
  </r>
  <r>
    <x v="2"/>
    <s v="Animal Plant Health Inspection Svc"/>
    <s v="MERCED"/>
    <s v="CA"/>
    <m/>
    <n v="95340"/>
    <x v="2"/>
  </r>
  <r>
    <x v="2"/>
    <s v="National Resource Conservation Service"/>
    <s v="Merced"/>
    <s v="CA"/>
    <s v="USDA NRCS 2135 Wardrobe Ave"/>
    <n v="95341"/>
    <x v="2"/>
  </r>
  <r>
    <x v="2"/>
    <s v="National Resource Conservation Service"/>
    <s v="Merced"/>
    <s v="CA"/>
    <s v="USDA NRCS 2135 Wardrobe Ave. Suite C"/>
    <n v="95341"/>
    <x v="1"/>
  </r>
  <r>
    <x v="2"/>
    <s v="Food Safety Inspection Service"/>
    <s v="MONTEREY PARK"/>
    <s v="CA"/>
    <m/>
    <n v="91754"/>
    <x v="2"/>
  </r>
  <r>
    <x v="2"/>
    <s v="Animal Plant Health Inspection Svc"/>
    <s v="MORGAN HILL"/>
    <s v="CA"/>
    <m/>
    <n v="95037"/>
    <x v="2"/>
  </r>
  <r>
    <x v="2"/>
    <s v="Food Safety Inspection Service"/>
    <s v="MORGAN HILL"/>
    <s v="CA"/>
    <m/>
    <n v="95037"/>
    <x v="2"/>
  </r>
  <r>
    <x v="2"/>
    <s v="Animal Plant Health Inspection Svc"/>
    <s v="MURPHYS"/>
    <s v="CA"/>
    <m/>
    <n v="95247"/>
    <x v="2"/>
  </r>
  <r>
    <x v="2"/>
    <s v="Animal Plant Health Inspection Svc"/>
    <s v="NAPA"/>
    <s v="CA"/>
    <m/>
    <n v="94558"/>
    <x v="2"/>
  </r>
  <r>
    <x v="2"/>
    <s v="Animal Plant Health Inspection Svc"/>
    <s v="OJAI"/>
    <s v="CA"/>
    <m/>
    <n v="93023"/>
    <x v="2"/>
  </r>
  <r>
    <x v="2"/>
    <s v="Animal Plant Health Inspection Svc"/>
    <s v="ORLAND"/>
    <s v="CA"/>
    <m/>
    <n v="95963"/>
    <x v="2"/>
  </r>
  <r>
    <x v="2"/>
    <s v="Animal Plant Health Inspection Svc"/>
    <s v="OROVILLE"/>
    <s v="CA"/>
    <m/>
    <n v="95966"/>
    <x v="1"/>
  </r>
  <r>
    <x v="2"/>
    <s v="National Resource Conservation Service"/>
    <s v="Oroville"/>
    <s v="CA"/>
    <s v="150 Chuck Yeager Way"/>
    <n v="95965"/>
    <x v="1"/>
  </r>
  <r>
    <x v="2"/>
    <s v="National Resource Conservation Service"/>
    <s v="Oroville"/>
    <s v="CA"/>
    <s v="150 Chuck Yeager Way, Suite A"/>
    <n v="95965"/>
    <x v="2"/>
  </r>
  <r>
    <x v="2"/>
    <s v="National Resource Conservation Service"/>
    <s v="Oroville"/>
    <s v="CA"/>
    <s v="USDA NRCS 150 Chuck Yeager Way Suite A"/>
    <n v="95965"/>
    <x v="1"/>
  </r>
  <r>
    <x v="2"/>
    <s v="Agricultural Research Service"/>
    <s v="PARLIER"/>
    <s v="CA"/>
    <s v="9611 S. RIVERBEND AVENUE"/>
    <n v="93648"/>
    <x v="15"/>
  </r>
  <r>
    <x v="2"/>
    <s v="National Resource Conservation Service"/>
    <s v="Petaluma"/>
    <s v="CA"/>
    <s v="5401 Old Redwood Hwy, Ste 100"/>
    <n v="94954"/>
    <x v="2"/>
  </r>
  <r>
    <x v="2"/>
    <s v="National Resource Conservation Service"/>
    <s v="Petaluma"/>
    <s v="CA"/>
    <s v="5401 Old Redwood Way, Ste 100"/>
    <n v="94954"/>
    <x v="2"/>
  </r>
  <r>
    <x v="2"/>
    <s v="National Resource Conservation Service"/>
    <s v="Petaluma"/>
    <s v="CA"/>
    <s v="USDA NRCS 1301 Red Wood Way Suite 170"/>
    <n v="94954"/>
    <x v="1"/>
  </r>
  <r>
    <x v="2"/>
    <s v="Food Safety Inspection Service"/>
    <s v="PICO RIVERA"/>
    <s v="CA"/>
    <m/>
    <n v="90660"/>
    <x v="2"/>
  </r>
  <r>
    <x v="2"/>
    <s v="Food Safety Inspection Service"/>
    <s v="PORTERVILLE"/>
    <s v="CA"/>
    <m/>
    <n v="93257"/>
    <x v="2"/>
  </r>
  <r>
    <x v="2"/>
    <s v="National Resource Conservation Service"/>
    <s v="QUINCY"/>
    <s v="CA"/>
    <s v="USDA NRCS 159 LAWRENCE ST."/>
    <n v="95971"/>
    <x v="2"/>
  </r>
  <r>
    <x v="2"/>
    <s v="National Resource Conservation Service"/>
    <s v="Red Bluff"/>
    <s v="CA"/>
    <s v="USDA NRCS 1345 Main St."/>
    <n v="96080"/>
    <x v="1"/>
  </r>
  <r>
    <x v="2"/>
    <s v="National Resource Conservation Service"/>
    <s v="Red Bluff"/>
    <s v="CA"/>
    <s v="USDA NRCS 1345 Main Street"/>
    <n v="96080"/>
    <x v="2"/>
  </r>
  <r>
    <x v="2"/>
    <s v="National Resource Conservation Service"/>
    <s v="Red Bluff"/>
    <s v="CA"/>
    <s v="USDA NRCS 2 Sutter St Suite D"/>
    <n v="96080"/>
    <x v="2"/>
  </r>
  <r>
    <x v="2"/>
    <s v="National Resource Conservation Service"/>
    <s v="Red Bluff"/>
    <s v="CA"/>
    <s v="USDA NRCS 2 Sutter Street Suite D"/>
    <n v="96080"/>
    <x v="2"/>
  </r>
  <r>
    <x v="2"/>
    <s v="National Resource Conservation Service"/>
    <s v="Redding"/>
    <s v="CA"/>
    <s v="3644 Avtech Parkway"/>
    <n v="96002"/>
    <x v="2"/>
  </r>
  <r>
    <x v="2"/>
    <s v="National Resource Conservation Service"/>
    <s v="REDDING"/>
    <s v="CA"/>
    <s v="USDA NRCS 3644 AVTECH PARKWAY SUITE C"/>
    <n v="96002"/>
    <x v="2"/>
  </r>
  <r>
    <x v="2"/>
    <s v="National Resource Conservation Service"/>
    <s v="Redding"/>
    <s v="CA"/>
    <s v="USDA NRCS 3644 Avtech Pkwy Suite C"/>
    <n v="96002"/>
    <x v="2"/>
  </r>
  <r>
    <x v="2"/>
    <s v="National Resource Conservation Service"/>
    <s v="Redlands"/>
    <s v="CA"/>
    <s v="."/>
    <n v="92374"/>
    <x v="2"/>
  </r>
  <r>
    <x v="2"/>
    <s v="Animal Plant Health Inspection Svc"/>
    <s v="REEDLEY"/>
    <s v="CA"/>
    <m/>
    <n v="93654"/>
    <x v="2"/>
  </r>
  <r>
    <x v="2"/>
    <s v="Agricultural Research Service"/>
    <s v="RIVERSIDE"/>
    <s v="CA"/>
    <s v="1060 MARTIN LUTHER KING BLVD"/>
    <n v="92507"/>
    <x v="2"/>
  </r>
  <r>
    <x v="2"/>
    <s v="Agricultural Research Service"/>
    <s v="RIVERSIDE"/>
    <s v="CA"/>
    <s v="450 WEST BIG SPRINGS RD"/>
    <n v="92507"/>
    <x v="0"/>
  </r>
  <r>
    <x v="2"/>
    <s v="National Resource Conservation Service"/>
    <s v="Riverside"/>
    <s v="CA"/>
    <s v="USDA NRCS 4500 Glennwood Drive"/>
    <n v="92501"/>
    <x v="2"/>
  </r>
  <r>
    <x v="2"/>
    <s v="Agricultural Research Service"/>
    <s v="SALINAS"/>
    <s v="CA"/>
    <s v="1636 EAST ALISAL STREET"/>
    <n v="93905"/>
    <x v="15"/>
  </r>
  <r>
    <x v="2"/>
    <s v="Animal Plant Health Inspection Svc"/>
    <s v="SALINAS"/>
    <s v="CA"/>
    <m/>
    <n v="93905"/>
    <x v="2"/>
  </r>
  <r>
    <x v="2"/>
    <s v="National Resource Conservation Service"/>
    <s v="Salinas"/>
    <s v="CA"/>
    <s v="744 La Guardia Street Bldg A"/>
    <n v="93905"/>
    <x v="2"/>
  </r>
  <r>
    <x v="2"/>
    <s v="National Resource Conservation Service"/>
    <s v="Salinas"/>
    <s v="CA"/>
    <s v="744 LaGuardia St, Bldg A"/>
    <n v="93905"/>
    <x v="2"/>
  </r>
  <r>
    <x v="2"/>
    <s v="National Resource Conservation Service"/>
    <s v="Salinas"/>
    <s v="CA"/>
    <s v="744-A La Guardia St"/>
    <n v="93905"/>
    <x v="2"/>
  </r>
  <r>
    <x v="2"/>
    <s v="National Resource Conservation Service"/>
    <s v="Salinas"/>
    <s v="CA"/>
    <s v="USDA NRCS 318 Cayuga Street Suite 206"/>
    <n v="93901"/>
    <x v="2"/>
  </r>
  <r>
    <x v="2"/>
    <s v="National Resource Conservation Service"/>
    <s v="SALINAS"/>
    <s v="CA"/>
    <s v="USDA NRCS 744-A LA GUARDIA ST."/>
    <n v="93905"/>
    <x v="2"/>
  </r>
  <r>
    <x v="2"/>
    <s v="Animal Plant Health Inspection Svc"/>
    <s v="SAN ARDO"/>
    <s v="CA"/>
    <m/>
    <n v="93450"/>
    <x v="2"/>
  </r>
  <r>
    <x v="2"/>
    <s v="Food Safety Inspection Service"/>
    <s v="SAN BERNARDINO"/>
    <s v="CA"/>
    <m/>
    <n v="92404"/>
    <x v="2"/>
  </r>
  <r>
    <x v="2"/>
    <s v="Animal Plant Health Inspection Svc"/>
    <s v="SAN DIEGO"/>
    <s v="CA"/>
    <m/>
    <n v="92154"/>
    <x v="15"/>
  </r>
  <r>
    <x v="2"/>
    <s v="Animal Plant Health Inspection Svc"/>
    <s v="SANTA MARGARITA"/>
    <s v="CA"/>
    <m/>
    <n v="93453"/>
    <x v="2"/>
  </r>
  <r>
    <x v="2"/>
    <s v="Food Safety Inspection Service"/>
    <s v="SANTA ROSA"/>
    <s v="CA"/>
    <m/>
    <n v="95403"/>
    <x v="2"/>
  </r>
  <r>
    <x v="2"/>
    <s v="Animal Plant Health Inspection Svc"/>
    <s v="SCOTIA"/>
    <s v="CA"/>
    <m/>
    <n v="95565"/>
    <x v="2"/>
  </r>
  <r>
    <x v="2"/>
    <s v="Animal Plant Health Inspection Svc"/>
    <s v="SEBASTOPOL"/>
    <s v="CA"/>
    <m/>
    <n v="95472"/>
    <x v="2"/>
  </r>
  <r>
    <x v="2"/>
    <s v="Animal Plant Health Inspection Svc"/>
    <s v="SHAFTER"/>
    <s v="CA"/>
    <m/>
    <n v="93263"/>
    <x v="0"/>
  </r>
  <r>
    <x v="2"/>
    <s v="Animal Plant Health Inspection Svc"/>
    <s v="SHINGLE SPRINGS"/>
    <s v="CA"/>
    <m/>
    <n v="95682"/>
    <x v="2"/>
  </r>
  <r>
    <x v="2"/>
    <s v="National Resource Conservation Service"/>
    <s v="Smith River"/>
    <s v="CA"/>
    <s v="241 W. First St, Ste B"/>
    <n v="95567"/>
    <x v="2"/>
  </r>
  <r>
    <x v="2"/>
    <s v="National Resource Conservation Service"/>
    <s v="Smith River"/>
    <s v="CA"/>
    <s v="USDA NRCS 241 W. First St. Suite B"/>
    <n v="95567"/>
    <x v="2"/>
  </r>
  <r>
    <x v="2"/>
    <s v="Animal Plant Health Inspection Svc"/>
    <s v="SONORA"/>
    <s v="CA"/>
    <m/>
    <n v="95370"/>
    <x v="2"/>
  </r>
  <r>
    <x v="2"/>
    <s v="National Resource Conservation Service"/>
    <s v="Sonora"/>
    <s v="CA"/>
    <s v="."/>
    <n v="95370"/>
    <x v="0"/>
  </r>
  <r>
    <x v="2"/>
    <s v="National Resource Conservation Service"/>
    <s v="Sonora"/>
    <s v="CA"/>
    <s v="USDA NRCS - Soils 19777 Greenley Rd."/>
    <n v="95370"/>
    <x v="0"/>
  </r>
  <r>
    <x v="2"/>
    <s v="National Resource Conservation Service"/>
    <s v="Sonora"/>
    <s v="CA"/>
    <s v="USDA NRCS - Spols 19777 Greenley Rd."/>
    <n v="95370"/>
    <x v="2"/>
  </r>
  <r>
    <x v="2"/>
    <s v="National Resource Conservation Service"/>
    <s v="Sonora"/>
    <s v="CA"/>
    <s v="USDA NRCS 19777 Greenley Rd."/>
    <n v="95370"/>
    <x v="2"/>
  </r>
  <r>
    <x v="2"/>
    <s v="National Resource Conservation Service"/>
    <s v="Sonora"/>
    <s v="CA"/>
    <s v="USDA NRCS 19777 Greenley Road"/>
    <n v="95370"/>
    <x v="2"/>
  </r>
  <r>
    <x v="2"/>
    <s v="National Resource Conservation Service"/>
    <s v="South Lake Tahoe"/>
    <s v="CA"/>
    <s v="USDA NRCS 870 Emerald Bay Road Box 3 Suite"/>
    <n v="96150"/>
    <x v="2"/>
  </r>
  <r>
    <x v="2"/>
    <s v="Animal Plant Health Inspection Svc"/>
    <s v="SOUTH SAN FRANCISCO"/>
    <s v="CA"/>
    <m/>
    <n v="94080"/>
    <x v="2"/>
  </r>
  <r>
    <x v="2"/>
    <s v="Food Safety Inspection Service"/>
    <s v="SOUTH SAN FRANCISCO"/>
    <s v="CA"/>
    <m/>
    <n v="94080"/>
    <x v="2"/>
  </r>
  <r>
    <x v="2"/>
    <s v="Animal Plant Health Inspection Svc"/>
    <s v="STANDISH"/>
    <s v="CA"/>
    <m/>
    <n v="96128"/>
    <x v="1"/>
  </r>
  <r>
    <x v="2"/>
    <s v="Agricultural Marketing Service"/>
    <s v="STOCKTON"/>
    <s v="CA"/>
    <m/>
    <n v="95207"/>
    <x v="2"/>
  </r>
  <r>
    <x v="2"/>
    <s v="National Resource Conservation Service"/>
    <s v="Stockton"/>
    <s v="CA"/>
    <s v="3422 W. Hammer Ln Ste A"/>
    <n v="95219"/>
    <x v="2"/>
  </r>
  <r>
    <x v="2"/>
    <s v="National Resource Conservation Service"/>
    <s v="Stockton"/>
    <s v="CA"/>
    <s v="3422 W. Hammer Ln, Ste A"/>
    <n v="95219"/>
    <x v="1"/>
  </r>
  <r>
    <x v="2"/>
    <s v="National Resource Conservation Service"/>
    <s v="Stockton"/>
    <s v="CA"/>
    <s v="USDA NRCS 3422 W. Hammer Lane"/>
    <n v="95219"/>
    <x v="1"/>
  </r>
  <r>
    <x v="2"/>
    <s v="National Resource Conservation Service"/>
    <s v="Stockton"/>
    <s v="CA"/>
    <s v="USDA NRCS 3422 W. Hammer Ln."/>
    <n v="95219"/>
    <x v="1"/>
  </r>
  <r>
    <x v="2"/>
    <s v="National Resource Conservation Service"/>
    <s v="Susanville"/>
    <s v="CA"/>
    <s v="170 Russell Ave Ste C"/>
    <n v="96130"/>
    <x v="2"/>
  </r>
  <r>
    <x v="2"/>
    <s v="National Resource Conservation Service"/>
    <s v="Susanville"/>
    <s v="CA"/>
    <s v="170 Russell Ave, Ste C"/>
    <n v="96130"/>
    <x v="2"/>
  </r>
  <r>
    <x v="2"/>
    <s v="National Resource Conservation Service"/>
    <s v="Susanville"/>
    <s v="CA"/>
    <s v="USDA NRCS 2950 Riverside Dr."/>
    <n v="96130"/>
    <x v="2"/>
  </r>
  <r>
    <x v="2"/>
    <s v="Animal Plant Health Inspection Svc"/>
    <s v="TAFT"/>
    <s v="CA"/>
    <m/>
    <n v="93268"/>
    <x v="1"/>
  </r>
  <r>
    <x v="2"/>
    <s v="National Resource Conservation Service"/>
    <s v="Templeton"/>
    <s v="CA"/>
    <s v="65 S. Main St, Ste 106"/>
    <n v="93465"/>
    <x v="1"/>
  </r>
  <r>
    <x v="2"/>
    <s v="National Resource Conservation Service"/>
    <s v="Templeton"/>
    <s v="CA"/>
    <s v="65 S. Main St. Suite 108 - SOILS Soils"/>
    <n v="93465"/>
    <x v="2"/>
  </r>
  <r>
    <x v="2"/>
    <s v="National Resource Conservation Service"/>
    <s v="TEMPLETON"/>
    <s v="CA"/>
    <s v="USDA NRCS 65 S. MAIN ST. SUITE 108"/>
    <n v="93465"/>
    <x v="1"/>
  </r>
  <r>
    <x v="2"/>
    <s v="Animal Plant Health Inspection Svc"/>
    <s v="THREE RIVERS"/>
    <s v="CA"/>
    <m/>
    <n v="93271"/>
    <x v="2"/>
  </r>
  <r>
    <x v="2"/>
    <s v="National Resource Conservation Service"/>
    <s v="Tulelake"/>
    <s v="CA"/>
    <s v="."/>
    <n v="96134"/>
    <x v="2"/>
  </r>
  <r>
    <x v="2"/>
    <s v="National Resource Conservation Service"/>
    <s v="Tulelake"/>
    <s v="CA"/>
    <s v="511 Main St"/>
    <n v="96134"/>
    <x v="2"/>
  </r>
  <r>
    <x v="2"/>
    <s v="National Resource Conservation Service"/>
    <s v="Tulelake"/>
    <s v="CA"/>
    <s v="USDA NRCS 611 Main St."/>
    <n v="96134"/>
    <x v="2"/>
  </r>
  <r>
    <x v="2"/>
    <s v="National Resource Conservation Service"/>
    <s v="Tulelake"/>
    <s v="CA"/>
    <s v="USDA NRCS 611 Main Street"/>
    <n v="96134"/>
    <x v="1"/>
  </r>
  <r>
    <x v="2"/>
    <s v="Food Safety Inspection Service"/>
    <s v="TURLOCK"/>
    <s v="CA"/>
    <m/>
    <n v="95382"/>
    <x v="2"/>
  </r>
  <r>
    <x v="2"/>
    <s v="National Resource Conservation Service"/>
    <s v="Ukiah"/>
    <s v="CA"/>
    <s v="USDA NRCS 1252 Airport Park Blvd. Suite B-1"/>
    <n v="95482"/>
    <x v="1"/>
  </r>
  <r>
    <x v="2"/>
    <s v="Animal Plant Health Inspection Svc"/>
    <s v="VALLEY SPRINGS"/>
    <s v="CA"/>
    <m/>
    <n v="95252"/>
    <x v="2"/>
  </r>
  <r>
    <x v="2"/>
    <s v="National Resource Conservation Service"/>
    <s v="Victorville"/>
    <s v="CA"/>
    <s v="USDA NRCS - Soils 15415 W. Sand St. Ste. 103"/>
    <n v="92392"/>
    <x v="2"/>
  </r>
  <r>
    <x v="2"/>
    <s v="National Resource Conservation Service"/>
    <s v="Victorville"/>
    <s v="CA"/>
    <s v="USDA NRCS - Soils 15415 W. Sand St. Suite 103"/>
    <n v="92392"/>
    <x v="1"/>
  </r>
  <r>
    <x v="2"/>
    <s v="National Resource Conservation Service"/>
    <s v="Victorville"/>
    <s v="CA"/>
    <s v="USDA NRCS - SOILS 15415 W. Sand Street #103"/>
    <n v="92392"/>
    <x v="2"/>
  </r>
  <r>
    <x v="2"/>
    <s v="National Resource Conservation Service"/>
    <s v="Victorville"/>
    <s v="CA"/>
    <s v="USDA NRCS 15415 W. Sand St. Suite 103"/>
    <n v="92392"/>
    <x v="1"/>
  </r>
  <r>
    <x v="2"/>
    <s v="National Resource Conservation Service"/>
    <s v="Victorville"/>
    <s v="CA"/>
    <s v="USDA NRCS SOILS 15415 W. Sand St. Ste. 103"/>
    <n v="92392"/>
    <x v="2"/>
  </r>
  <r>
    <x v="2"/>
    <s v="Agricultural Marketing Service"/>
    <s v="VISALIA"/>
    <s v="CA"/>
    <m/>
    <n v="93291"/>
    <x v="1"/>
  </r>
  <r>
    <x v="2"/>
    <s v="Animal Plant Health Inspection Svc"/>
    <s v="WALNUT CREEK"/>
    <s v="CA"/>
    <m/>
    <n v="94598"/>
    <x v="2"/>
  </r>
  <r>
    <x v="2"/>
    <s v="Animal Plant Health Inspection Svc"/>
    <s v="WATERFORD"/>
    <s v="CA"/>
    <m/>
    <n v="95386"/>
    <x v="2"/>
  </r>
  <r>
    <x v="2"/>
    <s v="Animal Plant Health Inspection Svc"/>
    <s v="WATSONVILLE"/>
    <s v="CA"/>
    <m/>
    <n v="95076"/>
    <x v="2"/>
  </r>
  <r>
    <x v="2"/>
    <s v="Animal Plant Health Inspection Svc"/>
    <s v="WEST POINT"/>
    <s v="CA"/>
    <m/>
    <n v="95255"/>
    <x v="2"/>
  </r>
  <r>
    <x v="2"/>
    <s v="National Resource Conservation Service"/>
    <s v="Willows"/>
    <s v="CA"/>
    <s v="132 N Enright Ave"/>
    <n v="95988"/>
    <x v="2"/>
  </r>
  <r>
    <x v="2"/>
    <s v="National Resource Conservation Service"/>
    <s v="Willows"/>
    <s v="CA"/>
    <s v="132 N. Enright Ave"/>
    <n v="95988"/>
    <x v="2"/>
  </r>
  <r>
    <x v="2"/>
    <s v="National Resource Conservation Service"/>
    <s v="WILLOWS"/>
    <s v="CA"/>
    <s v="132 N. Enright Ave. Suite B"/>
    <n v="95988"/>
    <x v="1"/>
  </r>
  <r>
    <x v="2"/>
    <s v="National Resource Conservation Service"/>
    <s v="Willows"/>
    <s v="CA"/>
    <s v="USDA NRCS 132 N. Enright Ave. Suite B"/>
    <n v="95988"/>
    <x v="0"/>
  </r>
  <r>
    <x v="2"/>
    <s v="Grain Inspection, Packers and Stockyards Admin"/>
    <s v="WOODLAKE"/>
    <s v="CA"/>
    <s v="STANDARD"/>
    <n v="93286"/>
    <x v="2"/>
  </r>
  <r>
    <x v="2"/>
    <s v="National Resource Conservation Service"/>
    <s v="Yreka"/>
    <s v="CA"/>
    <s v="215 Executive Ct Ste A"/>
    <n v="96097"/>
    <x v="2"/>
  </r>
  <r>
    <x v="2"/>
    <s v="National Resource Conservation Service"/>
    <s v="Yreka"/>
    <s v="CA"/>
    <s v="215 Executive Ct. Ste A"/>
    <n v="96097"/>
    <x v="2"/>
  </r>
  <r>
    <x v="2"/>
    <s v="National Resource Conservation Service"/>
    <s v="Yreka"/>
    <s v="CA"/>
    <s v="USDA NRCS 215 Excecutive Ct. Suite A"/>
    <n v="96097"/>
    <x v="1"/>
  </r>
  <r>
    <x v="2"/>
    <s v="National Resource Conservation Service"/>
    <s v="Yreka"/>
    <s v="CA"/>
    <s v="USDA NRCS 215 Executive Ct."/>
    <n v="96097"/>
    <x v="2"/>
  </r>
  <r>
    <x v="2"/>
    <s v="National Resource Conservation Service"/>
    <s v="Yreka"/>
    <s v="CA"/>
    <s v="USDA NRCS 215 Executive Ct. Suite A"/>
    <n v="96097"/>
    <x v="2"/>
  </r>
  <r>
    <x v="2"/>
    <s v="National Resource Conservation Service"/>
    <s v="Yuba City"/>
    <s v="CA"/>
    <s v="1521 Butte House Rd, Ste B"/>
    <n v="95993"/>
    <x v="2"/>
  </r>
  <r>
    <x v="2"/>
    <s v="National Resource Conservation Service"/>
    <s v="Yuba City"/>
    <s v="CA"/>
    <s v="USDA NRCS 1511 Butte House Rd."/>
    <n v="95993"/>
    <x v="2"/>
  </r>
  <r>
    <x v="2"/>
    <s v="National Resource Conservation Service"/>
    <s v="YUBA CITY"/>
    <s v="CA"/>
    <s v="USDA NRCS 1511 BUTTE HOUSE RD. STE. B"/>
    <n v="95993"/>
    <x v="2"/>
  </r>
  <r>
    <x v="2"/>
    <s v="National Resource Conservation Service"/>
    <s v="Yuba City"/>
    <s v="CA"/>
    <s v="USDA NRCS 1511 Butte House Rd. Suite B"/>
    <n v="95993"/>
    <x v="2"/>
  </r>
  <r>
    <x v="2"/>
    <s v="Agricultural Research Service"/>
    <s v="AKRON"/>
    <s v="CO"/>
    <s v="40335 COUNTY ROAD GG"/>
    <n v="80720"/>
    <x v="2"/>
  </r>
  <r>
    <x v="2"/>
    <s v="National Resource Conservation Service"/>
    <s v="AKRON"/>
    <s v="CO"/>
    <s v="26924 US HWY 34 PO BOX U"/>
    <n v="80720"/>
    <x v="1"/>
  </r>
  <r>
    <x v="2"/>
    <s v="Food Safety Inspection Service"/>
    <s v="ALAMOSA"/>
    <s v="CO"/>
    <m/>
    <n v="81101"/>
    <x v="2"/>
  </r>
  <r>
    <x v="2"/>
    <s v="National Resource Conservation Service"/>
    <s v="Alamosa"/>
    <s v="CO"/>
    <s v="101 S CRAFT DRIVE #A"/>
    <n v="81101"/>
    <x v="2"/>
  </r>
  <r>
    <x v="2"/>
    <s v="National Resource Conservation Service"/>
    <s v="ALAMOSA"/>
    <s v="CO"/>
    <s v="101 SOUTH CRAFT"/>
    <n v="81101"/>
    <x v="2"/>
  </r>
  <r>
    <x v="2"/>
    <s v="National Resource Conservation Service"/>
    <s v="Alamosa"/>
    <s v="CO"/>
    <s v="101 South Craft Drive"/>
    <n v="81101"/>
    <x v="8"/>
  </r>
  <r>
    <x v="2"/>
    <s v="National Resource Conservation Service"/>
    <s v="Alamosa"/>
    <s v="CO"/>
    <s v="101 South Craft Drive #A"/>
    <n v="81101"/>
    <x v="0"/>
  </r>
  <r>
    <x v="2"/>
    <s v="National Resource Conservation Service"/>
    <s v="Alamosa"/>
    <s v="CO"/>
    <s v="101 South Craft Drive #B"/>
    <n v="81101"/>
    <x v="2"/>
  </r>
  <r>
    <x v="2"/>
    <s v="National Resource Conservation Service"/>
    <s v="Alamosa"/>
    <s v="CO"/>
    <s v="101 South Craft, #B"/>
    <n v="81101"/>
    <x v="2"/>
  </r>
  <r>
    <x v="2"/>
    <s v="Animal Plant Health Inspection Svc"/>
    <s v="AURORA"/>
    <s v="CO"/>
    <m/>
    <n v="80011"/>
    <x v="5"/>
  </r>
  <r>
    <x v="2"/>
    <s v="Grain Inspection, Packers and Stockyards Admin"/>
    <s v="AURORA"/>
    <s v="CO"/>
    <s v="STANDARD"/>
    <n v="80011"/>
    <x v="11"/>
  </r>
  <r>
    <x v="2"/>
    <s v="National Resource Conservation Service"/>
    <s v="Byers"/>
    <s v="CO"/>
    <s v="133 WEST BIJOU AVENUE"/>
    <n v="80103"/>
    <x v="1"/>
  </r>
  <r>
    <x v="2"/>
    <s v="Food Safety Inspection Service"/>
    <s v="CANON CITY"/>
    <s v="CO"/>
    <m/>
    <n v="81212"/>
    <x v="2"/>
  </r>
  <r>
    <x v="2"/>
    <s v="National Resource Conservation Service"/>
    <s v="Canon City"/>
    <s v="CO"/>
    <s v="248 Dozier Avenue"/>
    <n v="81212"/>
    <x v="1"/>
  </r>
  <r>
    <x v="2"/>
    <s v="National Resource Conservation Service"/>
    <s v="Center"/>
    <s v="CO"/>
    <s v="0048 W County Rd 10 N"/>
    <n v="81125"/>
    <x v="0"/>
  </r>
  <r>
    <x v="2"/>
    <s v="National Resource Conservation Service"/>
    <s v="CENTER"/>
    <s v="CO"/>
    <s v="0048 W COUNTY ROAD 10 N"/>
    <n v="81125"/>
    <x v="2"/>
  </r>
  <r>
    <x v="2"/>
    <s v="National Resource Conservation Service"/>
    <s v="Center"/>
    <s v="CO"/>
    <s v="USDA NRCS 0048 W County Rd 10 N"/>
    <n v="81125"/>
    <x v="2"/>
  </r>
  <r>
    <x v="2"/>
    <s v="National Resource Conservation Service"/>
    <s v="Cheyenne Wells"/>
    <s v="CO"/>
    <s v="215 NORTH 1 WEST"/>
    <n v="80810"/>
    <x v="2"/>
  </r>
  <r>
    <x v="2"/>
    <s v="National Resource Conservation Service"/>
    <s v="CORTEZ"/>
    <s v="CO"/>
    <s v="628 W. 5th Street"/>
    <n v="81321"/>
    <x v="0"/>
  </r>
  <r>
    <x v="2"/>
    <s v="National Resource Conservation Service"/>
    <s v="CORTEZ"/>
    <s v="CO"/>
    <s v="628 WEST 5TH ST"/>
    <n v="81321"/>
    <x v="2"/>
  </r>
  <r>
    <x v="2"/>
    <s v="Animal Plant Health Inspection Svc"/>
    <s v="CRAIG"/>
    <s v="CO"/>
    <m/>
    <n v="81625"/>
    <x v="1"/>
  </r>
  <r>
    <x v="2"/>
    <s v="Food Safety Inspection Service"/>
    <s v="CRAIG"/>
    <s v="CO"/>
    <m/>
    <n v="81625"/>
    <x v="2"/>
  </r>
  <r>
    <x v="2"/>
    <s v="National Resource Conservation Service"/>
    <s v="Craig"/>
    <s v="CO"/>
    <s v="145 Commerce St"/>
    <n v="81625"/>
    <x v="2"/>
  </r>
  <r>
    <x v="2"/>
    <s v="National Resource Conservation Service"/>
    <s v="CRAIG"/>
    <s v="CO"/>
    <s v="145 COMMERCE STREET"/>
    <n v="81625"/>
    <x v="2"/>
  </r>
  <r>
    <x v="2"/>
    <s v="Agricultural Marketing Service"/>
    <s v="DENVER"/>
    <s v="CO"/>
    <m/>
    <n v="80225"/>
    <x v="2"/>
  </r>
  <r>
    <x v="2"/>
    <s v="Animal Plant Health Inspection Svc"/>
    <s v="DENVER"/>
    <s v="CO"/>
    <m/>
    <n v="80225"/>
    <x v="20"/>
  </r>
  <r>
    <x v="2"/>
    <s v="Animal Plant Health Inspection Svc"/>
    <s v="DENVER"/>
    <s v="CO"/>
    <m/>
    <n v="80228"/>
    <x v="2"/>
  </r>
  <r>
    <x v="2"/>
    <s v="Animal Plant Health Inspection Svc"/>
    <s v="DENVER"/>
    <s v="CO"/>
    <m/>
    <n v="80232"/>
    <x v="2"/>
  </r>
  <r>
    <x v="2"/>
    <s v="Food Safety Inspection Service"/>
    <s v="DOLORES"/>
    <s v="CO"/>
    <m/>
    <n v="81323"/>
    <x v="2"/>
  </r>
  <r>
    <x v="2"/>
    <s v="National Resource Conservation Service"/>
    <s v="Dove Creek"/>
    <s v="CO"/>
    <s v="408 Main Street"/>
    <n v="81324"/>
    <x v="2"/>
  </r>
  <r>
    <x v="2"/>
    <s v="National Resource Conservation Service"/>
    <s v="Durango"/>
    <s v="CO"/>
    <s v="31 Suttle Street"/>
    <n v="81303"/>
    <x v="0"/>
  </r>
  <r>
    <x v="2"/>
    <s v="National Resource Conservation Service"/>
    <s v="Durango"/>
    <s v="CO"/>
    <s v="USDA NRCS 31 Suttle Street"/>
    <n v="81303"/>
    <x v="2"/>
  </r>
  <r>
    <x v="2"/>
    <s v="National Resource Conservation Service"/>
    <s v="Eads"/>
    <s v="CO"/>
    <s v="409 E. Lowell"/>
    <n v="81036"/>
    <x v="2"/>
  </r>
  <r>
    <x v="2"/>
    <s v="National Resource Conservation Service"/>
    <s v="Eads"/>
    <s v="CO"/>
    <s v="USDA NRCS 409 E. Lowell"/>
    <n v="81036"/>
    <x v="1"/>
  </r>
  <r>
    <x v="2"/>
    <s v="Food Safety Inspection Service"/>
    <s v="ELIZABETH"/>
    <s v="CO"/>
    <m/>
    <n v="80107"/>
    <x v="2"/>
  </r>
  <r>
    <x v="2"/>
    <s v="National Resource Conservation Service"/>
    <s v="Fort Morgan"/>
    <s v="CO"/>
    <s v="200 W Railroad AVE"/>
    <n v="80701"/>
    <x v="1"/>
  </r>
  <r>
    <x v="2"/>
    <s v="National Resource Conservation Service"/>
    <s v="FORT MORGAN"/>
    <s v="CO"/>
    <s v="200 WEST RAILROAD"/>
    <n v="80701"/>
    <x v="2"/>
  </r>
  <r>
    <x v="2"/>
    <s v="National Resource Conservation Service"/>
    <s v="Fort Morgan"/>
    <s v="CO"/>
    <s v="200 WEST RAILROAD AVENUE"/>
    <n v="80701"/>
    <x v="2"/>
  </r>
  <r>
    <x v="2"/>
    <s v="National Resource Conservation Service"/>
    <s v="FRANKTOWN"/>
    <s v="CO"/>
    <s v="7519 E HWY 86"/>
    <n v="80116"/>
    <x v="2"/>
  </r>
  <r>
    <x v="2"/>
    <s v="National Resource Conservation Service"/>
    <s v="FRANKTOWN"/>
    <s v="CO"/>
    <s v="7519 E. HWY 86"/>
    <n v="80116"/>
    <x v="2"/>
  </r>
  <r>
    <x v="2"/>
    <s v="National Resource Conservation Service"/>
    <s v="FRANKTOWN"/>
    <s v="CO"/>
    <s v="PO BOX 688 7519 EAST HWY 86"/>
    <n v="80116"/>
    <x v="2"/>
  </r>
  <r>
    <x v="2"/>
    <s v="National Resource Conservation Service"/>
    <s v="GLENWOOD SPRINGS"/>
    <s v="CO"/>
    <s v="258 CENTER DR"/>
    <n v="81601"/>
    <x v="2"/>
  </r>
  <r>
    <x v="2"/>
    <s v="Animal Plant Health Inspection Svc"/>
    <s v="GOLDEN"/>
    <s v="CO"/>
    <m/>
    <n v="80401"/>
    <x v="2"/>
  </r>
  <r>
    <x v="2"/>
    <s v="Animal Plant Health Inspection Svc"/>
    <s v="GRAND JUNCTION"/>
    <s v="CO"/>
    <m/>
    <n v="81506"/>
    <x v="2"/>
  </r>
  <r>
    <x v="2"/>
    <s v="National Resource Conservation Service"/>
    <s v="Gunnison"/>
    <s v="CO"/>
    <s v="216 North Colorado Street"/>
    <n v="81230"/>
    <x v="1"/>
  </r>
  <r>
    <x v="2"/>
    <s v="National Resource Conservation Service"/>
    <s v="Holly"/>
    <s v="CO"/>
    <s v="100 S SWAFFORD STREET"/>
    <n v="81047"/>
    <x v="2"/>
  </r>
  <r>
    <x v="2"/>
    <s v="National Resource Conservation Service"/>
    <s v="Holly"/>
    <s v="CO"/>
    <s v="209 South Main Street"/>
    <n v="81047"/>
    <x v="2"/>
  </r>
  <r>
    <x v="2"/>
    <s v="National Resource Conservation Service"/>
    <s v="HOLYOKE"/>
    <s v="CO"/>
    <s v="1280 INTEROCEAN DRIVE"/>
    <n v="80734"/>
    <x v="1"/>
  </r>
  <r>
    <x v="2"/>
    <s v="National Resource Conservation Service"/>
    <s v="Holyoke"/>
    <s v="CO"/>
    <s v="1280 SW Interocean Drive"/>
    <n v="80734"/>
    <x v="2"/>
  </r>
  <r>
    <x v="2"/>
    <s v="National Resource Conservation Service"/>
    <s v="HUGO"/>
    <s v="CO"/>
    <s v="318 5TH ST"/>
    <n v="80821"/>
    <x v="1"/>
  </r>
  <r>
    <x v="2"/>
    <s v="National Resource Conservation Service"/>
    <s v="HUGO"/>
    <s v="CO"/>
    <s v="318 5TH STREET"/>
    <n v="80821"/>
    <x v="2"/>
  </r>
  <r>
    <x v="2"/>
    <s v="National Resource Conservation Service"/>
    <s v="Julesburg"/>
    <s v="CO"/>
    <s v="210 Elm Street"/>
    <n v="80737"/>
    <x v="0"/>
  </r>
  <r>
    <x v="2"/>
    <s v="National Resource Conservation Service"/>
    <s v="KREMMLING"/>
    <s v="CO"/>
    <s v="106 South 2nd Street"/>
    <n v="80459"/>
    <x v="2"/>
  </r>
  <r>
    <x v="2"/>
    <s v="National Resource Conservation Service"/>
    <s v="KREMMLING"/>
    <s v="CO"/>
    <s v="107 SOUTH 2ND ST"/>
    <n v="80459"/>
    <x v="2"/>
  </r>
  <r>
    <x v="2"/>
    <s v="National Resource Conservation Service"/>
    <s v="La Junta"/>
    <s v="CO"/>
    <s v="318 Lacey Ave"/>
    <n v="81050"/>
    <x v="2"/>
  </r>
  <r>
    <x v="2"/>
    <s v="National Resource Conservation Service"/>
    <s v="La Junta"/>
    <s v="CO"/>
    <s v="318 Lacey Avenue"/>
    <n v="81050"/>
    <x v="2"/>
  </r>
  <r>
    <x v="2"/>
    <s v="Food Safety Inspection Service"/>
    <s v="LA SALLE"/>
    <s v="CO"/>
    <m/>
    <n v="80645"/>
    <x v="2"/>
  </r>
  <r>
    <x v="2"/>
    <s v="National Resource Conservation Service"/>
    <s v="LAMAR"/>
    <s v="CO"/>
    <s v="1501 SOUTH MAIN ST"/>
    <n v="81052"/>
    <x v="2"/>
  </r>
  <r>
    <x v="2"/>
    <s v="National Resource Conservation Service"/>
    <s v="LAMAR"/>
    <s v="CO"/>
    <s v="1501 SOUTH MAIN STREET"/>
    <n v="81052"/>
    <x v="0"/>
  </r>
  <r>
    <x v="2"/>
    <s v="National Resource Conservation Service"/>
    <s v="Las Animas"/>
    <s v="CO"/>
    <s v="USDA NRCS 760 Bent Avenue"/>
    <n v="81054"/>
    <x v="2"/>
  </r>
  <r>
    <x v="2"/>
    <s v="Food Safety Inspection Service"/>
    <s v="LITTLETON"/>
    <s v="CO"/>
    <m/>
    <n v="80127"/>
    <x v="2"/>
  </r>
  <r>
    <x v="2"/>
    <s v="Animal Plant Health Inspection Svc"/>
    <s v="MEEKER"/>
    <s v="CO"/>
    <m/>
    <n v="81641"/>
    <x v="2"/>
  </r>
  <r>
    <x v="2"/>
    <s v="National Resource Conservation Service"/>
    <s v="Meeker"/>
    <s v="CO"/>
    <s v="351 7TH STREET"/>
    <n v="81641"/>
    <x v="2"/>
  </r>
  <r>
    <x v="2"/>
    <s v="Animal Plant Health Inspection Svc"/>
    <s v="MERINO"/>
    <s v="CO"/>
    <m/>
    <n v="80741"/>
    <x v="2"/>
  </r>
  <r>
    <x v="2"/>
    <s v="Animal Plant Health Inspection Svc"/>
    <s v="OLATHE"/>
    <s v="CO"/>
    <m/>
    <n v="81425"/>
    <x v="2"/>
  </r>
  <r>
    <x v="2"/>
    <s v="National Resource Conservation Service"/>
    <s v="Pagosa Springs"/>
    <s v="CO"/>
    <s v="505A County Road 600"/>
    <n v="81147"/>
    <x v="0"/>
  </r>
  <r>
    <x v="2"/>
    <s v="Food Safety Inspection Service"/>
    <s v="PEYTON"/>
    <s v="CO"/>
    <m/>
    <n v="80831"/>
    <x v="2"/>
  </r>
  <r>
    <x v="2"/>
    <s v="Food Safety Inspection Service"/>
    <s v="PINE"/>
    <s v="CO"/>
    <m/>
    <n v="80470"/>
    <x v="2"/>
  </r>
  <r>
    <x v="2"/>
    <s v="Animal Plant Health Inspection Svc"/>
    <s v="PUEBLO"/>
    <s v="CO"/>
    <m/>
    <n v="81007"/>
    <x v="2"/>
  </r>
  <r>
    <x v="2"/>
    <s v="Food Safety Inspection Service"/>
    <s v="RIFLE"/>
    <s v="CO"/>
    <m/>
    <n v="81650"/>
    <x v="2"/>
  </r>
  <r>
    <x v="2"/>
    <s v="National Resource Conservation Service"/>
    <s v="Rocky Ford"/>
    <s v="CO"/>
    <s v="200 South 10th St"/>
    <n v="81067"/>
    <x v="2"/>
  </r>
  <r>
    <x v="2"/>
    <s v="National Resource Conservation Service"/>
    <s v="Rocky Ford"/>
    <s v="CO"/>
    <s v="200 South 10TH STREET"/>
    <n v="81067"/>
    <x v="2"/>
  </r>
  <r>
    <x v="2"/>
    <s v="National Resource Conservation Service"/>
    <s v="Rocky Ford"/>
    <s v="CO"/>
    <s v="202 South 10th Street"/>
    <n v="81067"/>
    <x v="15"/>
  </r>
  <r>
    <x v="2"/>
    <s v="National Resource Conservation Service"/>
    <s v="Rocky Ford"/>
    <s v="CO"/>
    <s v="USDA NRCS 202 South 10th Street"/>
    <n v="81067"/>
    <x v="2"/>
  </r>
  <r>
    <x v="2"/>
    <s v="National Resource Conservation Service"/>
    <s v="Rocky Ford"/>
    <s v="CO"/>
    <s v="USDA-NRCS 200 South 10th St."/>
    <n v="81067"/>
    <x v="2"/>
  </r>
  <r>
    <x v="2"/>
    <s v="National Resource Conservation Service"/>
    <s v="Salida"/>
    <s v="CO"/>
    <s v="5575 CLEORA ROAD"/>
    <n v="81201"/>
    <x v="2"/>
  </r>
  <r>
    <x v="2"/>
    <s v="National Resource Conservation Service"/>
    <s v="SAN LUIS"/>
    <s v="CO"/>
    <s v="903 Main Street"/>
    <n v="81152"/>
    <x v="2"/>
  </r>
  <r>
    <x v="2"/>
    <s v="National Resource Conservation Service"/>
    <s v="SIMLA"/>
    <s v="CO"/>
    <s v="PO BOX 188 504 WASHINGTON"/>
    <n v="80835"/>
    <x v="1"/>
  </r>
  <r>
    <x v="2"/>
    <s v="National Resource Conservation Service"/>
    <s v="Springfield"/>
    <s v="CO"/>
    <s v="27200 Highway 287"/>
    <n v="81073"/>
    <x v="0"/>
  </r>
  <r>
    <x v="2"/>
    <s v="National Resource Conservation Service"/>
    <s v="Springfield"/>
    <s v="CO"/>
    <s v="USDA NRCS 27200 Highway 287"/>
    <n v="81073"/>
    <x v="2"/>
  </r>
  <r>
    <x v="2"/>
    <s v="National Resource Conservation Service"/>
    <s v="STEAMBOAT SPRINGS"/>
    <s v="CO"/>
    <s v="1475 PINE GROVE RD"/>
    <n v="80487"/>
    <x v="2"/>
  </r>
  <r>
    <x v="2"/>
    <s v="National Resource Conservation Service"/>
    <s v="Steamboat Springs"/>
    <s v="CO"/>
    <s v="1475 Pine Grove Road"/>
    <n v="80487"/>
    <x v="2"/>
  </r>
  <r>
    <x v="2"/>
    <s v="National Resource Conservation Service"/>
    <s v="TRINIDAD"/>
    <s v="CO"/>
    <s v="3590 E MAIN ST"/>
    <n v="81082"/>
    <x v="2"/>
  </r>
  <r>
    <x v="2"/>
    <s v="National Resource Conservation Service"/>
    <s v="Trinidad"/>
    <s v="CO"/>
    <s v="USDA-NRCS 3590 E. Main Street"/>
    <n v="81082"/>
    <x v="2"/>
  </r>
  <r>
    <x v="2"/>
    <s v="National Resource Conservation Service"/>
    <s v="Walsenburg"/>
    <s v="CO"/>
    <s v="USDA NRCS 711 Walsen Ave."/>
    <n v="81089"/>
    <x v="2"/>
  </r>
  <r>
    <x v="2"/>
    <s v="National Resource Conservation Service"/>
    <s v="WESTCLIFFE"/>
    <s v="CO"/>
    <s v="1 HERMIT LANE"/>
    <n v="81252"/>
    <x v="2"/>
  </r>
  <r>
    <x v="2"/>
    <s v="National Resource Conservation Service"/>
    <s v="WRAY"/>
    <s v="CO"/>
    <s v="247 NORTH CLAY"/>
    <n v="80758"/>
    <x v="0"/>
  </r>
  <r>
    <x v="2"/>
    <s v="Food Safety Inspection Service"/>
    <s v="BRIDGEPORT"/>
    <s v="CT"/>
    <m/>
    <n v="6604"/>
    <x v="2"/>
  </r>
  <r>
    <x v="2"/>
    <s v="National Resource Conservation Service"/>
    <s v="Danielson"/>
    <s v="CT"/>
    <s v="71 Westcott Rd"/>
    <n v="6239"/>
    <x v="2"/>
  </r>
  <r>
    <x v="2"/>
    <s v="National Resource Conservation Service"/>
    <s v="DANIELSON"/>
    <s v="CT"/>
    <s v="USDA NRCS 71 WESTCOTT RD"/>
    <n v="6239"/>
    <x v="1"/>
  </r>
  <r>
    <x v="2"/>
    <s v="National Resource Conservation Service"/>
    <s v="Hamden"/>
    <s v="CT"/>
    <s v="51 Mill Pond Rd"/>
    <n v="6514"/>
    <x v="2"/>
  </r>
  <r>
    <x v="2"/>
    <s v="Agricultural Marketing Service"/>
    <s v="HARTFORD"/>
    <s v="CT"/>
    <m/>
    <n v="6114"/>
    <x v="2"/>
  </r>
  <r>
    <x v="2"/>
    <s v="Animal Plant Health Inspection Svc"/>
    <s v="MOOSUP"/>
    <s v="CT"/>
    <m/>
    <n v="6354"/>
    <x v="2"/>
  </r>
  <r>
    <x v="2"/>
    <s v="Animal Plant Health Inspection Svc"/>
    <s v="NORWICH"/>
    <s v="CT"/>
    <m/>
    <n v="6360"/>
    <x v="2"/>
  </r>
  <r>
    <x v="2"/>
    <s v="National Resource Conservation Service"/>
    <s v="Norwich"/>
    <s v="CT"/>
    <s v="238 West Town St."/>
    <n v="6360"/>
    <x v="2"/>
  </r>
  <r>
    <x v="2"/>
    <s v="National Resource Conservation Service"/>
    <s v="NORWICH"/>
    <s v="CT"/>
    <s v="USDA NRCS 238 WEST TOWN ST"/>
    <n v="6360"/>
    <x v="0"/>
  </r>
  <r>
    <x v="2"/>
    <s v="National Resource Conservation Service"/>
    <s v="TOLLAND"/>
    <s v="CT"/>
    <s v="344 MERROW RD STE A"/>
    <n v="6084"/>
    <x v="1"/>
  </r>
  <r>
    <x v="2"/>
    <s v="National Resource Conservation Service"/>
    <s v="Tolland"/>
    <s v="CT"/>
    <s v="344 Merrow Rd. Suite A"/>
    <n v="6084"/>
    <x v="1"/>
  </r>
  <r>
    <x v="2"/>
    <s v="National Resource Conservation Service"/>
    <s v="TOLLAND"/>
    <s v="CT"/>
    <s v="USDA NRCS 344 MERROW RD STE A"/>
    <n v="6084"/>
    <x v="15"/>
  </r>
  <r>
    <x v="2"/>
    <s v="National Resource Conservation Service"/>
    <s v="TOLLAND"/>
    <s v="CT"/>
    <s v="USDA-NRCS 344 MERROW RD., STE A"/>
    <n v="6084"/>
    <x v="2"/>
  </r>
  <r>
    <x v="2"/>
    <s v="National Resource Conservation Service"/>
    <s v="TOLLAND"/>
    <s v="CT"/>
    <s v="USDA-NRCS 344 Merrow Road, Suite A"/>
    <n v="6084"/>
    <x v="0"/>
  </r>
  <r>
    <x v="2"/>
    <s v="National Resource Conservation Service"/>
    <s v="Torrington"/>
    <s v="CT"/>
    <s v="1185 New Litchfield St."/>
    <n v="6790"/>
    <x v="2"/>
  </r>
  <r>
    <x v="2"/>
    <s v="National Resource Conservation Service"/>
    <s v="TORRINGTON"/>
    <s v="CT"/>
    <s v="USDA NRCS 1185 NEW LITCHFIELD ST"/>
    <n v="6790"/>
    <x v="0"/>
  </r>
  <r>
    <x v="2"/>
    <s v="Animal Plant Health Inspection Svc"/>
    <s v="WALLINGFORD"/>
    <s v="CT"/>
    <m/>
    <n v="6492"/>
    <x v="2"/>
  </r>
  <r>
    <x v="2"/>
    <s v="Animal Plant Health Inspection Svc"/>
    <s v="WATERBURY"/>
    <s v="CT"/>
    <m/>
    <n v="6708"/>
    <x v="2"/>
  </r>
  <r>
    <x v="2"/>
    <s v="Animal Plant Health Inspection Svc"/>
    <s v="WILLIMANTIC"/>
    <s v="CT"/>
    <m/>
    <n v="6226"/>
    <x v="2"/>
  </r>
  <r>
    <x v="2"/>
    <s v="National Resource Conservation Service"/>
    <s v="WINDSOR"/>
    <s v="CT"/>
    <s v="USDA NRCS 100 NORTHFIELD DR 4TH FL"/>
    <n v="6095"/>
    <x v="1"/>
  </r>
  <r>
    <x v="2"/>
    <s v="Agricultural Research Service"/>
    <s v="DOVER"/>
    <s v="DE"/>
    <s v="1200 N Dubont Highway"/>
    <n v="19901"/>
    <x v="2"/>
  </r>
  <r>
    <x v="2"/>
    <s v="Agricultural Research Service"/>
    <s v="DOVER"/>
    <s v="DE"/>
    <s v="1200 N. DUBONT HIGHWAY"/>
    <n v="19901"/>
    <x v="2"/>
  </r>
  <r>
    <x v="2"/>
    <s v="Animal Plant Health Inspection Svc"/>
    <s v="DOVER"/>
    <s v="DE"/>
    <m/>
    <n v="19904"/>
    <x v="0"/>
  </r>
  <r>
    <x v="2"/>
    <s v="National Resource Conservation Service"/>
    <s v="Dover"/>
    <s v="DE"/>
    <s v="1221 College Park Dr"/>
    <n v="19904"/>
    <x v="2"/>
  </r>
  <r>
    <x v="2"/>
    <s v="National Resource Conservation Service"/>
    <s v="Dover"/>
    <s v="DE"/>
    <s v="1221 College Park Dr #100"/>
    <n v="19904"/>
    <x v="2"/>
  </r>
  <r>
    <x v="2"/>
    <s v="National Resource Conservation Service"/>
    <s v="Dover"/>
    <s v="DE"/>
    <s v="1221 College Park Drive"/>
    <n v="19904"/>
    <x v="2"/>
  </r>
  <r>
    <x v="2"/>
    <s v="National Resource Conservation Service"/>
    <s v="Dover"/>
    <s v="DE"/>
    <s v="800 Old Bay Road"/>
    <n v="19901"/>
    <x v="2"/>
  </r>
  <r>
    <x v="2"/>
    <s v="Rural Development"/>
    <s v="DOVER"/>
    <s v="DE"/>
    <s v="1221 COLLEGE PARK DRIVE"/>
    <n v="19904"/>
    <x v="2"/>
  </r>
  <r>
    <x v="2"/>
    <s v="National Resource Conservation Service"/>
    <s v="Georgetown"/>
    <s v="DE"/>
    <s v="21315 Berlin Road #3"/>
    <n v="19947"/>
    <x v="2"/>
  </r>
  <r>
    <x v="2"/>
    <s v="National Resource Conservation Service"/>
    <s v="Georgetown"/>
    <s v="DE"/>
    <s v="USDA NRCS 21315 Berlin Rd"/>
    <n v="19947"/>
    <x v="0"/>
  </r>
  <r>
    <x v="2"/>
    <s v="Animal Plant Health Inspection Svc"/>
    <s v="LEWES"/>
    <s v="DE"/>
    <m/>
    <n v="19958"/>
    <x v="2"/>
  </r>
  <r>
    <x v="2"/>
    <s v="Agricultural Research Service"/>
    <s v="NEWARK"/>
    <s v="DE"/>
    <s v="501 SOUTH CHAPLE ST"/>
    <n v="19713"/>
    <x v="0"/>
  </r>
  <r>
    <x v="2"/>
    <s v="Animal Plant Health Inspection Svc"/>
    <s v="WILMINGTON"/>
    <s v="DE"/>
    <m/>
    <n v="19801"/>
    <x v="1"/>
  </r>
  <r>
    <x v="2"/>
    <s v="Animal Plant Health Inspection Svc"/>
    <s v="APOPKA"/>
    <s v="FL"/>
    <m/>
    <n v="32712"/>
    <x v="2"/>
  </r>
  <r>
    <x v="2"/>
    <s v="Animal Plant Health Inspection Svc"/>
    <s v="AVON PARK"/>
    <s v="FL"/>
    <m/>
    <n v="33825"/>
    <x v="20"/>
  </r>
  <r>
    <x v="2"/>
    <s v="National Resource Conservation Service"/>
    <s v="Bonifay"/>
    <s v="FL"/>
    <s v="103 N Oklahoma St"/>
    <n v="32425"/>
    <x v="2"/>
  </r>
  <r>
    <x v="2"/>
    <s v="Animal Plant Health Inspection Svc"/>
    <s v="BOYNTON BEACH"/>
    <s v="FL"/>
    <m/>
    <n v="33437"/>
    <x v="2"/>
  </r>
  <r>
    <x v="2"/>
    <s v="Animal Plant Health Inspection Svc"/>
    <s v="BOYNTON BEACH"/>
    <s v="FL"/>
    <m/>
    <n v="33473"/>
    <x v="2"/>
  </r>
  <r>
    <x v="2"/>
    <s v="Agricultural Research Service"/>
    <s v="CANAL POINT"/>
    <s v="FL"/>
    <s v="12990 US HWY 441 N"/>
    <n v="33438"/>
    <x v="15"/>
  </r>
  <r>
    <x v="2"/>
    <s v="Animal Plant Health Inspection Svc"/>
    <s v="COCOA"/>
    <s v="FL"/>
    <m/>
    <n v="32926"/>
    <x v="11"/>
  </r>
  <r>
    <x v="2"/>
    <s v="Rural Development"/>
    <s v="CRESTVIEW"/>
    <s v="FL"/>
    <s v="RURAL DEVELOPMENT"/>
    <n v="32536"/>
    <x v="1"/>
  </r>
  <r>
    <x v="2"/>
    <s v="Animal Plant Health Inspection Svc"/>
    <s v="DADE CITY"/>
    <s v="FL"/>
    <m/>
    <n v="33523"/>
    <x v="2"/>
  </r>
  <r>
    <x v="2"/>
    <s v="Animal Plant Health Inspection Svc"/>
    <s v="DAVENPORT"/>
    <s v="FL"/>
    <m/>
    <n v="33896"/>
    <x v="2"/>
  </r>
  <r>
    <x v="2"/>
    <s v="Animal Plant Health Inspection Svc"/>
    <s v="FORT PIERCE"/>
    <s v="FL"/>
    <m/>
    <n v="34945"/>
    <x v="16"/>
  </r>
  <r>
    <x v="2"/>
    <s v="Animal Plant Health Inspection Svc"/>
    <s v="GAINESVILLE"/>
    <s v="FL"/>
    <m/>
    <n v="32606"/>
    <x v="12"/>
  </r>
  <r>
    <x v="2"/>
    <s v="Animal Plant Health Inspection Svc"/>
    <s v="GAINESVILLE"/>
    <s v="FL"/>
    <m/>
    <n v="32641"/>
    <x v="33"/>
  </r>
  <r>
    <x v="2"/>
    <s v="Animal Plant Health Inspection Svc"/>
    <s v="GAINESVILLE"/>
    <s v="FL"/>
    <m/>
    <n v="32653"/>
    <x v="2"/>
  </r>
  <r>
    <x v="2"/>
    <s v="Food Safety Inspection Service"/>
    <s v="GROVELAND"/>
    <s v="FL"/>
    <m/>
    <n v="34736"/>
    <x v="2"/>
  </r>
  <r>
    <x v="2"/>
    <s v="Animal Plant Health Inspection Svc"/>
    <s v="HAINES CITY"/>
    <s v="FL"/>
    <m/>
    <n v="33844"/>
    <x v="11"/>
  </r>
  <r>
    <x v="2"/>
    <s v="Food Safety Inspection Service"/>
    <s v="HUDSON"/>
    <s v="FL"/>
    <m/>
    <n v="34667"/>
    <x v="2"/>
  </r>
  <r>
    <x v="2"/>
    <s v="Animal Plant Health Inspection Svc"/>
    <s v="JACKSONVILLE"/>
    <s v="FL"/>
    <m/>
    <n v="32246"/>
    <x v="0"/>
  </r>
  <r>
    <x v="2"/>
    <s v="Food Safety Inspection Service"/>
    <s v="JACKSONVILLE"/>
    <s v="FL"/>
    <m/>
    <n v="32219"/>
    <x v="2"/>
  </r>
  <r>
    <x v="2"/>
    <s v="Food Safety Inspection Service"/>
    <s v="JUPITER"/>
    <s v="FL"/>
    <m/>
    <n v="33458"/>
    <x v="2"/>
  </r>
  <r>
    <x v="2"/>
    <s v="Food Safety Inspection Service"/>
    <s v="LAKE ALFRED"/>
    <s v="FL"/>
    <m/>
    <n v="33850"/>
    <x v="2"/>
  </r>
  <r>
    <x v="2"/>
    <s v="Animal Plant Health Inspection Svc"/>
    <s v="LAKE MARY"/>
    <s v="FL"/>
    <m/>
    <n v="32746"/>
    <x v="2"/>
  </r>
  <r>
    <x v="2"/>
    <s v="National Resource Conservation Service"/>
    <s v="Madison"/>
    <s v="FL"/>
    <s v="1416 E US 90, Unit B"/>
    <n v="32340"/>
    <x v="2"/>
  </r>
  <r>
    <x v="2"/>
    <s v="Rural Development"/>
    <s v="MARIANNA"/>
    <s v="FL"/>
    <s v="RURAL DEVELOPMENT"/>
    <n v="32448"/>
    <x v="2"/>
  </r>
  <r>
    <x v="2"/>
    <s v="Animal Plant Health Inspection Svc"/>
    <s v="MIAMI"/>
    <s v="FL"/>
    <m/>
    <n v="33157"/>
    <x v="2"/>
  </r>
  <r>
    <x v="2"/>
    <s v="Food Safety Inspection Service"/>
    <s v="MIAMI"/>
    <s v="FL"/>
    <m/>
    <n v="33157"/>
    <x v="2"/>
  </r>
  <r>
    <x v="2"/>
    <s v="Food Safety Inspection Service"/>
    <s v="MIAMI"/>
    <s v="FL"/>
    <m/>
    <n v="33177"/>
    <x v="2"/>
  </r>
  <r>
    <x v="2"/>
    <s v="Animal Plant Health Inspection Svc"/>
    <s v="MOUNT DORA"/>
    <s v="FL"/>
    <m/>
    <n v="32757"/>
    <x v="15"/>
  </r>
  <r>
    <x v="2"/>
    <s v="Animal Plant Health Inspection Svc"/>
    <s v="MYAKKA CITY"/>
    <s v="FL"/>
    <m/>
    <n v="34251"/>
    <x v="2"/>
  </r>
  <r>
    <x v="2"/>
    <s v="Rural Development"/>
    <s v="OCALA"/>
    <s v="FL"/>
    <s v="2441 N.E. 3RD STREET"/>
    <n v="34470"/>
    <x v="2"/>
  </r>
  <r>
    <x v="2"/>
    <s v="Animal Plant Health Inspection Svc"/>
    <s v="OKEECHOBEE"/>
    <s v="FL"/>
    <m/>
    <n v="34972"/>
    <x v="2"/>
  </r>
  <r>
    <x v="2"/>
    <s v="National Resource Conservation Service"/>
    <s v="OKEECHOBEE"/>
    <s v="FL"/>
    <s v="452 HWY 98 NORTH"/>
    <n v="34972"/>
    <x v="1"/>
  </r>
  <r>
    <x v="2"/>
    <s v="Animal Plant Health Inspection Svc"/>
    <s v="ONA"/>
    <s v="FL"/>
    <m/>
    <n v="33865"/>
    <x v="2"/>
  </r>
  <r>
    <x v="2"/>
    <s v="Animal Plant Health Inspection Svc"/>
    <s v="ORLANDO"/>
    <s v="FL"/>
    <m/>
    <n v="32807"/>
    <x v="4"/>
  </r>
  <r>
    <x v="2"/>
    <s v="Animal Plant Health Inspection Svc"/>
    <s v="ORLANDO"/>
    <s v="FL"/>
    <m/>
    <n v="32827"/>
    <x v="1"/>
  </r>
  <r>
    <x v="2"/>
    <s v="Animal Plant Health Inspection Svc"/>
    <s v="PALMETTO"/>
    <s v="FL"/>
    <m/>
    <n v="34221"/>
    <x v="11"/>
  </r>
  <r>
    <x v="2"/>
    <s v="Animal Plant Health Inspection Svc"/>
    <s v="SANFORD"/>
    <s v="FL"/>
    <m/>
    <n v="32773"/>
    <x v="2"/>
  </r>
  <r>
    <x v="2"/>
    <s v="Animal Plant Health Inspection Svc"/>
    <s v="SARASOTA"/>
    <s v="FL"/>
    <m/>
    <n v="34243"/>
    <x v="20"/>
  </r>
  <r>
    <x v="2"/>
    <s v="Animal Plant Health Inspection Svc"/>
    <s v="SEBRING"/>
    <s v="FL"/>
    <m/>
    <n v="33870"/>
    <x v="1"/>
  </r>
  <r>
    <x v="2"/>
    <s v="National Resource Conservation Service"/>
    <s v="SEBRING"/>
    <s v="FL"/>
    <s v="4505 GEORGE BLVD"/>
    <n v="33875"/>
    <x v="1"/>
  </r>
  <r>
    <x v="2"/>
    <s v="Rural Development"/>
    <s v="TALLAHASSEE"/>
    <s v="FL"/>
    <s v="8539 CONGRESSIONAL DR."/>
    <n v="32312"/>
    <x v="2"/>
  </r>
  <r>
    <x v="2"/>
    <s v="National Resource Conservation Service"/>
    <s v="TAVARES"/>
    <s v="FL"/>
    <s v="1725 DAVID WALKER DR, STE C"/>
    <n v="32778"/>
    <x v="2"/>
  </r>
  <r>
    <x v="2"/>
    <s v="Animal Plant Health Inspection Svc"/>
    <s v="TRENTON"/>
    <s v="FL"/>
    <m/>
    <n v="32693"/>
    <x v="2"/>
  </r>
  <r>
    <x v="2"/>
    <s v="Animal Plant Health Inspection Svc"/>
    <s v="VERO BEACH"/>
    <s v="FL"/>
    <m/>
    <n v="32960"/>
    <x v="2"/>
  </r>
  <r>
    <x v="2"/>
    <s v="Animal Plant Health Inspection Svc"/>
    <s v="VERO BEACH"/>
    <s v="FL"/>
    <m/>
    <n v="32966"/>
    <x v="5"/>
  </r>
  <r>
    <x v="2"/>
    <s v="Animal Plant Health Inspection Svc"/>
    <s v="WEST PALM BEACH"/>
    <s v="FL"/>
    <m/>
    <n v="33404"/>
    <x v="11"/>
  </r>
  <r>
    <x v="2"/>
    <s v="Animal Plant Health Inspection Svc"/>
    <s v="WINTER HAVEN"/>
    <s v="FL"/>
    <m/>
    <n v="33881"/>
    <x v="15"/>
  </r>
  <r>
    <x v="2"/>
    <s v="Food Safety Inspection Service"/>
    <s v="WINTER SPRINGS"/>
    <s v="FL"/>
    <m/>
    <n v="32708"/>
    <x v="2"/>
  </r>
  <r>
    <x v="2"/>
    <s v="Food Safety Inspection Service"/>
    <s v="ZEPHYRHILLS"/>
    <s v="FL"/>
    <m/>
    <n v="33542"/>
    <x v="2"/>
  </r>
  <r>
    <x v="2"/>
    <s v="National Resource Conservation Service"/>
    <s v="Alma"/>
    <s v="GA"/>
    <s v="203 S Dixton Street"/>
    <n v="31510"/>
    <x v="2"/>
  </r>
  <r>
    <x v="2"/>
    <s v="National Resource Conservation Service"/>
    <s v="ATHENS"/>
    <s v="GA"/>
    <s v="355 EAST HANCOCK AVE MS202"/>
    <n v="30601"/>
    <x v="0"/>
  </r>
  <r>
    <x v="2"/>
    <s v="Rural Development"/>
    <s v="ATHENS"/>
    <s v="GA"/>
    <s v="STOP 302"/>
    <n v="30601"/>
    <x v="3"/>
  </r>
  <r>
    <x v="2"/>
    <s v="Animal Plant Health Inspection Svc"/>
    <s v="AUGUSTA"/>
    <s v="GA"/>
    <m/>
    <n v="30907"/>
    <x v="2"/>
  </r>
  <r>
    <x v="2"/>
    <s v="Animal Plant Health Inspection Svc"/>
    <s v="BARNESVILLE"/>
    <s v="GA"/>
    <m/>
    <n v="30204"/>
    <x v="2"/>
  </r>
  <r>
    <x v="2"/>
    <s v="Rural Development"/>
    <s v="BAXLEY"/>
    <s v="GA"/>
    <s v="P.O. BOX100"/>
    <n v="31513"/>
    <x v="2"/>
  </r>
  <r>
    <x v="2"/>
    <s v="National Resource Conservation Service"/>
    <s v="Blackshear"/>
    <s v="GA"/>
    <s v="705 College Ave."/>
    <n v="31516"/>
    <x v="2"/>
  </r>
  <r>
    <x v="2"/>
    <s v="Grain Inspection, Packers and Stockyards Admin"/>
    <s v="BRUNSWICK"/>
    <s v="GA"/>
    <s v="STANDARD"/>
    <n v="31525"/>
    <x v="2"/>
  </r>
  <r>
    <x v="2"/>
    <s v="National Resource Conservation Service"/>
    <s v="Buena Vista"/>
    <s v="GA"/>
    <s v="111 Baker St."/>
    <n v="31803"/>
    <x v="2"/>
  </r>
  <r>
    <x v="2"/>
    <s v="National Resource Conservation Service"/>
    <s v="Commerce"/>
    <s v="GA"/>
    <s v="1458 Ila Road"/>
    <n v="30530"/>
    <x v="2"/>
  </r>
  <r>
    <x v="2"/>
    <s v="Animal Plant Health Inspection Svc"/>
    <s v="CONYERS"/>
    <s v="GA"/>
    <m/>
    <n v="30094"/>
    <x v="30"/>
  </r>
  <r>
    <x v="2"/>
    <s v="National Resource Conservation Service"/>
    <s v="Cordele"/>
    <s v="GA"/>
    <s v="301 West 12th Ave."/>
    <n v="31015"/>
    <x v="2"/>
  </r>
  <r>
    <x v="2"/>
    <s v="Animal Plant Health Inspection Svc"/>
    <s v="DANIELSVILLE"/>
    <s v="GA"/>
    <m/>
    <n v="30633"/>
    <x v="2"/>
  </r>
  <r>
    <x v="2"/>
    <s v="Agricultural Research Service"/>
    <s v="DAWSON"/>
    <s v="GA"/>
    <s v="1011 FORRESTER DRIVE SE"/>
    <n v="39842"/>
    <x v="3"/>
  </r>
  <r>
    <x v="2"/>
    <s v="National Resource Conservation Service"/>
    <s v="Dawson"/>
    <s v="GA"/>
    <s v="905 Forrester Drive"/>
    <n v="39842"/>
    <x v="2"/>
  </r>
  <r>
    <x v="2"/>
    <s v="National Resource Conservation Service"/>
    <s v="Dawson"/>
    <s v="GA"/>
    <s v="955 Forrester Dr."/>
    <n v="39842"/>
    <x v="2"/>
  </r>
  <r>
    <x v="2"/>
    <s v="National Resource Conservation Service"/>
    <s v="Dawson"/>
    <s v="GA"/>
    <s v="955 Forrester Drive"/>
    <n v="39842"/>
    <x v="2"/>
  </r>
  <r>
    <x v="2"/>
    <s v="Rural Development"/>
    <s v="DAWSON"/>
    <s v="GA"/>
    <s v="955 FORRESTER DR. SE"/>
    <n v="39842"/>
    <x v="2"/>
  </r>
  <r>
    <x v="2"/>
    <s v="National Resource Conservation Service"/>
    <s v="Donalsonville"/>
    <s v="GA"/>
    <s v="111 E. Crawford Street"/>
    <n v="39845"/>
    <x v="2"/>
  </r>
  <r>
    <x v="2"/>
    <s v="National Resource Conservation Service"/>
    <s v="Douglas"/>
    <s v="GA"/>
    <s v="703 East Ward Street"/>
    <n v="31533"/>
    <x v="2"/>
  </r>
  <r>
    <x v="2"/>
    <s v="National Resource Conservation Service"/>
    <s v="Eastman"/>
    <s v="GA"/>
    <s v="230 Foster Street"/>
    <n v="31023"/>
    <x v="2"/>
  </r>
  <r>
    <x v="2"/>
    <s v="Food Safety Inspection Service"/>
    <s v="FLOWERY BRANCH"/>
    <s v="GA"/>
    <m/>
    <n v="30542"/>
    <x v="2"/>
  </r>
  <r>
    <x v="2"/>
    <s v="Rural Development"/>
    <s v="FORT VALLEY"/>
    <s v="GA"/>
    <s v="USDA/RURAL DEVELOPMENT"/>
    <n v="31030"/>
    <x v="0"/>
  </r>
  <r>
    <x v="2"/>
    <s v="Food Safety Inspection Service"/>
    <s v="GAINESVILLE"/>
    <s v="GA"/>
    <m/>
    <n v="30507"/>
    <x v="2"/>
  </r>
  <r>
    <x v="2"/>
    <s v="Agricultural Research Service"/>
    <s v="GRIFFIN"/>
    <s v="GA"/>
    <s v="1109 EXPERIMENT STREET"/>
    <n v="30223"/>
    <x v="1"/>
  </r>
  <r>
    <x v="2"/>
    <s v="National Resource Conservation Service"/>
    <s v="Griffin"/>
    <s v="GA"/>
    <s v="201 Solomon St."/>
    <n v="30223"/>
    <x v="2"/>
  </r>
  <r>
    <x v="2"/>
    <s v="National Resource Conservation Service"/>
    <s v="Griffin"/>
    <s v="GA"/>
    <s v="201 W. Solomaon Street"/>
    <n v="30224"/>
    <x v="2"/>
  </r>
  <r>
    <x v="2"/>
    <s v="National Resource Conservation Service"/>
    <s v="Griffin"/>
    <s v="GA"/>
    <s v="201 W. Solomon St."/>
    <n v="30223"/>
    <x v="2"/>
  </r>
  <r>
    <x v="2"/>
    <s v="National Resource Conservation Service"/>
    <s v="Griffin"/>
    <s v="GA"/>
    <s v="201 W. Solomon St., Suite G-16"/>
    <n v="30223"/>
    <x v="2"/>
  </r>
  <r>
    <x v="2"/>
    <s v="National Resource Conservation Service"/>
    <s v="Griffin"/>
    <s v="GA"/>
    <s v="201 W. Solomon Street"/>
    <n v="30223"/>
    <x v="2"/>
  </r>
  <r>
    <x v="2"/>
    <s v="Food Safety Inspection Service"/>
    <s v="HIAWASSEE"/>
    <s v="GA"/>
    <m/>
    <n v="30546"/>
    <x v="2"/>
  </r>
  <r>
    <x v="2"/>
    <s v="Animal Plant Health Inspection Svc"/>
    <s v="JEFFERSON"/>
    <s v="GA"/>
    <m/>
    <n v="30549"/>
    <x v="2"/>
  </r>
  <r>
    <x v="2"/>
    <s v="Animal Plant Health Inspection Svc"/>
    <s v="KITE"/>
    <s v="GA"/>
    <m/>
    <n v="31049"/>
    <x v="2"/>
  </r>
  <r>
    <x v="2"/>
    <s v="National Resource Conservation Service"/>
    <s v="LaFayette"/>
    <s v="GA"/>
    <s v="208 N. Duke Street, Suite C"/>
    <n v="30728"/>
    <x v="2"/>
  </r>
  <r>
    <x v="2"/>
    <s v="Agricultural Marketing Service"/>
    <s v="MACON"/>
    <s v="GA"/>
    <m/>
    <n v="31220"/>
    <x v="1"/>
  </r>
  <r>
    <x v="2"/>
    <s v="National Resource Conservation Service"/>
    <s v="Madison"/>
    <s v="GA"/>
    <s v="205 East Jefferson St"/>
    <n v="30650"/>
    <x v="2"/>
  </r>
  <r>
    <x v="2"/>
    <s v="National Resource Conservation Service"/>
    <s v="McDonough"/>
    <s v="GA"/>
    <s v="333 Phillips Drive"/>
    <n v="30253"/>
    <x v="2"/>
  </r>
  <r>
    <x v="2"/>
    <s v="Rural Development"/>
    <s v="MCRAE"/>
    <s v="GA"/>
    <s v="91 TELFAIR AVE"/>
    <n v="31055"/>
    <x v="2"/>
  </r>
  <r>
    <x v="2"/>
    <s v="Rural Development"/>
    <s v="MONROE"/>
    <s v="GA"/>
    <s v="AREA DIRECTOR"/>
    <n v="30655"/>
    <x v="0"/>
  </r>
  <r>
    <x v="2"/>
    <s v="National Resource Conservation Service"/>
    <s v="Morgan"/>
    <s v="GA"/>
    <s v="10885 Dickey St."/>
    <n v="39866"/>
    <x v="2"/>
  </r>
  <r>
    <x v="2"/>
    <s v="National Resource Conservation Service"/>
    <s v="Moultrie"/>
    <s v="GA"/>
    <s v="350 Veterans Parkway"/>
    <n v="31788"/>
    <x v="2"/>
  </r>
  <r>
    <x v="2"/>
    <s v="Food Safety Inspection Service"/>
    <s v="MURRAYVILLE"/>
    <s v="GA"/>
    <m/>
    <n v="30564"/>
    <x v="2"/>
  </r>
  <r>
    <x v="2"/>
    <s v="Animal Plant Health Inspection Svc"/>
    <s v="NEWNAN"/>
    <s v="GA"/>
    <m/>
    <n v="30263"/>
    <x v="2"/>
  </r>
  <r>
    <x v="2"/>
    <s v="Animal Plant Health Inspection Svc"/>
    <s v="NEWNAN"/>
    <s v="GA"/>
    <m/>
    <n v="30265"/>
    <x v="20"/>
  </r>
  <r>
    <x v="2"/>
    <s v="Rural Development"/>
    <s v="NEWNAN"/>
    <s v="GA"/>
    <s v="RURAL DEVELOPMENT"/>
    <n v="30265"/>
    <x v="1"/>
  </r>
  <r>
    <x v="2"/>
    <s v="Animal Plant Health Inspection Svc"/>
    <s v="PEACHTREE CITY"/>
    <s v="GA"/>
    <m/>
    <n v="30269"/>
    <x v="2"/>
  </r>
  <r>
    <x v="2"/>
    <s v="National Resource Conservation Service"/>
    <s v="Pearson"/>
    <s v="GA"/>
    <s v="686 Austin Ave East"/>
    <n v="31642"/>
    <x v="2"/>
  </r>
  <r>
    <x v="2"/>
    <s v="Animal Plant Health Inspection Svc"/>
    <s v="POOLER"/>
    <s v="GA"/>
    <m/>
    <n v="31322"/>
    <x v="2"/>
  </r>
  <r>
    <x v="2"/>
    <s v="Food Safety Inspection Service"/>
    <s v="POWDER SPRINGS"/>
    <s v="GA"/>
    <m/>
    <n v="30127"/>
    <x v="2"/>
  </r>
  <r>
    <x v="2"/>
    <s v="National Resource Conservation Service"/>
    <s v="Richmond Hill"/>
    <s v="GA"/>
    <s v="185 Richard R Davis Drive"/>
    <n v="31324"/>
    <x v="2"/>
  </r>
  <r>
    <x v="2"/>
    <s v="Rural Development"/>
    <s v="SANDERSVILLE"/>
    <s v="GA"/>
    <s v="1222 S HARRIS STREET"/>
    <n v="31082"/>
    <x v="2"/>
  </r>
  <r>
    <x v="2"/>
    <s v="Animal Plant Health Inspection Svc"/>
    <s v="SAVANNAH"/>
    <s v="GA"/>
    <m/>
    <n v="31408"/>
    <x v="1"/>
  </r>
  <r>
    <x v="2"/>
    <s v="Animal Plant Health Inspection Svc"/>
    <s v="STATESBORO"/>
    <s v="GA"/>
    <m/>
    <n v="30458"/>
    <x v="2"/>
  </r>
  <r>
    <x v="2"/>
    <s v="National Resource Conservation Service"/>
    <s v="Statesboro"/>
    <s v="GA"/>
    <s v="151 Langston Chapel Rd"/>
    <n v="30458"/>
    <x v="2"/>
  </r>
  <r>
    <x v="2"/>
    <s v="Food Safety Inspection Service"/>
    <s v="THOMASVILLE"/>
    <s v="GA"/>
    <m/>
    <n v="31792"/>
    <x v="2"/>
  </r>
  <r>
    <x v="2"/>
    <s v="Rural Development"/>
    <s v="THOMSON"/>
    <s v="GA"/>
    <s v="RURAL DEVELOPMENT"/>
    <n v="30824"/>
    <x v="2"/>
  </r>
  <r>
    <x v="2"/>
    <s v="Agricultural Research Service"/>
    <s v="TIFTON"/>
    <s v="GA"/>
    <s v="2316 RAINWATER ROAD"/>
    <n v="31793"/>
    <x v="14"/>
  </r>
  <r>
    <x v="2"/>
    <s v="Agricultural Research Service"/>
    <s v="TIFTON"/>
    <s v="GA"/>
    <s v="2747 DAVIS ROAD"/>
    <n v="31794"/>
    <x v="12"/>
  </r>
  <r>
    <x v="2"/>
    <s v="Animal Plant Health Inspection Svc"/>
    <s v="TIFTON"/>
    <s v="GA"/>
    <m/>
    <n v="31794"/>
    <x v="1"/>
  </r>
  <r>
    <x v="2"/>
    <s v="National Resource Conservation Service"/>
    <s v="Tifton"/>
    <s v="GA"/>
    <s v="Carpenter Road South"/>
    <n v="31793"/>
    <x v="2"/>
  </r>
  <r>
    <x v="2"/>
    <s v="Rural Development"/>
    <s v="TIFTON"/>
    <s v="GA"/>
    <s v="SUITE 103"/>
    <n v="31794"/>
    <x v="15"/>
  </r>
  <r>
    <x v="2"/>
    <s v="Animal Plant Health Inspection Svc"/>
    <s v="VALDOSTA"/>
    <s v="GA"/>
    <m/>
    <n v="31602"/>
    <x v="2"/>
  </r>
  <r>
    <x v="2"/>
    <s v="National Resource Conservation Service"/>
    <s v="Watkinsville"/>
    <s v="GA"/>
    <s v="1291 Greensboro Hwy"/>
    <n v="30677"/>
    <x v="2"/>
  </r>
  <r>
    <x v="2"/>
    <s v="National Resource Conservation Service"/>
    <s v="Waycross"/>
    <s v="GA"/>
    <s v="601 Tebeau Street"/>
    <n v="31501"/>
    <x v="2"/>
  </r>
  <r>
    <x v="2"/>
    <s v="Agricultural Research Service"/>
    <s v="HILO"/>
    <s v="HI"/>
    <s v="64 NOWELO STREET"/>
    <n v="96720"/>
    <x v="5"/>
  </r>
  <r>
    <x v="2"/>
    <s v="Animal Plant Health Inspection Svc"/>
    <s v="HILO"/>
    <s v="HI"/>
    <m/>
    <n v="96720"/>
    <x v="8"/>
  </r>
  <r>
    <x v="2"/>
    <s v="Farm Service Agency"/>
    <s v="Hilo"/>
    <s v="HI"/>
    <m/>
    <n v="96720"/>
    <x v="2"/>
  </r>
  <r>
    <x v="2"/>
    <s v="Rural Development"/>
    <s v="HILO"/>
    <s v="HI"/>
    <s v="RURAL DEVELOPMENT"/>
    <n v="96720"/>
    <x v="1"/>
  </r>
  <r>
    <x v="2"/>
    <s v="Animal Plant Health Inspection Svc"/>
    <s v="HONOLULU"/>
    <s v="HI"/>
    <m/>
    <n v="96816"/>
    <x v="2"/>
  </r>
  <r>
    <x v="2"/>
    <s v="Animal Plant Health Inspection Svc"/>
    <s v="HONOLULU"/>
    <s v="HI"/>
    <m/>
    <n v="96819"/>
    <x v="34"/>
  </r>
  <r>
    <x v="2"/>
    <s v="Animal Plant Health Inspection Svc"/>
    <s v="HONOLULU"/>
    <s v="HI"/>
    <m/>
    <n v="96850"/>
    <x v="1"/>
  </r>
  <r>
    <x v="2"/>
    <s v="Farm Service Agency"/>
    <s v="Honolulu"/>
    <s v="HI"/>
    <m/>
    <n v="96817"/>
    <x v="2"/>
  </r>
  <r>
    <x v="2"/>
    <s v="Food Safety Inspection Service"/>
    <s v="HONOLULU"/>
    <s v="HI"/>
    <m/>
    <n v="96850"/>
    <x v="2"/>
  </r>
  <r>
    <x v="2"/>
    <s v="Animal Plant Health Inspection Svc"/>
    <s v="KAHULUI"/>
    <s v="HI"/>
    <m/>
    <n v="96732"/>
    <x v="11"/>
  </r>
  <r>
    <x v="2"/>
    <s v="Animal Plant Health Inspection Svc"/>
    <s v="KAILUA KONA"/>
    <s v="HI"/>
    <m/>
    <n v="96740"/>
    <x v="2"/>
  </r>
  <r>
    <x v="2"/>
    <s v="Animal Plant Health Inspection Svc"/>
    <s v="KANEOHE"/>
    <s v="HI"/>
    <m/>
    <n v="96744"/>
    <x v="2"/>
  </r>
  <r>
    <x v="2"/>
    <s v="Animal Plant Health Inspection Svc"/>
    <s v="KAPOLEI"/>
    <s v="HI"/>
    <m/>
    <n v="96707"/>
    <x v="2"/>
  </r>
  <r>
    <x v="2"/>
    <s v="Animal Plant Health Inspection Svc"/>
    <s v="KAUNAKAKAI"/>
    <s v="HI"/>
    <m/>
    <n v="96748"/>
    <x v="0"/>
  </r>
  <r>
    <x v="2"/>
    <s v="Animal Plant Health Inspection Svc"/>
    <s v="KEAAU"/>
    <s v="HI"/>
    <m/>
    <n v="96749"/>
    <x v="2"/>
  </r>
  <r>
    <x v="2"/>
    <s v="Animal Plant Health Inspection Svc"/>
    <s v="LIHUE"/>
    <s v="HI"/>
    <m/>
    <n v="96766"/>
    <x v="11"/>
  </r>
  <r>
    <x v="2"/>
    <s v="Food Safety Inspection Service"/>
    <s v="WAIALUA"/>
    <s v="HI"/>
    <m/>
    <n v="96791"/>
    <x v="2"/>
  </r>
  <r>
    <x v="2"/>
    <s v="Animal Plant Health Inspection Svc"/>
    <s v="WAIMANALO"/>
    <s v="HI"/>
    <m/>
    <n v="96795"/>
    <x v="2"/>
  </r>
  <r>
    <x v="2"/>
    <s v="National Resource Conservation Service"/>
    <s v="Adel"/>
    <s v="IA"/>
    <s v="1918 Greene Street, Suite 2"/>
    <n v="50003"/>
    <x v="2"/>
  </r>
  <r>
    <x v="2"/>
    <s v="National Resource Conservation Service"/>
    <s v="Adel"/>
    <s v="IA"/>
    <s v="USDA NRCS 1918 Greene St Ste 2"/>
    <n v="50003"/>
    <x v="2"/>
  </r>
  <r>
    <x v="2"/>
    <s v="National Resource Conservation Service"/>
    <s v="Adel"/>
    <s v="IA"/>
    <s v="USDA NRCS 1918 Greene Street, Suite 2"/>
    <n v="50003"/>
    <x v="2"/>
  </r>
  <r>
    <x v="2"/>
    <s v="Food Safety Inspection Service"/>
    <s v="AGENCY"/>
    <s v="IA"/>
    <m/>
    <n v="52530"/>
    <x v="2"/>
  </r>
  <r>
    <x v="2"/>
    <s v="National Resource Conservation Service"/>
    <s v="ALBIA"/>
    <s v="IA"/>
    <s v="1701 SOUTH B STREET, STE 100"/>
    <n v="52531"/>
    <x v="2"/>
  </r>
  <r>
    <x v="2"/>
    <s v="National Resource Conservation Service"/>
    <s v="Albia"/>
    <s v="IA"/>
    <s v="1701 South B Street, Suite 100"/>
    <n v="52531"/>
    <x v="2"/>
  </r>
  <r>
    <x v="2"/>
    <s v="National Resource Conservation Service"/>
    <s v="Albia"/>
    <s v="IA"/>
    <s v="USDA NRCS 1701 South B St Ste 100"/>
    <n v="52531"/>
    <x v="2"/>
  </r>
  <r>
    <x v="2"/>
    <s v="National Resource Conservation Service"/>
    <s v="Allison"/>
    <s v="IA"/>
    <s v="USDA NRCS 310 Allan St"/>
    <n v="50602"/>
    <x v="0"/>
  </r>
  <r>
    <x v="2"/>
    <s v="National Resource Conservation Service"/>
    <s v="ANAMOSA"/>
    <s v="IA"/>
    <s v="300 CHAMBER DRIVE"/>
    <n v="52205"/>
    <x v="2"/>
  </r>
  <r>
    <x v="2"/>
    <s v="National Resource Conservation Service"/>
    <s v="Anamosa"/>
    <s v="IA"/>
    <s v="USDA NRCS 300 Chamber Ave"/>
    <n v="52205"/>
    <x v="2"/>
  </r>
  <r>
    <x v="2"/>
    <s v="National Resource Conservation Service"/>
    <s v="Anamosa"/>
    <s v="IA"/>
    <s v="USDA NRCS 300 Chamber Dr"/>
    <n v="52205"/>
    <x v="1"/>
  </r>
  <r>
    <x v="2"/>
    <s v="National Resource Conservation Service"/>
    <s v="Audubon"/>
    <s v="IA"/>
    <s v="USDA NRCS 900 4th Ave Ste 1"/>
    <n v="50025"/>
    <x v="0"/>
  </r>
  <r>
    <x v="2"/>
    <s v="National Resource Conservation Service"/>
    <s v="Bedford"/>
    <s v="IA"/>
    <s v="USDA NRCS 1506 Oak St"/>
    <n v="50833"/>
    <x v="0"/>
  </r>
  <r>
    <x v="2"/>
    <s v="National Resource Conservation Service"/>
    <s v="Bloomfield"/>
    <s v="IA"/>
    <s v="USDA NRCS 402 Karr Ave Ste A"/>
    <n v="52537"/>
    <x v="0"/>
  </r>
  <r>
    <x v="2"/>
    <s v="National Resource Conservation Service"/>
    <s v="Boone"/>
    <s v="IA"/>
    <s v="1602 Snedden Drive"/>
    <n v="50036"/>
    <x v="1"/>
  </r>
  <r>
    <x v="2"/>
    <s v="National Resource Conservation Service"/>
    <s v="BOONE"/>
    <s v="IA"/>
    <s v="USDA NRCS 1602 SNEDDEN DRIVE"/>
    <n v="50036"/>
    <x v="2"/>
  </r>
  <r>
    <x v="2"/>
    <s v="Food Safety Inspection Service"/>
    <s v="BURLINGTON"/>
    <s v="IA"/>
    <m/>
    <n v="52601"/>
    <x v="2"/>
  </r>
  <r>
    <x v="2"/>
    <s v="Food Safety Inspection Service"/>
    <s v="CARROLL"/>
    <s v="IA"/>
    <m/>
    <n v="51401"/>
    <x v="2"/>
  </r>
  <r>
    <x v="2"/>
    <s v="National Resource Conservation Service"/>
    <s v="Carroll"/>
    <s v="IA"/>
    <s v="USDA Nat Res Consv 1917 N US Hwy 71"/>
    <n v="51401"/>
    <x v="2"/>
  </r>
  <r>
    <x v="2"/>
    <s v="National Resource Conservation Service"/>
    <s v="Carroll"/>
    <s v="IA"/>
    <s v="USDA NRCS 1917 N US Hwy 71"/>
    <n v="51401"/>
    <x v="2"/>
  </r>
  <r>
    <x v="2"/>
    <s v="National Resource Conservation Service"/>
    <s v="Carroll"/>
    <s v="IA"/>
    <s v="USDA NRCS 1917 N US Hwy 71 Ste 1"/>
    <n v="51401"/>
    <x v="1"/>
  </r>
  <r>
    <x v="2"/>
    <s v="National Resource Conservation Service"/>
    <s v="Chariton"/>
    <s v="IA"/>
    <s v="USDA NRCS 21792 490th St"/>
    <n v="50049"/>
    <x v="1"/>
  </r>
  <r>
    <x v="2"/>
    <s v="National Resource Conservation Service"/>
    <s v="Clarion"/>
    <s v="IA"/>
    <s v="USDA NRCS 1133 Central Ave W"/>
    <n v="50525"/>
    <x v="2"/>
  </r>
  <r>
    <x v="2"/>
    <s v="National Resource Conservation Service"/>
    <s v="Clarion"/>
    <s v="IA"/>
    <s v="USDA NRCS 1133 Central Ave West"/>
    <n v="50525"/>
    <x v="2"/>
  </r>
  <r>
    <x v="2"/>
    <s v="National Resource Conservation Service"/>
    <s v="CORYDON"/>
    <s v="IA"/>
    <s v="300 SOUTH LAFAYETTE STREET"/>
    <n v="50060"/>
    <x v="2"/>
  </r>
  <r>
    <x v="2"/>
    <s v="National Resource Conservation Service"/>
    <s v="Corydon"/>
    <s v="IA"/>
    <s v="USDA NRCS 300 S Lafayette St"/>
    <n v="50060"/>
    <x v="1"/>
  </r>
  <r>
    <x v="2"/>
    <s v="Food Safety Inspection Service"/>
    <s v="DALLAS CENTER"/>
    <s v="IA"/>
    <m/>
    <n v="50063"/>
    <x v="2"/>
  </r>
  <r>
    <x v="2"/>
    <s v="National Resource Conservation Service"/>
    <s v="DECORAH"/>
    <s v="IA"/>
    <s v="2296 OIL WELL ROAD"/>
    <n v="52101"/>
    <x v="1"/>
  </r>
  <r>
    <x v="2"/>
    <s v="National Resource Conservation Service"/>
    <s v="Decorah"/>
    <s v="IA"/>
    <s v="USDA NRCS 2296 Oil Well Rd"/>
    <n v="52101"/>
    <x v="15"/>
  </r>
  <r>
    <x v="2"/>
    <s v="National Resource Conservation Service"/>
    <s v="Donnellson"/>
    <s v="IA"/>
    <s v="USDA NRCS 507 Elm St"/>
    <n v="52625"/>
    <x v="1"/>
  </r>
  <r>
    <x v="2"/>
    <s v="Food Safety Inspection Service"/>
    <s v="GILMORE CITY"/>
    <s v="IA"/>
    <m/>
    <n v="50541"/>
    <x v="2"/>
  </r>
  <r>
    <x v="2"/>
    <s v="Grain Inspection, Packers and Stockyards Admin"/>
    <s v="GLIDDEN"/>
    <s v="IA"/>
    <s v="STANDARD"/>
    <n v="51443"/>
    <x v="2"/>
  </r>
  <r>
    <x v="2"/>
    <s v="Food Safety Inspection Service"/>
    <s v="GRANGER"/>
    <s v="IA"/>
    <m/>
    <n v="50109"/>
    <x v="2"/>
  </r>
  <r>
    <x v="2"/>
    <s v="National Resource Conservation Service"/>
    <s v="Greenfield"/>
    <s v="IA"/>
    <s v="USDA NRCS 705 NE 6th St"/>
    <n v="50849"/>
    <x v="2"/>
  </r>
  <r>
    <x v="2"/>
    <s v="National Resource Conservation Service"/>
    <s v="Greenfield"/>
    <s v="IA"/>
    <s v="USDA NRCS 705 NE 6th St Ste E"/>
    <n v="50849"/>
    <x v="1"/>
  </r>
  <r>
    <x v="2"/>
    <s v="National Resource Conservation Service"/>
    <s v="Greenfield"/>
    <s v="IA"/>
    <s v="USDA NRCS 705 Northeast 6th St Ste E"/>
    <n v="50849"/>
    <x v="2"/>
  </r>
  <r>
    <x v="2"/>
    <s v="National Resource Conservation Service"/>
    <s v="Grundy Center"/>
    <s v="IA"/>
    <s v="805 West 4th Street"/>
    <n v="50638"/>
    <x v="2"/>
  </r>
  <r>
    <x v="2"/>
    <s v="National Resource Conservation Service"/>
    <s v="Grundy Center"/>
    <s v="IA"/>
    <s v="USDA NRCS 805 W 4th St"/>
    <n v="50638"/>
    <x v="1"/>
  </r>
  <r>
    <x v="2"/>
    <s v="National Resource Conservation Service"/>
    <s v="Guthrie Center"/>
    <s v="IA"/>
    <s v="1000 School Street"/>
    <n v="50115"/>
    <x v="2"/>
  </r>
  <r>
    <x v="2"/>
    <s v="National Resource Conservation Service"/>
    <s v="Guthrie Center"/>
    <s v="IA"/>
    <s v="USDA NRCS 1000 School St"/>
    <n v="50115"/>
    <x v="2"/>
  </r>
  <r>
    <x v="2"/>
    <s v="National Resource Conservation Service"/>
    <s v="HAMPTON"/>
    <s v="IA"/>
    <s v="1019 4TH STREET SE"/>
    <n v="50441"/>
    <x v="2"/>
  </r>
  <r>
    <x v="2"/>
    <s v="National Resource Conservation Service"/>
    <s v="Hampton"/>
    <s v="IA"/>
    <s v="USDA NRCS 1019 4th St SE"/>
    <n v="50441"/>
    <x v="1"/>
  </r>
  <r>
    <x v="2"/>
    <s v="Food Safety Inspection Service"/>
    <s v="HARTWICK"/>
    <s v="IA"/>
    <m/>
    <n v="52232"/>
    <x v="2"/>
  </r>
  <r>
    <x v="2"/>
    <s v="National Resource Conservation Service"/>
    <s v="Independence"/>
    <s v="IA"/>
    <s v="USDA NRCS 503 17th St SE"/>
    <n v="50644"/>
    <x v="1"/>
  </r>
  <r>
    <x v="2"/>
    <s v="Animal Plant Health Inspection Svc"/>
    <s v="IOWA FALLS"/>
    <s v="IA"/>
    <m/>
    <n v="50126"/>
    <x v="2"/>
  </r>
  <r>
    <x v="2"/>
    <s v="National Resource Conservation Service"/>
    <s v="Iowa Falls"/>
    <s v="IA"/>
    <s v="USDA NRCS 840 Brooks Rd"/>
    <n v="50126"/>
    <x v="1"/>
  </r>
  <r>
    <x v="2"/>
    <s v="National Resource Conservation Service"/>
    <s v="Jefferson"/>
    <s v="IA"/>
    <s v="USDA NRCS 1703 N Elm St"/>
    <n v="50129"/>
    <x v="2"/>
  </r>
  <r>
    <x v="2"/>
    <s v="National Resource Conservation Service"/>
    <s v="Jefferson"/>
    <s v="IA"/>
    <s v="USDA NRCS 1703 N Elm St Ste 2"/>
    <n v="50129"/>
    <x v="0"/>
  </r>
  <r>
    <x v="2"/>
    <s v="National Resource Conservation Service"/>
    <s v="Keosauqua"/>
    <s v="IA"/>
    <s v="USDA NRCS 1016 Franklin St East Wing"/>
    <n v="52565"/>
    <x v="1"/>
  </r>
  <r>
    <x v="2"/>
    <s v="Food Safety Inspection Service"/>
    <s v="LAPORTE CITY"/>
    <s v="IA"/>
    <m/>
    <n v="50651"/>
    <x v="2"/>
  </r>
  <r>
    <x v="2"/>
    <s v="Animal Plant Health Inspection Svc"/>
    <s v="LE MARS"/>
    <s v="IA"/>
    <m/>
    <n v="51031"/>
    <x v="2"/>
  </r>
  <r>
    <x v="2"/>
    <s v="National Resource Conservation Service"/>
    <s v="LE MARS"/>
    <s v="IA"/>
    <s v="1100 12TH STREET SW, STE A"/>
    <n v="51031"/>
    <x v="2"/>
  </r>
  <r>
    <x v="2"/>
    <s v="National Resource Conservation Service"/>
    <s v="LeMars"/>
    <s v="IA"/>
    <s v="USDA NRCS 1100 12th St SW Ste A"/>
    <n v="51031"/>
    <x v="2"/>
  </r>
  <r>
    <x v="2"/>
    <s v="National Resource Conservation Service"/>
    <s v="Leon"/>
    <s v="IA"/>
    <s v="303 Southwest Lorraine"/>
    <n v="50144"/>
    <x v="2"/>
  </r>
  <r>
    <x v="2"/>
    <s v="National Resource Conservation Service"/>
    <s v="Leon"/>
    <s v="IA"/>
    <s v="USDA NRCS 303 Southwest Lorraine"/>
    <n v="50144"/>
    <x v="2"/>
  </r>
  <r>
    <x v="2"/>
    <s v="National Resource Conservation Service"/>
    <s v="Leon"/>
    <s v="IA"/>
    <s v="USDA NRCS 303 SW Lorraine"/>
    <n v="50144"/>
    <x v="2"/>
  </r>
  <r>
    <x v="2"/>
    <s v="National Resource Conservation Service"/>
    <s v="Logan"/>
    <s v="IA"/>
    <s v="2710 Highway 127"/>
    <n v="51546"/>
    <x v="1"/>
  </r>
  <r>
    <x v="2"/>
    <s v="National Resource Conservation Service"/>
    <s v="Logan"/>
    <s v="IA"/>
    <s v="USDA NRCS 2710 Hwy 127"/>
    <n v="51546"/>
    <x v="1"/>
  </r>
  <r>
    <x v="2"/>
    <s v="National Resource Conservation Service"/>
    <s v="Malcom"/>
    <s v="IA"/>
    <s v="USDA NRCS 1211 Old 6 Rd"/>
    <n v="50157"/>
    <x v="2"/>
  </r>
  <r>
    <x v="2"/>
    <s v="National Resource Conservation Service"/>
    <s v="Malcom"/>
    <s v="IA"/>
    <s v="USDA NRCS 1211 Old 6 Road"/>
    <n v="50157"/>
    <x v="2"/>
  </r>
  <r>
    <x v="2"/>
    <s v="National Resource Conservation Service"/>
    <s v="Malvern"/>
    <s v="IA"/>
    <s v="USDA NRCS 204 W 5th"/>
    <n v="51551"/>
    <x v="2"/>
  </r>
  <r>
    <x v="2"/>
    <s v="National Resource Conservation Service"/>
    <s v="Marshalltown"/>
    <s v="IA"/>
    <s v="USDA NRCS 2608 S 2nd St Ste B"/>
    <n v="50158"/>
    <x v="1"/>
  </r>
  <r>
    <x v="2"/>
    <s v="Animal Plant Health Inspection Svc"/>
    <s v="MONMOUTH"/>
    <s v="IA"/>
    <m/>
    <n v="52309"/>
    <x v="2"/>
  </r>
  <r>
    <x v="2"/>
    <s v="National Resource Conservation Service"/>
    <s v="Mount Pleasant"/>
    <s v="IA"/>
    <s v="USDA NRCS 709 S Iris St Ste 101"/>
    <n v="52641"/>
    <x v="0"/>
  </r>
  <r>
    <x v="2"/>
    <s v="Animal Plant Health Inspection Svc"/>
    <s v="MOVILLE"/>
    <s v="IA"/>
    <m/>
    <n v="51039"/>
    <x v="2"/>
  </r>
  <r>
    <x v="2"/>
    <s v="National Resource Conservation Service"/>
    <s v="MT PLEASANT"/>
    <s v="IA"/>
    <s v="709 SOUTH IRIS ST, STE 101"/>
    <n v="52641"/>
    <x v="2"/>
  </r>
  <r>
    <x v="2"/>
    <s v="National Resource Conservation Service"/>
    <s v="Muscatine"/>
    <s v="IA"/>
    <s v="USDA NRCS 3500 Oak View Dr Ste A"/>
    <n v="52761"/>
    <x v="2"/>
  </r>
  <r>
    <x v="2"/>
    <s v="National Resource Conservation Service"/>
    <s v="Northwood"/>
    <s v="IA"/>
    <s v="USDA NRCS 1004 10t St Ste B"/>
    <n v="50459"/>
    <x v="2"/>
  </r>
  <r>
    <x v="2"/>
    <s v="National Resource Conservation Service"/>
    <s v="Northwood"/>
    <s v="IA"/>
    <s v="USDA NRCS 1004 10th St South Ste B"/>
    <n v="50459"/>
    <x v="2"/>
  </r>
  <r>
    <x v="2"/>
    <s v="National Resource Conservation Service"/>
    <s v="Oakland"/>
    <s v="IA"/>
    <s v="USDA NRCS 16 Main St"/>
    <n v="51560"/>
    <x v="8"/>
  </r>
  <r>
    <x v="2"/>
    <s v="Animal Plant Health Inspection Svc"/>
    <s v="OGDEN"/>
    <s v="IA"/>
    <m/>
    <n v="50212"/>
    <x v="2"/>
  </r>
  <r>
    <x v="2"/>
    <s v="National Resource Conservation Service"/>
    <s v="Onawa"/>
    <s v="IA"/>
    <s v="USDA Natural Resources Conservation 607 10th St"/>
    <n v="51040"/>
    <x v="2"/>
  </r>
  <r>
    <x v="2"/>
    <s v="National Resource Conservation Service"/>
    <s v="Orange City"/>
    <s v="IA"/>
    <s v="USDA Natural Resources Conservation 716 8th St SE"/>
    <n v="51041"/>
    <x v="2"/>
  </r>
  <r>
    <x v="2"/>
    <s v="National Resource Conservation Service"/>
    <s v="Orange City"/>
    <s v="IA"/>
    <s v="USDA NRCS 716 8th St SE"/>
    <n v="51041"/>
    <x v="1"/>
  </r>
  <r>
    <x v="2"/>
    <s v="National Resource Conservation Service"/>
    <s v="Osage"/>
    <s v="IA"/>
    <s v="USDA NRCS 1529 Main St"/>
    <n v="50461"/>
    <x v="1"/>
  </r>
  <r>
    <x v="2"/>
    <s v="National Resource Conservation Service"/>
    <s v="OSCEOLA"/>
    <s v="IA"/>
    <s v="709 FURNAS DRIVE, STE 3"/>
    <n v="50213"/>
    <x v="2"/>
  </r>
  <r>
    <x v="2"/>
    <s v="National Resource Conservation Service"/>
    <s v="Osceola"/>
    <s v="IA"/>
    <s v="709 Furnas Drive, Suite 3"/>
    <n v="50213"/>
    <x v="2"/>
  </r>
  <r>
    <x v="2"/>
    <s v="National Resource Conservation Service"/>
    <s v="Osceola"/>
    <s v="IA"/>
    <s v="USDA NRCS 709 Furnas Dr Ste 3"/>
    <n v="50213"/>
    <x v="1"/>
  </r>
  <r>
    <x v="2"/>
    <s v="National Resource Conservation Service"/>
    <s v="Rockwell City"/>
    <s v="IA"/>
    <s v="USDA NRCS 905 High Street, Suite A"/>
    <n v="50583"/>
    <x v="2"/>
  </r>
  <r>
    <x v="2"/>
    <s v="National Resource Conservation Service"/>
    <s v="Sac City"/>
    <s v="IA"/>
    <s v="USDA NRCS 404 Morningside Dr"/>
    <n v="50583"/>
    <x v="1"/>
  </r>
  <r>
    <x v="2"/>
    <s v="National Resource Conservation Service"/>
    <s v="SIdney"/>
    <s v="IA"/>
    <s v="USDA NRCS 503 W St"/>
    <n v="51652"/>
    <x v="2"/>
  </r>
  <r>
    <x v="2"/>
    <s v="National Resource Conservation Service"/>
    <s v="Sidney"/>
    <s v="IA"/>
    <s v="USDA NRCS 503 West St"/>
    <n v="51652"/>
    <x v="1"/>
  </r>
  <r>
    <x v="2"/>
    <s v="Animal Plant Health Inspection Svc"/>
    <s v="STRAWBERRY POINT"/>
    <s v="IA"/>
    <m/>
    <n v="52076"/>
    <x v="2"/>
  </r>
  <r>
    <x v="2"/>
    <s v="Food Safety Inspection Service"/>
    <s v="SWALEDALE"/>
    <s v="IA"/>
    <m/>
    <n v="50477"/>
    <x v="2"/>
  </r>
  <r>
    <x v="2"/>
    <s v="National Resource Conservation Service"/>
    <s v="Thompson"/>
    <s v="IA"/>
    <s v="Gordon Swenson Bld, 163 1st Avenue"/>
    <n v="50478"/>
    <x v="2"/>
  </r>
  <r>
    <x v="2"/>
    <s v="National Resource Conservation Service"/>
    <s v="Tipton"/>
    <s v="IA"/>
    <s v="USDA NRCS 205 W South St Ste 2"/>
    <n v="52772"/>
    <x v="2"/>
  </r>
  <r>
    <x v="2"/>
    <s v="National Resource Conservation Service"/>
    <s v="Toledo"/>
    <s v="IA"/>
    <s v="USDA NRCS 102 Hwy 30 W"/>
    <n v="52342"/>
    <x v="2"/>
  </r>
  <r>
    <x v="2"/>
    <s v="National Resource Conservation Service"/>
    <s v="Toledo"/>
    <s v="IA"/>
    <s v="USDA NRCS 102 Hwy 30 West"/>
    <n v="52342"/>
    <x v="2"/>
  </r>
  <r>
    <x v="2"/>
    <s v="Food Safety Inspection Service"/>
    <s v="UTE"/>
    <s v="IA"/>
    <m/>
    <n v="51060"/>
    <x v="1"/>
  </r>
  <r>
    <x v="2"/>
    <s v="National Resource Conservation Service"/>
    <s v="WAPELLO"/>
    <s v="IA"/>
    <s v="260 MULBERRY ST, STE 2"/>
    <n v="52653"/>
    <x v="2"/>
  </r>
  <r>
    <x v="2"/>
    <s v="National Resource Conservation Service"/>
    <s v="Wapello"/>
    <s v="IA"/>
    <s v="USDA NRCS 260 Mulberry St Ste 2"/>
    <n v="52653"/>
    <x v="0"/>
  </r>
  <r>
    <x v="2"/>
    <s v="National Resource Conservation Service"/>
    <s v="WAVERLY"/>
    <s v="IA"/>
    <s v="1510 3RD STREET SW"/>
    <n v="50677"/>
    <x v="1"/>
  </r>
  <r>
    <x v="2"/>
    <s v="National Resource Conservation Service"/>
    <s v="Waverly"/>
    <s v="IA"/>
    <s v="USDA NRCS 1510 3rd St SW"/>
    <n v="50677"/>
    <x v="0"/>
  </r>
  <r>
    <x v="2"/>
    <s v="Food Safety Inspection Service"/>
    <s v="WEBSTER CITY"/>
    <s v="IA"/>
    <m/>
    <n v="50595"/>
    <x v="2"/>
  </r>
  <r>
    <x v="2"/>
    <s v="National Resource Conservation Service"/>
    <s v="Webster City"/>
    <s v="IA"/>
    <s v="USDA NRCS 1921 Superior St"/>
    <n v="50595"/>
    <x v="2"/>
  </r>
  <r>
    <x v="2"/>
    <s v="National Resource Conservation Service"/>
    <s v="West Union"/>
    <s v="IA"/>
    <s v="120 North Indistrial Parkway, Suite 4"/>
    <n v="52175"/>
    <x v="2"/>
  </r>
  <r>
    <x v="2"/>
    <s v="National Resource Conservation Service"/>
    <s v="West Union"/>
    <s v="IA"/>
    <s v="120 North Industrial Parkway, Suite 4"/>
    <n v="52175"/>
    <x v="8"/>
  </r>
  <r>
    <x v="2"/>
    <s v="National Resource Conservation Service"/>
    <s v="West Union"/>
    <s v="IA"/>
    <s v="North Industrial Parkway, Suite 4"/>
    <n v="52175"/>
    <x v="2"/>
  </r>
  <r>
    <x v="2"/>
    <s v="National Resource Conservation Service"/>
    <s v="West Union"/>
    <s v="IA"/>
    <s v="USDA NRCS 120 N Industrial Parkway #4"/>
    <n v="52175"/>
    <x v="2"/>
  </r>
  <r>
    <x v="2"/>
    <s v="National Resource Conservation Service"/>
    <s v="West Union"/>
    <s v="IA"/>
    <s v="USDA NRCS 120 N Industrial Pkwy #2"/>
    <n v="52175"/>
    <x v="2"/>
  </r>
  <r>
    <x v="2"/>
    <s v="National Resource Conservation Service"/>
    <s v="West Union"/>
    <s v="IA"/>
    <s v="USDA NRCS 120 N Industrial Pkwy Ste 2"/>
    <n v="52175"/>
    <x v="1"/>
  </r>
  <r>
    <x v="2"/>
    <s v="National Resource Conservation Service"/>
    <s v="West Union"/>
    <s v="IA"/>
    <s v="USDA NRCS 120 N Industrial Pkwy Ste 4"/>
    <n v="52175"/>
    <x v="2"/>
  </r>
  <r>
    <x v="2"/>
    <s v="National Resource Conservation Service"/>
    <s v="West Union"/>
    <s v="IA"/>
    <s v="USDA NRCS 120 N. Industrial Parkway"/>
    <n v="52175"/>
    <x v="2"/>
  </r>
  <r>
    <x v="2"/>
    <s v="National Resource Conservation Service"/>
    <s v="ABERDEEN"/>
    <s v="ID"/>
    <s v="1691 A SOUTH WEST"/>
    <n v="83210"/>
    <x v="2"/>
  </r>
  <r>
    <x v="2"/>
    <s v="National Resource Conservation Service"/>
    <s v="Aberdeen"/>
    <s v="ID"/>
    <s v="USDA NRCS Plant Material Center 1691 A South West"/>
    <n v="83210"/>
    <x v="8"/>
  </r>
  <r>
    <x v="2"/>
    <s v="National Resource Conservation Service"/>
    <s v="American Falls"/>
    <s v="ID"/>
    <s v="USDA NRCS American Falls 2769 Fairground Rd"/>
    <n v="83211"/>
    <x v="1"/>
  </r>
  <r>
    <x v="2"/>
    <s v="National Resource Conservation Service"/>
    <s v="Arco"/>
    <s v="ID"/>
    <s v="USDA NRCS Arco FO"/>
    <n v="83213"/>
    <x v="2"/>
  </r>
  <r>
    <x v="2"/>
    <s v="National Resource Conservation Service"/>
    <s v="Arco"/>
    <s v="ID"/>
    <s v="USDA NRCS Arco FO 125 South Water St"/>
    <n v="83213"/>
    <x v="1"/>
  </r>
  <r>
    <x v="2"/>
    <s v="Animal Plant Health Inspection Svc"/>
    <s v="BANCROFT"/>
    <s v="ID"/>
    <m/>
    <n v="83217"/>
    <x v="1"/>
  </r>
  <r>
    <x v="2"/>
    <s v="National Resource Conservation Service"/>
    <s v="Blackfoot"/>
    <s v="ID"/>
    <s v="USDA NRCS Blackfoot FO 725 Jensen Grove Dr"/>
    <n v="83221"/>
    <x v="1"/>
  </r>
  <r>
    <x v="2"/>
    <s v="Animal Plant Health Inspection Svc"/>
    <s v="BOISE"/>
    <s v="ID"/>
    <m/>
    <n v="83709"/>
    <x v="16"/>
  </r>
  <r>
    <x v="2"/>
    <s v="Food Safety Inspection Service"/>
    <s v="BOISE"/>
    <s v="ID"/>
    <m/>
    <n v="83709"/>
    <x v="2"/>
  </r>
  <r>
    <x v="2"/>
    <s v="National Resource Conservation Service"/>
    <s v="Bonners Ferry"/>
    <s v="ID"/>
    <s v="USDA NRCS Bonners Ferry 6813 El Paso"/>
    <n v="83805"/>
    <x v="2"/>
  </r>
  <r>
    <x v="2"/>
    <s v="National Resource Conservation Service"/>
    <s v="Bonners Ferry"/>
    <s v="ID"/>
    <s v="USDA NRCS Bonners Ferry FO 6813 El Paso"/>
    <n v="83805"/>
    <x v="2"/>
  </r>
  <r>
    <x v="2"/>
    <s v="National Resource Conservation Service"/>
    <s v="BURLEY"/>
    <s v="ID"/>
    <s v="1361 East 16th St."/>
    <n v="83318"/>
    <x v="2"/>
  </r>
  <r>
    <x v="2"/>
    <s v="National Resource Conservation Service"/>
    <s v="Burley"/>
    <s v="ID"/>
    <s v="USDA NRCS Burley FO 1361 East 16th St"/>
    <n v="83318"/>
    <x v="1"/>
  </r>
  <r>
    <x v="2"/>
    <s v="National Resource Conservation Service"/>
    <s v="CHALLIS"/>
    <s v="ID"/>
    <s v="1258 Pleasant Ave., Suite B"/>
    <n v="83226"/>
    <x v="2"/>
  </r>
  <r>
    <x v="2"/>
    <s v="National Resource Conservation Service"/>
    <s v="Driggs"/>
    <s v="ID"/>
    <s v="275 Old Railroad Way"/>
    <n v="83422"/>
    <x v="2"/>
  </r>
  <r>
    <x v="2"/>
    <s v="Agricultural Research Service"/>
    <s v="DUBOIS"/>
    <s v="ID"/>
    <s v="19 OFFICE LOOP"/>
    <n v="83423"/>
    <x v="0"/>
  </r>
  <r>
    <x v="2"/>
    <s v="National Resource Conservation Service"/>
    <s v="Emmett"/>
    <s v="ID"/>
    <s v="USDA NRCS Emmett FO 1805 Hwy 16"/>
    <n v="83617"/>
    <x v="15"/>
  </r>
  <r>
    <x v="2"/>
    <s v="National Resource Conservation Service"/>
    <s v="Gooding"/>
    <s v="ID"/>
    <s v="USDA NRCS Gooding FO"/>
    <n v="83330"/>
    <x v="2"/>
  </r>
  <r>
    <x v="2"/>
    <s v="National Resource Conservation Service"/>
    <s v="Gooding"/>
    <s v="ID"/>
    <s v="USDA NRCS Gooding FO 820 Main Street"/>
    <n v="83330"/>
    <x v="1"/>
  </r>
  <r>
    <x v="2"/>
    <s v="National Resource Conservation Service"/>
    <s v="Grangeville"/>
    <s v="ID"/>
    <s v="USDA NRCS Grangeville FO 102 South Hall St"/>
    <n v="83530"/>
    <x v="15"/>
  </r>
  <r>
    <x v="2"/>
    <s v="Animal Plant Health Inspection Svc"/>
    <s v="HEYBURN"/>
    <s v="ID"/>
    <m/>
    <n v="83336"/>
    <x v="2"/>
  </r>
  <r>
    <x v="2"/>
    <s v="Animal Plant Health Inspection Svc"/>
    <s v="IDAHO FALLS"/>
    <s v="ID"/>
    <m/>
    <n v="83402"/>
    <x v="7"/>
  </r>
  <r>
    <x v="2"/>
    <s v="National Resource Conservation Service"/>
    <s v="Idaho Falls"/>
    <s v="ID"/>
    <s v="."/>
    <n v="83401"/>
    <x v="2"/>
  </r>
  <r>
    <x v="2"/>
    <s v="National Resource Conservation Service"/>
    <s v="Jerome"/>
    <s v="ID"/>
    <s v="USDA NRCS Jerome FO 310 W NezPerce Ave"/>
    <n v="83338"/>
    <x v="2"/>
  </r>
  <r>
    <x v="2"/>
    <s v="Agricultural Research Service"/>
    <s v="KIMBERLY"/>
    <s v="ID"/>
    <s v="3793 NORTH 3600 EAST"/>
    <n v="83341"/>
    <x v="0"/>
  </r>
  <r>
    <x v="2"/>
    <s v="Animal Plant Health Inspection Svc"/>
    <s v="KIMBERLY"/>
    <s v="ID"/>
    <m/>
    <n v="83341"/>
    <x v="2"/>
  </r>
  <r>
    <x v="2"/>
    <s v="National Resource Conservation Service"/>
    <s v="LEWISTON"/>
    <s v="ID"/>
    <s v="1630 23RD ACE"/>
    <n v="83501"/>
    <x v="2"/>
  </r>
  <r>
    <x v="2"/>
    <s v="National Resource Conservation Service"/>
    <s v="Lewiston"/>
    <s v="ID"/>
    <s v="USDA NRCS Lewiston FO 1630 23rd Ave"/>
    <n v="83501"/>
    <x v="2"/>
  </r>
  <r>
    <x v="2"/>
    <s v="Animal Plant Health Inspection Svc"/>
    <s v="LUCILE"/>
    <s v="ID"/>
    <m/>
    <n v="83542"/>
    <x v="2"/>
  </r>
  <r>
    <x v="2"/>
    <s v="National Resource Conservation Service"/>
    <s v="Malad"/>
    <s v="ID"/>
    <s v="USDA NRCS Malad FO 137 North 100 West"/>
    <n v="83252"/>
    <x v="1"/>
  </r>
  <r>
    <x v="2"/>
    <s v="Animal Plant Health Inspection Svc"/>
    <s v="MALTA"/>
    <s v="ID"/>
    <m/>
    <n v="83342"/>
    <x v="2"/>
  </r>
  <r>
    <x v="2"/>
    <s v="National Resource Conservation Service"/>
    <s v="Marsing"/>
    <s v="ID"/>
    <s v="USDA NRCS Marsing FO 250 North Bruneau Hwy"/>
    <n v="83639"/>
    <x v="8"/>
  </r>
  <r>
    <x v="2"/>
    <s v="Food Safety Inspection Service"/>
    <s v="MERIDIAN"/>
    <s v="ID"/>
    <m/>
    <n v="83642"/>
    <x v="2"/>
  </r>
  <r>
    <x v="2"/>
    <s v="Rural Development"/>
    <s v="MERIDIAN"/>
    <s v="ID"/>
    <s v="104 E. FAIRVIEW AVE."/>
    <n v="83646"/>
    <x v="2"/>
  </r>
  <r>
    <x v="2"/>
    <s v="Animal Plant Health Inspection Svc"/>
    <s v="MIDVALE"/>
    <s v="ID"/>
    <m/>
    <n v="83645"/>
    <x v="2"/>
  </r>
  <r>
    <x v="2"/>
    <s v="National Resource Conservation Service"/>
    <s v="Montpelier"/>
    <s v="ID"/>
    <s v="USDA NRCS Montpelier FO 785 N 4th St"/>
    <n v="83254"/>
    <x v="1"/>
  </r>
  <r>
    <x v="2"/>
    <s v="Grain Inspection, Packers and Stockyards Admin"/>
    <s v="MOSCOW"/>
    <s v="ID"/>
    <s v="STANDARD"/>
    <n v="83843"/>
    <x v="2"/>
  </r>
  <r>
    <x v="2"/>
    <s v="National Resource Conservation Service"/>
    <s v="MOSCOW"/>
    <s v="ID"/>
    <s v="1848 S. Mountain View Rd., Ste. 3"/>
    <n v="83843"/>
    <x v="2"/>
  </r>
  <r>
    <x v="2"/>
    <s v="National Resource Conservation Service"/>
    <s v="Moscow"/>
    <s v="ID"/>
    <s v="1848 South Mountain View Rd"/>
    <n v="83843"/>
    <x v="2"/>
  </r>
  <r>
    <x v="2"/>
    <s v="National Resource Conservation Service"/>
    <s v="Moscow"/>
    <s v="ID"/>
    <s v="USDA NRCS Moscow FO 1848 South Mountain View Rd"/>
    <n v="83843"/>
    <x v="8"/>
  </r>
  <r>
    <x v="2"/>
    <s v="National Resource Conservation Service"/>
    <s v="Moscow"/>
    <s v="ID"/>
    <s v="USDA NRCS Moscow Soils 1848 South Mountain View Rd"/>
    <n v="83843"/>
    <x v="8"/>
  </r>
  <r>
    <x v="2"/>
    <s v="National Resource Conservation Service"/>
    <s v="Mountain Home"/>
    <s v="ID"/>
    <s v="USDA NRCS Mountain Home FO 795 South Haskett"/>
    <n v="83647"/>
    <x v="8"/>
  </r>
  <r>
    <x v="2"/>
    <s v="Animal Plant Health Inspection Svc"/>
    <s v="NAMPA"/>
    <s v="ID"/>
    <m/>
    <n v="83651"/>
    <x v="2"/>
  </r>
  <r>
    <x v="2"/>
    <s v="National Resource Conservation Service"/>
    <s v="Nezperce"/>
    <s v="ID"/>
    <s v="USDA NRCS Nezperce FO 521 Oak Street"/>
    <n v="83543"/>
    <x v="0"/>
  </r>
  <r>
    <x v="2"/>
    <s v="National Resource Conservation Service"/>
    <s v="Orofino"/>
    <s v="ID"/>
    <s v="USDA NRCS Orofino FO 12730 Hwy 12"/>
    <n v="83544"/>
    <x v="2"/>
  </r>
  <r>
    <x v="2"/>
    <s v="Agricultural Research Service"/>
    <s v="PARMA"/>
    <s v="ID"/>
    <s v="29603 UNIVERSITY OF IDAHO LANE"/>
    <n v="83660"/>
    <x v="1"/>
  </r>
  <r>
    <x v="2"/>
    <s v="National Resource Conservation Service"/>
    <s v="Payette"/>
    <s v="ID"/>
    <s v="USDA NRCS Payette FO 501 N 16th St"/>
    <n v="83661"/>
    <x v="1"/>
  </r>
  <r>
    <x v="2"/>
    <s v="National Resource Conservation Service"/>
    <s v="PLUMMER"/>
    <s v="ID"/>
    <s v="900 &quot;E&quot; St. / PO Box 488"/>
    <n v="83851"/>
    <x v="2"/>
  </r>
  <r>
    <x v="2"/>
    <s v="National Resource Conservation Service"/>
    <s v="Plummer"/>
    <s v="ID"/>
    <s v="USDA NRCS Plummer FO 900 E St"/>
    <n v="83851"/>
    <x v="2"/>
  </r>
  <r>
    <x v="2"/>
    <s v="National Resource Conservation Service"/>
    <s v="POCATELLO"/>
    <s v="ID"/>
    <s v="1551 BALDY AVE"/>
    <n v="83201"/>
    <x v="2"/>
  </r>
  <r>
    <x v="2"/>
    <s v="National Resource Conservation Service"/>
    <s v="Pocatello"/>
    <s v="ID"/>
    <s v="1551 Baldy Ave., Suite 2"/>
    <n v="83201"/>
    <x v="2"/>
  </r>
  <r>
    <x v="2"/>
    <s v="National Resource Conservation Service"/>
    <s v="Pocatello"/>
    <s v="ID"/>
    <s v="USDA NRCS Pocatello 1551 Baldy Ave"/>
    <n v="83201"/>
    <x v="15"/>
  </r>
  <r>
    <x v="2"/>
    <s v="National Resource Conservation Service"/>
    <s v="Preston"/>
    <s v="ID"/>
    <s v="USDA NRCS Preston FO 98 East 800 North"/>
    <n v="83263"/>
    <x v="0"/>
  </r>
  <r>
    <x v="2"/>
    <s v="National Resource Conservation Service"/>
    <s v="REXBURG"/>
    <s v="ID"/>
    <s v="302 PROFIT STREET"/>
    <n v="83440"/>
    <x v="2"/>
  </r>
  <r>
    <x v="2"/>
    <s v="National Resource Conservation Service"/>
    <s v="Rexburg"/>
    <s v="ID"/>
    <s v="USDA NRCS Rexburg FO 302 Profit Street"/>
    <n v="83440"/>
    <x v="8"/>
  </r>
  <r>
    <x v="2"/>
    <s v="National Resource Conservation Service"/>
    <s v="Rigby"/>
    <s v="ID"/>
    <s v="USDA NRCS Rigby FO 210 S 5th West"/>
    <n v="83442"/>
    <x v="0"/>
  </r>
  <r>
    <x v="2"/>
    <s v="National Resource Conservation Service"/>
    <s v="Rupert"/>
    <s v="ID"/>
    <s v="USDA NRCS Rupert FO"/>
    <n v="83350"/>
    <x v="2"/>
  </r>
  <r>
    <x v="2"/>
    <s v="National Resource Conservation Service"/>
    <s v="Rupert"/>
    <s v="ID"/>
    <s v="USDA NRCS Rupert FO 98-B South 200 West"/>
    <n v="83350"/>
    <x v="2"/>
  </r>
  <r>
    <x v="2"/>
    <s v="Animal Plant Health Inspection Svc"/>
    <s v="SAGLE"/>
    <s v="ID"/>
    <m/>
    <n v="83860"/>
    <x v="2"/>
  </r>
  <r>
    <x v="2"/>
    <s v="National Resource Conservation Service"/>
    <s v="SALMON"/>
    <s v="ID"/>
    <s v="945 Riverfront Drive"/>
    <n v="83467"/>
    <x v="1"/>
  </r>
  <r>
    <x v="2"/>
    <s v="National Resource Conservation Service"/>
    <s v="Salmon"/>
    <s v="ID"/>
    <s v="USDA NRCS Salmon FO 945 Riverfront Dr"/>
    <n v="83467"/>
    <x v="2"/>
  </r>
  <r>
    <x v="2"/>
    <s v="National Resource Conservation Service"/>
    <s v="Sandpoint"/>
    <s v="ID"/>
    <s v="USDA NRCS Sandpoint FO 1224 Washington Ave"/>
    <n v="83864"/>
    <x v="0"/>
  </r>
  <r>
    <x v="2"/>
    <s v="National Resource Conservation Service"/>
    <s v="Shoshone"/>
    <s v="ID"/>
    <s v="USDA NRCS Shoshone FP 215 West F St"/>
    <n v="83352"/>
    <x v="2"/>
  </r>
  <r>
    <x v="2"/>
    <s v="National Resource Conservation Service"/>
    <s v="SODA SPRINGS"/>
    <s v="ID"/>
    <s v="390 E HOOPER AVE"/>
    <n v="83276"/>
    <x v="2"/>
  </r>
  <r>
    <x v="2"/>
    <s v="National Resource Conservation Service"/>
    <s v="Soda Springs"/>
    <s v="ID"/>
    <s v="USDA NRCS Soda Springs FO 390 E Hooper Ave"/>
    <n v="83276"/>
    <x v="0"/>
  </r>
  <r>
    <x v="2"/>
    <s v="National Resource Conservation Service"/>
    <s v="St Anthony"/>
    <s v="ID"/>
    <s v="USDA NRCS St Anthony FO 1210 S Industrial Park Rd"/>
    <n v="83445"/>
    <x v="0"/>
  </r>
  <r>
    <x v="2"/>
    <s v="Animal Plant Health Inspection Svc"/>
    <s v="TWIN FALLS"/>
    <s v="ID"/>
    <m/>
    <n v="83301"/>
    <x v="2"/>
  </r>
  <r>
    <x v="2"/>
    <s v="National Resource Conservation Service"/>
    <s v="TWIN FALLS"/>
    <s v="ID"/>
    <s v="1441 Fillmore St., Suite A"/>
    <n v="83301"/>
    <x v="2"/>
  </r>
  <r>
    <x v="2"/>
    <s v="National Resource Conservation Service"/>
    <s v="Twin Falls"/>
    <s v="ID"/>
    <s v="USDA NRCS Twin Falls FO 1441 Fillmore St"/>
    <n v="83301"/>
    <x v="15"/>
  </r>
  <r>
    <x v="2"/>
    <s v="National Resource Conservation Service"/>
    <s v="Weiser"/>
    <s v="ID"/>
    <s v="USDA NRCS Weiser FO 847 E 9th St"/>
    <n v="83672"/>
    <x v="0"/>
  </r>
  <r>
    <x v="2"/>
    <s v="Food Safety Inspection Service"/>
    <s v="ALTONA"/>
    <s v="IL"/>
    <m/>
    <n v="61414"/>
    <x v="2"/>
  </r>
  <r>
    <x v="2"/>
    <s v="National Resource Conservation Service"/>
    <s v="AMBOY"/>
    <s v="IL"/>
    <s v="USDA NRCS 319 SOUTH MASON AVENUE"/>
    <n v="61310"/>
    <x v="1"/>
  </r>
  <r>
    <x v="2"/>
    <s v="National Resource Conservation Service"/>
    <s v="ANNA"/>
    <s v="IL"/>
    <s v="USDA NRCS 201 SPRINGFIELD AVE STE C"/>
    <n v="62906"/>
    <x v="2"/>
  </r>
  <r>
    <x v="2"/>
    <s v="National Resource Conservation Service"/>
    <s v="ANNA"/>
    <s v="IL"/>
    <s v="USDA NRCS 201 SPRINGFIELD AVE. STE C"/>
    <n v="62906"/>
    <x v="1"/>
  </r>
  <r>
    <x v="2"/>
    <s v="Animal Plant Health Inspection Svc"/>
    <s v="ATHENS"/>
    <s v="IL"/>
    <m/>
    <n v="62613"/>
    <x v="2"/>
  </r>
  <r>
    <x v="2"/>
    <s v="Animal Plant Health Inspection Svc"/>
    <s v="AUBURN"/>
    <s v="IL"/>
    <m/>
    <n v="62615"/>
    <x v="2"/>
  </r>
  <r>
    <x v="2"/>
    <s v="Animal Plant Health Inspection Svc"/>
    <s v="AVON"/>
    <s v="IL"/>
    <m/>
    <n v="61415"/>
    <x v="2"/>
  </r>
  <r>
    <x v="2"/>
    <s v="Animal Plant Health Inspection Svc"/>
    <s v="BEECHER"/>
    <s v="IL"/>
    <m/>
    <n v="60401"/>
    <x v="2"/>
  </r>
  <r>
    <x v="2"/>
    <s v="National Resource Conservation Service"/>
    <s v="BENTON"/>
    <s v="IL"/>
    <s v="USDA NRCS 711 N. DUQUOIN ST"/>
    <n v="62812"/>
    <x v="2"/>
  </r>
  <r>
    <x v="2"/>
    <s v="National Resource Conservation Service"/>
    <s v="Breese"/>
    <s v="IL"/>
    <s v="1780 N. 4th Street"/>
    <n v="62230"/>
    <x v="1"/>
  </r>
  <r>
    <x v="2"/>
    <s v="National Resource Conservation Service"/>
    <s v="BREESE"/>
    <s v="IL"/>
    <s v="USDA NRCS 1780 N 4TH STREET"/>
    <n v="62230"/>
    <x v="2"/>
  </r>
  <r>
    <x v="2"/>
    <s v="National Resource Conservation Service"/>
    <s v="BREESE"/>
    <s v="IL"/>
    <s v="USDA NRCS 1780 N. 4TH ST"/>
    <n v="62230"/>
    <x v="2"/>
  </r>
  <r>
    <x v="2"/>
    <s v="National Resource Conservation Service"/>
    <s v="Cambridge"/>
    <s v="IL"/>
    <s v="301 E North St"/>
    <n v="61238"/>
    <x v="2"/>
  </r>
  <r>
    <x v="2"/>
    <s v="National Resource Conservation Service"/>
    <s v="CAMBRIDGE"/>
    <s v="IL"/>
    <s v="USDA NRCS 301 E NORTH STREET"/>
    <n v="61238"/>
    <x v="2"/>
  </r>
  <r>
    <x v="2"/>
    <s v="National Resource Conservation Service"/>
    <s v="CARBONDALE"/>
    <s v="IL"/>
    <s v="USDA NRCS 148 E PLEASANT HILL RD STE 105"/>
    <n v="62903"/>
    <x v="2"/>
  </r>
  <r>
    <x v="2"/>
    <s v="National Resource Conservation Service"/>
    <s v="CARBONDALE"/>
    <s v="IL"/>
    <s v="USDA NRCS 148 E. PLEASANT HILL RD STE 105"/>
    <n v="62903"/>
    <x v="2"/>
  </r>
  <r>
    <x v="2"/>
    <s v="National Resource Conservation Service"/>
    <s v="CARBONDALE"/>
    <s v="IL"/>
    <s v="USDA NRCS 148 E. PLEASANT HILL RD STE 108"/>
    <n v="62903"/>
    <x v="1"/>
  </r>
  <r>
    <x v="2"/>
    <s v="National Resource Conservation Service"/>
    <s v="CARLINVILLE"/>
    <s v="IL"/>
    <s v="USDA NRCS 300 CARLINVILLE PLAZA"/>
    <n v="62626"/>
    <x v="8"/>
  </r>
  <r>
    <x v="2"/>
    <s v="National Resource Conservation Service"/>
    <s v="CARMI"/>
    <s v="IL"/>
    <s v="USDA NRCS 1105 W. MAIN STREET"/>
    <n v="62821"/>
    <x v="2"/>
  </r>
  <r>
    <x v="2"/>
    <s v="National Resource Conservation Service"/>
    <s v="CARROLLTON"/>
    <s v="IL"/>
    <s v="USDA NRCS RR3 BOX 129 RT 267 NORTH"/>
    <n v="62016"/>
    <x v="1"/>
  </r>
  <r>
    <x v="2"/>
    <s v="National Resource Conservation Service"/>
    <s v="CARTHAGE"/>
    <s v="IL"/>
    <s v="USDA NRCS 110 BUCHANAN STREET"/>
    <n v="62321"/>
    <x v="2"/>
  </r>
  <r>
    <x v="2"/>
    <s v="National Resource Conservation Service"/>
    <s v="Charleston"/>
    <s v="IL"/>
    <s v="6021 Developement Dr. Ste 3"/>
    <n v="61920"/>
    <x v="1"/>
  </r>
  <r>
    <x v="2"/>
    <s v="National Resource Conservation Service"/>
    <s v="CHARLESTON"/>
    <s v="IL"/>
    <s v="6021 DEVELOPMENT DRIVE SUITE 3"/>
    <n v="61920"/>
    <x v="2"/>
  </r>
  <r>
    <x v="2"/>
    <s v="National Resource Conservation Service"/>
    <s v="CHARLESTON"/>
    <s v="IL"/>
    <s v="USDA NRCS 6021 DEVELOPMENT DR STE 3"/>
    <n v="61920"/>
    <x v="0"/>
  </r>
  <r>
    <x v="2"/>
    <s v="National Resource Conservation Service"/>
    <s v="CLINTON"/>
    <s v="IL"/>
    <s v="USDA NRCS 5920 REVERE ROAD"/>
    <n v="61727"/>
    <x v="2"/>
  </r>
  <r>
    <x v="2"/>
    <s v="National Resource Conservation Service"/>
    <s v="Danville"/>
    <s v="IL"/>
    <s v="1905A U.S. Route 150"/>
    <n v="61832"/>
    <x v="2"/>
  </r>
  <r>
    <x v="2"/>
    <s v="Food Safety Inspection Service"/>
    <s v="DEKALB"/>
    <s v="IL"/>
    <m/>
    <n v="60115"/>
    <x v="2"/>
  </r>
  <r>
    <x v="2"/>
    <s v="National Resource Conservation Service"/>
    <s v="EDWARDS"/>
    <s v="IL"/>
    <s v="USDA NRCS 6715 N SMITH ROAD"/>
    <n v="61528"/>
    <x v="8"/>
  </r>
  <r>
    <x v="2"/>
    <s v="National Resource Conservation Service"/>
    <s v="ELIZABETH"/>
    <s v="IL"/>
    <s v="USDA NRCS 227 N MAIN STREET"/>
    <n v="61028"/>
    <x v="2"/>
  </r>
  <r>
    <x v="2"/>
    <s v="Food Safety Inspection Service"/>
    <s v="GALESBURG"/>
    <s v="IL"/>
    <m/>
    <n v="61401"/>
    <x v="1"/>
  </r>
  <r>
    <x v="2"/>
    <s v="National Resource Conservation Service"/>
    <s v="GALESBURG"/>
    <s v="IL"/>
    <s v="USDA NRCS 233 S SOANGETAHA RD"/>
    <n v="61401"/>
    <x v="2"/>
  </r>
  <r>
    <x v="2"/>
    <s v="National Resource Conservation Service"/>
    <s v="GALESBURG"/>
    <s v="IL"/>
    <s v="USDA NRCS 233 S SOANGETAHA ROAD"/>
    <n v="61401"/>
    <x v="0"/>
  </r>
  <r>
    <x v="2"/>
    <s v="Food Safety Inspection Service"/>
    <s v="GENOA"/>
    <s v="IL"/>
    <m/>
    <n v="60135"/>
    <x v="2"/>
  </r>
  <r>
    <x v="2"/>
    <s v="National Resource Conservation Service"/>
    <s v="GREENVILLE"/>
    <s v="IL"/>
    <s v="USDA NRCS 1111 E HARRIS AVE"/>
    <n v="62246"/>
    <x v="2"/>
  </r>
  <r>
    <x v="2"/>
    <s v="National Resource Conservation Service"/>
    <s v="GREENVILLE"/>
    <s v="IL"/>
    <s v="USDA NRCS 1111 E HARRIS AVENUE"/>
    <n v="62246"/>
    <x v="2"/>
  </r>
  <r>
    <x v="2"/>
    <s v="National Resource Conservation Service"/>
    <s v="GREENVILLE"/>
    <s v="IL"/>
    <s v="USDA NRCS 1111 EAST HARRIS AVENUTE"/>
    <n v="62246"/>
    <x v="2"/>
  </r>
  <r>
    <x v="2"/>
    <s v="National Resource Conservation Service"/>
    <s v="HARDIN"/>
    <s v="IL"/>
    <s v="USDA NRCS RR 2 BOX 80"/>
    <n v="62047"/>
    <x v="2"/>
  </r>
  <r>
    <x v="2"/>
    <s v="National Resource Conservation Service"/>
    <s v="HAVANA"/>
    <s v="IL"/>
    <s v="USDA NRCS 930 E LAUREL AVE"/>
    <n v="62644"/>
    <x v="2"/>
  </r>
  <r>
    <x v="2"/>
    <s v="National Resource Conservation Service"/>
    <s v="HENRY"/>
    <s v="IL"/>
    <s v="USDA NRCS 1511 UNIVERSITY COURT"/>
    <n v="61537"/>
    <x v="0"/>
  </r>
  <r>
    <x v="2"/>
    <s v="National Resource Conservation Service"/>
    <s v="HILLSBORO"/>
    <s v="IL"/>
    <s v="USDA NRCS 1621 VANDALIA ROAD STE D"/>
    <n v="62049"/>
    <x v="1"/>
  </r>
  <r>
    <x v="2"/>
    <s v="Animal Plant Health Inspection Svc"/>
    <s v="HUMBOLDT"/>
    <s v="IL"/>
    <m/>
    <n v="61931"/>
    <x v="2"/>
  </r>
  <r>
    <x v="2"/>
    <s v="National Resource Conservation Service"/>
    <s v="LAWRENCEVILLE"/>
    <s v="IL"/>
    <s v="USDA NRCS 2812 W HAVEN ROAD"/>
    <n v="62439"/>
    <x v="0"/>
  </r>
  <r>
    <x v="2"/>
    <s v="National Resource Conservation Service"/>
    <s v="LAWRENCEVILLE"/>
    <s v="IL"/>
    <s v="USDA NRCS 2814 W HAVEN ROAD"/>
    <n v="62439"/>
    <x v="2"/>
  </r>
  <r>
    <x v="2"/>
    <s v="National Resource Conservation Service"/>
    <s v="LEWISTOWN"/>
    <s v="IL"/>
    <s v="USDA NRCS 15381 N STATE HWY 100"/>
    <n v="61542"/>
    <x v="1"/>
  </r>
  <r>
    <x v="2"/>
    <s v="National Resource Conservation Service"/>
    <s v="LOUISVILLE"/>
    <s v="IL"/>
    <s v="USDA NRCS 155 RT 45 NORTH"/>
    <n v="62858"/>
    <x v="1"/>
  </r>
  <r>
    <x v="2"/>
    <s v="National Resource Conservation Service"/>
    <s v="MACOMB"/>
    <s v="IL"/>
    <s v="USDA NRCS 1607 W JACKSON STREET"/>
    <n v="61455"/>
    <x v="8"/>
  </r>
  <r>
    <x v="2"/>
    <s v="National Resource Conservation Service"/>
    <s v="MACOMB"/>
    <s v="IL"/>
    <s v="USDA NRCS 1607 WEST JACKSON ST"/>
    <n v="61455"/>
    <x v="2"/>
  </r>
  <r>
    <x v="2"/>
    <s v="National Resource Conservation Service"/>
    <s v="MARTINSVILLE"/>
    <s v="IL"/>
    <s v="USDA NRCS 1001 N YORK"/>
    <n v="62442"/>
    <x v="0"/>
  </r>
  <r>
    <x v="2"/>
    <s v="National Resource Conservation Service"/>
    <s v="MILAN"/>
    <s v="IL"/>
    <s v="USDA NRCS 3020 E FIRST AVE"/>
    <n v="61264"/>
    <x v="2"/>
  </r>
  <r>
    <x v="2"/>
    <s v="National Resource Conservation Service"/>
    <s v="MILAN"/>
    <s v="IL"/>
    <s v="USDA NRCS 3020 E FIRST AVENUE"/>
    <n v="61264"/>
    <x v="0"/>
  </r>
  <r>
    <x v="2"/>
    <s v="Food Safety Inspection Service"/>
    <s v="MOMENCE"/>
    <s v="IL"/>
    <m/>
    <n v="60954"/>
    <x v="1"/>
  </r>
  <r>
    <x v="2"/>
    <s v="Food Safety Inspection Service"/>
    <s v="MORRIS"/>
    <s v="IL"/>
    <m/>
    <n v="60450"/>
    <x v="2"/>
  </r>
  <r>
    <x v="2"/>
    <s v="National Resource Conservation Service"/>
    <s v="MORRIS"/>
    <s v="IL"/>
    <s v="USDA NRCS 3605 N IL ROUTE 47 STE C"/>
    <n v="60450"/>
    <x v="2"/>
  </r>
  <r>
    <x v="2"/>
    <s v="National Resource Conservation Service"/>
    <s v="MORRIS"/>
    <s v="IL"/>
    <s v="USDA NRCS 3605 N ILLINOIS RT 47 STE B"/>
    <n v="60450"/>
    <x v="2"/>
  </r>
  <r>
    <x v="2"/>
    <s v="National Resource Conservation Service"/>
    <s v="MORRIS"/>
    <s v="IL"/>
    <s v="USDA NRCS 3605 N ILLINOIS RT 47 STE C"/>
    <n v="60450"/>
    <x v="1"/>
  </r>
  <r>
    <x v="2"/>
    <s v="Animal Plant Health Inspection Svc"/>
    <s v="MOUNT CARROLL"/>
    <s v="IL"/>
    <m/>
    <n v="61053"/>
    <x v="2"/>
  </r>
  <r>
    <x v="2"/>
    <s v="National Resource Conservation Service"/>
    <s v="MT CARROLL"/>
    <s v="IL"/>
    <s v="USDA NRCS 807C S CLAY STREET"/>
    <n v="61053"/>
    <x v="2"/>
  </r>
  <r>
    <x v="2"/>
    <s v="National Resource Conservation Service"/>
    <s v="MT CARROLL"/>
    <s v="IL"/>
    <s v="USDA-NRCS 807C SOUTH CLAY STREET"/>
    <n v="61053"/>
    <x v="2"/>
  </r>
  <r>
    <x v="2"/>
    <s v="National Resource Conservation Service"/>
    <s v="MT STERLING"/>
    <s v="IL"/>
    <s v="USDA NRCS 511 E MAIN STREET"/>
    <n v="62353"/>
    <x v="1"/>
  </r>
  <r>
    <x v="2"/>
    <s v="National Resource Conservation Service"/>
    <s v="Mt Sterling"/>
    <s v="IL"/>
    <s v="USDA NRCS 511 E. Main Street"/>
    <n v="62353"/>
    <x v="2"/>
  </r>
  <r>
    <x v="2"/>
    <s v="National Resource Conservation Service"/>
    <s v="MT STERLING"/>
    <s v="IL"/>
    <s v="USDA-NRCS 511 E MAIN STREET"/>
    <n v="62353"/>
    <x v="2"/>
  </r>
  <r>
    <x v="2"/>
    <s v="National Resource Conservation Service"/>
    <s v="MT. STERLING"/>
    <s v="IL"/>
    <s v="USDA NRCS 511 E. MAIN STREET"/>
    <n v="62353"/>
    <x v="2"/>
  </r>
  <r>
    <x v="2"/>
    <s v="National Resource Conservation Service"/>
    <s v="Murphysboro"/>
    <s v="IL"/>
    <s v="1213 N. 14th Street"/>
    <n v="62966"/>
    <x v="2"/>
  </r>
  <r>
    <x v="2"/>
    <s v="National Resource Conservation Service"/>
    <s v="MURPHYSBORO"/>
    <s v="IL"/>
    <s v="USDA NRCS 1213 N. 14TH STREET"/>
    <n v="62966"/>
    <x v="0"/>
  </r>
  <r>
    <x v="2"/>
    <s v="National Resource Conservation Service"/>
    <s v="NEWTON"/>
    <s v="IL"/>
    <s v="USDA NRCS 1403 CLAYTON AVENUE"/>
    <n v="62448"/>
    <x v="1"/>
  </r>
  <r>
    <x v="2"/>
    <s v="National Resource Conservation Service"/>
    <s v="OLNEY"/>
    <s v="IL"/>
    <s v="USDA NRCS 1502 S WEST STREET"/>
    <n v="62450"/>
    <x v="0"/>
  </r>
  <r>
    <x v="2"/>
    <s v="National Resource Conservation Service"/>
    <s v="OREGON"/>
    <s v="IL"/>
    <s v="USDA NRCS 213 W PINES ROAD"/>
    <n v="61061"/>
    <x v="2"/>
  </r>
  <r>
    <x v="2"/>
    <s v="National Resource Conservation Service"/>
    <s v="PARIS"/>
    <s v="IL"/>
    <s v="USDA NRCS 11757 IL HWY 1"/>
    <n v="61944"/>
    <x v="1"/>
  </r>
  <r>
    <x v="2"/>
    <s v="Animal Plant Health Inspection Svc"/>
    <s v="PAXTON"/>
    <s v="IL"/>
    <m/>
    <n v="60957"/>
    <x v="2"/>
  </r>
  <r>
    <x v="2"/>
    <s v="National Resource Conservation Service"/>
    <s v="PAXTON"/>
    <s v="IL"/>
    <s v="USDA NRCS 1380 W OTTAWA"/>
    <n v="60957"/>
    <x v="2"/>
  </r>
  <r>
    <x v="2"/>
    <s v="National Resource Conservation Service"/>
    <s v="PEKIN"/>
    <s v="IL"/>
    <s v="USDA NRCS 1440 VALLE VISTA"/>
    <n v="61554"/>
    <x v="1"/>
  </r>
  <r>
    <x v="2"/>
    <s v="National Resource Conservation Service"/>
    <s v="PETERSBURG"/>
    <s v="IL"/>
    <s v="USDA NRCS 17781 VILLAGE GREEN ROAD"/>
    <n v="62675"/>
    <x v="1"/>
  </r>
  <r>
    <x v="2"/>
    <s v="National Resource Conservation Service"/>
    <s v="Pinckneyville"/>
    <s v="IL"/>
    <s v="617 North Main Street"/>
    <n v="62274"/>
    <x v="2"/>
  </r>
  <r>
    <x v="2"/>
    <s v="National Resource Conservation Service"/>
    <s v="PINCKNEYVILLE"/>
    <s v="IL"/>
    <s v="USDA NRCS 617 N MAIN STREET"/>
    <n v="62274"/>
    <x v="2"/>
  </r>
  <r>
    <x v="2"/>
    <s v="National Resource Conservation Service"/>
    <s v="PITTSFIELD"/>
    <s v="IL"/>
    <s v="USDA NRCS 1319 W WASHINGTON STREET"/>
    <n v="62363"/>
    <x v="15"/>
  </r>
  <r>
    <x v="2"/>
    <s v="Food Safety Inspection Service"/>
    <s v="POLO"/>
    <s v="IL"/>
    <m/>
    <n v="61064"/>
    <x v="2"/>
  </r>
  <r>
    <x v="2"/>
    <s v="National Resource Conservation Service"/>
    <s v="RIDGWAY"/>
    <s v="IL"/>
    <s v="USDA NRCS 1000 W. MAIN STREET"/>
    <n v="62979"/>
    <x v="2"/>
  </r>
  <r>
    <x v="2"/>
    <s v="National Resource Conservation Service"/>
    <s v="RIDGWAY"/>
    <s v="IL"/>
    <s v="USDA NRCS 1000 WEST MAIN STREET"/>
    <n v="62979"/>
    <x v="2"/>
  </r>
  <r>
    <x v="2"/>
    <s v="Animal Plant Health Inspection Svc"/>
    <s v="ROCKTON"/>
    <s v="IL"/>
    <m/>
    <n v="61072"/>
    <x v="2"/>
  </r>
  <r>
    <x v="2"/>
    <s v="National Resource Conservation Service"/>
    <s v="RUSHVILLE"/>
    <s v="IL"/>
    <s v="USDA NRCS 715 MACOMB ROAD"/>
    <n v="62681"/>
    <x v="1"/>
  </r>
  <r>
    <x v="2"/>
    <s v="National Resource Conservation Service"/>
    <s v="SALEM"/>
    <s v="IL"/>
    <s v="USDA NRCS 1550 E MAIN"/>
    <n v="62881"/>
    <x v="1"/>
  </r>
  <r>
    <x v="2"/>
    <s v="National Resource Conservation Service"/>
    <s v="SALEM"/>
    <s v="IL"/>
    <s v="USDA NRCS 1550 E. MAIN"/>
    <n v="62881"/>
    <x v="2"/>
  </r>
  <r>
    <x v="2"/>
    <s v="National Resource Conservation Service"/>
    <s v="SPARTA"/>
    <s v="IL"/>
    <s v="USDA NRCS 313 W. BELMONT STREET"/>
    <n v="62286"/>
    <x v="1"/>
  </r>
  <r>
    <x v="2"/>
    <s v="National Resource Conservation Service"/>
    <s v="STRONGHURST"/>
    <s v="IL"/>
    <s v="USDA NRCS 323 E MAIN STREET"/>
    <n v="61480"/>
    <x v="2"/>
  </r>
  <r>
    <x v="2"/>
    <s v="National Resource Conservation Service"/>
    <s v="SYCAMORE"/>
    <s v="IL"/>
    <s v="USDA NRCS 1350 WEST PRAIRIE DRIVE"/>
    <n v="60178"/>
    <x v="2"/>
  </r>
  <r>
    <x v="2"/>
    <s v="National Resource Conservation Service"/>
    <s v="Tamms"/>
    <s v="IL"/>
    <s v="505 Front Street, PO Box 159"/>
    <n v="62988"/>
    <x v="2"/>
  </r>
  <r>
    <x v="2"/>
    <s v="National Resource Conservation Service"/>
    <s v="TAMMS"/>
    <s v="IL"/>
    <s v="USDA NRCS 505 FRONT STREET"/>
    <n v="62988"/>
    <x v="2"/>
  </r>
  <r>
    <x v="2"/>
    <s v="National Resource Conservation Service"/>
    <s v="TOLEDO"/>
    <s v="IL"/>
    <s v="USDA NRCS 201 EAST MAIN"/>
    <n v="62468"/>
    <x v="2"/>
  </r>
  <r>
    <x v="2"/>
    <s v="National Resource Conservation Service"/>
    <s v="TOULON"/>
    <s v="IL"/>
    <s v="USDA NRCS 7419C STATE ROUTE 17"/>
    <n v="61483"/>
    <x v="1"/>
  </r>
  <r>
    <x v="2"/>
    <s v="National Resource Conservation Service"/>
    <s v="TUSCOLA"/>
    <s v="IL"/>
    <s v="USDA NRCS 900 S WASHINGTON BOX 2D"/>
    <n v="61953"/>
    <x v="0"/>
  </r>
  <r>
    <x v="2"/>
    <s v="Animal Plant Health Inspection Svc"/>
    <s v="WATSEKA"/>
    <s v="IL"/>
    <m/>
    <n v="60970"/>
    <x v="1"/>
  </r>
  <r>
    <x v="2"/>
    <s v="National Resource Conservation Service"/>
    <s v="WATSEKA"/>
    <s v="IL"/>
    <s v="USDA NRCS 1001 E GRANT STREET"/>
    <n v="60970"/>
    <x v="2"/>
  </r>
  <r>
    <x v="2"/>
    <s v="National Resource Conservation Service"/>
    <s v="WATSEKA"/>
    <s v="IL"/>
    <s v="USDA NRCS 1001 E GRANT STREET STE A"/>
    <n v="60970"/>
    <x v="0"/>
  </r>
  <r>
    <x v="2"/>
    <s v="Animal Plant Health Inspection Svc"/>
    <s v="WEST YORK"/>
    <s v="IL"/>
    <m/>
    <n v="62478"/>
    <x v="2"/>
  </r>
  <r>
    <x v="2"/>
    <s v="National Resource Conservation Service"/>
    <s v="WINCHESTER"/>
    <s v="IL"/>
    <s v="USDA NRCS 656 NORTH MAIN"/>
    <n v="62694"/>
    <x v="1"/>
  </r>
  <r>
    <x v="2"/>
    <s v="Animal Plant Health Inspection Svc"/>
    <s v="WINDSOR"/>
    <s v="IL"/>
    <m/>
    <n v="61957"/>
    <x v="1"/>
  </r>
  <r>
    <x v="2"/>
    <s v="National Resource Conservation Service"/>
    <s v="WOODSTOCK"/>
    <s v="IL"/>
    <s v="USDA NRCS 1648 S EASTWOOD DRIVE"/>
    <n v="60098"/>
    <x v="1"/>
  </r>
  <r>
    <x v="2"/>
    <s v="Animal Plant Health Inspection Svc"/>
    <s v="ZION"/>
    <s v="IL"/>
    <m/>
    <n v="60099"/>
    <x v="2"/>
  </r>
  <r>
    <x v="2"/>
    <s v="National Resource Conservation Service"/>
    <s v="Albion"/>
    <s v="IN"/>
    <s v="100 E. PARK DRIVE"/>
    <n v="46701"/>
    <x v="2"/>
  </r>
  <r>
    <x v="2"/>
    <s v="National Resource Conservation Service"/>
    <s v="ATTICA"/>
    <s v="IN"/>
    <s v="1111 E MAIN ST."/>
    <n v="47918"/>
    <x v="2"/>
  </r>
  <r>
    <x v="2"/>
    <s v="National Resource Conservation Service"/>
    <s v="Bloomfield"/>
    <s v="IN"/>
    <s v="104 COUNTY ROAD 70E SUITE B"/>
    <n v="47424"/>
    <x v="2"/>
  </r>
  <r>
    <x v="2"/>
    <s v="Food Safety Inspection Service"/>
    <s v="BOONVILLE"/>
    <s v="IN"/>
    <m/>
    <n v="47601"/>
    <x v="2"/>
  </r>
  <r>
    <x v="2"/>
    <s v="Food Safety Inspection Service"/>
    <s v="BURNETTSVILLE"/>
    <s v="IN"/>
    <m/>
    <n v="47926"/>
    <x v="2"/>
  </r>
  <r>
    <x v="2"/>
    <s v="Animal Plant Health Inspection Svc"/>
    <s v="COLUMBUS"/>
    <s v="IN"/>
    <m/>
    <n v="47201"/>
    <x v="2"/>
  </r>
  <r>
    <x v="2"/>
    <s v="Food Safety Inspection Service"/>
    <s v="COLUMBUS"/>
    <s v="IN"/>
    <m/>
    <n v="47201"/>
    <x v="2"/>
  </r>
  <r>
    <x v="2"/>
    <s v="National Resource Conservation Service"/>
    <s v="Columbus"/>
    <s v="IN"/>
    <s v="1040 2nd STREET"/>
    <n v="47201"/>
    <x v="2"/>
  </r>
  <r>
    <x v="2"/>
    <s v="National Resource Conservation Service"/>
    <s v="Corydon"/>
    <s v="IN"/>
    <s v="USDA NRCS 1855 GARDNER LANE N W"/>
    <n v="47112"/>
    <x v="2"/>
  </r>
  <r>
    <x v="2"/>
    <s v="Food Safety Inspection Service"/>
    <s v="EVANSVILLE"/>
    <s v="IN"/>
    <m/>
    <n v="47725"/>
    <x v="2"/>
  </r>
  <r>
    <x v="2"/>
    <s v="Animal Plant Health Inspection Svc"/>
    <s v="FLORA"/>
    <s v="IN"/>
    <m/>
    <n v="46929"/>
    <x v="2"/>
  </r>
  <r>
    <x v="2"/>
    <s v="Animal Plant Health Inspection Svc"/>
    <s v="FORT WAYNE"/>
    <s v="IN"/>
    <m/>
    <n v="46816"/>
    <x v="2"/>
  </r>
  <r>
    <x v="2"/>
    <s v="Food Safety Inspection Service"/>
    <s v="HENRYVILLE"/>
    <s v="IN"/>
    <m/>
    <n v="47126"/>
    <x v="2"/>
  </r>
  <r>
    <x v="2"/>
    <s v="National Resource Conservation Service"/>
    <s v="Huntington"/>
    <s v="IN"/>
    <s v="2040 RIVERFORK DR. W"/>
    <n v="46750"/>
    <x v="1"/>
  </r>
  <r>
    <x v="2"/>
    <s v="Food Safety Inspection Service"/>
    <s v="MIDDLEBURY"/>
    <s v="IN"/>
    <m/>
    <n v="46540"/>
    <x v="2"/>
  </r>
  <r>
    <x v="2"/>
    <s v="Animal Plant Health Inspection Svc"/>
    <s v="MITCHELL"/>
    <s v="IN"/>
    <m/>
    <n v="47446"/>
    <x v="2"/>
  </r>
  <r>
    <x v="2"/>
    <s v="Food Safety Inspection Service"/>
    <s v="MORGANTOWN"/>
    <s v="IN"/>
    <m/>
    <n v="46160"/>
    <x v="2"/>
  </r>
  <r>
    <x v="2"/>
    <s v="National Resource Conservation Service"/>
    <s v="MOUNT VERNON"/>
    <s v="IN"/>
    <s v="1805 MAIN STREET"/>
    <n v="47620"/>
    <x v="2"/>
  </r>
  <r>
    <x v="2"/>
    <s v="National Resource Conservation Service"/>
    <s v="New Castle"/>
    <s v="IN"/>
    <s v="USDA NRCS 146 E CR 200 N"/>
    <n v="47362"/>
    <x v="2"/>
  </r>
  <r>
    <x v="2"/>
    <s v="Food Safety Inspection Service"/>
    <s v="NORTH VERNON"/>
    <s v="IN"/>
    <m/>
    <n v="47265"/>
    <x v="2"/>
  </r>
  <r>
    <x v="2"/>
    <s v="National Resource Conservation Service"/>
    <s v="North Vernon"/>
    <s v="IN"/>
    <s v="2600 N. STATE HWY 7"/>
    <n v="47265"/>
    <x v="2"/>
  </r>
  <r>
    <x v="2"/>
    <s v="National Resource Conservation Service"/>
    <s v="North Vernon"/>
    <s v="IN"/>
    <s v="USDA NRCS 2600 N. STATE HWY 7"/>
    <n v="47265"/>
    <x v="2"/>
  </r>
  <r>
    <x v="2"/>
    <s v="National Resource Conservation Service"/>
    <s v="PRINCETON"/>
    <s v="IN"/>
    <s v="229 S SECOND AVE STE 3"/>
    <n v="47670"/>
    <x v="2"/>
  </r>
  <r>
    <x v="2"/>
    <s v="National Resource Conservation Service"/>
    <s v="Princeton"/>
    <s v="IN"/>
    <s v="229 S. SECOND AVE STE 3"/>
    <n v="47670"/>
    <x v="2"/>
  </r>
  <r>
    <x v="2"/>
    <s v="National Resource Conservation Service"/>
    <s v="Princeton"/>
    <s v="IN"/>
    <s v="USDA NRCS 229 S. SECOND AVE"/>
    <n v="47670"/>
    <x v="1"/>
  </r>
  <r>
    <x v="2"/>
    <s v="National Resource Conservation Service"/>
    <s v="Rockport"/>
    <s v="IN"/>
    <s v="USDA NRCS 996 N. SR 66"/>
    <n v="47635"/>
    <x v="2"/>
  </r>
  <r>
    <x v="2"/>
    <s v="National Resource Conservation Service"/>
    <s v="SALEM"/>
    <s v="IN"/>
    <s v="801 ANSON STREET"/>
    <n v="47167"/>
    <x v="2"/>
  </r>
  <r>
    <x v="2"/>
    <s v="National Resource Conservation Service"/>
    <s v="Salem"/>
    <s v="IN"/>
    <s v="USDA NRCS 801 ANSON STREET"/>
    <n v="47167"/>
    <x v="8"/>
  </r>
  <r>
    <x v="2"/>
    <s v="Animal Plant Health Inspection Svc"/>
    <s v="SEYMOUR"/>
    <s v="IN"/>
    <m/>
    <n v="47274"/>
    <x v="2"/>
  </r>
  <r>
    <x v="2"/>
    <s v="Agricultural Marketing Service"/>
    <s v="SOUTH BEND"/>
    <s v="IN"/>
    <m/>
    <n v="46628"/>
    <x v="0"/>
  </r>
  <r>
    <x v="2"/>
    <s v="National Resource Conservation Service"/>
    <s v="Versailles"/>
    <s v="IN"/>
    <s v="1981 S. INDUSTRIAL PARK RD Ste. 2"/>
    <n v="47042"/>
    <x v="2"/>
  </r>
  <r>
    <x v="2"/>
    <s v="National Resource Conservation Service"/>
    <s v="Vevay"/>
    <s v="IN"/>
    <s v="USDA NRCS 105 E. PIKE ST."/>
    <n v="47043"/>
    <x v="2"/>
  </r>
  <r>
    <x v="2"/>
    <s v="Food Safety Inspection Service"/>
    <s v="WALKERTON"/>
    <s v="IN"/>
    <m/>
    <n v="46574"/>
    <x v="2"/>
  </r>
  <r>
    <x v="2"/>
    <s v="National Resource Conservation Service"/>
    <s v="Williamsport"/>
    <s v="IN"/>
    <s v="705-B SR 28E"/>
    <n v="47993"/>
    <x v="2"/>
  </r>
  <r>
    <x v="2"/>
    <s v="National Resource Conservation Service"/>
    <s v="Winchester"/>
    <s v="IN"/>
    <s v="975 E. WASHINGTON ST. STE 2"/>
    <n v="47394"/>
    <x v="2"/>
  </r>
  <r>
    <x v="2"/>
    <s v="National Resource Conservation Service"/>
    <s v="Abilene"/>
    <s v="KS"/>
    <s v="USDA NRCS 328 NE 14th Street"/>
    <n v="67410"/>
    <x v="0"/>
  </r>
  <r>
    <x v="2"/>
    <s v="National Resource Conservation Service"/>
    <s v="Alma"/>
    <s v="KS"/>
    <s v="107 East 6th Street"/>
    <n v="66401"/>
    <x v="2"/>
  </r>
  <r>
    <x v="2"/>
    <s v="National Resource Conservation Service"/>
    <s v="Alma"/>
    <s v="KS"/>
    <s v="USDA NRCS 107 East 6th Street"/>
    <n v="66401"/>
    <x v="1"/>
  </r>
  <r>
    <x v="2"/>
    <s v="National Resource Conservation Service"/>
    <s v="Altamont"/>
    <s v="KS"/>
    <s v="USDA NRCS 115 West Fourth Street, P.O. Box 437"/>
    <n v="67330"/>
    <x v="1"/>
  </r>
  <r>
    <x v="2"/>
    <s v="National Resource Conservation Service"/>
    <s v="Anthony"/>
    <s v="KS"/>
    <s v="USDA NRCS 803 Fanning Drive"/>
    <n v="67003"/>
    <x v="1"/>
  </r>
  <r>
    <x v="2"/>
    <s v="Food Safety Inspection Service"/>
    <s v="ARKANSAS CITY"/>
    <s v="KS"/>
    <m/>
    <n v="67005"/>
    <x v="2"/>
  </r>
  <r>
    <x v="2"/>
    <s v="National Resource Conservation Service"/>
    <s v="Ashland"/>
    <s v="KS"/>
    <s v="USDA NRCS 411 Main Street"/>
    <n v="67831"/>
    <x v="2"/>
  </r>
  <r>
    <x v="2"/>
    <s v="National Resource Conservation Service"/>
    <s v="Atwood"/>
    <s v="KS"/>
    <s v="USDA NRCS East Highway 36"/>
    <n v="67730"/>
    <x v="2"/>
  </r>
  <r>
    <x v="2"/>
    <s v="National Resource Conservation Service"/>
    <s v="Belleville"/>
    <s v="KS"/>
    <s v="USDA NRCS 1319 23rd Street"/>
    <n v="66935"/>
    <x v="0"/>
  </r>
  <r>
    <x v="2"/>
    <s v="National Resource Conservation Service"/>
    <s v="Beloit"/>
    <s v="KS"/>
    <s v="USDA NRCS 1100 North Independence Avenue"/>
    <n v="67420"/>
    <x v="2"/>
  </r>
  <r>
    <x v="2"/>
    <s v="National Resource Conservation Service"/>
    <s v="Beloit"/>
    <s v="KS"/>
    <s v="USDA NRCS 112 North Bell Street"/>
    <n v="67420"/>
    <x v="1"/>
  </r>
  <r>
    <x v="2"/>
    <s v="National Resource Conservation Service"/>
    <s v="Burlington"/>
    <s v="KS"/>
    <s v="313 Cross Street"/>
    <n v="66839"/>
    <x v="2"/>
  </r>
  <r>
    <x v="2"/>
    <s v="National Resource Conservation Service"/>
    <s v="Burlington"/>
    <s v="KS"/>
    <s v="USDA NRCS 313 Cross Street"/>
    <n v="66839"/>
    <x v="0"/>
  </r>
  <r>
    <x v="2"/>
    <s v="National Resource Conservation Service"/>
    <s v="Chanute"/>
    <s v="KS"/>
    <s v="871 South Country Club Road"/>
    <n v="66720"/>
    <x v="2"/>
  </r>
  <r>
    <x v="2"/>
    <s v="National Resource Conservation Service"/>
    <s v="Chanute"/>
    <s v="KS"/>
    <s v="USDA NRCS 871 South Country Club Road"/>
    <n v="66720"/>
    <x v="2"/>
  </r>
  <r>
    <x v="2"/>
    <s v="National Resource Conservation Service"/>
    <s v="Chanute"/>
    <s v="KS"/>
    <s v="USDA NRCS 871 South County Club Road"/>
    <n v="66720"/>
    <x v="2"/>
  </r>
  <r>
    <x v="2"/>
    <s v="National Resource Conservation Service"/>
    <s v="Cimarron"/>
    <s v="KS"/>
    <s v="90 East Avenue A"/>
    <n v="67835"/>
    <x v="2"/>
  </r>
  <r>
    <x v="2"/>
    <s v="National Resource Conservation Service"/>
    <s v="Cimarron"/>
    <s v="KS"/>
    <s v="USDA NRCS 909 East Avenue A"/>
    <n v="67835"/>
    <x v="1"/>
  </r>
  <r>
    <x v="2"/>
    <s v="Animal Plant Health Inspection Svc"/>
    <s v="CLAY CENTER"/>
    <s v="KS"/>
    <m/>
    <n v="67432"/>
    <x v="2"/>
  </r>
  <r>
    <x v="2"/>
    <s v="National Resource Conservation Service"/>
    <s v="Clay Center"/>
    <s v="KS"/>
    <s v="USDA NRCS 610 Fifth Street"/>
    <n v="67432"/>
    <x v="0"/>
  </r>
  <r>
    <x v="2"/>
    <s v="National Resource Conservation Service"/>
    <s v="Colby"/>
    <s v="KS"/>
    <s v="915 East Walnut Street"/>
    <n v="67701"/>
    <x v="2"/>
  </r>
  <r>
    <x v="2"/>
    <s v="National Resource Conservation Service"/>
    <s v="Colby"/>
    <s v="KS"/>
    <s v="USDA NRCS 915 East Walnut Street"/>
    <n v="67701"/>
    <x v="0"/>
  </r>
  <r>
    <x v="2"/>
    <s v="National Resource Conservation Service"/>
    <s v="Columbus"/>
    <s v="KS"/>
    <s v="USDA NRCS 300 East Country Road"/>
    <n v="66725"/>
    <x v="2"/>
  </r>
  <r>
    <x v="2"/>
    <s v="National Resource Conservation Service"/>
    <s v="Concordia"/>
    <s v="KS"/>
    <s v="USDA NRCS 1501B East Seventh Street"/>
    <n v="66901"/>
    <x v="1"/>
  </r>
  <r>
    <x v="2"/>
    <s v="National Resource Conservation Service"/>
    <s v="Council Grove"/>
    <s v="KS"/>
    <s v="USDA NRCS 116 Fox Street"/>
    <n v="66846"/>
    <x v="1"/>
  </r>
  <r>
    <x v="2"/>
    <s v="National Resource Conservation Service"/>
    <s v="Dighton"/>
    <s v="KS"/>
    <s v="USDA NRCS 701 West James P.O. Box 638"/>
    <n v="67839"/>
    <x v="1"/>
  </r>
  <r>
    <x v="2"/>
    <s v="National Resource Conservation Service"/>
    <s v="Effingham"/>
    <s v="KS"/>
    <s v="USDA NRCS 605 Sixth Street"/>
    <n v="66023"/>
    <x v="8"/>
  </r>
  <r>
    <x v="2"/>
    <s v="National Resource Conservation Service"/>
    <s v="El Dorado"/>
    <s v="KS"/>
    <s v="USDA NRCS 2503 Enterprise Avenue Suite B"/>
    <n v="67042"/>
    <x v="1"/>
  </r>
  <r>
    <x v="2"/>
    <s v="National Resource Conservation Service"/>
    <s v="El Dorado"/>
    <s v="KS"/>
    <s v="USDA NRCS 2503 Enterprise Avenue, Suite B"/>
    <n v="67042"/>
    <x v="2"/>
  </r>
  <r>
    <x v="2"/>
    <s v="National Resource Conservation Service"/>
    <s v="Ellsworth"/>
    <s v="KS"/>
    <s v="USDA NRCS 402 West 15th Street Suite 1"/>
    <n v="67439"/>
    <x v="2"/>
  </r>
  <r>
    <x v="2"/>
    <s v="National Resource Conservation Service"/>
    <s v="Ellsworth"/>
    <s v="KS"/>
    <s v="USDA NRCS 402 West 15th Street, Suite 1"/>
    <n v="67439"/>
    <x v="2"/>
  </r>
  <r>
    <x v="2"/>
    <s v="Food Safety Inspection Service"/>
    <s v="EMPORIA"/>
    <s v="KS"/>
    <m/>
    <n v="66801"/>
    <x v="2"/>
  </r>
  <r>
    <x v="2"/>
    <s v="National Resource Conservation Service"/>
    <s v="Emporia"/>
    <s v="KS"/>
    <s v="USDA NRCS 3020 West 18th Avenue"/>
    <n v="66801"/>
    <x v="2"/>
  </r>
  <r>
    <x v="2"/>
    <s v="National Resource Conservation Service"/>
    <s v="Emporia"/>
    <s v="KS"/>
    <s v="USDA NRCS 3020 West 18th Avenue Suite A"/>
    <n v="66801"/>
    <x v="0"/>
  </r>
  <r>
    <x v="2"/>
    <s v="National Resource Conservation Service"/>
    <s v="Emporia"/>
    <s v="KS"/>
    <s v="USDA NRCS 3020 West 18th Avenue Suite B"/>
    <n v="66801"/>
    <x v="15"/>
  </r>
  <r>
    <x v="2"/>
    <s v="National Resource Conservation Service"/>
    <s v="Emporia"/>
    <s v="KS"/>
    <s v="USDA NRCS 3020 West 18th Avenue, Suite B"/>
    <n v="66801"/>
    <x v="2"/>
  </r>
  <r>
    <x v="2"/>
    <s v="Animal Plant Health Inspection Svc"/>
    <s v="ERIE"/>
    <s v="KS"/>
    <m/>
    <n v="66733"/>
    <x v="2"/>
  </r>
  <r>
    <x v="2"/>
    <s v="National Resource Conservation Service"/>
    <s v="Erie"/>
    <s v="KS"/>
    <s v="USDA NRCS 124 West State Street Suite 1"/>
    <n v="66733"/>
    <x v="1"/>
  </r>
  <r>
    <x v="2"/>
    <s v="National Resource Conservation Service"/>
    <s v="Eureka"/>
    <s v="KS"/>
    <s v="1819 East River Street"/>
    <n v="67045"/>
    <x v="2"/>
  </r>
  <r>
    <x v="2"/>
    <s v="National Resource Conservation Service"/>
    <s v="Eureka"/>
    <s v="KS"/>
    <s v="USDA NRCS 1819 East River Street"/>
    <n v="67045"/>
    <x v="8"/>
  </r>
  <r>
    <x v="2"/>
    <s v="Animal Plant Health Inspection Svc"/>
    <s v="FORT RILEY"/>
    <s v="KS"/>
    <m/>
    <n v="66442"/>
    <x v="2"/>
  </r>
  <r>
    <x v="2"/>
    <s v="Animal Plant Health Inspection Svc"/>
    <s v="FORT SCOTT"/>
    <s v="KS"/>
    <m/>
    <n v="66701"/>
    <x v="2"/>
  </r>
  <r>
    <x v="2"/>
    <s v="National Resource Conservation Service"/>
    <s v="Fort Scott"/>
    <s v="KS"/>
    <s v="USDA NRCS 1515 South Judson Street Suite B"/>
    <n v="66701"/>
    <x v="2"/>
  </r>
  <r>
    <x v="2"/>
    <s v="National Resource Conservation Service"/>
    <s v="Fort Scott"/>
    <s v="KS"/>
    <s v="USDA NRCS 1515 South Judson Street, Suite B"/>
    <n v="66701"/>
    <x v="1"/>
  </r>
  <r>
    <x v="2"/>
    <s v="National Resource Conservation Service"/>
    <s v="Fredonia"/>
    <s v="KS"/>
    <s v="930 North Second Street"/>
    <n v="66736"/>
    <x v="1"/>
  </r>
  <r>
    <x v="2"/>
    <s v="National Resource Conservation Service"/>
    <s v="Fredonia"/>
    <s v="KS"/>
    <s v="USDA NRCS 930 North Second Street"/>
    <n v="66736"/>
    <x v="2"/>
  </r>
  <r>
    <x v="2"/>
    <s v="National Resource Conservation Service"/>
    <s v="Garnett"/>
    <s v="KS"/>
    <s v="USDA NRCS 111 North Maple"/>
    <n v="66032"/>
    <x v="1"/>
  </r>
  <r>
    <x v="2"/>
    <s v="National Resource Conservation Service"/>
    <s v="Goodland"/>
    <s v="KS"/>
    <s v="USDA NRCS 210 West 10th Street Suite 1"/>
    <n v="67735"/>
    <x v="2"/>
  </r>
  <r>
    <x v="2"/>
    <s v="National Resource Conservation Service"/>
    <s v="Great Bend"/>
    <s v="KS"/>
    <s v="USDA NRCS 1520 Kansas Avenue"/>
    <n v="67530"/>
    <x v="8"/>
  </r>
  <r>
    <x v="2"/>
    <s v="National Resource Conservation Service"/>
    <s v="Greensburg"/>
    <s v="KS"/>
    <s v="USDA NRCS 122 East Illinois"/>
    <n v="67054"/>
    <x v="2"/>
  </r>
  <r>
    <x v="2"/>
    <s v="National Resource Conservation Service"/>
    <s v="Greensburg"/>
    <s v="KS"/>
    <s v="USDA NRCS 122 East Illinois Avenue"/>
    <n v="67054"/>
    <x v="2"/>
  </r>
  <r>
    <x v="2"/>
    <s v="National Resource Conservation Service"/>
    <s v="Hays"/>
    <s v="KS"/>
    <s v="2715 Canterbury Drive"/>
    <n v="67601"/>
    <x v="2"/>
  </r>
  <r>
    <x v="2"/>
    <s v="National Resource Conservation Service"/>
    <s v="Hays"/>
    <s v="KS"/>
    <s v="2715 Canterury Drive"/>
    <n v="67601"/>
    <x v="2"/>
  </r>
  <r>
    <x v="2"/>
    <s v="National Resource Conservation Service"/>
    <s v="Hays"/>
    <s v="KS"/>
    <s v="USDA NRCS 2715 Canterbury Drive"/>
    <n v="67601"/>
    <x v="1"/>
  </r>
  <r>
    <x v="2"/>
    <s v="National Resource Conservation Service"/>
    <s v="Hays"/>
    <s v="KS"/>
    <s v="USDA NRCS 3012 Broadway Avenue"/>
    <n v="67601"/>
    <x v="12"/>
  </r>
  <r>
    <x v="2"/>
    <s v="National Resource Conservation Service"/>
    <s v="Hiawatha"/>
    <s v="KS"/>
    <s v="1310 Oregon Street"/>
    <n v="66434"/>
    <x v="2"/>
  </r>
  <r>
    <x v="2"/>
    <s v="National Resource Conservation Service"/>
    <s v="Hiawatha"/>
    <s v="KS"/>
    <s v="USDA NRCS 1310 Oregon Street"/>
    <n v="66434"/>
    <x v="0"/>
  </r>
  <r>
    <x v="2"/>
    <s v="National Resource Conservation Service"/>
    <s v="Hill City"/>
    <s v="KS"/>
    <s v="100 North 12th Avenue"/>
    <n v="67642"/>
    <x v="2"/>
  </r>
  <r>
    <x v="2"/>
    <s v="National Resource Conservation Service"/>
    <s v="Hill City"/>
    <s v="KS"/>
    <s v="USDA NRCS 100 North 12th Avenue"/>
    <n v="67642"/>
    <x v="1"/>
  </r>
  <r>
    <x v="2"/>
    <s v="Animal Plant Health Inspection Svc"/>
    <s v="HOISINGTON"/>
    <s v="KS"/>
    <m/>
    <n v="67544"/>
    <x v="2"/>
  </r>
  <r>
    <x v="2"/>
    <s v="Food Safety Inspection Service"/>
    <s v="HOLTON"/>
    <s v="KS"/>
    <m/>
    <n v="66436"/>
    <x v="2"/>
  </r>
  <r>
    <x v="2"/>
    <s v="National Resource Conservation Service"/>
    <s v="Holton"/>
    <s v="KS"/>
    <s v="307 Montana Avenue"/>
    <n v="66436"/>
    <x v="2"/>
  </r>
  <r>
    <x v="2"/>
    <s v="National Resource Conservation Service"/>
    <s v="Holton"/>
    <s v="KS"/>
    <s v="USDA NRCS 307 Montana Avenue"/>
    <n v="66436"/>
    <x v="8"/>
  </r>
  <r>
    <x v="2"/>
    <s v="National Resource Conservation Service"/>
    <s v="Howard"/>
    <s v="KS"/>
    <s v="USDA NRCS 131 North Wabash P.O. Box 128"/>
    <n v="67349"/>
    <x v="2"/>
  </r>
  <r>
    <x v="2"/>
    <s v="National Resource Conservation Service"/>
    <s v="Howard"/>
    <s v="KS"/>
    <s v="USDA NRCS 131 North Wabash, P.O. Box 128"/>
    <n v="67349"/>
    <x v="2"/>
  </r>
  <r>
    <x v="2"/>
    <s v="National Resource Conservation Service"/>
    <s v="Hoxie"/>
    <s v="KS"/>
    <s v="USDA NRCS 1100 Main Street"/>
    <n v="67740"/>
    <x v="2"/>
  </r>
  <r>
    <x v="2"/>
    <s v="National Resource Conservation Service"/>
    <s v="Hoxie"/>
    <s v="KS"/>
    <s v="USDA NRCS 1100 Main Street P.O. Box 396"/>
    <n v="67740"/>
    <x v="2"/>
  </r>
  <r>
    <x v="2"/>
    <s v="National Resource Conservation Service"/>
    <s v="Hugoton"/>
    <s v="KS"/>
    <s v="USDA NRCS 607C East 11th Street"/>
    <n v="67951"/>
    <x v="1"/>
  </r>
  <r>
    <x v="2"/>
    <s v="National Resource Conservation Service"/>
    <s v="Independence"/>
    <s v="KS"/>
    <s v="USDA NRCS 410 Peter Pan Road Suite C"/>
    <n v="67301"/>
    <x v="2"/>
  </r>
  <r>
    <x v="2"/>
    <s v="National Resource Conservation Service"/>
    <s v="Independence"/>
    <s v="KS"/>
    <s v="USDA NRCS 410 Peter Pan Road, Suite C"/>
    <n v="67301"/>
    <x v="2"/>
  </r>
  <r>
    <x v="2"/>
    <s v="National Resource Conservation Service"/>
    <s v="Iola"/>
    <s v="KS"/>
    <s v="USDA NRCS 202 West Miller Road"/>
    <n v="66749"/>
    <x v="0"/>
  </r>
  <r>
    <x v="2"/>
    <s v="National Resource Conservation Service"/>
    <s v="Jetmore"/>
    <s v="KS"/>
    <s v="USDA NRCS 323 Main Street P.O. Box 277"/>
    <n v="67854"/>
    <x v="1"/>
  </r>
  <r>
    <x v="2"/>
    <s v="National Resource Conservation Service"/>
    <s v="Johnson"/>
    <s v="KS"/>
    <s v="USDA NRCS 103 East Grant"/>
    <n v="67855"/>
    <x v="2"/>
  </r>
  <r>
    <x v="2"/>
    <s v="Animal Plant Health Inspection Svc"/>
    <s v="KANSAS CITY"/>
    <s v="KS"/>
    <m/>
    <n v="66109"/>
    <x v="2"/>
  </r>
  <r>
    <x v="2"/>
    <s v="National Resource Conservation Service"/>
    <s v="Kingman"/>
    <s v="KS"/>
    <s v="USDA NRCS 1137 East Highway 54"/>
    <n v="67068"/>
    <x v="1"/>
  </r>
  <r>
    <x v="2"/>
    <s v="National Resource Conservation Service"/>
    <s v="Kinsley"/>
    <s v="KS"/>
    <s v="120 East 7th Street"/>
    <n v="67547"/>
    <x v="2"/>
  </r>
  <r>
    <x v="2"/>
    <s v="National Resource Conservation Service"/>
    <s v="Kinsley"/>
    <s v="KS"/>
    <s v="USDA NRCS 120 East 7th Street"/>
    <n v="67547"/>
    <x v="1"/>
  </r>
  <r>
    <x v="2"/>
    <s v="Food Safety Inspection Service"/>
    <s v="LA CROSSE"/>
    <s v="KS"/>
    <m/>
    <n v="67548"/>
    <x v="2"/>
  </r>
  <r>
    <x v="2"/>
    <s v="National Resource Conservation Service"/>
    <s v="La Crosse"/>
    <s v="KS"/>
    <s v="1515 Oak Street"/>
    <n v="67548"/>
    <x v="2"/>
  </r>
  <r>
    <x v="2"/>
    <s v="National Resource Conservation Service"/>
    <s v="La Crosse"/>
    <s v="KS"/>
    <s v="USDA NRCS 1515 Oak Street"/>
    <n v="67548"/>
    <x v="2"/>
  </r>
  <r>
    <x v="2"/>
    <s v="National Resource Conservation Service"/>
    <s v="La Crosse"/>
    <s v="KS"/>
    <s v="USDA NRCS 1515 Oak Street, P.O. Box 129"/>
    <n v="67548"/>
    <x v="0"/>
  </r>
  <r>
    <x v="2"/>
    <s v="National Resource Conservation Service"/>
    <s v="Lakin"/>
    <s v="KS"/>
    <s v="USDA NRCS 212 West Santa Fe Trail Boulevard"/>
    <n v="67860"/>
    <x v="1"/>
  </r>
  <r>
    <x v="2"/>
    <s v="National Resource Conservation Service"/>
    <s v="Larned"/>
    <s v="KS"/>
    <s v="USDA NRCS 324 Main Street P.O. Box 191"/>
    <n v="67550"/>
    <x v="2"/>
  </r>
  <r>
    <x v="2"/>
    <s v="Food Safety Inspection Service"/>
    <s v="LAWRENCE"/>
    <s v="KS"/>
    <m/>
    <n v="66049"/>
    <x v="2"/>
  </r>
  <r>
    <x v="2"/>
    <s v="Food Safety Inspection Service"/>
    <s v="LEAVENWORTH"/>
    <s v="KS"/>
    <m/>
    <n v="66048"/>
    <x v="1"/>
  </r>
  <r>
    <x v="2"/>
    <s v="National Resource Conservation Service"/>
    <s v="Leoti"/>
    <s v="KS"/>
    <s v="USDA NRCS 612 West Broadway P.O. Box 340"/>
    <n v="67861"/>
    <x v="2"/>
  </r>
  <r>
    <x v="2"/>
    <s v="National Resource Conservation Service"/>
    <s v="Lincoln"/>
    <s v="KS"/>
    <s v="USDA NRCS 112 East Court Street"/>
    <n v="67455"/>
    <x v="2"/>
  </r>
  <r>
    <x v="2"/>
    <s v="National Resource Conservation Service"/>
    <s v="Lincoln"/>
    <s v="KS"/>
    <s v="USDA NRCS 112 East Court Street P.O. Box 156"/>
    <n v="67455"/>
    <x v="0"/>
  </r>
  <r>
    <x v="2"/>
    <s v="National Resource Conservation Service"/>
    <s v="Lyndon"/>
    <s v="KS"/>
    <s v="USDA NRCS 115 West 17th Street"/>
    <n v="66451"/>
    <x v="8"/>
  </r>
  <r>
    <x v="2"/>
    <s v="National Resource Conservation Service"/>
    <s v="Lyons"/>
    <s v="KS"/>
    <s v="USDA NRCS 1480 West U.S. Highway 56"/>
    <n v="67554"/>
    <x v="2"/>
  </r>
  <r>
    <x v="2"/>
    <s v="National Resource Conservation Service"/>
    <s v="Lyons"/>
    <s v="KS"/>
    <s v="USDA NRCS 1480 West U.S. Highway 56 Room 102"/>
    <n v="67554"/>
    <x v="2"/>
  </r>
  <r>
    <x v="2"/>
    <s v="Agricultural Research Service"/>
    <s v="MANHATTAN"/>
    <s v="KS"/>
    <s v="1515 COLLEGE AVENUE"/>
    <n v="66502"/>
    <x v="15"/>
  </r>
  <r>
    <x v="2"/>
    <s v="Animal Plant Health Inspection Svc"/>
    <s v="MANHATTAN"/>
    <s v="KS"/>
    <m/>
    <n v="66502"/>
    <x v="8"/>
  </r>
  <r>
    <x v="2"/>
    <s v="National Agricultural Statistics Service"/>
    <s v="Manhattan"/>
    <s v="KS"/>
    <s v="3705 Miller Parkway, Ste A"/>
    <n v="66503"/>
    <x v="2"/>
  </r>
  <r>
    <x v="2"/>
    <s v="National Resource Conservation Service"/>
    <s v="Manhattan"/>
    <s v="KS"/>
    <s v="3705 Miller Parkway, Suite A"/>
    <n v="66503"/>
    <x v="2"/>
  </r>
  <r>
    <x v="2"/>
    <s v="National Resource Conservation Service"/>
    <s v="Manhattan"/>
    <s v="KS"/>
    <s v="USDA NRCS 3705 Miller Parkway"/>
    <n v="66503"/>
    <x v="2"/>
  </r>
  <r>
    <x v="2"/>
    <s v="National Resource Conservation Service"/>
    <s v="Manhattan"/>
    <s v="KS"/>
    <s v="USDA NRCS 3705 Miller Parkway Suite A"/>
    <n v="66503"/>
    <x v="8"/>
  </r>
  <r>
    <x v="2"/>
    <s v="National Resource Conservation Service"/>
    <s v="Manhattan"/>
    <s v="KS"/>
    <s v="USDA NRCS 3705 Miller Parkway Suite B"/>
    <n v="66503"/>
    <x v="15"/>
  </r>
  <r>
    <x v="2"/>
    <s v="National Resource Conservation Service"/>
    <s v="Manhattan"/>
    <s v="KS"/>
    <s v="USDA NRCS 3705 Miller Parkway, Suite B"/>
    <n v="66503"/>
    <x v="1"/>
  </r>
  <r>
    <x v="2"/>
    <s v="National Resource Conservation Service"/>
    <s v="Manhattan"/>
    <s v="KS"/>
    <s v="USDA NRCS 3800 South 20th Street"/>
    <n v="66502"/>
    <x v="0"/>
  </r>
  <r>
    <x v="2"/>
    <s v="National Resource Conservation Service"/>
    <s v="Mankato"/>
    <s v="KS"/>
    <s v="USDA NRCS 105 West South Street Suite 2"/>
    <n v="66956"/>
    <x v="1"/>
  </r>
  <r>
    <x v="2"/>
    <s v="National Resource Conservation Service"/>
    <s v="Marion"/>
    <s v="KS"/>
    <s v="303 Eisenhower Drive"/>
    <n v="66861"/>
    <x v="1"/>
  </r>
  <r>
    <x v="2"/>
    <s v="National Resource Conservation Service"/>
    <s v="Marion"/>
    <s v="KS"/>
    <s v="USDA NRCS 303 Eisenhower Drive"/>
    <n v="66861"/>
    <x v="0"/>
  </r>
  <r>
    <x v="2"/>
    <s v="National Resource Conservation Service"/>
    <s v="Marysville"/>
    <s v="KS"/>
    <s v="1133 Pony Express Highway"/>
    <n v="66508"/>
    <x v="2"/>
  </r>
  <r>
    <x v="2"/>
    <s v="National Resource Conservation Service"/>
    <s v="Marysville"/>
    <s v="KS"/>
    <s v="USDA NRCS 1133 Pony Express Highway"/>
    <n v="66508"/>
    <x v="15"/>
  </r>
  <r>
    <x v="2"/>
    <s v="National Resource Conservation Service"/>
    <s v="McPherson"/>
    <s v="KS"/>
    <s v="USDA NRCS 200 South Centennial Drive"/>
    <n v="67460"/>
    <x v="2"/>
  </r>
  <r>
    <x v="2"/>
    <s v="National Resource Conservation Service"/>
    <s v="McPherson"/>
    <s v="KS"/>
    <s v="USDA NRCS 200 South Centennial Drive Suite A"/>
    <n v="67460"/>
    <x v="2"/>
  </r>
  <r>
    <x v="2"/>
    <s v="National Resource Conservation Service"/>
    <s v="Meade"/>
    <s v="KS"/>
    <s v="USDA NRCS 309 North Post Street P.O. Box 40"/>
    <n v="67864"/>
    <x v="2"/>
  </r>
  <r>
    <x v="2"/>
    <s v="National Resource Conservation Service"/>
    <s v="Meade"/>
    <s v="KS"/>
    <s v="USDA NRCS 309 North Post Street, P.O. Box 40"/>
    <n v="67864"/>
    <x v="2"/>
  </r>
  <r>
    <x v="2"/>
    <s v="National Resource Conservation Service"/>
    <s v="Medicine Lodge"/>
    <s v="KS"/>
    <s v="USDA NRCS 800 West Third Avenue"/>
    <n v="67104"/>
    <x v="1"/>
  </r>
  <r>
    <x v="2"/>
    <s v="National Resource Conservation Service"/>
    <s v="Minneapolis"/>
    <s v="KS"/>
    <s v="USDA NRCS 877 Laurel Street Suite A"/>
    <n v="67467"/>
    <x v="1"/>
  </r>
  <r>
    <x v="2"/>
    <s v="Animal Plant Health Inspection Svc"/>
    <s v="MONUMENT"/>
    <s v="KS"/>
    <m/>
    <n v="67747"/>
    <x v="2"/>
  </r>
  <r>
    <x v="2"/>
    <s v="National Resource Conservation Service"/>
    <s v="Mound City"/>
    <s v="KS"/>
    <s v="USDA NRCS 431 Spruce Street"/>
    <n v="66056"/>
    <x v="2"/>
  </r>
  <r>
    <x v="2"/>
    <s v="National Resource Conservation Service"/>
    <s v="Mound City"/>
    <s v="KS"/>
    <s v="USDA NRCS 431 Spruce Street P.O. Box G"/>
    <n v="66056"/>
    <x v="2"/>
  </r>
  <r>
    <x v="2"/>
    <s v="National Resource Conservation Service"/>
    <s v="Ness City"/>
    <s v="KS"/>
    <s v="USDA NRCS Highway 283 and Airport Road"/>
    <n v="67560"/>
    <x v="0"/>
  </r>
  <r>
    <x v="2"/>
    <s v="National Resource Conservation Service"/>
    <s v="Newton"/>
    <s v="KS"/>
    <s v="1405 South Spencer Road"/>
    <n v="67114"/>
    <x v="2"/>
  </r>
  <r>
    <x v="2"/>
    <s v="National Resource Conservation Service"/>
    <s v="Newton"/>
    <s v="KS"/>
    <s v="USDA NRCS 1405 South Spencer Road"/>
    <n v="67114"/>
    <x v="2"/>
  </r>
  <r>
    <x v="2"/>
    <s v="National Resource Conservation Service"/>
    <s v="Norton"/>
    <s v="KS"/>
    <s v="USDA NRCS 11506 Pineview Drive"/>
    <n v="67654"/>
    <x v="1"/>
  </r>
  <r>
    <x v="2"/>
    <s v="National Resource Conservation Service"/>
    <s v="Oakley"/>
    <s v="KS"/>
    <s v="1015 West Second Street"/>
    <n v="67748"/>
    <x v="2"/>
  </r>
  <r>
    <x v="2"/>
    <s v="National Resource Conservation Service"/>
    <s v="Oakley"/>
    <s v="KS"/>
    <s v="USDA NRCS 1015 West Second Street"/>
    <n v="67748"/>
    <x v="0"/>
  </r>
  <r>
    <x v="2"/>
    <s v="National Resource Conservation Service"/>
    <s v="Oberlin"/>
    <s v="KS"/>
    <s v="410 South Buffalo"/>
    <n v="67749"/>
    <x v="2"/>
  </r>
  <r>
    <x v="2"/>
    <s v="National Resource Conservation Service"/>
    <s v="Oberlin"/>
    <s v="KS"/>
    <s v="USDA NRCS 410 South Buffalo"/>
    <n v="67749"/>
    <x v="2"/>
  </r>
  <r>
    <x v="2"/>
    <s v="National Resource Conservation Service"/>
    <s v="Oberlin"/>
    <s v="KS"/>
    <s v="USDA NRCS 410 South Buffalo P.O. Box 147"/>
    <n v="67749"/>
    <x v="1"/>
  </r>
  <r>
    <x v="2"/>
    <s v="Grain Inspection, Packers and Stockyards Admin"/>
    <s v="ONAGA"/>
    <s v="KS"/>
    <s v="STANDARD"/>
    <n v="66521"/>
    <x v="2"/>
  </r>
  <r>
    <x v="2"/>
    <s v="National Resource Conservation Service"/>
    <s v="Osborne"/>
    <s v="KS"/>
    <s v="USDA NRCS 1117 West U.S. Highway 24"/>
    <n v="67473"/>
    <x v="1"/>
  </r>
  <r>
    <x v="2"/>
    <s v="National Resource Conservation Service"/>
    <s v="Oskaloosa"/>
    <s v="KS"/>
    <s v="USDA NRCS 700 Jeffersn Street, Suite B"/>
    <n v="66066"/>
    <x v="2"/>
  </r>
  <r>
    <x v="2"/>
    <s v="National Resource Conservation Service"/>
    <s v="Oskaloosa"/>
    <s v="KS"/>
    <s v="USDA NRCS 700 Jefferson Street Suite B"/>
    <n v="66066"/>
    <x v="2"/>
  </r>
  <r>
    <x v="2"/>
    <s v="National Resource Conservation Service"/>
    <s v="Oskaloosa"/>
    <s v="KS"/>
    <s v="USDA NRCS 700 Jefferson Suite B"/>
    <n v="66066"/>
    <x v="2"/>
  </r>
  <r>
    <x v="2"/>
    <s v="National Resource Conservation Service"/>
    <s v="Ottawa"/>
    <s v="KS"/>
    <s v="USDA NRCS 343 West 23rd Street Suite 2"/>
    <n v="66067"/>
    <x v="1"/>
  </r>
  <r>
    <x v="2"/>
    <s v="National Resource Conservation Service"/>
    <s v="Ottawa"/>
    <s v="KS"/>
    <s v="USDA NRCS 343 West 23rd Street, Suite 2"/>
    <n v="66067"/>
    <x v="2"/>
  </r>
  <r>
    <x v="2"/>
    <s v="Food Safety Inspection Service"/>
    <s v="OVERLAND PARK"/>
    <s v="KS"/>
    <m/>
    <n v="66223"/>
    <x v="2"/>
  </r>
  <r>
    <x v="2"/>
    <s v="National Resource Conservation Service"/>
    <s v="Paola"/>
    <s v="KS"/>
    <s v="USDA NRCS 100 North Angela Street Suite 3"/>
    <n v="66071"/>
    <x v="0"/>
  </r>
  <r>
    <x v="2"/>
    <s v="National Resource Conservation Service"/>
    <s v="Phillipsburg"/>
    <s v="KS"/>
    <s v="USDA NRCS 1717 Highway 183"/>
    <n v="67661"/>
    <x v="1"/>
  </r>
  <r>
    <x v="2"/>
    <s v="National Resource Conservation Service"/>
    <s v="Pratt"/>
    <s v="KS"/>
    <s v="USDA NRCS 299 Northeast S.R. 61"/>
    <n v="67124"/>
    <x v="8"/>
  </r>
  <r>
    <x v="2"/>
    <s v="National Resource Conservation Service"/>
    <s v="Russell"/>
    <s v="KS"/>
    <s v="USDA NRCS 555 South Fossil Street"/>
    <n v="67665"/>
    <x v="1"/>
  </r>
  <r>
    <x v="2"/>
    <s v="National Resource Conservation Service"/>
    <s v="Saint Francis"/>
    <s v="KS"/>
    <s v="USDA NRCS 614 B West Business US Highway 36"/>
    <n v="67756"/>
    <x v="2"/>
  </r>
  <r>
    <x v="2"/>
    <s v="National Resource Conservation Service"/>
    <s v="Saint John"/>
    <s v="KS"/>
    <s v="USDA NRCS 804 East First Avenue"/>
    <n v="67576"/>
    <x v="1"/>
  </r>
  <r>
    <x v="2"/>
    <s v="National Resource Conservation Service"/>
    <s v="Salina"/>
    <s v="KS"/>
    <s v="USDA NRCS 1410 East Iron Avenue Suite 12"/>
    <n v="67401"/>
    <x v="1"/>
  </r>
  <r>
    <x v="2"/>
    <s v="National Resource Conservation Service"/>
    <s v="Salina"/>
    <s v="KS"/>
    <s v="USDA NRCS 760 South Broadway"/>
    <n v="67401"/>
    <x v="14"/>
  </r>
  <r>
    <x v="2"/>
    <s v="National Resource Conservation Service"/>
    <s v="Scott City"/>
    <s v="KS"/>
    <s v="USDA NRCS 1410 Main Street Suite 1"/>
    <n v="67871"/>
    <x v="1"/>
  </r>
  <r>
    <x v="2"/>
    <s v="Animal Plant Health Inspection Svc"/>
    <s v="SEDAN"/>
    <s v="KS"/>
    <m/>
    <n v="67361"/>
    <x v="2"/>
  </r>
  <r>
    <x v="2"/>
    <s v="National Resource Conservation Service"/>
    <s v="Seneca"/>
    <s v="KS"/>
    <s v="USDA NRCS 411 North Street"/>
    <n v="66538"/>
    <x v="8"/>
  </r>
  <r>
    <x v="2"/>
    <s v="National Resource Conservation Service"/>
    <s v="Sharon Springs"/>
    <s v="KS"/>
    <s v="USDA NRCS 115 East 6th Street P.O. Box 608"/>
    <n v="67758"/>
    <x v="2"/>
  </r>
  <r>
    <x v="2"/>
    <s v="National Resource Conservation Service"/>
    <s v="Smith Center"/>
    <s v="KS"/>
    <s v="319 Roger Barta Way"/>
    <n v="66967"/>
    <x v="2"/>
  </r>
  <r>
    <x v="2"/>
    <s v="National Resource Conservation Service"/>
    <s v="Smith Center"/>
    <s v="KS"/>
    <s v="USDA NRCS 319 Roger Barta Way"/>
    <n v="66967"/>
    <x v="0"/>
  </r>
  <r>
    <x v="2"/>
    <s v="National Resource Conservation Service"/>
    <s v="St. Francis"/>
    <s v="KS"/>
    <s v="USDA NRCS 614 B West Business US Highway 36"/>
    <n v="67756"/>
    <x v="2"/>
  </r>
  <r>
    <x v="2"/>
    <s v="National Resource Conservation Service"/>
    <s v="Stockton"/>
    <s v="KS"/>
    <s v="USDA NRCS 617 South Cedar Street"/>
    <n v="67669"/>
    <x v="0"/>
  </r>
  <r>
    <x v="2"/>
    <s v="National Resource Conservation Service"/>
    <s v="Syracuse"/>
    <s v="KS"/>
    <s v="USDA NRCS 207 North Barton Street"/>
    <n v="67878"/>
    <x v="1"/>
  </r>
  <r>
    <x v="2"/>
    <s v="Animal Plant Health Inspection Svc"/>
    <s v="THAYER"/>
    <s v="KS"/>
    <m/>
    <n v="66776"/>
    <x v="2"/>
  </r>
  <r>
    <x v="2"/>
    <s v="Animal Plant Health Inspection Svc"/>
    <s v="TOPEKA"/>
    <s v="KS"/>
    <m/>
    <n v="66615"/>
    <x v="5"/>
  </r>
  <r>
    <x v="2"/>
    <s v="Food Safety Inspection Service"/>
    <s v="TOPEKA"/>
    <s v="KS"/>
    <m/>
    <n v="66607"/>
    <x v="2"/>
  </r>
  <r>
    <x v="2"/>
    <s v="National Resource Conservation Service"/>
    <s v="Topeka"/>
    <s v="KS"/>
    <s v="USDA NRCS 3231 SW Van Buren Street Suite 2"/>
    <n v="66611"/>
    <x v="1"/>
  </r>
  <r>
    <x v="2"/>
    <s v="National Resource Conservation Service"/>
    <s v="Topeka"/>
    <s v="KS"/>
    <s v="USDA NRCS 3231 SW Van Buren Street, Suite 2"/>
    <n v="66611"/>
    <x v="2"/>
  </r>
  <r>
    <x v="2"/>
    <s v="National Resource Conservation Service"/>
    <s v="Tribune"/>
    <s v="KS"/>
    <s v="129 East Greeley, PO Box 708"/>
    <n v="67879"/>
    <x v="2"/>
  </r>
  <r>
    <x v="2"/>
    <s v="National Resource Conservation Service"/>
    <s v="Tribune"/>
    <s v="KS"/>
    <s v="USDA NRCS 129 East Greeley"/>
    <n v="67879"/>
    <x v="2"/>
  </r>
  <r>
    <x v="2"/>
    <s v="National Resource Conservation Service"/>
    <s v="Troy"/>
    <s v="KS"/>
    <s v="510 East Locust Street"/>
    <n v="66087"/>
    <x v="2"/>
  </r>
  <r>
    <x v="2"/>
    <s v="National Resource Conservation Service"/>
    <s v="Troy"/>
    <s v="KS"/>
    <s v="USDA NRCS 510 East Locust Street"/>
    <n v="66087"/>
    <x v="0"/>
  </r>
  <r>
    <x v="2"/>
    <s v="National Resource Conservation Service"/>
    <s v="Ulysses"/>
    <s v="KS"/>
    <s v="USDA NRCS 524 South Main Street P.O. Box 468"/>
    <n v="67880"/>
    <x v="2"/>
  </r>
  <r>
    <x v="2"/>
    <s v="National Resource Conservation Service"/>
    <s v="Wakeeney"/>
    <s v="KS"/>
    <s v="USDA NRCS 519 Russell Avenue"/>
    <n v="67672"/>
    <x v="1"/>
  </r>
  <r>
    <x v="2"/>
    <s v="Food Safety Inspection Service"/>
    <s v="WAMEGO"/>
    <s v="KS"/>
    <m/>
    <n v="66547"/>
    <x v="2"/>
  </r>
  <r>
    <x v="2"/>
    <s v="National Resource Conservation Service"/>
    <s v="Washington"/>
    <s v="KS"/>
    <s v="705 B Street"/>
    <n v="66968"/>
    <x v="2"/>
  </r>
  <r>
    <x v="2"/>
    <s v="National Resource Conservation Service"/>
    <s v="Washington"/>
    <s v="KS"/>
    <s v="USDA NRCS 705 B Street"/>
    <n v="66968"/>
    <x v="0"/>
  </r>
  <r>
    <x v="2"/>
    <s v="National Resource Conservation Service"/>
    <s v="Wellington"/>
    <s v="KS"/>
    <s v="USDA NRCS 320 North Jefferson Avenue"/>
    <n v="67152"/>
    <x v="0"/>
  </r>
  <r>
    <x v="2"/>
    <s v="National Resource Conservation Service"/>
    <s v="Westmoreland"/>
    <s v="KS"/>
    <s v="USDA NRCS 501 State Street P.O. Box 368"/>
    <n v="66549"/>
    <x v="0"/>
  </r>
  <r>
    <x v="2"/>
    <s v="Grain Inspection, Packers and Stockyards Admin"/>
    <s v="WICHITA"/>
    <s v="KS"/>
    <s v="STANDARD"/>
    <n v="67235"/>
    <x v="2"/>
  </r>
  <r>
    <x v="2"/>
    <s v="National Resource Conservation Service"/>
    <s v="Wichita"/>
    <s v="KS"/>
    <s v="USDA NRCS 11832 West Central Avenue"/>
    <n v="67212"/>
    <x v="1"/>
  </r>
  <r>
    <x v="2"/>
    <s v="National Resource Conservation Service"/>
    <s v="Wichita"/>
    <s v="KS"/>
    <s v="USDA NRCS 11832 West Central Avenue, Suite 100"/>
    <n v="67212"/>
    <x v="2"/>
  </r>
  <r>
    <x v="2"/>
    <s v="National Resource Conservation Service"/>
    <s v="Winfield"/>
    <s v="KS"/>
    <s v="2118 East Ninth Avenue, Suite B"/>
    <n v="67156"/>
    <x v="2"/>
  </r>
  <r>
    <x v="2"/>
    <s v="National Resource Conservation Service"/>
    <s v="Winfield"/>
    <s v="KS"/>
    <s v="USDA NRCS 2118 East Ninth Avenue Suite B"/>
    <n v="67156"/>
    <x v="0"/>
  </r>
  <r>
    <x v="2"/>
    <s v="National Resource Conservation Service"/>
    <s v="Albany"/>
    <s v="KY"/>
    <s v="801B Tennessee Rd B"/>
    <n v="42602"/>
    <x v="2"/>
  </r>
  <r>
    <x v="2"/>
    <s v="National Resource Conservation Service"/>
    <s v="Barbourville"/>
    <s v="KY"/>
    <s v="USDA NRCS 34 Spring Ave"/>
    <n v="40906"/>
    <x v="2"/>
  </r>
  <r>
    <x v="2"/>
    <s v="National Resource Conservation Service"/>
    <s v="Barbourville"/>
    <s v="KY"/>
    <s v="USDA-NRCS 34 Spring Ave"/>
    <n v="40906"/>
    <x v="2"/>
  </r>
  <r>
    <x v="2"/>
    <s v="Animal Plant Health Inspection Svc"/>
    <s v="BENTON"/>
    <s v="KY"/>
    <m/>
    <n v="42025"/>
    <x v="2"/>
  </r>
  <r>
    <x v="2"/>
    <s v="Animal Plant Health Inspection Svc"/>
    <s v="BEREA"/>
    <s v="KY"/>
    <m/>
    <n v="40403"/>
    <x v="2"/>
  </r>
  <r>
    <x v="2"/>
    <s v="Food Safety Inspection Service"/>
    <s v="BOAZ"/>
    <s v="KY"/>
    <m/>
    <n v="42027"/>
    <x v="2"/>
  </r>
  <r>
    <x v="2"/>
    <s v="Animal Plant Health Inspection Svc"/>
    <s v="BOWLING GREEN"/>
    <s v="KY"/>
    <m/>
    <n v="42101"/>
    <x v="2"/>
  </r>
  <r>
    <x v="2"/>
    <s v="Animal Plant Health Inspection Svc"/>
    <s v="BOWLING GREEN"/>
    <s v="KY"/>
    <m/>
    <n v="42103"/>
    <x v="2"/>
  </r>
  <r>
    <x v="2"/>
    <s v="Food Safety Inspection Service"/>
    <s v="BURKESVILLE"/>
    <s v="KY"/>
    <m/>
    <n v="42717"/>
    <x v="2"/>
  </r>
  <r>
    <x v="2"/>
    <s v="National Resource Conservation Service"/>
    <s v="Calhoun"/>
    <s v="KY"/>
    <s v="USDA-NRCS 300 State Route 81 North"/>
    <n v="42327"/>
    <x v="2"/>
  </r>
  <r>
    <x v="2"/>
    <s v="National Resource Conservation Service"/>
    <s v="Campbellsville"/>
    <s v="KY"/>
    <s v="USDA-NRCS 1105 South Columbia Ave"/>
    <n v="42718"/>
    <x v="2"/>
  </r>
  <r>
    <x v="2"/>
    <s v="National Resource Conservation Service"/>
    <s v="Campton"/>
    <s v="KY"/>
    <s v="USDA NRCS Main St"/>
    <n v="41301"/>
    <x v="2"/>
  </r>
  <r>
    <x v="2"/>
    <s v="Animal Plant Health Inspection Svc"/>
    <s v="CARLISLE"/>
    <s v="KY"/>
    <m/>
    <n v="40311"/>
    <x v="2"/>
  </r>
  <r>
    <x v="2"/>
    <s v="National Resource Conservation Service"/>
    <s v="Carrollton"/>
    <s v="KY"/>
    <s v="USDA NRCS 1802 Highland Ave"/>
    <n v="41008"/>
    <x v="2"/>
  </r>
  <r>
    <x v="2"/>
    <s v="Animal Plant Health Inspection Svc"/>
    <s v="CLINTON"/>
    <s v="KY"/>
    <m/>
    <n v="42031"/>
    <x v="2"/>
  </r>
  <r>
    <x v="2"/>
    <s v="National Resource Conservation Service"/>
    <s v="Clinton"/>
    <s v="KY"/>
    <s v="205 State Route 123W"/>
    <n v="42031"/>
    <x v="2"/>
  </r>
  <r>
    <x v="2"/>
    <s v="National Resource Conservation Service"/>
    <s v="Clinton"/>
    <s v="KY"/>
    <s v="USDA-NRCS 205 State Route 123 West"/>
    <n v="42031"/>
    <x v="2"/>
  </r>
  <r>
    <x v="2"/>
    <s v="National Resource Conservation Service"/>
    <s v="Columbia"/>
    <s v="KY"/>
    <s v="USDA-NRCS 965 Campbellsville Rd"/>
    <n v="42728"/>
    <x v="2"/>
  </r>
  <r>
    <x v="2"/>
    <s v="Food Safety Inspection Service"/>
    <s v="CUNNINGHAM"/>
    <s v="KY"/>
    <m/>
    <n v="42035"/>
    <x v="2"/>
  </r>
  <r>
    <x v="2"/>
    <s v="National Resource Conservation Service"/>
    <s v="Cynthiana"/>
    <s v="KY"/>
    <s v="USDA NRCS 103 Rodgers Park Dr"/>
    <n v="41031"/>
    <x v="2"/>
  </r>
  <r>
    <x v="2"/>
    <s v="National Resource Conservation Service"/>
    <s v="Cynthiana"/>
    <s v="KY"/>
    <s v="USDA-NRCS 103 Rodgers Park Dr"/>
    <n v="41031"/>
    <x v="2"/>
  </r>
  <r>
    <x v="2"/>
    <s v="National Resource Conservation Service"/>
    <s v="Dixon"/>
    <s v="KY"/>
    <s v="555 State Route 1340"/>
    <n v="42409"/>
    <x v="2"/>
  </r>
  <r>
    <x v="2"/>
    <s v="National Resource Conservation Service"/>
    <s v="Dixon"/>
    <s v="KY"/>
    <s v="USDA-NRCS 555 State Route 1340"/>
    <n v="42409"/>
    <x v="2"/>
  </r>
  <r>
    <x v="2"/>
    <s v="Food Safety Inspection Service"/>
    <s v="DRY RIDGE"/>
    <s v="KY"/>
    <m/>
    <n v="41035"/>
    <x v="2"/>
  </r>
  <r>
    <x v="2"/>
    <s v="National Resource Conservation Service"/>
    <s v="Elkton"/>
    <s v="KY"/>
    <s v="USDA-NRCS 101 Elk Fork Rd"/>
    <n v="42220"/>
    <x v="2"/>
  </r>
  <r>
    <x v="2"/>
    <s v="National Resource Conservation Service"/>
    <s v="Elkton"/>
    <s v="KY"/>
    <s v="USDA-NRCS 101 Elk fort Rd"/>
    <n v="42220"/>
    <x v="2"/>
  </r>
  <r>
    <x v="2"/>
    <s v="National Resource Conservation Service"/>
    <s v="FLEMINGSBURG"/>
    <s v="KY"/>
    <s v="USDA NRCS 74 Byron Way"/>
    <n v="41041"/>
    <x v="2"/>
  </r>
  <r>
    <x v="2"/>
    <s v="National Resource Conservation Service"/>
    <s v="Flemingsburg"/>
    <s v="KY"/>
    <s v="USDA-NRCS 74 Byron Way"/>
    <n v="41041"/>
    <x v="2"/>
  </r>
  <r>
    <x v="2"/>
    <s v="Animal Plant Health Inspection Svc"/>
    <s v="FOUNTAIN RUN"/>
    <s v="KY"/>
    <m/>
    <n v="42133"/>
    <x v="0"/>
  </r>
  <r>
    <x v="2"/>
    <s v="National Resource Conservation Service"/>
    <s v="Franklin"/>
    <s v="KY"/>
    <s v="USDA-NRCS 1300 Bluegrass Rd"/>
    <n v="42134"/>
    <x v="2"/>
  </r>
  <r>
    <x v="2"/>
    <s v="Animal Plant Health Inspection Svc"/>
    <s v="GEORGETOWN"/>
    <s v="KY"/>
    <m/>
    <n v="40324"/>
    <x v="2"/>
  </r>
  <r>
    <x v="2"/>
    <s v="National Resource Conservation Service"/>
    <s v="Glasgow"/>
    <s v="KY"/>
    <s v="USDA NRCS 207 YMCA Way"/>
    <n v="42141"/>
    <x v="2"/>
  </r>
  <r>
    <x v="2"/>
    <s v="National Resource Conservation Service"/>
    <s v="Glasgow"/>
    <s v="KY"/>
    <s v="USDA-NRCS 207 YMCA Way"/>
    <n v="42141"/>
    <x v="2"/>
  </r>
  <r>
    <x v="2"/>
    <s v="National Resource Conservation Service"/>
    <s v="Grayson"/>
    <s v="KY"/>
    <s v="USDA-NRCS 526 E. Main St"/>
    <n v="41143"/>
    <x v="2"/>
  </r>
  <r>
    <x v="2"/>
    <s v="Agricultural Marketing Service"/>
    <s v="GUTHRIE"/>
    <s v="KY"/>
    <m/>
    <n v="42234"/>
    <x v="2"/>
  </r>
  <r>
    <x v="2"/>
    <s v="National Resource Conservation Service"/>
    <s v="Hardinsburg"/>
    <s v="KY"/>
    <s v="1101 S Hwy 261"/>
    <n v="40143"/>
    <x v="2"/>
  </r>
  <r>
    <x v="2"/>
    <s v="National Resource Conservation Service"/>
    <s v="Hardinsburg"/>
    <s v="KY"/>
    <s v="USDA-NRCS 105-East 4th Street"/>
    <n v="40143"/>
    <x v="2"/>
  </r>
  <r>
    <x v="2"/>
    <s v="Animal Plant Health Inspection Svc"/>
    <s v="HARRODSBURG"/>
    <s v="KY"/>
    <m/>
    <n v="40330"/>
    <x v="2"/>
  </r>
  <r>
    <x v="2"/>
    <s v="National Resource Conservation Service"/>
    <s v="Harrodsburg"/>
    <s v="KY"/>
    <s v="225 Morris Dr"/>
    <n v="40330"/>
    <x v="2"/>
  </r>
  <r>
    <x v="2"/>
    <s v="National Resource Conservation Service"/>
    <s v="Harrodsburg"/>
    <s v="KY"/>
    <s v="USDA NRCS 227 Morris Dr"/>
    <n v="40330"/>
    <x v="2"/>
  </r>
  <r>
    <x v="2"/>
    <s v="National Resource Conservation Service"/>
    <s v="Hartford"/>
    <s v="KY"/>
    <s v="USDA-NRCS 492 State Route 69 North"/>
    <n v="42347"/>
    <x v="2"/>
  </r>
  <r>
    <x v="2"/>
    <s v="National Resource Conservation Service"/>
    <s v="Hazard"/>
    <s v="KY"/>
    <s v="USDA-NRCS 305 Dawahare Dr"/>
    <n v="41701"/>
    <x v="2"/>
  </r>
  <r>
    <x v="2"/>
    <s v="National Resource Conservation Service"/>
    <s v="Jackson"/>
    <s v="KY"/>
    <s v="USDA-NRCS 77 Hwy 15 South"/>
    <n v="41339"/>
    <x v="2"/>
  </r>
  <r>
    <x v="2"/>
    <s v="Animal Plant Health Inspection Svc"/>
    <s v="LAWRENCEBURG"/>
    <s v="KY"/>
    <m/>
    <n v="40342"/>
    <x v="2"/>
  </r>
  <r>
    <x v="2"/>
    <s v="National Resource Conservation Service"/>
    <s v="Lebanon"/>
    <s v="KY"/>
    <s v="USDA-NRCS 682 Metts Dr"/>
    <n v="40033"/>
    <x v="2"/>
  </r>
  <r>
    <x v="2"/>
    <s v="National Resource Conservation Service"/>
    <s v="Leitchfield"/>
    <s v="KY"/>
    <s v="USDA NRCS 115 Commerce Dr"/>
    <n v="42754"/>
    <x v="2"/>
  </r>
  <r>
    <x v="2"/>
    <s v="Animal Plant Health Inspection Svc"/>
    <s v="LEXINGTON"/>
    <s v="KY"/>
    <m/>
    <n v="40515"/>
    <x v="2"/>
  </r>
  <r>
    <x v="2"/>
    <s v="National Resource Conservation Service"/>
    <s v="Liberty"/>
    <s v="KY"/>
    <s v="USDA-NRCS 46 Farmers Bank Dr"/>
    <n v="42539"/>
    <x v="2"/>
  </r>
  <r>
    <x v="2"/>
    <s v="National Resource Conservation Service"/>
    <s v="London"/>
    <s v="KY"/>
    <s v="USDA NRCS 100 Nami Plaza"/>
    <n v="40741"/>
    <x v="2"/>
  </r>
  <r>
    <x v="2"/>
    <s v="National Resource Conservation Service"/>
    <s v="London"/>
    <s v="KY"/>
    <s v="USDA-NRCS 100 Nami Plaza"/>
    <n v="40741"/>
    <x v="0"/>
  </r>
  <r>
    <x v="2"/>
    <s v="National Resource Conservation Service"/>
    <s v="Mayfield"/>
    <s v="KY"/>
    <s v="USDA-NRCS 1000 Commonwealth Dr"/>
    <n v="42066"/>
    <x v="2"/>
  </r>
  <r>
    <x v="2"/>
    <s v="National Resource Conservation Service"/>
    <s v="Mayfield"/>
    <s v="KY"/>
    <s v="USDA-NRCS 1000 Commonwealth Drive"/>
    <n v="42066"/>
    <x v="2"/>
  </r>
  <r>
    <x v="2"/>
    <s v="Rural Development"/>
    <s v="MAYFIELD"/>
    <s v="KY"/>
    <s v="RURAL DEVELOPMENT"/>
    <n v="42066"/>
    <x v="2"/>
  </r>
  <r>
    <x v="2"/>
    <s v="National Resource Conservation Service"/>
    <s v="Monticello"/>
    <s v="KY"/>
    <s v="78 Barnes Dr"/>
    <n v="42633"/>
    <x v="2"/>
  </r>
  <r>
    <x v="2"/>
    <s v="National Resource Conservation Service"/>
    <s v="Monticello"/>
    <s v="KY"/>
    <s v="USDA-NRCS 78 Barnes Dr"/>
    <n v="42633"/>
    <x v="2"/>
  </r>
  <r>
    <x v="2"/>
    <s v="National Resource Conservation Service"/>
    <s v="Morganfield"/>
    <s v="KY"/>
    <s v="USDA-NRCS 719 US Hwy 60 East"/>
    <n v="42437"/>
    <x v="2"/>
  </r>
  <r>
    <x v="2"/>
    <s v="National Resource Conservation Service"/>
    <s v="Mount Vernon"/>
    <s v="KY"/>
    <s v="USDA NRCS 151 Andover Ln"/>
    <n v="40456"/>
    <x v="2"/>
  </r>
  <r>
    <x v="2"/>
    <s v="National Resource Conservation Service"/>
    <s v="Munfordville"/>
    <s v="KY"/>
    <s v="USDA NRCS 805 Main St"/>
    <n v="42765"/>
    <x v="2"/>
  </r>
  <r>
    <x v="2"/>
    <s v="National Resource Conservation Service"/>
    <s v="New Castle"/>
    <s v="KY"/>
    <s v="1125 Campbellsburg Rd"/>
    <n v="40050"/>
    <x v="2"/>
  </r>
  <r>
    <x v="2"/>
    <s v="National Resource Conservation Service"/>
    <s v="New Castle"/>
    <s v="KY"/>
    <s v="USDA-NRCS 1125 Campbellsburg Rd"/>
    <n v="40050"/>
    <x v="2"/>
  </r>
  <r>
    <x v="2"/>
    <s v="Animal Plant Health Inspection Svc"/>
    <s v="NICHOLASVILLE"/>
    <s v="KY"/>
    <m/>
    <n v="40356"/>
    <x v="1"/>
  </r>
  <r>
    <x v="2"/>
    <s v="Animal Plant Health Inspection Svc"/>
    <s v="OWENSBORO"/>
    <s v="KY"/>
    <m/>
    <n v="42301"/>
    <x v="2"/>
  </r>
  <r>
    <x v="2"/>
    <s v="National Resource Conservation Service"/>
    <s v="Owensboro"/>
    <s v="KY"/>
    <s v="USDA-NRCS 3032 Alvey Park Drive West"/>
    <n v="42303"/>
    <x v="2"/>
  </r>
  <r>
    <x v="2"/>
    <s v="National Resource Conservation Service"/>
    <s v="Owenton"/>
    <s v="KY"/>
    <s v="USDA-NRCS 205 W Perry St"/>
    <n v="40359"/>
    <x v="2"/>
  </r>
  <r>
    <x v="2"/>
    <s v="National Resource Conservation Service"/>
    <s v="Paintsville"/>
    <s v="KY"/>
    <s v="USDA-NRCS 100 Scott Perry Dr"/>
    <n v="41240"/>
    <x v="0"/>
  </r>
  <r>
    <x v="2"/>
    <s v="National Resource Conservation Service"/>
    <s v="Paris"/>
    <s v="KY"/>
    <s v="USDA NRCS 609 Millersburg Rd"/>
    <n v="40361"/>
    <x v="1"/>
  </r>
  <r>
    <x v="2"/>
    <s v="National Resource Conservation Service"/>
    <s v="Princeton"/>
    <s v="KY"/>
    <s v="USDA NRCS 503 Parkway Drive"/>
    <n v="42445"/>
    <x v="2"/>
  </r>
  <r>
    <x v="2"/>
    <s v="National Resource Conservation Service"/>
    <s v="Russellville"/>
    <s v="KY"/>
    <s v="USDA-NRCS 253-C Hopkinsville Rd"/>
    <n v="42276"/>
    <x v="2"/>
  </r>
  <r>
    <x v="2"/>
    <s v="National Resource Conservation Service"/>
    <s v="Salem"/>
    <s v="KY"/>
    <s v="USDA-NRCS 2027 US 60 East"/>
    <n v="42078"/>
    <x v="2"/>
  </r>
  <r>
    <x v="2"/>
    <s v="National Resource Conservation Service"/>
    <s v="Scottsville"/>
    <s v="KY"/>
    <s v="USDA-NRCS 77 Woodland Circle Dr"/>
    <n v="42164"/>
    <x v="2"/>
  </r>
  <r>
    <x v="2"/>
    <s v="Animal Plant Health Inspection Svc"/>
    <s v="SOMERSET"/>
    <s v="KY"/>
    <m/>
    <n v="42501"/>
    <x v="2"/>
  </r>
  <r>
    <x v="2"/>
    <s v="National Resource Conservation Service"/>
    <s v="Somerset"/>
    <s v="KY"/>
    <s v="USDA NRCS 45 Eagle Creek Dr"/>
    <n v="42503"/>
    <x v="2"/>
  </r>
  <r>
    <x v="2"/>
    <s v="National Resource Conservation Service"/>
    <s v="Somerset"/>
    <s v="KY"/>
    <s v="USDA-NRCS 45 Eagle Creek Dr"/>
    <n v="42503"/>
    <x v="2"/>
  </r>
  <r>
    <x v="2"/>
    <s v="National Resource Conservation Service"/>
    <s v="Stanford"/>
    <s v="KY"/>
    <s v="102 Metker Trail"/>
    <n v="40484"/>
    <x v="2"/>
  </r>
  <r>
    <x v="2"/>
    <s v="National Resource Conservation Service"/>
    <s v="Stanford"/>
    <s v="KY"/>
    <s v="USDA NRCS 102 Metker Trail"/>
    <n v="40484"/>
    <x v="2"/>
  </r>
  <r>
    <x v="2"/>
    <s v="Animal Plant Health Inspection Svc"/>
    <s v="TAYLORSVILLE"/>
    <s v="KY"/>
    <m/>
    <n v="40071"/>
    <x v="2"/>
  </r>
  <r>
    <x v="2"/>
    <s v="National Resource Conservation Service"/>
    <s v="West Liberty"/>
    <s v="KY"/>
    <s v="USDA-NRCS 955 Prestonsburg St"/>
    <n v="41472"/>
    <x v="2"/>
  </r>
  <r>
    <x v="2"/>
    <s v="National Resource Conservation Service"/>
    <s v="Whitesburg"/>
    <s v="KY"/>
    <s v="USDA-NRCS 125 Industrail Park Rd"/>
    <n v="41858"/>
    <x v="2"/>
  </r>
  <r>
    <x v="2"/>
    <s v="National Resource Conservation Service"/>
    <s v="Wurtland"/>
    <s v="KY"/>
    <s v="USDA-NRCS 9113 US Hwy 23"/>
    <n v="41144"/>
    <x v="1"/>
  </r>
  <r>
    <x v="2"/>
    <s v="National Resource Conservation Service"/>
    <s v="ABBEVILLE"/>
    <s v="LA"/>
    <s v="3221 VETERANS MEMORIAL DRIVE"/>
    <n v="70510"/>
    <x v="0"/>
  </r>
  <r>
    <x v="2"/>
    <s v="National Resource Conservation Service"/>
    <s v="ALEXANDRIA"/>
    <s v="LA"/>
    <s v="3727 GOVERNMENT STREET"/>
    <n v="71302"/>
    <x v="2"/>
  </r>
  <r>
    <x v="2"/>
    <s v="National Resource Conservation Service"/>
    <s v="ALEXANDRIA"/>
    <s v="LA"/>
    <s v="3727 GOVERNMENT STREET USDA NRCS"/>
    <n v="71302"/>
    <x v="2"/>
  </r>
  <r>
    <x v="2"/>
    <s v="National Resource Conservation Service"/>
    <s v="ALEXANDRIA"/>
    <s v="LA"/>
    <s v="3737 GOVERNMENT"/>
    <n v="71302"/>
    <x v="2"/>
  </r>
  <r>
    <x v="2"/>
    <s v="National Resource Conservation Service"/>
    <s v="Alexandria"/>
    <s v="LA"/>
    <s v="3737 Government St"/>
    <n v="71302"/>
    <x v="14"/>
  </r>
  <r>
    <x v="2"/>
    <s v="National Resource Conservation Service"/>
    <s v="ALEXANDRIA"/>
    <s v="LA"/>
    <s v="3737 GOVERNMENT STREET"/>
    <n v="71302"/>
    <x v="0"/>
  </r>
  <r>
    <x v="2"/>
    <s v="National Resource Conservation Service"/>
    <s v="ALEXANDRIA"/>
    <s v="LA"/>
    <s v="3737 GOVERNMENT STREET RALPH BROOM"/>
    <n v="71302"/>
    <x v="2"/>
  </r>
  <r>
    <x v="2"/>
    <s v="National Resource Conservation Service"/>
    <s v="Alexandria"/>
    <s v="LA"/>
    <s v="USDA 3737 Government St"/>
    <n v="71302"/>
    <x v="2"/>
  </r>
  <r>
    <x v="2"/>
    <s v="National Resource Conservation Service"/>
    <s v="ALEXANDRIA"/>
    <s v="LA"/>
    <s v="USDA NRCS 3737 GOVERNMENT STREET"/>
    <n v="71302"/>
    <x v="1"/>
  </r>
  <r>
    <x v="2"/>
    <s v="National Resource Conservation Service"/>
    <s v="Alexandria"/>
    <s v="LA"/>
    <s v="USDA NRCS, 3734 Government ST BLDG C"/>
    <n v="71302"/>
    <x v="2"/>
  </r>
  <r>
    <x v="2"/>
    <s v="National Resource Conservation Service"/>
    <s v="Alexandria"/>
    <s v="LA"/>
    <s v="USDA NRCS, 3737 Government Street"/>
    <n v="71302"/>
    <x v="1"/>
  </r>
  <r>
    <x v="2"/>
    <s v="National Resource Conservation Service"/>
    <s v="ALEXANDRIA"/>
    <s v="LA"/>
    <s v="USDA/NRCS 3737 GOVERNMENT STREET"/>
    <n v="71302"/>
    <x v="15"/>
  </r>
  <r>
    <x v="2"/>
    <s v="Rural Development"/>
    <s v="ALEXANDRIA"/>
    <s v="LA"/>
    <s v="LA. STATE OFFICE"/>
    <n v="71302"/>
    <x v="1"/>
  </r>
  <r>
    <x v="2"/>
    <s v="National Resource Conservation Service"/>
    <s v="AMITE"/>
    <s v="LA"/>
    <s v="805 WEST OAK STREET"/>
    <n v="70422"/>
    <x v="1"/>
  </r>
  <r>
    <x v="2"/>
    <s v="Rural Development"/>
    <s v="AMITE"/>
    <s v="LA"/>
    <s v="805 WEST OAK STREET"/>
    <n v="70422"/>
    <x v="2"/>
  </r>
  <r>
    <x v="2"/>
    <s v="National Resource Conservation Service"/>
    <s v="BASTROP"/>
    <s v="LA"/>
    <s v="9604 MARLATT STREET"/>
    <n v="71220"/>
    <x v="0"/>
  </r>
  <r>
    <x v="2"/>
    <s v="National Resource Conservation Service"/>
    <s v="Bastrop"/>
    <s v="LA"/>
    <s v="USDA/NRCS 9604 Marlatt Street"/>
    <n v="71220"/>
    <x v="2"/>
  </r>
  <r>
    <x v="2"/>
    <s v="Agricultural Research Service"/>
    <s v="BATON ROUGE"/>
    <s v="LA"/>
    <s v="1157 BEN HUR ROAD"/>
    <n v="70820"/>
    <x v="0"/>
  </r>
  <r>
    <x v="2"/>
    <s v="Food Safety Inspection Service"/>
    <s v="BATON ROUGE"/>
    <s v="LA"/>
    <m/>
    <n v="70810"/>
    <x v="2"/>
  </r>
  <r>
    <x v="2"/>
    <s v="National Resource Conservation Service"/>
    <s v="CLINTON"/>
    <s v="LA"/>
    <s v="9752 PLANK RD"/>
    <n v="70722"/>
    <x v="2"/>
  </r>
  <r>
    <x v="2"/>
    <s v="National Resource Conservation Service"/>
    <s v="COLUMBIA"/>
    <s v="LA"/>
    <s v="7128 HWY 165 SOUTH SUITE 2"/>
    <n v="71418"/>
    <x v="2"/>
  </r>
  <r>
    <x v="2"/>
    <s v="Grain Inspection, Packers and Stockyards Admin"/>
    <s v="CROWLEY"/>
    <s v="LA"/>
    <s v="STANDARD"/>
    <n v="70526"/>
    <x v="2"/>
  </r>
  <r>
    <x v="2"/>
    <s v="National Resource Conservation Service"/>
    <s v="CROWLEY"/>
    <s v="LA"/>
    <s v="USDA NRCS 157 CHROKEE DRIVE SUITE C"/>
    <n v="70526"/>
    <x v="2"/>
  </r>
  <r>
    <x v="2"/>
    <s v="National Resource Conservation Service"/>
    <s v="Crowley"/>
    <s v="LA"/>
    <s v="USDA/NRCS 157 Cherokee Drive"/>
    <n v="70526"/>
    <x v="2"/>
  </r>
  <r>
    <x v="2"/>
    <s v="National Resource Conservation Service"/>
    <s v="DERIDDER"/>
    <s v="LA"/>
    <s v="597 MAHLON STREET"/>
    <n v="70634"/>
    <x v="2"/>
  </r>
  <r>
    <x v="2"/>
    <s v="Grain Inspection, Packers and Stockyards Admin"/>
    <s v="DESTREHAN"/>
    <s v="LA"/>
    <s v="STANDARD"/>
    <n v="70047"/>
    <x v="3"/>
  </r>
  <r>
    <x v="2"/>
    <s v="Animal Plant Health Inspection Svc"/>
    <s v="EDGARD"/>
    <s v="LA"/>
    <m/>
    <n v="70049"/>
    <x v="0"/>
  </r>
  <r>
    <x v="2"/>
    <s v="National Resource Conservation Service"/>
    <s v="FARMERVILLE"/>
    <s v="LA"/>
    <s v="604 EAST WATER STREET"/>
    <n v="71241"/>
    <x v="2"/>
  </r>
  <r>
    <x v="2"/>
    <s v="National Resource Conservation Service"/>
    <s v="Ferriday"/>
    <s v="LA"/>
    <s v="USDA/NRCS 8331 Highway 84"/>
    <n v="71334"/>
    <x v="2"/>
  </r>
  <r>
    <x v="2"/>
    <s v="National Resource Conservation Service"/>
    <s v="FRANKLINTON"/>
    <s v="LA"/>
    <s v="1111 WASHINGTON STREET"/>
    <n v="70438"/>
    <x v="2"/>
  </r>
  <r>
    <x v="2"/>
    <s v="National Resource Conservation Service"/>
    <s v="Franklinton"/>
    <s v="LA"/>
    <s v="USDA NRCS 1111 Washington Street"/>
    <n v="70438"/>
    <x v="2"/>
  </r>
  <r>
    <x v="2"/>
    <s v="Agricultural Research Service"/>
    <s v="HOUMA"/>
    <s v="LA"/>
    <s v="5883 USDA ROAD"/>
    <n v="70360"/>
    <x v="15"/>
  </r>
  <r>
    <x v="2"/>
    <s v="Animal Plant Health Inspection Svc"/>
    <s v="IOWA"/>
    <s v="LA"/>
    <m/>
    <n v="70647"/>
    <x v="2"/>
  </r>
  <r>
    <x v="2"/>
    <s v="National Resource Conservation Service"/>
    <s v="JENNINGS"/>
    <s v="LA"/>
    <s v="2003 PORT DRIVE"/>
    <n v="70546"/>
    <x v="1"/>
  </r>
  <r>
    <x v="2"/>
    <s v="National Resource Conservation Service"/>
    <s v="Jennings"/>
    <s v="LA"/>
    <s v="USDA NRCS, 2003 Port Drive"/>
    <n v="70546"/>
    <x v="2"/>
  </r>
  <r>
    <x v="2"/>
    <s v="National Resource Conservation Service"/>
    <s v="Jonesville"/>
    <s v="LA"/>
    <s v="3545 4TH Street"/>
    <n v="71343"/>
    <x v="2"/>
  </r>
  <r>
    <x v="2"/>
    <s v="Animal Plant Health Inspection Svc"/>
    <s v="KEITHVILLE"/>
    <s v="LA"/>
    <m/>
    <n v="71047"/>
    <x v="2"/>
  </r>
  <r>
    <x v="2"/>
    <s v="Animal Plant Health Inspection Svc"/>
    <s v="KENNER"/>
    <s v="LA"/>
    <m/>
    <n v="70062"/>
    <x v="11"/>
  </r>
  <r>
    <x v="2"/>
    <s v="Animal Plant Health Inspection Svc"/>
    <s v="LAFAYETTE"/>
    <s v="LA"/>
    <m/>
    <n v="70508"/>
    <x v="2"/>
  </r>
  <r>
    <x v="2"/>
    <s v="Food Safety Inspection Service"/>
    <s v="LAFAYETTE"/>
    <s v="LA"/>
    <m/>
    <n v="70507"/>
    <x v="2"/>
  </r>
  <r>
    <x v="2"/>
    <s v="National Resource Conservation Service"/>
    <s v="LAFAYETTE"/>
    <s v="LA"/>
    <s v="646 CAJUN DOME BLV"/>
    <n v="70506"/>
    <x v="2"/>
  </r>
  <r>
    <x v="2"/>
    <s v="National Resource Conservation Service"/>
    <s v="LAFAYETTE"/>
    <s v="LA"/>
    <s v="646 CAJUNDOME BLV"/>
    <n v="70506"/>
    <x v="2"/>
  </r>
  <r>
    <x v="2"/>
    <s v="National Resource Conservation Service"/>
    <s v="LAFAYETTE"/>
    <s v="LA"/>
    <s v="905 JEFFERSON STREET"/>
    <n v="70501"/>
    <x v="2"/>
  </r>
  <r>
    <x v="2"/>
    <s v="National Resource Conservation Service"/>
    <s v="LAFAYETTE"/>
    <s v="LA"/>
    <s v="905 JEFFERSON STREET"/>
    <n v="70503"/>
    <x v="0"/>
  </r>
  <r>
    <x v="2"/>
    <s v="National Resource Conservation Service"/>
    <s v="Lafayette"/>
    <s v="LA"/>
    <s v="CAJUN DOME BLV"/>
    <n v="70506"/>
    <x v="2"/>
  </r>
  <r>
    <x v="2"/>
    <s v="Rural Development"/>
    <s v="LAFAYETTE"/>
    <s v="LA"/>
    <s v="WHITNEY NATL. BANK"/>
    <n v="70501"/>
    <x v="2"/>
  </r>
  <r>
    <x v="2"/>
    <s v="Food Safety Inspection Service"/>
    <s v="LAKE CHARLES"/>
    <s v="LA"/>
    <m/>
    <n v="70605"/>
    <x v="2"/>
  </r>
  <r>
    <x v="2"/>
    <s v="National Resource Conservation Service"/>
    <s v="Lake Charles"/>
    <s v="LA"/>
    <s v="USDA NRCS, 5417 Gerstner Memorial Drive"/>
    <n v="70607"/>
    <x v="2"/>
  </r>
  <r>
    <x v="2"/>
    <s v="National Resource Conservation Service"/>
    <s v="Lake Providence"/>
    <s v="LA"/>
    <s v="USDA/NRCS 406 Lake Street Suite C"/>
    <n v="71254"/>
    <x v="2"/>
  </r>
  <r>
    <x v="2"/>
    <s v="National Resource Conservation Service"/>
    <s v="Mansfield"/>
    <s v="LA"/>
    <s v="332 LAKE RD"/>
    <n v="71052"/>
    <x v="2"/>
  </r>
  <r>
    <x v="2"/>
    <s v="National Resource Conservation Service"/>
    <s v="MANY"/>
    <s v="LA"/>
    <s v="570 HIGHWAY 171 BYPASS"/>
    <n v="71449"/>
    <x v="2"/>
  </r>
  <r>
    <x v="2"/>
    <s v="National Resource Conservation Service"/>
    <s v="Many"/>
    <s v="LA"/>
    <s v="USDA NRCS, 570 Highway 171 Bypass"/>
    <n v="71449"/>
    <x v="2"/>
  </r>
  <r>
    <x v="2"/>
    <s v="National Resource Conservation Service"/>
    <s v="MARKSVILLE"/>
    <s v="LA"/>
    <s v="629 TUNICA DRIVE"/>
    <n v="71351"/>
    <x v="1"/>
  </r>
  <r>
    <x v="2"/>
    <s v="National Resource Conservation Service"/>
    <s v="Minden"/>
    <s v="LA"/>
    <s v="USDA NRCS, 216B Broadway"/>
    <n v="71055"/>
    <x v="2"/>
  </r>
  <r>
    <x v="2"/>
    <s v="National Resource Conservation Service"/>
    <s v="Minden"/>
    <s v="LA"/>
    <s v="USDA/NRCS 216B Broadway"/>
    <n v="71055"/>
    <x v="2"/>
  </r>
  <r>
    <x v="2"/>
    <s v="Animal Plant Health Inspection Svc"/>
    <s v="MONROE"/>
    <s v="LA"/>
    <m/>
    <n v="71203"/>
    <x v="2"/>
  </r>
  <r>
    <x v="2"/>
    <s v="National Resource Conservation Service"/>
    <s v="MONROE"/>
    <s v="LA"/>
    <s v="4974 CENTRAL AVE"/>
    <n v="71203"/>
    <x v="1"/>
  </r>
  <r>
    <x v="2"/>
    <s v="National Resource Conservation Service"/>
    <s v="MONROE"/>
    <s v="LA"/>
    <s v="4974 CENTRAL AVE 3737 GOVERNMENT STREET"/>
    <n v="71203"/>
    <x v="2"/>
  </r>
  <r>
    <x v="2"/>
    <s v="National Resource Conservation Service"/>
    <s v="Monroe"/>
    <s v="LA"/>
    <s v="USDA NRCS, 2410 Old Sterlington Rd STE D"/>
    <n v="71203"/>
    <x v="2"/>
  </r>
  <r>
    <x v="2"/>
    <s v="National Resource Conservation Service"/>
    <s v="Monroe"/>
    <s v="LA"/>
    <s v="USDA/NRCS Agricultural Service Center"/>
    <n v="71203"/>
    <x v="2"/>
  </r>
  <r>
    <x v="2"/>
    <s v="Rural Development"/>
    <s v="MONROE"/>
    <s v="LA"/>
    <s v="10 OLD STERLINGTON ROAD"/>
    <n v="71201"/>
    <x v="2"/>
  </r>
  <r>
    <x v="2"/>
    <s v="Grain Inspection, Packers and Stockyards Admin"/>
    <s v="MOORINGSPORT"/>
    <s v="LA"/>
    <s v="STANDARD"/>
    <n v="71060"/>
    <x v="2"/>
  </r>
  <r>
    <x v="2"/>
    <s v="National Resource Conservation Service"/>
    <s v="NATCHITOCHES"/>
    <s v="LA"/>
    <s v="6949 LA HIGHWAY 1 BYPASS"/>
    <n v="71457"/>
    <x v="8"/>
  </r>
  <r>
    <x v="2"/>
    <s v="National Resource Conservation Service"/>
    <s v="NEW IBERIA"/>
    <s v="LA"/>
    <s v="2617 NORTHSIDE RD"/>
    <n v="70563"/>
    <x v="2"/>
  </r>
  <r>
    <x v="2"/>
    <s v="National Resource Conservation Service"/>
    <s v="New Iberia"/>
    <s v="LA"/>
    <s v="2617 Northside Road Suite 600"/>
    <n v="70563"/>
    <x v="2"/>
  </r>
  <r>
    <x v="2"/>
    <s v="National Resource Conservation Service"/>
    <s v="New Iberia"/>
    <s v="LA"/>
    <s v="USDA NRCS, 600 Rue De Brille Street"/>
    <n v="70563"/>
    <x v="2"/>
  </r>
  <r>
    <x v="2"/>
    <s v="Agricultural Research Service"/>
    <s v="NEW ORLEANS"/>
    <s v="LA"/>
    <s v="1100 ROBERT E. LEE BLVD."/>
    <n v="70124"/>
    <x v="2"/>
  </r>
  <r>
    <x v="2"/>
    <s v="Animal Plant Health Inspection Svc"/>
    <s v="NEW ORLEANS"/>
    <s v="LA"/>
    <m/>
    <n v="70126"/>
    <x v="2"/>
  </r>
  <r>
    <x v="2"/>
    <s v="National Resource Conservation Service"/>
    <s v="NEW ROADS"/>
    <s v="LA"/>
    <s v="180 EAST MAIN STREET"/>
    <n v="70760"/>
    <x v="2"/>
  </r>
  <r>
    <x v="2"/>
    <s v="National Resource Conservation Service"/>
    <s v="Oak Grove"/>
    <s v="LA"/>
    <s v="USDA NRCS, 208 Constitution Street"/>
    <n v="71263"/>
    <x v="2"/>
  </r>
  <r>
    <x v="2"/>
    <s v="National Resource Conservation Service"/>
    <s v="Oak Grove"/>
    <s v="LA"/>
    <s v="USDA/NRCS 208 South Constitution Street"/>
    <n v="71263"/>
    <x v="2"/>
  </r>
  <r>
    <x v="2"/>
    <s v="National Resource Conservation Service"/>
    <s v="OBERLIN"/>
    <s v="LA"/>
    <s v="309 NORTH 1ST STREET"/>
    <n v="70655"/>
    <x v="2"/>
  </r>
  <r>
    <x v="2"/>
    <s v="National Resource Conservation Service"/>
    <s v="Oberlin"/>
    <s v="LA"/>
    <s v="USDA NRCS, 309 North 1st Street, Suite 1"/>
    <n v="70655"/>
    <x v="2"/>
  </r>
  <r>
    <x v="2"/>
    <s v="Food Safety Inspection Service"/>
    <s v="OPELOUSAS"/>
    <s v="LA"/>
    <m/>
    <n v="70570"/>
    <x v="2"/>
  </r>
  <r>
    <x v="2"/>
    <s v="National Resource Conservation Service"/>
    <s v="OPELOUSAS"/>
    <s v="LA"/>
    <s v="5832 I-49 NORTH SERVICE RD"/>
    <n v="70570"/>
    <x v="1"/>
  </r>
  <r>
    <x v="2"/>
    <s v="Animal Plant Health Inspection Svc"/>
    <s v="PORT ALLEN"/>
    <s v="LA"/>
    <m/>
    <n v="70767"/>
    <x v="3"/>
  </r>
  <r>
    <x v="2"/>
    <s v="Agricultural Marketing Service"/>
    <s v="RAYVILLE"/>
    <s v="LA"/>
    <m/>
    <n v="71269"/>
    <x v="2"/>
  </r>
  <r>
    <x v="2"/>
    <s v="National Resource Conservation Service"/>
    <s v="Rayville"/>
    <s v="LA"/>
    <s v="USDA/NRCS 141 Industrial Loop"/>
    <n v="71269"/>
    <x v="1"/>
  </r>
  <r>
    <x v="2"/>
    <s v="Food Safety Inspection Service"/>
    <s v="ROSELAND"/>
    <s v="LA"/>
    <m/>
    <n v="70456"/>
    <x v="2"/>
  </r>
  <r>
    <x v="2"/>
    <s v="National Resource Conservation Service"/>
    <s v="Ruston"/>
    <s v="LA"/>
    <s v="USDA NRCS, 1412 Celebrity Drive"/>
    <n v="71270"/>
    <x v="2"/>
  </r>
  <r>
    <x v="2"/>
    <s v="National Resource Conservation Service"/>
    <s v="Ruston"/>
    <s v="LA"/>
    <s v="USDA/NRCS 1803 Trade Drive"/>
    <n v="71270"/>
    <x v="2"/>
  </r>
  <r>
    <x v="2"/>
    <s v="Agricultural Research Service"/>
    <s v="SCHRIEVER"/>
    <s v="LA"/>
    <s v="501 BULL RUN ROAD"/>
    <n v="70395"/>
    <x v="2"/>
  </r>
  <r>
    <x v="2"/>
    <s v="National Resource Conservation Service"/>
    <s v="Shreveport"/>
    <s v="LA"/>
    <s v="USDA NRCS, 1402 Hawn Avenue"/>
    <n v="71067"/>
    <x v="2"/>
  </r>
  <r>
    <x v="2"/>
    <s v="National Resource Conservation Service"/>
    <s v="St. Joseph"/>
    <s v="LA"/>
    <s v="USDA/NRCS 1223 Plank Road"/>
    <n v="71366"/>
    <x v="2"/>
  </r>
  <r>
    <x v="2"/>
    <s v="National Resource Conservation Service"/>
    <s v="TALLULAH"/>
    <s v="LA"/>
    <s v="1900 CROTHERS DRIVE"/>
    <n v="71282"/>
    <x v="2"/>
  </r>
  <r>
    <x v="2"/>
    <s v="National Resource Conservation Service"/>
    <s v="Tallulah"/>
    <s v="LA"/>
    <s v="USDA/NRCS 1900 Crothers Drive"/>
    <n v="71282"/>
    <x v="2"/>
  </r>
  <r>
    <x v="2"/>
    <s v="Food Safety Inspection Service"/>
    <s v="THIBODAUX"/>
    <s v="LA"/>
    <m/>
    <n v="70301"/>
    <x v="2"/>
  </r>
  <r>
    <x v="2"/>
    <s v="National Resource Conservation Service"/>
    <s v="THIBODAUX"/>
    <s v="LA"/>
    <s v="143 LAURA DIRVE"/>
    <n v="70301"/>
    <x v="2"/>
  </r>
  <r>
    <x v="2"/>
    <s v="National Resource Conservation Service"/>
    <s v="Thibodaux"/>
    <s v="LA"/>
    <s v="USDA NRCS, 143 Laura Drive"/>
    <n v="70301"/>
    <x v="2"/>
  </r>
  <r>
    <x v="2"/>
    <s v="National Resource Conservation Service"/>
    <s v="Ville Platte"/>
    <s v="LA"/>
    <s v="USDA/NRCS 205 Court Street"/>
    <n v="70586"/>
    <x v="0"/>
  </r>
  <r>
    <x v="2"/>
    <s v="National Resource Conservation Service"/>
    <s v="WINNSBORO"/>
    <s v="LA"/>
    <s v="616 RISER ROD"/>
    <n v="71295"/>
    <x v="2"/>
  </r>
  <r>
    <x v="2"/>
    <s v="National Resource Conservation Service"/>
    <s v="Winnsboro"/>
    <s v="LA"/>
    <s v="USDA/NRCS 616 Riser Road"/>
    <n v="71295"/>
    <x v="2"/>
  </r>
  <r>
    <x v="2"/>
    <s v="Animal Plant Health Inspection Svc"/>
    <s v="AMHERST"/>
    <s v="MA"/>
    <m/>
    <n v="1002"/>
    <x v="5"/>
  </r>
  <r>
    <x v="2"/>
    <s v="National Resource Conservation Service"/>
    <s v="Amherst"/>
    <s v="MA"/>
    <s v="USDA NRCS 451 West Street"/>
    <n v="1002"/>
    <x v="12"/>
  </r>
  <r>
    <x v="2"/>
    <s v="Rural Development"/>
    <s v="AMHERST"/>
    <s v="MA"/>
    <s v="CONTRACT PROGRAM MANAGER"/>
    <n v="1002"/>
    <x v="2"/>
  </r>
  <r>
    <x v="2"/>
    <s v="Animal Plant Health Inspection Svc"/>
    <s v="BUZZARDS BAY"/>
    <s v="MA"/>
    <m/>
    <n v="2542"/>
    <x v="15"/>
  </r>
  <r>
    <x v="2"/>
    <s v="Animal Plant Health Inspection Svc"/>
    <s v="FRANKLIN"/>
    <s v="MA"/>
    <m/>
    <n v="2038"/>
    <x v="2"/>
  </r>
  <r>
    <x v="2"/>
    <s v="National Resource Conservation Service"/>
    <s v="Greenfield"/>
    <s v="MA"/>
    <s v="55 Federal St., Suite 290"/>
    <n v="1301"/>
    <x v="2"/>
  </r>
  <r>
    <x v="2"/>
    <s v="National Resource Conservation Service"/>
    <s v="Hyannis"/>
    <s v="MA"/>
    <s v="USDA NRCS 270 Communications Way Suite 1 G"/>
    <n v="2601"/>
    <x v="2"/>
  </r>
  <r>
    <x v="2"/>
    <s v="Food Safety Inspection Service"/>
    <s v="ROCKPORT"/>
    <s v="MA"/>
    <m/>
    <n v="1966"/>
    <x v="2"/>
  </r>
  <r>
    <x v="2"/>
    <s v="Animal Plant Health Inspection Svc"/>
    <s v="SUTTON"/>
    <s v="MA"/>
    <m/>
    <n v="1590"/>
    <x v="1"/>
  </r>
  <r>
    <x v="2"/>
    <s v="Animal Plant Health Inspection Svc"/>
    <s v="WEST ROXBURY"/>
    <s v="MA"/>
    <m/>
    <n v="2132"/>
    <x v="2"/>
  </r>
  <r>
    <x v="2"/>
    <s v="National Resource Conservation Service"/>
    <s v="West Wareham"/>
    <s v="MA"/>
    <s v="15 Cranberry Highway"/>
    <n v="2576"/>
    <x v="2"/>
  </r>
  <r>
    <x v="2"/>
    <s v="National Resource Conservation Service"/>
    <s v="West Wareham"/>
    <s v="MA"/>
    <s v="USDA NRCS 15 Cranberry Highway"/>
    <n v="2576"/>
    <x v="2"/>
  </r>
  <r>
    <x v="2"/>
    <s v="National Resource Conservation Service"/>
    <s v="Westford"/>
    <s v="MA"/>
    <s v="USDA NRCS 319 Littleton Road Suite 205"/>
    <n v="1886"/>
    <x v="2"/>
  </r>
  <r>
    <x v="2"/>
    <s v="Animal Plant Health Inspection Svc"/>
    <s v="WORCESTER"/>
    <s v="MA"/>
    <m/>
    <n v="1606"/>
    <x v="25"/>
  </r>
  <r>
    <x v="2"/>
    <s v="Agricultural Research Service"/>
    <s v="BELTSVILLE"/>
    <s v="MD"/>
    <s v="10300 BALTIMORE WASHINGTON AVE"/>
    <n v="20705"/>
    <x v="2"/>
  </r>
  <r>
    <x v="2"/>
    <s v="Animal Plant Health Inspection Svc"/>
    <s v="CAMBRIDGE"/>
    <s v="MD"/>
    <m/>
    <n v="21613"/>
    <x v="2"/>
  </r>
  <r>
    <x v="2"/>
    <s v="National Resource Conservation Service"/>
    <s v="CENTREVILLE"/>
    <s v="MD"/>
    <s v="211 E. WATER STREET"/>
    <n v="21617"/>
    <x v="2"/>
  </r>
  <r>
    <x v="2"/>
    <s v="National Resource Conservation Service"/>
    <s v="CENTREVILLE"/>
    <s v="MD"/>
    <s v="USDA NRCS 211 EAST WATER STREET"/>
    <n v="21617"/>
    <x v="2"/>
  </r>
  <r>
    <x v="2"/>
    <s v="National Resource Conservation Service"/>
    <s v="COCKEYSVILLE"/>
    <s v="MD"/>
    <s v="USDA NRCS BALTIMORE SOIL &amp; WATER CON DISTRICT"/>
    <n v="21030"/>
    <x v="2"/>
  </r>
  <r>
    <x v="2"/>
    <s v="National Resource Conservation Service"/>
    <s v="CUMBERLAND"/>
    <s v="MD"/>
    <s v="12407 Naves Cross Road NE"/>
    <n v="21502"/>
    <x v="2"/>
  </r>
  <r>
    <x v="2"/>
    <s v="National Resource Conservation Service"/>
    <s v="DENTON"/>
    <s v="MD"/>
    <s v="9194 LEGION ROAD, SUITE 3"/>
    <n v="21629"/>
    <x v="2"/>
  </r>
  <r>
    <x v="2"/>
    <s v="National Resource Conservation Service"/>
    <s v="Elkton"/>
    <s v="MD"/>
    <s v="105 Chesapeake Blvd"/>
    <n v="21921"/>
    <x v="1"/>
  </r>
  <r>
    <x v="2"/>
    <s v="National Resource Conservation Service"/>
    <s v="FOREST HILL"/>
    <s v="MD"/>
    <s v="19 NEWPORT DR, SUITE 104"/>
    <n v="21050"/>
    <x v="2"/>
  </r>
  <r>
    <x v="2"/>
    <s v="National Resource Conservation Service"/>
    <s v="Forest Hill"/>
    <s v="MD"/>
    <s v="19 Newport Drive, Suite 104"/>
    <n v="21050"/>
    <x v="2"/>
  </r>
  <r>
    <x v="2"/>
    <s v="Food Safety Inspection Service"/>
    <s v="FROSTBURG"/>
    <s v="MD"/>
    <m/>
    <n v="21532"/>
    <x v="2"/>
  </r>
  <r>
    <x v="2"/>
    <s v="Agricultural Marketing Service"/>
    <s v="HUNT VALLEY"/>
    <s v="MD"/>
    <m/>
    <n v="21031"/>
    <x v="1"/>
  </r>
  <r>
    <x v="2"/>
    <s v="Animal Plant Health Inspection Svc"/>
    <s v="HUNTINGTOWN"/>
    <s v="MD"/>
    <m/>
    <n v="20639"/>
    <x v="2"/>
  </r>
  <r>
    <x v="2"/>
    <s v="Animal Plant Health Inspection Svc"/>
    <s v="JEFFERSON"/>
    <s v="MD"/>
    <m/>
    <n v="21755"/>
    <x v="2"/>
  </r>
  <r>
    <x v="2"/>
    <s v="National Resource Conservation Service"/>
    <s v="LEONARDTOWN"/>
    <s v="MD"/>
    <s v="26737 RADIO STATION WAY"/>
    <n v="20650"/>
    <x v="2"/>
  </r>
  <r>
    <x v="2"/>
    <s v="Animal Plant Health Inspection Svc"/>
    <s v="PATUXENT RIVER"/>
    <s v="MD"/>
    <m/>
    <n v="20670"/>
    <x v="2"/>
  </r>
  <r>
    <x v="2"/>
    <s v="Food Safety Inspection Service"/>
    <s v="SALISBURY"/>
    <s v="MD"/>
    <m/>
    <n v="21804"/>
    <x v="2"/>
  </r>
  <r>
    <x v="2"/>
    <s v="National Resource Conservation Service"/>
    <s v="SALISBURY"/>
    <s v="MD"/>
    <s v="USDA NRCS 2322-B GODDAD PARKWAY"/>
    <n v="21801"/>
    <x v="2"/>
  </r>
  <r>
    <x v="2"/>
    <s v="National Resource Conservation Service"/>
    <s v="SNOW HILL"/>
    <s v="MD"/>
    <s v="USDA NRCS 304 COMMERCE STREET"/>
    <n v="21863"/>
    <x v="1"/>
  </r>
  <r>
    <x v="2"/>
    <s v="National Resource Conservation Service"/>
    <s v="UPPER MARLBORO"/>
    <s v="MD"/>
    <s v="5301 MARLBORO RACE TRACK RD"/>
    <n v="20772"/>
    <x v="2"/>
  </r>
  <r>
    <x v="2"/>
    <s v="National Resource Conservation Service"/>
    <s v="WESTMINSTER"/>
    <s v="MD"/>
    <s v="USDA NRCS 698 J CORPORATE CENTER COURT"/>
    <n v="21157"/>
    <x v="2"/>
  </r>
  <r>
    <x v="2"/>
    <s v="National Resource Conservation Service"/>
    <s v="WOODBINE"/>
    <s v="MD"/>
    <s v="708 LISBON CENTER, SUITE D-F"/>
    <n v="21797"/>
    <x v="2"/>
  </r>
  <r>
    <x v="2"/>
    <s v="Animal Plant Health Inspection Svc"/>
    <s v="AUGUSTA"/>
    <s v="ME"/>
    <m/>
    <n v="4330"/>
    <x v="8"/>
  </r>
  <r>
    <x v="2"/>
    <s v="National Resource Conservation Service"/>
    <s v="AUGUSTA"/>
    <s v="ME"/>
    <s v="21 ENTERPRISE DRIVE SUITE 1"/>
    <n v="4330"/>
    <x v="2"/>
  </r>
  <r>
    <x v="2"/>
    <s v="Animal Plant Health Inspection Svc"/>
    <s v="BANGOR"/>
    <s v="ME"/>
    <m/>
    <n v="4401"/>
    <x v="2"/>
  </r>
  <r>
    <x v="2"/>
    <s v="National Resource Conservation Service"/>
    <s v="Bangor"/>
    <s v="ME"/>
    <s v="1423 Broadway"/>
    <n v="4401"/>
    <x v="1"/>
  </r>
  <r>
    <x v="2"/>
    <s v="National Resource Conservation Service"/>
    <s v="Bangor"/>
    <s v="ME"/>
    <s v="1423 Broadway Suite 2"/>
    <n v="4401"/>
    <x v="1"/>
  </r>
  <r>
    <x v="2"/>
    <s v="National Resource Conservation Service"/>
    <s v="Bangor"/>
    <s v="ME"/>
    <s v="967 Illinois Ave"/>
    <n v="4401"/>
    <x v="4"/>
  </r>
  <r>
    <x v="2"/>
    <s v="National Resource Conservation Service"/>
    <s v="BANGOR"/>
    <s v="ME"/>
    <s v="967 ILLINOIS AVE SUITE 3"/>
    <n v="4401"/>
    <x v="8"/>
  </r>
  <r>
    <x v="2"/>
    <s v="National Resource Conservation Service"/>
    <s v="BANGOR"/>
    <s v="ME"/>
    <s v="967 iLLINOIS AVE, STE 3"/>
    <n v="4101"/>
    <x v="1"/>
  </r>
  <r>
    <x v="2"/>
    <s v="National Resource Conservation Service"/>
    <s v="BANGOR"/>
    <s v="ME"/>
    <s v="967 ILLINOIS AVE. STE. 3"/>
    <n v="4401"/>
    <x v="2"/>
  </r>
  <r>
    <x v="2"/>
    <s v="National Resource Conservation Service"/>
    <s v="BANGOR"/>
    <s v="ME"/>
    <s v="967 ILLINOIS SUITE 3"/>
    <n v="4401"/>
    <x v="2"/>
  </r>
  <r>
    <x v="2"/>
    <s v="Rural Development"/>
    <s v="BANGOR"/>
    <s v="ME"/>
    <s v="967 ILLINIOS AVE."/>
    <n v="4401"/>
    <x v="2"/>
  </r>
  <r>
    <x v="2"/>
    <s v="National Resource Conservation Service"/>
    <s v="BELFAST"/>
    <s v="ME"/>
    <s v="266 WATERVILLE ROAD"/>
    <n v="4915"/>
    <x v="2"/>
  </r>
  <r>
    <x v="2"/>
    <s v="National Resource Conservation Service"/>
    <s v="DOVER-FOXCROFT"/>
    <s v="ME"/>
    <s v="42 ENGDAHL DRIVE"/>
    <n v="4426"/>
    <x v="15"/>
  </r>
  <r>
    <x v="2"/>
    <s v="National Resource Conservation Service"/>
    <s v="FARMINGTON"/>
    <s v="ME"/>
    <s v="107 PARK ST"/>
    <n v="4938"/>
    <x v="2"/>
  </r>
  <r>
    <x v="2"/>
    <s v="National Resource Conservation Service"/>
    <s v="Farmington"/>
    <s v="ME"/>
    <s v="107 Park Street"/>
    <n v="4938"/>
    <x v="2"/>
  </r>
  <r>
    <x v="2"/>
    <s v="National Resource Conservation Service"/>
    <s v="FORT KENT"/>
    <s v="ME"/>
    <s v="139 MARKET STREET SUITE 106"/>
    <n v="4743"/>
    <x v="1"/>
  </r>
  <r>
    <x v="2"/>
    <s v="National Resource Conservation Service"/>
    <s v="Fort Kent"/>
    <s v="ME"/>
    <s v="Market Street"/>
    <n v="4743"/>
    <x v="2"/>
  </r>
  <r>
    <x v="2"/>
    <s v="Agricultural Research Service"/>
    <s v="Franklin"/>
    <s v="ME"/>
    <m/>
    <n v="4634"/>
    <x v="2"/>
  </r>
  <r>
    <x v="2"/>
    <s v="Animal Plant Health Inspection Svc"/>
    <s v="LEWISTON"/>
    <s v="ME"/>
    <m/>
    <n v="4240"/>
    <x v="2"/>
  </r>
  <r>
    <x v="2"/>
    <s v="National Resource Conservation Service"/>
    <s v="LEWISTON"/>
    <s v="ME"/>
    <s v="254 GODDARD ROAD"/>
    <n v="4240"/>
    <x v="8"/>
  </r>
  <r>
    <x v="2"/>
    <s v="National Resource Conservation Service"/>
    <s v="MACHIAS"/>
    <s v="ME"/>
    <s v="89 COURT STREET"/>
    <n v="4654"/>
    <x v="1"/>
  </r>
  <r>
    <x v="2"/>
    <s v="Animal Plant Health Inspection Svc"/>
    <s v="PITTSFIELD"/>
    <s v="ME"/>
    <m/>
    <n v="4967"/>
    <x v="2"/>
  </r>
  <r>
    <x v="2"/>
    <s v="National Resource Conservation Service"/>
    <s v="PRESQUE ISLE"/>
    <s v="ME"/>
    <s v="735 MAIN ST SUITE 3"/>
    <n v="4769"/>
    <x v="2"/>
  </r>
  <r>
    <x v="2"/>
    <s v="National Resource Conservation Service"/>
    <s v="PRESQUE ISLE"/>
    <s v="ME"/>
    <s v="735 MAIN STREET SUITE 3"/>
    <n v="4769"/>
    <x v="0"/>
  </r>
  <r>
    <x v="2"/>
    <s v="National Resource Conservation Service"/>
    <s v="SCARBOROUGH"/>
    <s v="ME"/>
    <s v="306 US ROUTE 1 SUITE A1"/>
    <n v="4074"/>
    <x v="1"/>
  </r>
  <r>
    <x v="2"/>
    <s v="National Resource Conservation Service"/>
    <s v="SKOWHEGAN"/>
    <s v="ME"/>
    <s v="12 HIGH STREET SUITE 3"/>
    <n v="4976"/>
    <x v="0"/>
  </r>
  <r>
    <x v="2"/>
    <s v="National Resource Conservation Service"/>
    <s v="SOUTH PARIS"/>
    <s v="ME"/>
    <s v="17 OLSON ROAD SUITE 2"/>
    <n v="4281"/>
    <x v="2"/>
  </r>
  <r>
    <x v="2"/>
    <s v="National Resource Conservation Service"/>
    <s v="ADRIAN"/>
    <s v="MI"/>
    <s v="USDA/NRCS 1100 SUTTON RD"/>
    <n v="49221"/>
    <x v="2"/>
  </r>
  <r>
    <x v="2"/>
    <s v="Animal Plant Health Inspection Svc"/>
    <s v="ATLANTA"/>
    <s v="MI"/>
    <m/>
    <n v="49709"/>
    <x v="2"/>
  </r>
  <r>
    <x v="2"/>
    <s v="National Resource Conservation Service"/>
    <s v="BARAGA"/>
    <s v="MI"/>
    <s v="16403 OJIBWA INDUSTRIAL PARK RD SUITE 250"/>
    <n v="49908"/>
    <x v="2"/>
  </r>
  <r>
    <x v="2"/>
    <s v="National Resource Conservation Service"/>
    <s v="BELLAIRE"/>
    <s v="MI"/>
    <s v="106 DEPOT STREET COMPLEX 2"/>
    <n v="49615"/>
    <x v="2"/>
  </r>
  <r>
    <x v="2"/>
    <s v="National Resource Conservation Service"/>
    <s v="BERRIEN SPRINGS"/>
    <s v="MI"/>
    <s v="USDA/NRCS 3334 EDGEWOOD DRIVE"/>
    <n v="49103"/>
    <x v="1"/>
  </r>
  <r>
    <x v="2"/>
    <s v="National Resource Conservation Service"/>
    <s v="BIG RAPIDS"/>
    <s v="MI"/>
    <s v="USDA/NRCS 18260 NORTHLAND DRIVE"/>
    <n v="49307"/>
    <x v="2"/>
  </r>
  <r>
    <x v="2"/>
    <s v="Food Safety Inspection Service"/>
    <s v="CAMDEN"/>
    <s v="MI"/>
    <m/>
    <n v="49232"/>
    <x v="2"/>
  </r>
  <r>
    <x v="2"/>
    <s v="National Resource Conservation Service"/>
    <s v="CENTREVILLE"/>
    <s v="MI"/>
    <s v="USDA/NRCS 693 EAST MAIN STREET"/>
    <n v="49032"/>
    <x v="2"/>
  </r>
  <r>
    <x v="2"/>
    <s v="National Resource Conservation Service"/>
    <s v="COLDWATER"/>
    <s v="MI"/>
    <s v="USDA-NRCS 387 N WILLOWBROOK RD"/>
    <n v="49036"/>
    <x v="2"/>
  </r>
  <r>
    <x v="2"/>
    <s v="National Resource Conservation Service"/>
    <s v="COLDWATER"/>
    <s v="MI"/>
    <s v="USDA/NRCS 387 N. WILLOWBROOK RD"/>
    <n v="49036"/>
    <x v="2"/>
  </r>
  <r>
    <x v="2"/>
    <s v="Food Safety Inspection Service"/>
    <s v="CONKLIN"/>
    <s v="MI"/>
    <m/>
    <n v="49403"/>
    <x v="2"/>
  </r>
  <r>
    <x v="2"/>
    <s v="Animal Plant Health Inspection Svc"/>
    <s v="CROSWELL"/>
    <s v="MI"/>
    <m/>
    <n v="48422"/>
    <x v="2"/>
  </r>
  <r>
    <x v="2"/>
    <s v="Rural Development"/>
    <s v="EAST LANSING"/>
    <s v="MI"/>
    <s v="SUITE 200"/>
    <n v="48823"/>
    <x v="13"/>
  </r>
  <r>
    <x v="2"/>
    <s v="Animal Plant Health Inspection Svc"/>
    <s v="FREE SOIL"/>
    <s v="MI"/>
    <m/>
    <n v="49411"/>
    <x v="2"/>
  </r>
  <r>
    <x v="2"/>
    <s v="National Resource Conservation Service"/>
    <s v="GLADSTONE"/>
    <s v="MI"/>
    <s v="2003 MINNEAPOLIS AVE SUITE 250"/>
    <n v="49837"/>
    <x v="2"/>
  </r>
  <r>
    <x v="2"/>
    <s v="National Resource Conservation Service"/>
    <s v="GLADSTONE"/>
    <s v="MI"/>
    <s v="2003 MINNEAPOLIS AVE. SUITE 250"/>
    <n v="49837"/>
    <x v="2"/>
  </r>
  <r>
    <x v="2"/>
    <s v="National Resource Conservation Service"/>
    <s v="GLADSTONE"/>
    <s v="MI"/>
    <s v="USDA-NRCS 2003 MINNEAPOLIS AVENUE"/>
    <n v="49837"/>
    <x v="2"/>
  </r>
  <r>
    <x v="2"/>
    <s v="National Resource Conservation Service"/>
    <s v="GLADWIN"/>
    <s v="MI"/>
    <s v="1501 N. STATE STREET"/>
    <n v="48624"/>
    <x v="1"/>
  </r>
  <r>
    <x v="2"/>
    <s v="National Resource Conservation Service"/>
    <s v="GRAND HAVEN"/>
    <s v="MI"/>
    <s v="USDA/NRCS 16731 FERRIS STREET"/>
    <n v="49417"/>
    <x v="1"/>
  </r>
  <r>
    <x v="2"/>
    <s v="National Resource Conservation Service"/>
    <s v="HASTINGS"/>
    <s v="MI"/>
    <s v="1611 HANOVER"/>
    <n v="49058"/>
    <x v="2"/>
  </r>
  <r>
    <x v="2"/>
    <s v="Food Safety Inspection Service"/>
    <s v="HILLSDALE"/>
    <s v="MI"/>
    <m/>
    <n v="49242"/>
    <x v="2"/>
  </r>
  <r>
    <x v="2"/>
    <s v="Animal Plant Health Inspection Svc"/>
    <s v="HOWARD CITY"/>
    <s v="MI"/>
    <m/>
    <n v="49329"/>
    <x v="2"/>
  </r>
  <r>
    <x v="2"/>
    <s v="National Resource Conservation Service"/>
    <s v="JONESVILLE"/>
    <s v="MI"/>
    <s v="588 OLDS ST. BLDG 2"/>
    <n v="49250"/>
    <x v="2"/>
  </r>
  <r>
    <x v="2"/>
    <s v="National Resource Conservation Service"/>
    <s v="JONESVILLE"/>
    <s v="MI"/>
    <s v="USDA/NRCS 588 OLDS ST."/>
    <n v="49250"/>
    <x v="2"/>
  </r>
  <r>
    <x v="2"/>
    <s v="Food Safety Inspection Service"/>
    <s v="LAKE ORION"/>
    <s v="MI"/>
    <m/>
    <n v="48360"/>
    <x v="2"/>
  </r>
  <r>
    <x v="2"/>
    <s v="National Resource Conservation Service"/>
    <s v="MARQUETTE"/>
    <s v="MI"/>
    <s v="780 COMMERCE DR SUITED"/>
    <n v="49855"/>
    <x v="2"/>
  </r>
  <r>
    <x v="2"/>
    <s v="National Resource Conservation Service"/>
    <s v="MARQUETTE"/>
    <s v="MI"/>
    <s v="780 COMMERCE DRIVE SUITE D"/>
    <n v="49855"/>
    <x v="12"/>
  </r>
  <r>
    <x v="2"/>
    <s v="National Resource Conservation Service"/>
    <s v="MARQUETTE"/>
    <s v="MI"/>
    <s v="MARQUETTE AO 780 COMMERCE DRIVE"/>
    <n v="49855"/>
    <x v="2"/>
  </r>
  <r>
    <x v="2"/>
    <s v="National Resource Conservation Service"/>
    <s v="MARQUETTE"/>
    <s v="MI"/>
    <s v="USDA-NRCS 780 COMMERCE DRIVE"/>
    <n v="49855"/>
    <x v="2"/>
  </r>
  <r>
    <x v="2"/>
    <s v="Animal Plant Health Inspection Svc"/>
    <s v="MIO"/>
    <s v="MI"/>
    <m/>
    <n v="48647"/>
    <x v="2"/>
  </r>
  <r>
    <x v="2"/>
    <s v="National Resource Conservation Service"/>
    <s v="MONROE"/>
    <s v="MI"/>
    <s v="USDA/NRCS 1137 S. TELEGRAPH"/>
    <n v="48161"/>
    <x v="2"/>
  </r>
  <r>
    <x v="2"/>
    <s v="Food Safety Inspection Service"/>
    <s v="NORTH BRANCH"/>
    <s v="MI"/>
    <m/>
    <n v="48461"/>
    <x v="2"/>
  </r>
  <r>
    <x v="2"/>
    <s v="Animal Plant Health Inspection Svc"/>
    <s v="PORTLAND"/>
    <s v="MI"/>
    <m/>
    <n v="48875"/>
    <x v="2"/>
  </r>
  <r>
    <x v="2"/>
    <s v="Food Safety Inspection Service"/>
    <s v="RAPID CITY"/>
    <s v="MI"/>
    <m/>
    <n v="49676"/>
    <x v="2"/>
  </r>
  <r>
    <x v="2"/>
    <s v="National Resource Conservation Service"/>
    <s v="REED CITY"/>
    <s v="MI"/>
    <s v="138 WEST UPTON SUITE 2"/>
    <n v="49677"/>
    <x v="2"/>
  </r>
  <r>
    <x v="2"/>
    <s v="Animal Plant Health Inspection Svc"/>
    <s v="REPUBLIC"/>
    <s v="MI"/>
    <m/>
    <n v="49879"/>
    <x v="2"/>
  </r>
  <r>
    <x v="2"/>
    <s v="National Resource Conservation Service"/>
    <s v="SAGINAW"/>
    <s v="MI"/>
    <s v="178 N GRAHAM"/>
    <n v="48609"/>
    <x v="2"/>
  </r>
  <r>
    <x v="2"/>
    <s v="National Resource Conservation Service"/>
    <s v="SAGINAW"/>
    <s v="MI"/>
    <s v="USDA/NRCS 178 N GRAHAM RD."/>
    <n v="48609"/>
    <x v="2"/>
  </r>
  <r>
    <x v="2"/>
    <s v="Agricultural Marketing Service"/>
    <s v="SARANAC"/>
    <s v="MI"/>
    <m/>
    <n v="48881"/>
    <x v="2"/>
  </r>
  <r>
    <x v="2"/>
    <s v="National Resource Conservation Service"/>
    <s v="SCOTTVILLE"/>
    <s v="MI"/>
    <s v="655 N. SCOTTVILLE ROAD"/>
    <n v="49454"/>
    <x v="1"/>
  </r>
  <r>
    <x v="2"/>
    <s v="National Resource Conservation Service"/>
    <s v="SHELBY"/>
    <s v="MI"/>
    <s v="USDA/NRCS 1064 INDUSTRIAL PARK DRIVE"/>
    <n v="49455"/>
    <x v="1"/>
  </r>
  <r>
    <x v="2"/>
    <s v="Food Safety Inspection Service"/>
    <s v="SPARTA"/>
    <s v="MI"/>
    <m/>
    <n v="49345"/>
    <x v="2"/>
  </r>
  <r>
    <x v="2"/>
    <s v="National Resource Conservation Service"/>
    <s v="ST JOHNS"/>
    <s v="MI"/>
    <s v="USDA/NRCS 2343 N. US 27 HWY"/>
    <n v="48879"/>
    <x v="2"/>
  </r>
  <r>
    <x v="2"/>
    <s v="National Resource Conservation Service"/>
    <s v="ST. JOHNS"/>
    <s v="MI"/>
    <s v="USDA/NRCS 2343 N. US 27 HWY"/>
    <n v="48879"/>
    <x v="2"/>
  </r>
  <r>
    <x v="2"/>
    <s v="National Resource Conservation Service"/>
    <s v="STANDISH"/>
    <s v="MI"/>
    <s v="4490 W. M-61"/>
    <n v="48658"/>
    <x v="2"/>
  </r>
  <r>
    <x v="2"/>
    <s v="National Resource Conservation Service"/>
    <s v="STANTON"/>
    <s v="MI"/>
    <s v="USDA/NRCS 77 SOUTH STATE RD."/>
    <n v="48888"/>
    <x v="2"/>
  </r>
  <r>
    <x v="2"/>
    <s v="National Resource Conservation Service"/>
    <s v="STEPHENSON"/>
    <s v="MI"/>
    <s v="EAST 106 SOUTH DRIVE"/>
    <n v="49887"/>
    <x v="1"/>
  </r>
  <r>
    <x v="2"/>
    <s v="National Resource Conservation Service"/>
    <s v="TAWAS CITY"/>
    <s v="MI"/>
    <s v="190 WEST M-55"/>
    <n v="48763"/>
    <x v="2"/>
  </r>
  <r>
    <x v="2"/>
    <s v="National Resource Conservation Service"/>
    <s v="WEST BRANCH"/>
    <s v="MI"/>
    <s v="240 WEST WRIGHT"/>
    <n v="48661"/>
    <x v="2"/>
  </r>
  <r>
    <x v="2"/>
    <s v="National Resource Conservation Service"/>
    <s v="ADA"/>
    <s v="MN"/>
    <s v="10 East 2ND AVE S"/>
    <n v="56510"/>
    <x v="2"/>
  </r>
  <r>
    <x v="2"/>
    <s v="National Resource Conservation Service"/>
    <s v="ADA"/>
    <s v="MN"/>
    <s v="USDA NRCS 10 E SECOND AVE S"/>
    <n v="56510"/>
    <x v="2"/>
  </r>
  <r>
    <x v="2"/>
    <s v="National Resource Conservation Service"/>
    <s v="BAGLEY"/>
    <s v="MN"/>
    <s v="312 MAIN AVE N"/>
    <n v="56621"/>
    <x v="2"/>
  </r>
  <r>
    <x v="2"/>
    <s v="National Resource Conservation Service"/>
    <s v="BAGLEY"/>
    <s v="MN"/>
    <s v="USDA NRCS 312 MAIN AVE N"/>
    <n v="56621"/>
    <x v="1"/>
  </r>
  <r>
    <x v="2"/>
    <s v="National Resource Conservation Service"/>
    <s v="BAUDETTE"/>
    <s v="MN"/>
    <s v="USDA NRCS 119 FIRST AVE NW"/>
    <n v="56623"/>
    <x v="2"/>
  </r>
  <r>
    <x v="2"/>
    <s v="National Resource Conservation Service"/>
    <s v="Baxter"/>
    <s v="MN"/>
    <s v="7118 Clearwater Road"/>
    <n v="56425"/>
    <x v="2"/>
  </r>
  <r>
    <x v="2"/>
    <s v="National Resource Conservation Service"/>
    <s v="BAXTER"/>
    <s v="MN"/>
    <s v="USDA NRCS 7118 CLEARWATER ROAD"/>
    <n v="56425"/>
    <x v="2"/>
  </r>
  <r>
    <x v="2"/>
    <s v="Animal Plant Health Inspection Svc"/>
    <s v="BERTHA"/>
    <s v="MN"/>
    <m/>
    <n v="56437"/>
    <x v="2"/>
  </r>
  <r>
    <x v="2"/>
    <s v="National Resource Conservation Service"/>
    <s v="BLUE EARTH"/>
    <s v="MN"/>
    <s v="USDA NRCS 411 S GROVE ST STE 1"/>
    <n v="56013"/>
    <x v="2"/>
  </r>
  <r>
    <x v="2"/>
    <s v="Food Safety Inspection Service"/>
    <s v="BURTRUM"/>
    <s v="MN"/>
    <m/>
    <n v="56318"/>
    <x v="2"/>
  </r>
  <r>
    <x v="2"/>
    <s v="National Resource Conservation Service"/>
    <s v="CALEDONIA"/>
    <s v="MN"/>
    <s v="USDA NRCS 805 N HWY 44/76"/>
    <n v="55921"/>
    <x v="2"/>
  </r>
  <r>
    <x v="2"/>
    <s v="Food Safety Inspection Service"/>
    <s v="CANNON FALLS"/>
    <s v="MN"/>
    <m/>
    <n v="55009"/>
    <x v="2"/>
  </r>
  <r>
    <x v="2"/>
    <s v="Food Safety Inspection Service"/>
    <s v="CHISHOLM"/>
    <s v="MN"/>
    <m/>
    <n v="55719"/>
    <x v="2"/>
  </r>
  <r>
    <x v="2"/>
    <s v="Animal Plant Health Inspection Svc"/>
    <s v="COKATO"/>
    <s v="MN"/>
    <m/>
    <n v="55321"/>
    <x v="2"/>
  </r>
  <r>
    <x v="2"/>
    <s v="Animal Plant Health Inspection Svc"/>
    <s v="DAWSON"/>
    <s v="MN"/>
    <m/>
    <n v="56232"/>
    <x v="2"/>
  </r>
  <r>
    <x v="2"/>
    <s v="National Resource Conservation Service"/>
    <s v="DODGE CENTER"/>
    <s v="MN"/>
    <s v="916 Second St. SE, Suite B"/>
    <n v="55927"/>
    <x v="2"/>
  </r>
  <r>
    <x v="2"/>
    <s v="National Resource Conservation Service"/>
    <s v="DODGE CENTER"/>
    <s v="MN"/>
    <s v="USDA NRCS 916 SECOND ST SE STE B"/>
    <n v="55927"/>
    <x v="2"/>
  </r>
  <r>
    <x v="2"/>
    <s v="National Resource Conservation Service"/>
    <s v="DODGE CENTER"/>
    <s v="MN"/>
    <s v="USDA NRCS 916 SECOND STREET SE STE B"/>
    <n v="55927"/>
    <x v="2"/>
  </r>
  <r>
    <x v="2"/>
    <s v="National Resource Conservation Service"/>
    <s v="FERGUS FALLS"/>
    <s v="MN"/>
    <s v="1004 FRONTIER DR"/>
    <n v="56537"/>
    <x v="2"/>
  </r>
  <r>
    <x v="2"/>
    <s v="National Resource Conservation Service"/>
    <s v="Fergus Falls"/>
    <s v="MN"/>
    <s v="1004 Frontier Drive"/>
    <n v="56537"/>
    <x v="15"/>
  </r>
  <r>
    <x v="2"/>
    <s v="National Resource Conservation Service"/>
    <s v="FERGUS FALLS"/>
    <s v="MN"/>
    <s v="USDA NRCS 1004 FRONTIER DRIVE"/>
    <n v="56537"/>
    <x v="15"/>
  </r>
  <r>
    <x v="2"/>
    <s v="National Resource Conservation Service"/>
    <s v="FERGUS FALLS"/>
    <s v="MN"/>
    <s v="USDA NRCS 1004 FRONTIER DRVIE"/>
    <n v="56537"/>
    <x v="2"/>
  </r>
  <r>
    <x v="2"/>
    <s v="National Resource Conservation Service"/>
    <s v="Foley"/>
    <s v="MN"/>
    <s v="USDA NRCS 14 2ND AVE WEST"/>
    <n v="56329"/>
    <x v="2"/>
  </r>
  <r>
    <x v="2"/>
    <s v="National Resource Conservation Service"/>
    <s v="FOLEY"/>
    <s v="MN"/>
    <s v="USDA NRCS 14 SECOND AVE W"/>
    <n v="56329"/>
    <x v="1"/>
  </r>
  <r>
    <x v="2"/>
    <s v="Food Safety Inspection Service"/>
    <s v="FRAZEE"/>
    <s v="MN"/>
    <m/>
    <n v="56544"/>
    <x v="2"/>
  </r>
  <r>
    <x v="2"/>
    <s v="Animal Plant Health Inspection Svc"/>
    <s v="GARFIELD"/>
    <s v="MN"/>
    <m/>
    <n v="56332"/>
    <x v="2"/>
  </r>
  <r>
    <x v="2"/>
    <s v="National Resource Conservation Service"/>
    <s v="GAYLORD"/>
    <s v="MN"/>
    <s v="USDA NRCS 111 SIXTH ST"/>
    <n v="55334"/>
    <x v="1"/>
  </r>
  <r>
    <x v="2"/>
    <s v="National Resource Conservation Service"/>
    <s v="GAYLORD"/>
    <s v="MN"/>
    <s v="USDA NRCS 111 SIXTH STREET"/>
    <n v="55334"/>
    <x v="2"/>
  </r>
  <r>
    <x v="2"/>
    <s v="National Resource Conservation Service"/>
    <s v="GAYLORD"/>
    <s v="MN"/>
    <s v="USDA NRCS111 SIXTH STREET"/>
    <n v="55334"/>
    <x v="2"/>
  </r>
  <r>
    <x v="2"/>
    <s v="National Resource Conservation Service"/>
    <s v="Goodhue"/>
    <s v="MN"/>
    <s v="104 E Third Avenue"/>
    <n v="55027"/>
    <x v="2"/>
  </r>
  <r>
    <x v="2"/>
    <s v="National Resource Conservation Service"/>
    <s v="GOODHUE"/>
    <s v="MN"/>
    <s v="USDA NRCS 104 E 3RD AVE"/>
    <n v="55027"/>
    <x v="2"/>
  </r>
  <r>
    <x v="2"/>
    <s v="Animal Plant Health Inspection Svc"/>
    <s v="GRAND RAPIDS"/>
    <s v="MN"/>
    <m/>
    <n v="55744"/>
    <x v="11"/>
  </r>
  <r>
    <x v="2"/>
    <s v="National Resource Conservation Service"/>
    <s v="Grand Rapids"/>
    <s v="MN"/>
    <s v="USDA NRCS 1889 E Highway 2"/>
    <n v="55744"/>
    <x v="2"/>
  </r>
  <r>
    <x v="2"/>
    <s v="Food Safety Inspection Service"/>
    <s v="GREY EAGLE"/>
    <s v="MN"/>
    <m/>
    <n v="56336"/>
    <x v="2"/>
  </r>
  <r>
    <x v="2"/>
    <s v="Grain Inspection, Packers and Stockyards Admin"/>
    <s v="HOWARD LAKE"/>
    <s v="MN"/>
    <s v="STANDARD"/>
    <n v="55349"/>
    <x v="2"/>
  </r>
  <r>
    <x v="2"/>
    <s v="National Resource Conservation Service"/>
    <s v="IVANHOE"/>
    <s v="MN"/>
    <s v="328 East George St"/>
    <n v="56142"/>
    <x v="2"/>
  </r>
  <r>
    <x v="2"/>
    <s v="National Resource Conservation Service"/>
    <s v="JORDAN"/>
    <s v="MN"/>
    <s v="USDA NRCS 7151 W 190TH ST, STE 115"/>
    <n v="55352"/>
    <x v="2"/>
  </r>
  <r>
    <x v="2"/>
    <s v="Food Safety Inspection Service"/>
    <s v="KANDIYOHI"/>
    <s v="MN"/>
    <m/>
    <n v="56251"/>
    <x v="2"/>
  </r>
  <r>
    <x v="2"/>
    <s v="National Resource Conservation Service"/>
    <s v="LE CENTER"/>
    <s v="MN"/>
    <s v="USDA NRCS 181 W MINNESOTA ST"/>
    <n v="56057"/>
    <x v="2"/>
  </r>
  <r>
    <x v="2"/>
    <s v="National Resource Conservation Service"/>
    <s v="LE CENTER"/>
    <s v="MN"/>
    <s v="USDA NRCS 181 W MINNESOTA STREET"/>
    <n v="56057"/>
    <x v="2"/>
  </r>
  <r>
    <x v="2"/>
    <s v="National Resource Conservation Service"/>
    <s v="LEWISTON"/>
    <s v="MN"/>
    <s v="USDA NRCS 400 WILSON ST"/>
    <n v="55952"/>
    <x v="2"/>
  </r>
  <r>
    <x v="2"/>
    <s v="National Resource Conservation Service"/>
    <s v="Lewiston"/>
    <s v="MN"/>
    <s v="USDA NRCS 400 Wilson Street"/>
    <n v="55952"/>
    <x v="2"/>
  </r>
  <r>
    <x v="2"/>
    <s v="Food Safety Inspection Service"/>
    <s v="LONG PRAIRIE"/>
    <s v="MN"/>
    <m/>
    <n v="56347"/>
    <x v="0"/>
  </r>
  <r>
    <x v="2"/>
    <s v="National Resource Conservation Service"/>
    <s v="LONG PRAIRIE"/>
    <s v="MN"/>
    <s v="USDA NRCS 607 9TH ST NE"/>
    <n v="56347"/>
    <x v="2"/>
  </r>
  <r>
    <x v="2"/>
    <s v="National Resource Conservation Service"/>
    <s v="LONG PRAIRIE"/>
    <s v="MN"/>
    <s v="USDA NRCS 607 NINTH ST NE"/>
    <n v="56347"/>
    <x v="1"/>
  </r>
  <r>
    <x v="2"/>
    <s v="Food Safety Inspection Service"/>
    <s v="LONSDALE"/>
    <s v="MN"/>
    <m/>
    <n v="55046"/>
    <x v="2"/>
  </r>
  <r>
    <x v="2"/>
    <s v="Food Safety Inspection Service"/>
    <s v="MAGNOLIA"/>
    <s v="MN"/>
    <m/>
    <n v="56158"/>
    <x v="2"/>
  </r>
  <r>
    <x v="2"/>
    <s v="National Resource Conservation Service"/>
    <s v="MAHNOMEN"/>
    <s v="MN"/>
    <s v="USDA NRCS 200 HWY 59"/>
    <n v="56557"/>
    <x v="1"/>
  </r>
  <r>
    <x v="2"/>
    <s v="National Resource Conservation Service"/>
    <s v="MCINTOSH"/>
    <s v="MN"/>
    <s v="USDA NRCS 370 US HWY 2 SE"/>
    <n v="56556"/>
    <x v="2"/>
  </r>
  <r>
    <x v="2"/>
    <s v="Rural Development"/>
    <s v="MERRIFIELD"/>
    <s v="MN"/>
    <s v="29367 SURFLAND ROAD"/>
    <n v="56465"/>
    <x v="2"/>
  </r>
  <r>
    <x v="2"/>
    <s v="Food Safety Inspection Service"/>
    <s v="MILACA"/>
    <s v="MN"/>
    <m/>
    <n v="56353"/>
    <x v="2"/>
  </r>
  <r>
    <x v="2"/>
    <s v="National Resource Conservation Service"/>
    <s v="MILACA"/>
    <s v="MN"/>
    <s v="USDA NRCS 1016 FIFTH ST SE"/>
    <n v="56353"/>
    <x v="2"/>
  </r>
  <r>
    <x v="2"/>
    <s v="National Resource Conservation Service"/>
    <s v="MILACA"/>
    <s v="MN"/>
    <s v="USDA NRCS 1016 FIFTH STREE SE"/>
    <n v="56353"/>
    <x v="2"/>
  </r>
  <r>
    <x v="2"/>
    <s v="Food Safety Inspection Service"/>
    <s v="MILTONA"/>
    <s v="MN"/>
    <m/>
    <n v="56354"/>
    <x v="2"/>
  </r>
  <r>
    <x v="2"/>
    <s v="National Resource Conservation Service"/>
    <s v="ORTONVILLE"/>
    <s v="MN"/>
    <s v="USDA NRCS 990 US HWY 12"/>
    <n v="56278"/>
    <x v="2"/>
  </r>
  <r>
    <x v="2"/>
    <s v="National Resource Conservation Service"/>
    <s v="PARK RAPIDS"/>
    <s v="MN"/>
    <s v="USDA NRCS 212 1/2 SECOND ST W"/>
    <n v="56470"/>
    <x v="2"/>
  </r>
  <r>
    <x v="2"/>
    <s v="National Resource Conservation Service"/>
    <s v="PARK RAPIDS"/>
    <s v="MN"/>
    <s v="USDA NRCS 222 1/2 SECOND ST W"/>
    <n v="56470"/>
    <x v="2"/>
  </r>
  <r>
    <x v="2"/>
    <s v="Food Safety Inspection Service"/>
    <s v="PEQUOT LAKES"/>
    <s v="MN"/>
    <m/>
    <n v="56472"/>
    <x v="2"/>
  </r>
  <r>
    <x v="2"/>
    <s v="National Resource Conservation Service"/>
    <s v="PRESTON"/>
    <s v="MN"/>
    <s v="USDA NRCS 413 FARMERS ST NW"/>
    <n v="55965"/>
    <x v="2"/>
  </r>
  <r>
    <x v="2"/>
    <s v="National Resource Conservation Service"/>
    <s v="RED LAKE FALLS"/>
    <s v="MN"/>
    <s v="USDA NRCS 2602 WHEAT DRIVE"/>
    <n v="56750"/>
    <x v="1"/>
  </r>
  <r>
    <x v="2"/>
    <s v="Food Safety Inspection Service"/>
    <s v="RICE"/>
    <s v="MN"/>
    <m/>
    <n v="56367"/>
    <x v="2"/>
  </r>
  <r>
    <x v="2"/>
    <s v="National Resource Conservation Service"/>
    <s v="ROSEAU"/>
    <s v="MN"/>
    <s v="USDA NRCS 502 7TH ST SW STE 8"/>
    <n v="56751"/>
    <x v="2"/>
  </r>
  <r>
    <x v="2"/>
    <s v="Food Safety Inspection Service"/>
    <s v="ROYALTON"/>
    <s v="MN"/>
    <m/>
    <n v="56373"/>
    <x v="2"/>
  </r>
  <r>
    <x v="2"/>
    <s v="Food Safety Inspection Service"/>
    <s v="SAINT CHARLES"/>
    <s v="MN"/>
    <m/>
    <n v="55972"/>
    <x v="2"/>
  </r>
  <r>
    <x v="2"/>
    <s v="Animal Plant Health Inspection Svc"/>
    <s v="SAINT CLOUD"/>
    <s v="MN"/>
    <m/>
    <n v="56301"/>
    <x v="2"/>
  </r>
  <r>
    <x v="2"/>
    <s v="Food Safety Inspection Service"/>
    <s v="SAINT CLOUD"/>
    <s v="MN"/>
    <m/>
    <n v="56301"/>
    <x v="2"/>
  </r>
  <r>
    <x v="2"/>
    <s v="Food Safety Inspection Service"/>
    <s v="SARTELL"/>
    <s v="MN"/>
    <m/>
    <n v="56377"/>
    <x v="2"/>
  </r>
  <r>
    <x v="2"/>
    <s v="Food Safety Inspection Service"/>
    <s v="TRACY"/>
    <s v="MN"/>
    <m/>
    <n v="56175"/>
    <x v="2"/>
  </r>
  <r>
    <x v="2"/>
    <s v="National Resource Conservation Service"/>
    <s v="VIRGINIA"/>
    <s v="MN"/>
    <s v="USDA NRCS 1202 EIGHT ST SOUTH"/>
    <n v="55792"/>
    <x v="2"/>
  </r>
  <r>
    <x v="2"/>
    <s v="National Resource Conservation Service"/>
    <s v="Virginia"/>
    <s v="MN"/>
    <s v="USDA NRCS, 1202 8TH Street South"/>
    <n v="55792"/>
    <x v="2"/>
  </r>
  <r>
    <x v="2"/>
    <s v="National Resource Conservation Service"/>
    <s v="WADENA"/>
    <s v="MN"/>
    <s v="USDA NRCS 4 ALFRED ST NE"/>
    <n v="56482"/>
    <x v="2"/>
  </r>
  <r>
    <x v="2"/>
    <s v="National Resource Conservation Service"/>
    <s v="WARREN"/>
    <s v="MN"/>
    <s v="USDA NRCS 105 S DIVISION ST"/>
    <n v="56762"/>
    <x v="2"/>
  </r>
  <r>
    <x v="2"/>
    <s v="National Resource Conservation Service"/>
    <s v="WARREN"/>
    <s v="MN"/>
    <s v="USDA NRCS 105 SOUTH DIVISION ST"/>
    <n v="56762"/>
    <x v="2"/>
  </r>
  <r>
    <x v="2"/>
    <s v="National Resource Conservation Service"/>
    <s v="WASECA"/>
    <s v="MN"/>
    <s v="USDA NRCS 105 22ND AVE NE"/>
    <n v="56093"/>
    <x v="2"/>
  </r>
  <r>
    <x v="2"/>
    <s v="National Resource Conservation Service"/>
    <s v="Albany"/>
    <s v="MO"/>
    <s v="USDA NRCS 512 East Hwy 136"/>
    <n v="64402"/>
    <x v="2"/>
  </r>
  <r>
    <x v="2"/>
    <s v="National Resource Conservation Service"/>
    <s v="Alton"/>
    <s v="MO"/>
    <s v="USDA NRCS Rt. 2 Box 2924"/>
    <n v="65606"/>
    <x v="2"/>
  </r>
  <r>
    <x v="2"/>
    <s v="Food Safety Inspection Service"/>
    <s v="AMITY"/>
    <s v="MO"/>
    <m/>
    <n v="64422"/>
    <x v="2"/>
  </r>
  <r>
    <x v="2"/>
    <s v="National Resource Conservation Service"/>
    <s v="Ava"/>
    <s v="MO"/>
    <s v="USDA NRCS 1410 Northwest 10th Lane"/>
    <n v="65608"/>
    <x v="2"/>
  </r>
  <r>
    <x v="2"/>
    <s v="National Resource Conservation Service"/>
    <s v="ava"/>
    <s v="MO"/>
    <s v="USDA NRCS Route 1 Box 50"/>
    <n v="65608"/>
    <x v="2"/>
  </r>
  <r>
    <x v="2"/>
    <s v="Food Safety Inspection Service"/>
    <s v="BLUE SPRINGS"/>
    <s v="MO"/>
    <m/>
    <n v="64014"/>
    <x v="2"/>
  </r>
  <r>
    <x v="2"/>
    <s v="National Resource Conservation Service"/>
    <s v="Blue Springs"/>
    <s v="MO"/>
    <s v="USDA NRCS 1974 NW Cooper Oaks Circle"/>
    <n v="64015"/>
    <x v="2"/>
  </r>
  <r>
    <x v="2"/>
    <s v="Animal Plant Health Inspection Svc"/>
    <s v="BOLIVAR"/>
    <s v="MO"/>
    <m/>
    <n v="65613"/>
    <x v="2"/>
  </r>
  <r>
    <x v="2"/>
    <s v="National Resource Conservation Service"/>
    <s v="Bolivar"/>
    <s v="MO"/>
    <s v="USDA NRCS 1333 E. Broadway"/>
    <n v="65613"/>
    <x v="1"/>
  </r>
  <r>
    <x v="2"/>
    <s v="National Resource Conservation Service"/>
    <s v="Boonville"/>
    <s v="MO"/>
    <s v="USDA NRCS 17066 Hwy 87"/>
    <n v="65233"/>
    <x v="1"/>
  </r>
  <r>
    <x v="2"/>
    <s v="National Resource Conservation Service"/>
    <s v="Brookfield"/>
    <s v="MO"/>
    <s v="USDA NRCS 121 Pershing Road"/>
    <n v="64628"/>
    <x v="0"/>
  </r>
  <r>
    <x v="2"/>
    <s v="National Resource Conservation Service"/>
    <s v="Buffalo"/>
    <s v="MO"/>
    <s v="USDA NRCS 1225 S. Ash"/>
    <n v="65622"/>
    <x v="2"/>
  </r>
  <r>
    <x v="2"/>
    <s v="National Resource Conservation Service"/>
    <s v="Buffalo"/>
    <s v="MO"/>
    <s v="USDA NRCS 1225 South Ash"/>
    <n v="65622"/>
    <x v="1"/>
  </r>
  <r>
    <x v="2"/>
    <s v="National Resource Conservation Service"/>
    <s v="Butler"/>
    <s v="MO"/>
    <s v="USDA NRCS 625 West Nursery Box B"/>
    <n v="64730"/>
    <x v="0"/>
  </r>
  <r>
    <x v="2"/>
    <s v="National Resource Conservation Service"/>
    <s v="Butler"/>
    <s v="MO"/>
    <s v="USDA NRCS 625 West Nursery, Box B"/>
    <n v="64730"/>
    <x v="2"/>
  </r>
  <r>
    <x v="2"/>
    <s v="National Resource Conservation Service"/>
    <s v="California"/>
    <s v="MO"/>
    <s v="USDA NRCS 410 W. Buchanan"/>
    <n v="65018"/>
    <x v="2"/>
  </r>
  <r>
    <x v="2"/>
    <s v="Food Safety Inspection Service"/>
    <s v="CARTHAGE"/>
    <s v="MO"/>
    <m/>
    <n v="64836"/>
    <x v="2"/>
  </r>
  <r>
    <x v="2"/>
    <s v="National Resource Conservation Service"/>
    <s v="Carthage"/>
    <s v="MO"/>
    <s v="USDA NRCS 416 E. Airport Drive"/>
    <n v="64836"/>
    <x v="1"/>
  </r>
  <r>
    <x v="2"/>
    <s v="National Resource Conservation Service"/>
    <s v="Carthage"/>
    <s v="MO"/>
    <s v="USDA NRCS 416 East Airport Drive"/>
    <n v="64836"/>
    <x v="2"/>
  </r>
  <r>
    <x v="2"/>
    <s v="National Resource Conservation Service"/>
    <s v="Caruthersville"/>
    <s v="MO"/>
    <s v="USDA NRCS 1206 Hwy. 84 West"/>
    <n v="63830"/>
    <x v="1"/>
  </r>
  <r>
    <x v="2"/>
    <s v="National Resource Conservation Service"/>
    <s v="Cassville"/>
    <s v="MO"/>
    <s v="USDA NRCS 74 S. Main"/>
    <n v="65625"/>
    <x v="2"/>
  </r>
  <r>
    <x v="2"/>
    <s v="National Resource Conservation Service"/>
    <s v="Chillicothe"/>
    <s v="MO"/>
    <s v="USDA NRCS 1100 Morton Parkway"/>
    <n v="64601"/>
    <x v="0"/>
  </r>
  <r>
    <x v="2"/>
    <s v="National Resource Conservation Service"/>
    <s v="Clinton"/>
    <s v="MO"/>
    <s v="USDA NRCS 1306 N. 2nd Street"/>
    <n v="64735"/>
    <x v="8"/>
  </r>
  <r>
    <x v="2"/>
    <s v="National Resource Conservation Service"/>
    <s v="Doniphan"/>
    <s v="MO"/>
    <s v="USDA NRCS #3 Confederate Ridge Road"/>
    <n v="63935"/>
    <x v="1"/>
  </r>
  <r>
    <x v="2"/>
    <s v="National Resource Conservation Service"/>
    <s v="Edina"/>
    <s v="MO"/>
    <s v="USDA NRCS Rt. 3 Box 56"/>
    <n v="63537"/>
    <x v="2"/>
  </r>
  <r>
    <x v="2"/>
    <s v="National Resource Conservation Service"/>
    <s v="Eldon"/>
    <s v="MO"/>
    <s v="USDA NRCS"/>
    <n v="65026"/>
    <x v="2"/>
  </r>
  <r>
    <x v="2"/>
    <s v="National Resource Conservation Service"/>
    <s v="Elsberry"/>
    <s v="MO"/>
    <s v="USDA NRCS 2803 N. Hwy. 79"/>
    <n v="63343"/>
    <x v="2"/>
  </r>
  <r>
    <x v="2"/>
    <s v="National Resource Conservation Service"/>
    <s v="Eminence"/>
    <s v="MO"/>
    <s v="USDA NRCS Main St - PO Box 297"/>
    <n v="65466"/>
    <x v="2"/>
  </r>
  <r>
    <x v="2"/>
    <s v="National Resource Conservation Service"/>
    <s v="Farmington"/>
    <s v="MO"/>
    <s v="USDA NRCS 812 Progress Drive"/>
    <n v="63640"/>
    <x v="2"/>
  </r>
  <r>
    <x v="2"/>
    <s v="National Resource Conservation Service"/>
    <s v="Fayette"/>
    <s v="MO"/>
    <s v="USDA NRCS 745 State Route DD"/>
    <n v="65248"/>
    <x v="1"/>
  </r>
  <r>
    <x v="2"/>
    <s v="Animal Plant Health Inspection Svc"/>
    <s v="GAINESVILLE"/>
    <s v="MO"/>
    <m/>
    <n v="65655"/>
    <x v="2"/>
  </r>
  <r>
    <x v="2"/>
    <s v="National Resource Conservation Service"/>
    <s v="Gallatin"/>
    <s v="MO"/>
    <s v="USDA NRCS 209 Ash Street"/>
    <n v="64640"/>
    <x v="1"/>
  </r>
  <r>
    <x v="2"/>
    <s v="National Resource Conservation Service"/>
    <s v="Greenfield"/>
    <s v="MO"/>
    <s v="USDA NRCS 124 S. Hwy 39"/>
    <n v="65661"/>
    <x v="0"/>
  </r>
  <r>
    <x v="2"/>
    <s v="Food Safety Inspection Service"/>
    <s v="GREENTOP"/>
    <s v="MO"/>
    <m/>
    <n v="63546"/>
    <x v="2"/>
  </r>
  <r>
    <x v="2"/>
    <s v="National Resource Conservation Service"/>
    <s v="Greenville"/>
    <s v="MO"/>
    <s v="USDA NRCS"/>
    <n v="63944"/>
    <x v="2"/>
  </r>
  <r>
    <x v="2"/>
    <s v="National Resource Conservation Service"/>
    <s v="Greenville"/>
    <s v="MO"/>
    <s v="USDA NRCS Main &amp; Oak Streets"/>
    <n v="63944"/>
    <x v="2"/>
  </r>
  <r>
    <x v="2"/>
    <s v="National Resource Conservation Service"/>
    <s v="Harrisonville"/>
    <s v="MO"/>
    <s v="1000 W Wall Street"/>
    <n v="64701"/>
    <x v="2"/>
  </r>
  <r>
    <x v="2"/>
    <s v="National Resource Conservation Service"/>
    <s v="Harrisonville"/>
    <s v="MO"/>
    <s v="USDA NRCS 1000 W. Wall"/>
    <n v="64701"/>
    <x v="1"/>
  </r>
  <r>
    <x v="2"/>
    <s v="National Resource Conservation Service"/>
    <s v="Hartville"/>
    <s v="MO"/>
    <s v="USDA NRCS 5220 Hwy 5"/>
    <n v="65667"/>
    <x v="1"/>
  </r>
  <r>
    <x v="2"/>
    <s v="Animal Plant Health Inspection Svc"/>
    <s v="HARVIELL"/>
    <s v="MO"/>
    <m/>
    <n v="63945"/>
    <x v="2"/>
  </r>
  <r>
    <x v="2"/>
    <s v="National Resource Conservation Service"/>
    <s v="Hermitage"/>
    <s v="MO"/>
    <s v="USDA NRCS Route 2 Box 2800"/>
    <n v="65668"/>
    <x v="2"/>
  </r>
  <r>
    <x v="2"/>
    <s v="Animal Plant Health Inspection Svc"/>
    <s v="HILLSBORO"/>
    <s v="MO"/>
    <m/>
    <n v="63050"/>
    <x v="2"/>
  </r>
  <r>
    <x v="2"/>
    <s v="Food Safety Inspection Service"/>
    <s v="HOUSE SPRINGS"/>
    <s v="MO"/>
    <m/>
    <n v="63051"/>
    <x v="2"/>
  </r>
  <r>
    <x v="2"/>
    <s v="National Resource Conservation Service"/>
    <s v="Houston"/>
    <s v="MO"/>
    <s v="USDA NRCS 6726 Hwy 63"/>
    <n v="65483"/>
    <x v="1"/>
  </r>
  <r>
    <x v="2"/>
    <s v="National Resource Conservation Service"/>
    <s v="Houston"/>
    <s v="MO"/>
    <s v="USDA NRCS 6726-C South Hwy 63"/>
    <n v="65483"/>
    <x v="2"/>
  </r>
  <r>
    <x v="2"/>
    <s v="Food Safety Inspection Service"/>
    <s v="IMPERIAL"/>
    <s v="MO"/>
    <m/>
    <n v="63052"/>
    <x v="2"/>
  </r>
  <r>
    <x v="2"/>
    <s v="Animal Plant Health Inspection Svc"/>
    <s v="ISABELLA"/>
    <s v="MO"/>
    <m/>
    <n v="65676"/>
    <x v="2"/>
  </r>
  <r>
    <x v="2"/>
    <s v="National Resource Conservation Service"/>
    <s v="Jackson"/>
    <s v="MO"/>
    <s v="USDA NRCS 480 W Jackson Trails"/>
    <n v="63755"/>
    <x v="1"/>
  </r>
  <r>
    <x v="2"/>
    <s v="National Resource Conservation Service"/>
    <s v="Jackson"/>
    <s v="MO"/>
    <s v="USDA NRCS 480 W. JACKSON TRAIL"/>
    <n v="63755"/>
    <x v="0"/>
  </r>
  <r>
    <x v="2"/>
    <s v="National Resource Conservation Service"/>
    <s v="Jackson"/>
    <s v="MO"/>
    <s v="USDA NRCS 480 West Jackson Trail"/>
    <n v="63755"/>
    <x v="2"/>
  </r>
  <r>
    <x v="2"/>
    <s v="Food Safety Inspection Service"/>
    <s v="JAMESPORT"/>
    <s v="MO"/>
    <m/>
    <n v="64648"/>
    <x v="2"/>
  </r>
  <r>
    <x v="2"/>
    <s v="Food Safety Inspection Service"/>
    <s v="JAMESTOWN"/>
    <s v="MO"/>
    <m/>
    <n v="65046"/>
    <x v="2"/>
  </r>
  <r>
    <x v="2"/>
    <s v="National Resource Conservation Service"/>
    <s v="Kahoka"/>
    <s v="MO"/>
    <s v="USDA NRCS RR 1 Box 16A"/>
    <n v="63445"/>
    <x v="2"/>
  </r>
  <r>
    <x v="2"/>
    <s v="Food Safety Inspection Service"/>
    <s v="KANSAS CITY"/>
    <s v="MO"/>
    <m/>
    <n v="64145"/>
    <x v="2"/>
  </r>
  <r>
    <x v="2"/>
    <s v="National Resource Conservation Service"/>
    <s v="Kennett"/>
    <s v="MO"/>
    <s v="USDA NRCS 704 N. Bypass"/>
    <n v="63857"/>
    <x v="1"/>
  </r>
  <r>
    <x v="2"/>
    <s v="National Resource Conservation Service"/>
    <s v="Kennett"/>
    <s v="MO"/>
    <s v="USDA NRCS 704 North Bypass"/>
    <n v="63857"/>
    <x v="2"/>
  </r>
  <r>
    <x v="2"/>
    <s v="National Resource Conservation Service"/>
    <s v="Keytesville"/>
    <s v="MO"/>
    <s v="USDA NRCS 104 South JFK"/>
    <n v="65261"/>
    <x v="1"/>
  </r>
  <r>
    <x v="2"/>
    <s v="National Resource Conservation Service"/>
    <s v="Kingston"/>
    <s v="MO"/>
    <s v="USDA NRCS 23 West Main"/>
    <n v="64650"/>
    <x v="0"/>
  </r>
  <r>
    <x v="2"/>
    <s v="National Resource Conservation Service"/>
    <s v="Kirksville"/>
    <s v="MO"/>
    <s v="USDA NRCS 2410 S. Franklin"/>
    <n v="63501"/>
    <x v="1"/>
  </r>
  <r>
    <x v="2"/>
    <s v="National Resource Conservation Service"/>
    <s v="Lamar"/>
    <s v="MO"/>
    <s v="USDA NRCS 701 E. 12th St"/>
    <n v="64759"/>
    <x v="2"/>
  </r>
  <r>
    <x v="2"/>
    <s v="National Resource Conservation Service"/>
    <s v="Lamar"/>
    <s v="MO"/>
    <s v="USDA NRCS 701 E. 12th St."/>
    <n v="64759"/>
    <x v="2"/>
  </r>
  <r>
    <x v="2"/>
    <s v="National Resource Conservation Service"/>
    <s v="Lancaster"/>
    <s v="MO"/>
    <s v="USDA NRCS Rt. U 200 Green St. P.O. Box 249"/>
    <n v="63548"/>
    <x v="2"/>
  </r>
  <r>
    <x v="2"/>
    <s v="Food Safety Inspection Service"/>
    <s v="LIBERTY"/>
    <s v="MO"/>
    <m/>
    <n v="64068"/>
    <x v="2"/>
  </r>
  <r>
    <x v="2"/>
    <s v="National Resource Conservation Service"/>
    <s v="Liberty"/>
    <s v="MO"/>
    <s v="USDA NRCS 1 VICTORY DRIVE; STE 100"/>
    <n v="64068"/>
    <x v="2"/>
  </r>
  <r>
    <x v="2"/>
    <s v="National Resource Conservation Service"/>
    <s v="Liberty"/>
    <s v="MO"/>
    <s v="USDA NRCS Victory Drive, Suite 100"/>
    <n v="64068"/>
    <x v="2"/>
  </r>
  <r>
    <x v="2"/>
    <s v="National Resource Conservation Service"/>
    <s v="Lincoln"/>
    <s v="MO"/>
    <s v="USDA NRCS 535 North Hwy. 65"/>
    <n v="65338"/>
    <x v="2"/>
  </r>
  <r>
    <x v="2"/>
    <s v="National Resource Conservation Service"/>
    <s v="Lincoln"/>
    <s v="MO"/>
    <s v="USDA NRCS Route 2 Box 2800"/>
    <n v="65338"/>
    <x v="2"/>
  </r>
  <r>
    <x v="2"/>
    <s v="National Resource Conservation Service"/>
    <s v="Linn"/>
    <s v="MO"/>
    <s v="USDA NRCS 1315 E Main"/>
    <n v="65051"/>
    <x v="1"/>
  </r>
  <r>
    <x v="2"/>
    <s v="Grain Inspection, Packers and Stockyards Admin"/>
    <s v="LUCERNE"/>
    <s v="MO"/>
    <s v="STANDARD"/>
    <n v="64655"/>
    <x v="2"/>
  </r>
  <r>
    <x v="2"/>
    <s v="National Resource Conservation Service"/>
    <s v="Marshfield"/>
    <s v="MO"/>
    <s v="USDA NRCS 1202 Banning St"/>
    <n v="65706"/>
    <x v="2"/>
  </r>
  <r>
    <x v="2"/>
    <s v="National Resource Conservation Service"/>
    <s v="Marshfield"/>
    <s v="MO"/>
    <s v="USDA NRCS 1202 Banning St."/>
    <n v="65706"/>
    <x v="2"/>
  </r>
  <r>
    <x v="2"/>
    <s v="National Resource Conservation Service"/>
    <s v="Marshfield"/>
    <s v="MO"/>
    <s v="USDA NRCS 1202 Banning Street"/>
    <n v="65706"/>
    <x v="2"/>
  </r>
  <r>
    <x v="2"/>
    <s v="National Resource Conservation Service"/>
    <s v="Maysville"/>
    <s v="MO"/>
    <s v="USDA NRCS 1103 South Polk Street"/>
    <n v="64469"/>
    <x v="2"/>
  </r>
  <r>
    <x v="2"/>
    <s v="National Resource Conservation Service"/>
    <s v="Milan"/>
    <s v="MO"/>
    <s v="USDA NRCS 23487 Eclipse Dr."/>
    <n v="63556"/>
    <x v="2"/>
  </r>
  <r>
    <x v="2"/>
    <s v="National Resource Conservation Service"/>
    <s v="Milan"/>
    <s v="MO"/>
    <s v="USDA NRCS 23487 Eclipse Drive"/>
    <n v="63556"/>
    <x v="1"/>
  </r>
  <r>
    <x v="2"/>
    <s v="Animal Plant Health Inspection Svc"/>
    <s v="MONETT"/>
    <s v="MO"/>
    <m/>
    <n v="65708"/>
    <x v="2"/>
  </r>
  <r>
    <x v="2"/>
    <s v="Food Safety Inspection Service"/>
    <s v="MONETT"/>
    <s v="MO"/>
    <m/>
    <n v="65708"/>
    <x v="2"/>
  </r>
  <r>
    <x v="2"/>
    <s v="National Resource Conservation Service"/>
    <s v="Montgomery City"/>
    <s v="MO"/>
    <s v="USDA NRCS 1013 S Sturgeon"/>
    <n v="63361"/>
    <x v="1"/>
  </r>
  <r>
    <x v="2"/>
    <s v="National Resource Conservation Service"/>
    <s v="Monticello"/>
    <s v="MO"/>
    <s v="USDA NRCS 502 South Washington"/>
    <n v="63457"/>
    <x v="0"/>
  </r>
  <r>
    <x v="2"/>
    <s v="National Resource Conservation Service"/>
    <s v="Mound City"/>
    <s v="MO"/>
    <s v="USDA NRCS 118 W Davis Street"/>
    <n v="64470"/>
    <x v="0"/>
  </r>
  <r>
    <x v="2"/>
    <s v="Food Safety Inspection Service"/>
    <s v="NEW HAVEN"/>
    <s v="MO"/>
    <m/>
    <n v="63068"/>
    <x v="2"/>
  </r>
  <r>
    <x v="2"/>
    <s v="National Resource Conservation Service"/>
    <s v="New London"/>
    <s v="MO"/>
    <s v="USDA NRCS 17623 Hwy 19 Suite3"/>
    <n v="63459"/>
    <x v="2"/>
  </r>
  <r>
    <x v="2"/>
    <s v="National Resource Conservation Service"/>
    <s v="New London"/>
    <s v="MO"/>
    <s v="USDA NRCS 17623 Hwy19 Suite3"/>
    <n v="63459"/>
    <x v="2"/>
  </r>
  <r>
    <x v="2"/>
    <s v="National Resource Conservation Service"/>
    <s v="New London"/>
    <s v="MO"/>
    <s v="USDA NRCS 23487 Eclipse Dr."/>
    <n v="63459"/>
    <x v="2"/>
  </r>
  <r>
    <x v="2"/>
    <s v="National Resource Conservation Service"/>
    <s v="New Madrid"/>
    <s v="MO"/>
    <s v="USDA NRCS 495 Highway 61"/>
    <n v="63869"/>
    <x v="1"/>
  </r>
  <r>
    <x v="2"/>
    <s v="National Resource Conservation Service"/>
    <s v="Osceola"/>
    <s v="MO"/>
    <s v="USDA NRCS 3835 NE Hwy. 13"/>
    <n v="64776"/>
    <x v="1"/>
  </r>
  <r>
    <x v="2"/>
    <s v="National Resource Conservation Service"/>
    <s v="Owensville"/>
    <s v="MO"/>
    <s v="USDA NRCS 316 S Olive"/>
    <n v="65066"/>
    <x v="2"/>
  </r>
  <r>
    <x v="2"/>
    <s v="National Resource Conservation Service"/>
    <s v="Palmra"/>
    <s v="MO"/>
    <s v="USDA NRCS 6465 Highway 168, Suite C"/>
    <n v="63461"/>
    <x v="2"/>
  </r>
  <r>
    <x v="2"/>
    <s v="National Resource Conservation Service"/>
    <s v="Palmyra"/>
    <s v="MO"/>
    <s v="USDA NRCS 6465 Highway 168"/>
    <n v="63461"/>
    <x v="2"/>
  </r>
  <r>
    <x v="2"/>
    <s v="National Resource Conservation Service"/>
    <s v="Palmyra"/>
    <s v="MO"/>
    <s v="USDA NRCS 6465 Highway 168 Suite B"/>
    <n v="63461"/>
    <x v="2"/>
  </r>
  <r>
    <x v="2"/>
    <s v="National Resource Conservation Service"/>
    <s v="Palmyra"/>
    <s v="MO"/>
    <s v="USDA NRCS 6465 Hwy 168"/>
    <n v="63461"/>
    <x v="2"/>
  </r>
  <r>
    <x v="2"/>
    <s v="National Resource Conservation Service"/>
    <s v="Palmyra"/>
    <s v="MO"/>
    <s v="USDA NRCS 6465 Hwy 168 Suite C"/>
    <n v="63461"/>
    <x v="0"/>
  </r>
  <r>
    <x v="2"/>
    <s v="National Resource Conservation Service"/>
    <s v="Paris"/>
    <s v="MO"/>
    <s v="18771 Highway 15"/>
    <n v="65275"/>
    <x v="2"/>
  </r>
  <r>
    <x v="2"/>
    <s v="National Resource Conservation Service"/>
    <s v="Paris"/>
    <s v="MO"/>
    <s v="USDA NRCS 18771 Highway 15"/>
    <n v="65275"/>
    <x v="2"/>
  </r>
  <r>
    <x v="2"/>
    <s v="Food Safety Inspection Service"/>
    <s v="PIERCE CITY"/>
    <s v="MO"/>
    <m/>
    <n v="65723"/>
    <x v="2"/>
  </r>
  <r>
    <x v="2"/>
    <s v="National Resource Conservation Service"/>
    <s v="Plattsburg"/>
    <s v="MO"/>
    <s v="USDA NRCS 1800 W State Rt 116"/>
    <n v="64477"/>
    <x v="2"/>
  </r>
  <r>
    <x v="2"/>
    <s v="National Resource Conservation Service"/>
    <s v="Plattsburg"/>
    <s v="MO"/>
    <s v="USDA NRCS 188 W State Rt 116"/>
    <n v="64477"/>
    <x v="2"/>
  </r>
  <r>
    <x v="2"/>
    <s v="National Resource Conservation Service"/>
    <s v="Princeton"/>
    <s v="MO"/>
    <s v="USDA NRCS RR 2 Box 317"/>
    <n v="64673"/>
    <x v="2"/>
  </r>
  <r>
    <x v="2"/>
    <s v="National Resource Conservation Service"/>
    <s v="Princeton"/>
    <s v="MO"/>
    <s v="USDA NRCS Rt 2 Box 317"/>
    <n v="64673"/>
    <x v="2"/>
  </r>
  <r>
    <x v="2"/>
    <s v="Food Safety Inspection Service"/>
    <s v="PUXICO"/>
    <s v="MO"/>
    <m/>
    <n v="63960"/>
    <x v="2"/>
  </r>
  <r>
    <x v="2"/>
    <s v="Food Safety Inspection Service"/>
    <s v="QUEEN CITY"/>
    <s v="MO"/>
    <m/>
    <n v="63561"/>
    <x v="2"/>
  </r>
  <r>
    <x v="2"/>
    <s v="National Resource Conservation Service"/>
    <s v="Richmond"/>
    <s v="MO"/>
    <s v="USDA NRCS 500 Wollard"/>
    <n v="64085"/>
    <x v="1"/>
  </r>
  <r>
    <x v="2"/>
    <s v="National Resource Conservation Service"/>
    <s v="Rock Port"/>
    <s v="MO"/>
    <s v="USDA NRCS 302 E. Highway 136"/>
    <n v="64482"/>
    <x v="2"/>
  </r>
  <r>
    <x v="2"/>
    <s v="National Resource Conservation Service"/>
    <s v="Rock Port"/>
    <s v="MO"/>
    <s v="USDA NRCS 302 East Highway 136"/>
    <n v="64482"/>
    <x v="1"/>
  </r>
  <r>
    <x v="2"/>
    <s v="Animal Plant Health Inspection Svc"/>
    <s v="ROLLA"/>
    <s v="MO"/>
    <m/>
    <n v="65401"/>
    <x v="2"/>
  </r>
  <r>
    <x v="2"/>
    <s v="National Resource Conservation Service"/>
    <s v="Rolla"/>
    <s v="MO"/>
    <s v="USDA NRCS 1050 Hwy 72 East"/>
    <n v="65401"/>
    <x v="2"/>
  </r>
  <r>
    <x v="2"/>
    <s v="National Resource Conservation Service"/>
    <s v="Rolla"/>
    <s v="MO"/>
    <s v="USDA NRCS 1050 Hwy 72 East Suite 2"/>
    <n v="65401"/>
    <x v="1"/>
  </r>
  <r>
    <x v="2"/>
    <s v="Agricultural Marketing Service"/>
    <s v="SAINT LOUIS"/>
    <s v="MO"/>
    <m/>
    <n v="63102"/>
    <x v="2"/>
  </r>
  <r>
    <x v="2"/>
    <s v="Food Safety Inspection Service"/>
    <s v="SAINT LOUIS"/>
    <s v="MO"/>
    <m/>
    <n v="63103"/>
    <x v="2"/>
  </r>
  <r>
    <x v="2"/>
    <s v="Animal Plant Health Inspection Svc"/>
    <s v="SAVANNAH"/>
    <s v="MO"/>
    <m/>
    <n v="64485"/>
    <x v="2"/>
  </r>
  <r>
    <x v="2"/>
    <s v="National Resource Conservation Service"/>
    <s v="Savannah"/>
    <s v="MO"/>
    <s v="USDA NRCS 105 Highway 71"/>
    <n v="64485"/>
    <x v="2"/>
  </r>
  <r>
    <x v="2"/>
    <s v="National Resource Conservation Service"/>
    <s v="Savannah"/>
    <s v="MO"/>
    <s v="USDA NRCS 105 HWY. 71 W"/>
    <n v="64485"/>
    <x v="2"/>
  </r>
  <r>
    <x v="2"/>
    <s v="National Resource Conservation Service"/>
    <s v="Shelbyville"/>
    <s v="MO"/>
    <s v="USDA NRCS"/>
    <n v="63469"/>
    <x v="2"/>
  </r>
  <r>
    <x v="2"/>
    <s v="National Resource Conservation Service"/>
    <s v="Shelbyville"/>
    <s v="MO"/>
    <s v="USDA NRCS P.O.Box 158 - 210 E Main"/>
    <n v="63469"/>
    <x v="1"/>
  </r>
  <r>
    <x v="2"/>
    <s v="National Resource Conservation Service"/>
    <s v="Shelbyville"/>
    <s v="MO"/>
    <s v="USDA NRCS PO Box 158; 210 E. Main"/>
    <n v="63469"/>
    <x v="2"/>
  </r>
  <r>
    <x v="2"/>
    <s v="National Resource Conservation Service"/>
    <s v="Stockton"/>
    <s v="MO"/>
    <s v="USDA NRCS 208 West Street"/>
    <n v="65785"/>
    <x v="1"/>
  </r>
  <r>
    <x v="2"/>
    <s v="Food Safety Inspection Service"/>
    <s v="TROY"/>
    <s v="MO"/>
    <m/>
    <n v="63379"/>
    <x v="2"/>
  </r>
  <r>
    <x v="2"/>
    <s v="National Resource Conservation Service"/>
    <s v="Troy"/>
    <s v="MO"/>
    <s v="USDA NRCS 116 Frenchmen Bluff Rd."/>
    <n v="63379"/>
    <x v="2"/>
  </r>
  <r>
    <x v="2"/>
    <s v="National Resource Conservation Service"/>
    <s v="Unionville"/>
    <s v="MO"/>
    <s v="USDA NRCS 28988 US Hwy 136"/>
    <n v="63565"/>
    <x v="1"/>
  </r>
  <r>
    <x v="2"/>
    <s v="National Resource Conservation Service"/>
    <s v="Warrenton"/>
    <s v="MO"/>
    <s v="USDA NRCS 635 West Booneslick Road"/>
    <n v="63383"/>
    <x v="2"/>
  </r>
  <r>
    <x v="2"/>
    <s v="National Resource Conservation Service"/>
    <s v="West Plains"/>
    <s v="MO"/>
    <s v="USDA NRCS 3210 Hoover Drive"/>
    <n v="65775"/>
    <x v="2"/>
  </r>
  <r>
    <x v="2"/>
    <s v="Animal Plant Health Inspection Svc"/>
    <s v="WHITEMAN AIR FORCE BASE"/>
    <s v="MO"/>
    <m/>
    <n v="65305"/>
    <x v="2"/>
  </r>
  <r>
    <x v="2"/>
    <s v="National Resource Conservation Service"/>
    <s v="Aberdeen"/>
    <s v="MS"/>
    <s v="USDA NRCS 517 Hwy 145 North"/>
    <n v="39730"/>
    <x v="1"/>
  </r>
  <r>
    <x v="2"/>
    <s v="National Resource Conservation Service"/>
    <s v="ACKERMAN"/>
    <s v="MS"/>
    <s v="USDA NRCS 573 S. LOUISVILLE STREET"/>
    <n v="39735"/>
    <x v="2"/>
  </r>
  <r>
    <x v="2"/>
    <s v="National Resource Conservation Service"/>
    <s v="ASHLAND"/>
    <s v="MS"/>
    <s v="USDA NRCS 16068 WEST BOUNDARY DR"/>
    <n v="38603"/>
    <x v="2"/>
  </r>
  <r>
    <x v="2"/>
    <s v="National Resource Conservation Service"/>
    <s v="BAY SPRINGS"/>
    <s v="MS"/>
    <s v="USDA NRCS 20B EAST 8TH AVENUE"/>
    <n v="39422"/>
    <x v="1"/>
  </r>
  <r>
    <x v="2"/>
    <s v="National Resource Conservation Service"/>
    <s v="BELZONI"/>
    <s v="MS"/>
    <s v="USDA NRCS 304 JACKSON ST."/>
    <n v="39038"/>
    <x v="2"/>
  </r>
  <r>
    <x v="2"/>
    <s v="National Resource Conservation Service"/>
    <s v="BELZONI"/>
    <s v="MS"/>
    <s v="USDA NRCS 304 JACKSON STREET"/>
    <n v="39038"/>
    <x v="2"/>
  </r>
  <r>
    <x v="2"/>
    <s v="Animal Plant Health Inspection Svc"/>
    <s v="BENTON"/>
    <s v="MS"/>
    <m/>
    <n v="39039"/>
    <x v="2"/>
  </r>
  <r>
    <x v="2"/>
    <s v="Animal Plant Health Inspection Svc"/>
    <s v="BILOXI"/>
    <s v="MS"/>
    <m/>
    <n v="39532"/>
    <x v="2"/>
  </r>
  <r>
    <x v="2"/>
    <s v="National Resource Conservation Service"/>
    <s v="BOONEVILLE"/>
    <s v="MS"/>
    <s v="USDA NRCS 615 WEST CHURCH ST"/>
    <n v="38829"/>
    <x v="2"/>
  </r>
  <r>
    <x v="2"/>
    <s v="National Resource Conservation Service"/>
    <s v="Booneville"/>
    <s v="MS"/>
    <s v="USDA NRCS 615 West Church Street"/>
    <n v="38829"/>
    <x v="1"/>
  </r>
  <r>
    <x v="2"/>
    <s v="Animal Plant Health Inspection Svc"/>
    <s v="BRANDON"/>
    <s v="MS"/>
    <m/>
    <n v="39042"/>
    <x v="0"/>
  </r>
  <r>
    <x v="2"/>
    <s v="Food Safety Inspection Service"/>
    <s v="BRANDON"/>
    <s v="MS"/>
    <m/>
    <n v="39042"/>
    <x v="2"/>
  </r>
  <r>
    <x v="2"/>
    <s v="National Resource Conservation Service"/>
    <s v="Brandon"/>
    <s v="MS"/>
    <s v="USDA NRCS 300 Community Way"/>
    <n v="39042"/>
    <x v="1"/>
  </r>
  <r>
    <x v="2"/>
    <s v="National Resource Conservation Service"/>
    <s v="BROOKHAVEN"/>
    <s v="MS"/>
    <s v="USDA NRCS 1395 JOHNNY JOHNSON DR."/>
    <n v="39601"/>
    <x v="2"/>
  </r>
  <r>
    <x v="2"/>
    <s v="National Resource Conservation Service"/>
    <s v="BROOKHAVEN"/>
    <s v="MS"/>
    <s v="USDA NRCS 1395 JOHNNY JOHNSON DRIVE"/>
    <n v="39601"/>
    <x v="0"/>
  </r>
  <r>
    <x v="2"/>
    <s v="Animal Plant Health Inspection Svc"/>
    <s v="CALEDONIA"/>
    <s v="MS"/>
    <m/>
    <n v="39740"/>
    <x v="2"/>
  </r>
  <r>
    <x v="2"/>
    <s v="National Resource Conservation Service"/>
    <s v="CALHOUN CITY"/>
    <s v="MS"/>
    <s v="USDA NRCS 411 S. MAIN STREET"/>
    <n v="38916"/>
    <x v="1"/>
  </r>
  <r>
    <x v="2"/>
    <s v="Animal Plant Health Inspection Svc"/>
    <s v="CANTON"/>
    <s v="MS"/>
    <m/>
    <n v="39046"/>
    <x v="2"/>
  </r>
  <r>
    <x v="2"/>
    <s v="National Resource Conservation Service"/>
    <s v="Canton"/>
    <s v="MS"/>
    <s v="USDA NRCS 175-A Commercial Parkway"/>
    <n v="39046"/>
    <x v="1"/>
  </r>
  <r>
    <x v="2"/>
    <s v="National Resource Conservation Service"/>
    <s v="CARROLLTON"/>
    <s v="MS"/>
    <s v="USDA NRCS 12836 HWY 35"/>
    <n v="38917"/>
    <x v="1"/>
  </r>
  <r>
    <x v="2"/>
    <s v="Animal Plant Health Inspection Svc"/>
    <s v="CARTHAGE"/>
    <s v="MS"/>
    <m/>
    <n v="39051"/>
    <x v="2"/>
  </r>
  <r>
    <x v="2"/>
    <s v="National Resource Conservation Service"/>
    <s v="CARTHAGE"/>
    <s v="MS"/>
    <s v="USDA NRCS 506 HWY 16 W"/>
    <n v="39051"/>
    <x v="2"/>
  </r>
  <r>
    <x v="2"/>
    <s v="National Resource Conservation Service"/>
    <s v="CARTHAGE"/>
    <s v="MS"/>
    <s v="USDA NRCS 506 HWY 16 W."/>
    <n v="39051"/>
    <x v="2"/>
  </r>
  <r>
    <x v="2"/>
    <s v="National Resource Conservation Service"/>
    <s v="CHARLESTON"/>
    <s v="MS"/>
    <s v="USDA NRCS 309 W. CYPRESS"/>
    <n v="38921"/>
    <x v="0"/>
  </r>
  <r>
    <x v="2"/>
    <s v="National Resource Conservation Service"/>
    <s v="CLARKSDALE"/>
    <s v="MS"/>
    <s v="USDA NRCS 2655 NORTH STATE ST."/>
    <n v="38614"/>
    <x v="2"/>
  </r>
  <r>
    <x v="2"/>
    <s v="National Resource Conservation Service"/>
    <s v="CLARKSDALE"/>
    <s v="MS"/>
    <s v="USDA NRCS 2655 NORTH STATE STREET"/>
    <n v="38614"/>
    <x v="1"/>
  </r>
  <r>
    <x v="2"/>
    <s v="National Resource Conservation Service"/>
    <s v="CLEVELAND"/>
    <s v="MS"/>
    <s v="USDA NRCS 406 NORTH MARTIN LUTHER KING DR."/>
    <n v="38732"/>
    <x v="1"/>
  </r>
  <r>
    <x v="2"/>
    <s v="National Resource Conservation Service"/>
    <s v="Coffeeville"/>
    <s v="MS"/>
    <s v="NRCS Whitten Plant Material Center"/>
    <n v="38922"/>
    <x v="2"/>
  </r>
  <r>
    <x v="2"/>
    <s v="Animal Plant Health Inspection Svc"/>
    <s v="COLLINS"/>
    <s v="MS"/>
    <m/>
    <n v="39428"/>
    <x v="2"/>
  </r>
  <r>
    <x v="2"/>
    <s v="National Resource Conservation Service"/>
    <s v="COLLINS"/>
    <s v="MS"/>
    <s v="USDA NRCS 3193 HWY 49"/>
    <n v="39428"/>
    <x v="1"/>
  </r>
  <r>
    <x v="2"/>
    <s v="National Resource Conservation Service"/>
    <s v="COLUMBIA"/>
    <s v="MS"/>
    <s v="USDA NRCS #4 BELLEWOOD PARK"/>
    <n v="39429"/>
    <x v="1"/>
  </r>
  <r>
    <x v="2"/>
    <s v="Animal Plant Health Inspection Svc"/>
    <s v="COLUMBUS"/>
    <s v="MS"/>
    <m/>
    <n v="39705"/>
    <x v="2"/>
  </r>
  <r>
    <x v="2"/>
    <s v="National Resource Conservation Service"/>
    <s v="COLUMBUS"/>
    <s v="MS"/>
    <s v="USDA NRCS 2282 MARTIN LUTHER KING JR. DRIVE"/>
    <n v="39705"/>
    <x v="1"/>
  </r>
  <r>
    <x v="2"/>
    <s v="Animal Plant Health Inspection Svc"/>
    <s v="CORINTH"/>
    <s v="MS"/>
    <m/>
    <n v="38834"/>
    <x v="2"/>
  </r>
  <r>
    <x v="2"/>
    <s v="National Resource Conservation Service"/>
    <s v="CORINTH"/>
    <s v="MS"/>
    <s v="USDA NRCS 3103 MULLINS DRIVE"/>
    <n v="38834"/>
    <x v="2"/>
  </r>
  <r>
    <x v="2"/>
    <s v="Food Safety Inspection Service"/>
    <s v="CRYSTAL SPRINGS"/>
    <s v="MS"/>
    <m/>
    <n v="39059"/>
    <x v="2"/>
  </r>
  <r>
    <x v="2"/>
    <s v="National Resource Conservation Service"/>
    <s v="DECATUR"/>
    <s v="MS"/>
    <s v="USDA NRCS 76 LITTLE ROCK-DECATUR RD"/>
    <n v="39327"/>
    <x v="1"/>
  </r>
  <r>
    <x v="2"/>
    <s v="National Resource Conservation Service"/>
    <s v="DEKALB"/>
    <s v="MS"/>
    <s v="USDA NRCS 1001 HOPPER AVENUE"/>
    <n v="39328"/>
    <x v="1"/>
  </r>
  <r>
    <x v="2"/>
    <s v="Animal Plant Health Inspection Svc"/>
    <s v="ELLISVILLE"/>
    <s v="MS"/>
    <m/>
    <n v="39437"/>
    <x v="1"/>
  </r>
  <r>
    <x v="2"/>
    <s v="National Resource Conservation Service"/>
    <s v="FAYETTE"/>
    <s v="MS"/>
    <s v="USDA NRCS 75 CHAMBLISS STREET"/>
    <n v="39069"/>
    <x v="1"/>
  </r>
  <r>
    <x v="2"/>
    <s v="Animal Plant Health Inspection Svc"/>
    <s v="FLOWOOD"/>
    <s v="MS"/>
    <m/>
    <n v="39232"/>
    <x v="8"/>
  </r>
  <r>
    <x v="2"/>
    <s v="Food Safety Inspection Service"/>
    <s v="FOREST"/>
    <s v="MS"/>
    <m/>
    <n v="39074"/>
    <x v="2"/>
  </r>
  <r>
    <x v="2"/>
    <s v="National Resource Conservation Service"/>
    <s v="FOREST"/>
    <s v="MS"/>
    <s v="USDA NRCS 1099 HWY 35 SOUTH"/>
    <n v="39074"/>
    <x v="1"/>
  </r>
  <r>
    <x v="2"/>
    <s v="National Resource Conservation Service"/>
    <s v="FULTON"/>
    <s v="MS"/>
    <s v="USDA NRCS 201 MUELLER BRASS ROAD"/>
    <n v="38843"/>
    <x v="1"/>
  </r>
  <r>
    <x v="2"/>
    <s v="Grain Inspection, Packers and Stockyards Admin"/>
    <s v="GREENVILLE"/>
    <s v="MS"/>
    <s v="STANDARD"/>
    <n v="38701"/>
    <x v="2"/>
  </r>
  <r>
    <x v="2"/>
    <s v="National Resource Conservation Service"/>
    <s v="GREENVILLE"/>
    <s v="MS"/>
    <s v="USDA NRCS 3038 EAST REED RD."/>
    <n v="38703"/>
    <x v="1"/>
  </r>
  <r>
    <x v="2"/>
    <s v="National Resource Conservation Service"/>
    <s v="GREENWOOD"/>
    <s v="MS"/>
    <s v="USDA NRCS 200 E. WASHINGTON ST."/>
    <n v="38930"/>
    <x v="1"/>
  </r>
  <r>
    <x v="2"/>
    <s v="National Resource Conservation Service"/>
    <s v="GREENWOOD"/>
    <s v="MS"/>
    <s v="USDA NRCS 200 E. WASHINGTON STREET"/>
    <n v="38930"/>
    <x v="8"/>
  </r>
  <r>
    <x v="2"/>
    <s v="National Resource Conservation Service"/>
    <s v="GREENWOOD"/>
    <s v="MS"/>
    <s v="USDA NRCS 200 EAST WASHINGTON STREET"/>
    <n v="38930"/>
    <x v="2"/>
  </r>
  <r>
    <x v="2"/>
    <s v="National Resource Conservation Service"/>
    <s v="GREENWOOD"/>
    <s v="MS"/>
    <s v="USDA NRCS 517 BRENTWOOD AVE"/>
    <n v="38930"/>
    <x v="2"/>
  </r>
  <r>
    <x v="2"/>
    <s v="National Resource Conservation Service"/>
    <s v="GREENWOOD"/>
    <s v="MS"/>
    <s v="USDA NRCS 517 BRENTWOOD AVENUE"/>
    <n v="38930"/>
    <x v="2"/>
  </r>
  <r>
    <x v="2"/>
    <s v="National Resource Conservation Service"/>
    <s v="GREENWOOD"/>
    <s v="MS"/>
    <s v="USDA NTRL RESOURCES CON SERV 517 BRENTWOOD AVENUE"/>
    <n v="38930"/>
    <x v="2"/>
  </r>
  <r>
    <x v="2"/>
    <s v="Animal Plant Health Inspection Svc"/>
    <s v="GRENADA"/>
    <s v="MS"/>
    <m/>
    <n v="38901"/>
    <x v="2"/>
  </r>
  <r>
    <x v="2"/>
    <s v="National Resource Conservation Service"/>
    <s v="Grenada"/>
    <s v="MS"/>
    <s v="2119 South Commerce St"/>
    <n v="38901"/>
    <x v="2"/>
  </r>
  <r>
    <x v="2"/>
    <s v="National Resource Conservation Service"/>
    <s v="Grenada"/>
    <s v="MS"/>
    <s v="2119 South Commerce Street"/>
    <n v="38901"/>
    <x v="2"/>
  </r>
  <r>
    <x v="2"/>
    <s v="National Resource Conservation Service"/>
    <s v="GRENADA"/>
    <s v="MS"/>
    <s v="USDA NRCS 2119 SOUTH COMMERCE STREET"/>
    <n v="38901"/>
    <x v="8"/>
  </r>
  <r>
    <x v="2"/>
    <s v="Animal Plant Health Inspection Svc"/>
    <s v="GULFPORT"/>
    <s v="MS"/>
    <m/>
    <n v="39503"/>
    <x v="2"/>
  </r>
  <r>
    <x v="2"/>
    <s v="National Resource Conservation Service"/>
    <s v="GULFPORT"/>
    <s v="MS"/>
    <s v="12238 ASHLEY DR"/>
    <n v="39503"/>
    <x v="2"/>
  </r>
  <r>
    <x v="2"/>
    <s v="National Resource Conservation Service"/>
    <s v="GULFPORT"/>
    <s v="MS"/>
    <s v="USDA NRCS 12238 ASHLEY DRIVE"/>
    <n v="39503"/>
    <x v="2"/>
  </r>
  <r>
    <x v="2"/>
    <s v="Animal Plant Health Inspection Svc"/>
    <s v="HATTIESBURG"/>
    <s v="MS"/>
    <m/>
    <n v="39401"/>
    <x v="0"/>
  </r>
  <r>
    <x v="2"/>
    <s v="National Resource Conservation Service"/>
    <s v="Hattiesburg"/>
    <s v="MS"/>
    <s v="113 Fairfield Drive"/>
    <n v="39402"/>
    <x v="1"/>
  </r>
  <r>
    <x v="2"/>
    <s v="National Resource Conservation Service"/>
    <s v="Hattiesburg"/>
    <s v="MS"/>
    <s v="113Fairfield Drive"/>
    <n v="39402"/>
    <x v="2"/>
  </r>
  <r>
    <x v="2"/>
    <s v="National Resource Conservation Service"/>
    <s v="Hattiesburg"/>
    <s v="MS"/>
    <s v="USDA NRCS 113 Fairfield Drive"/>
    <n v="39402"/>
    <x v="12"/>
  </r>
  <r>
    <x v="2"/>
    <s v="National Resource Conservation Service"/>
    <s v="HATTIESBURG"/>
    <s v="MS"/>
    <s v="USDA NRCS 191 WSF TATUM BLVD"/>
    <n v="39401"/>
    <x v="2"/>
  </r>
  <r>
    <x v="2"/>
    <s v="National Resource Conservation Service"/>
    <s v="Hattiesburg"/>
    <s v="MS"/>
    <s v="USDA NRCS 191 WSF TATUM BLVD."/>
    <n v="39401"/>
    <x v="2"/>
  </r>
  <r>
    <x v="2"/>
    <s v="National Resource Conservation Service"/>
    <s v="HAZLEHURST"/>
    <s v="MS"/>
    <s v="USDA NRCS 27169 HIGHWAY 28"/>
    <n v="39083"/>
    <x v="1"/>
  </r>
  <r>
    <x v="2"/>
    <s v="National Resource Conservation Service"/>
    <s v="HERNANDO"/>
    <s v="MS"/>
    <s v="USDA NRCS 3260 HWY 51 SOUTH"/>
    <n v="38632"/>
    <x v="2"/>
  </r>
  <r>
    <x v="2"/>
    <s v="National Resource Conservation Service"/>
    <s v="HOLLY SPRINGS"/>
    <s v="MS"/>
    <s v="USDA NRCS 250-A WHALEY DRIVE"/>
    <n v="38635"/>
    <x v="1"/>
  </r>
  <r>
    <x v="2"/>
    <s v="National Resource Conservation Service"/>
    <s v="Houston"/>
    <s v="MS"/>
    <s v="USDA NRCS 415 Lee Horn Drive"/>
    <n v="38851"/>
    <x v="2"/>
  </r>
  <r>
    <x v="2"/>
    <s v="National Resource Conservation Service"/>
    <s v="INDIANOLA"/>
    <s v="MS"/>
    <s v="USDA NRCS 212 N. MARTIN LUTHER KING"/>
    <n v="38751"/>
    <x v="2"/>
  </r>
  <r>
    <x v="2"/>
    <s v="National Resource Conservation Service"/>
    <s v="INDIANOLA"/>
    <s v="MS"/>
    <s v="USDA NTRL RESOURCES CONS 212 N. MLK"/>
    <n v="38751"/>
    <x v="2"/>
  </r>
  <r>
    <x v="2"/>
    <s v="National Agricultural Statistics Service"/>
    <s v="JACKSON"/>
    <s v="MS"/>
    <s v="121 N JEFFERSON STREET"/>
    <n v="39201"/>
    <x v="2"/>
  </r>
  <r>
    <x v="2"/>
    <s v="National Resource Conservation Service"/>
    <s v="JACKSON"/>
    <s v="MS"/>
    <s v="USDA NRCS 100 WEST CAPITOL STREET"/>
    <n v="39269"/>
    <x v="2"/>
  </r>
  <r>
    <x v="2"/>
    <s v="Rural Development"/>
    <s v="JACKSON"/>
    <s v="MS"/>
    <s v="SUITE 831"/>
    <n v="39269"/>
    <x v="10"/>
  </r>
  <r>
    <x v="2"/>
    <s v="National Resource Conservation Service"/>
    <s v="KILN"/>
    <s v="MS"/>
    <s v="USDA NRCS 16195 STATE HWY 603/43"/>
    <n v="39556"/>
    <x v="2"/>
  </r>
  <r>
    <x v="2"/>
    <s v="Food Safety Inspection Service"/>
    <s v="KOSCIUSKO"/>
    <s v="MS"/>
    <m/>
    <n v="39090"/>
    <x v="2"/>
  </r>
  <r>
    <x v="2"/>
    <s v="Animal Plant Health Inspection Svc"/>
    <s v="LAUDERDALE"/>
    <s v="MS"/>
    <m/>
    <n v="39335"/>
    <x v="2"/>
  </r>
  <r>
    <x v="2"/>
    <s v="Animal Plant Health Inspection Svc"/>
    <s v="LELAND"/>
    <s v="MS"/>
    <m/>
    <n v="38756"/>
    <x v="1"/>
  </r>
  <r>
    <x v="2"/>
    <s v="National Resource Conservation Service"/>
    <s v="LEXINGTON"/>
    <s v="MS"/>
    <s v="USDA NRCS HWY 12 WEST"/>
    <n v="39095"/>
    <x v="0"/>
  </r>
  <r>
    <x v="2"/>
    <s v="National Resource Conservation Service"/>
    <s v="LIBERTY"/>
    <s v="MS"/>
    <s v="USDA NRCS 100 ROBERTS ROAD"/>
    <n v="39645"/>
    <x v="1"/>
  </r>
  <r>
    <x v="2"/>
    <s v="Animal Plant Health Inspection Svc"/>
    <s v="LOUIN"/>
    <s v="MS"/>
    <m/>
    <n v="39338"/>
    <x v="2"/>
  </r>
  <r>
    <x v="2"/>
    <s v="Food Safety Inspection Service"/>
    <s v="LOUISVILLE"/>
    <s v="MS"/>
    <m/>
    <n v="39339"/>
    <x v="2"/>
  </r>
  <r>
    <x v="2"/>
    <s v="National Resource Conservation Service"/>
    <s v="LOUISVILLE"/>
    <s v="MS"/>
    <s v="USDA NRCS 218 B SOUTH COLUMBUS AVENUE"/>
    <n v="39339"/>
    <x v="0"/>
  </r>
  <r>
    <x v="2"/>
    <s v="Animal Plant Health Inspection Svc"/>
    <s v="LUCEDALE"/>
    <s v="MS"/>
    <m/>
    <n v="39452"/>
    <x v="2"/>
  </r>
  <r>
    <x v="2"/>
    <s v="National Resource Conservation Service"/>
    <s v="Lucedale"/>
    <s v="MS"/>
    <s v="111 Ventura Dr"/>
    <n v="39452"/>
    <x v="1"/>
  </r>
  <r>
    <x v="2"/>
    <s v="National Resource Conservation Service"/>
    <s v="LUCEDALE"/>
    <s v="MS"/>
    <s v="USDA NRCS 111 VENTURA DRIVE"/>
    <n v="39452"/>
    <x v="2"/>
  </r>
  <r>
    <x v="2"/>
    <s v="National Resource Conservation Service"/>
    <s v="MACON"/>
    <s v="MS"/>
    <s v="USDA NRCS 14799 HWY 45"/>
    <n v="39341"/>
    <x v="2"/>
  </r>
  <r>
    <x v="2"/>
    <s v="National Resource Conservation Service"/>
    <s v="Macon"/>
    <s v="MS"/>
    <s v="USDA/NRCS 14799 Hwy 45"/>
    <n v="39341"/>
    <x v="2"/>
  </r>
  <r>
    <x v="2"/>
    <s v="Animal Plant Health Inspection Svc"/>
    <s v="MADISON"/>
    <s v="MS"/>
    <m/>
    <n v="39110"/>
    <x v="2"/>
  </r>
  <r>
    <x v="2"/>
    <s v="National Resource Conservation Service"/>
    <s v="MARKS"/>
    <s v="MS"/>
    <s v="USDA NRCS 302 MARTIN LUTHER KING DRIVE"/>
    <n v="38646"/>
    <x v="1"/>
  </r>
  <r>
    <x v="2"/>
    <s v="National Resource Conservation Service"/>
    <s v="MCCOMB"/>
    <s v="MS"/>
    <s v="USDA NRCS 303 B MALL DRIVE"/>
    <n v="39648"/>
    <x v="2"/>
  </r>
  <r>
    <x v="2"/>
    <s v="National Resource Conservation Service"/>
    <s v="MENDENHALL"/>
    <s v="MS"/>
    <s v="USDA NRCS 3080-B SIMPSON HWY 13"/>
    <n v="39114"/>
    <x v="1"/>
  </r>
  <r>
    <x v="2"/>
    <s v="National Resource Conservation Service"/>
    <s v="MERIDIAN"/>
    <s v="MS"/>
    <s v="USDA NRCS 1030B HIGHWAY 19 SOUTH"/>
    <n v="39301"/>
    <x v="1"/>
  </r>
  <r>
    <x v="2"/>
    <s v="National Resource Conservation Service"/>
    <s v="Monticello"/>
    <s v="MS"/>
    <s v="214 Main Street"/>
    <n v="39654"/>
    <x v="2"/>
  </r>
  <r>
    <x v="2"/>
    <s v="Food Safety Inspection Service"/>
    <s v="MORTON"/>
    <s v="MS"/>
    <m/>
    <n v="39117"/>
    <x v="2"/>
  </r>
  <r>
    <x v="2"/>
    <s v="National Resource Conservation Service"/>
    <s v="NATCHEZ"/>
    <s v="MS"/>
    <s v="USDA NRCS 110 NORTHGATE ROAD"/>
    <n v="39120"/>
    <x v="2"/>
  </r>
  <r>
    <x v="2"/>
    <s v="National Resource Conservation Service"/>
    <s v="NATCHEZ"/>
    <s v="MS"/>
    <s v="USDA NTRL RESOURCES CON SVC 110 NORTHGATE ROAD"/>
    <n v="39120"/>
    <x v="2"/>
  </r>
  <r>
    <x v="2"/>
    <s v="National Resource Conservation Service"/>
    <s v="NEW ALBANY"/>
    <s v="MS"/>
    <s v="USDA NRCS 712 COLTER DRIVE"/>
    <n v="38652"/>
    <x v="0"/>
  </r>
  <r>
    <x v="2"/>
    <s v="Agricultural Research Service"/>
    <s v="OXFORD"/>
    <s v="MS"/>
    <s v="598 MCELROY DRIVE"/>
    <n v="38655"/>
    <x v="12"/>
  </r>
  <r>
    <x v="2"/>
    <s v="Animal Plant Health Inspection Svc"/>
    <s v="OXFORD"/>
    <s v="MS"/>
    <m/>
    <n v="38655"/>
    <x v="2"/>
  </r>
  <r>
    <x v="2"/>
    <s v="National Resource Conservation Service"/>
    <s v="OXFORD"/>
    <s v="MS"/>
    <s v="USDA NRCS 2608 WEST OXFORD LOOP"/>
    <n v="38655"/>
    <x v="1"/>
  </r>
  <r>
    <x v="2"/>
    <s v="Food Safety Inspection Service"/>
    <s v="PEARL"/>
    <s v="MS"/>
    <m/>
    <n v="39208"/>
    <x v="1"/>
  </r>
  <r>
    <x v="2"/>
    <s v="National Resource Conservation Service"/>
    <s v="Pearl"/>
    <s v="MS"/>
    <s v="311 Airport Rd"/>
    <n v="39208"/>
    <x v="2"/>
  </r>
  <r>
    <x v="2"/>
    <s v="National Resource Conservation Service"/>
    <s v="Pearl"/>
    <s v="MS"/>
    <s v="311 Airport Road"/>
    <n v="39208"/>
    <x v="0"/>
  </r>
  <r>
    <x v="2"/>
    <s v="Animal Plant Health Inspection Svc"/>
    <s v="PERKINSTON"/>
    <s v="MS"/>
    <m/>
    <n v="39573"/>
    <x v="2"/>
  </r>
  <r>
    <x v="2"/>
    <s v="Animal Plant Health Inspection Svc"/>
    <s v="PHILADELPHIA"/>
    <s v="MS"/>
    <m/>
    <n v="39350"/>
    <x v="2"/>
  </r>
  <r>
    <x v="2"/>
    <s v="National Resource Conservation Service"/>
    <s v="PHILADELPHIA"/>
    <s v="MS"/>
    <s v="USDA NRCS 511 EAST LAWN DRIVE"/>
    <n v="39350"/>
    <x v="1"/>
  </r>
  <r>
    <x v="2"/>
    <s v="Animal Plant Health Inspection Svc"/>
    <s v="PONTOTOC"/>
    <s v="MS"/>
    <m/>
    <n v="38863"/>
    <x v="2"/>
  </r>
  <r>
    <x v="2"/>
    <s v="National Resource Conservation Service"/>
    <s v="PONTOTOC"/>
    <s v="MS"/>
    <s v="USDA NRCS 188 HWY 15 SOUTH"/>
    <n v="38863"/>
    <x v="0"/>
  </r>
  <r>
    <x v="2"/>
    <s v="Agricultural Research Service"/>
    <s v="POPLARVILLE"/>
    <s v="MS"/>
    <s v="810 HIGHEAY 26 WEST"/>
    <n v="39470"/>
    <x v="0"/>
  </r>
  <r>
    <x v="2"/>
    <s v="Agricultural Research Service"/>
    <s v="POPLARVILLE"/>
    <s v="MS"/>
    <s v="810 HIGHWAY 26 WEST"/>
    <n v="39470"/>
    <x v="15"/>
  </r>
  <r>
    <x v="2"/>
    <s v="National Resource Conservation Service"/>
    <s v="POPLARVILLE"/>
    <s v="MS"/>
    <s v="USDA NRCS 310 HWY 26 EAST"/>
    <n v="39470"/>
    <x v="1"/>
  </r>
  <r>
    <x v="2"/>
    <s v="National Resource Conservation Service"/>
    <s v="PORT GIBSON"/>
    <s v="MS"/>
    <s v="USDA NRCS 1204 MARKET STREET"/>
    <n v="39150"/>
    <x v="2"/>
  </r>
  <r>
    <x v="2"/>
    <s v="National Resource Conservation Service"/>
    <s v="PRENTISS"/>
    <s v="MS"/>
    <s v="USDA NRCS 714 COLUMBIA AVE."/>
    <n v="39474"/>
    <x v="2"/>
  </r>
  <r>
    <x v="2"/>
    <s v="National Resource Conservation Service"/>
    <s v="PURVIS"/>
    <s v="MS"/>
    <s v="USDA NRCS 235 HWY 589"/>
    <n v="39475"/>
    <x v="2"/>
  </r>
  <r>
    <x v="2"/>
    <s v="National Resource Conservation Service"/>
    <s v="Purvis"/>
    <s v="MS"/>
    <s v="USDA/NRCS 235 Hwy 589"/>
    <n v="39475"/>
    <x v="2"/>
  </r>
  <r>
    <x v="2"/>
    <s v="National Resource Conservation Service"/>
    <s v="Raleigh"/>
    <s v="MS"/>
    <s v="USDA NRCS 227 Magnolia Drive"/>
    <n v="39153"/>
    <x v="2"/>
  </r>
  <r>
    <x v="2"/>
    <s v="Animal Plant Health Inspection Svc"/>
    <s v="RIDGELAND"/>
    <s v="MS"/>
    <m/>
    <n v="39157"/>
    <x v="2"/>
  </r>
  <r>
    <x v="2"/>
    <s v="Food Safety Inspection Service"/>
    <s v="RIDGELAND"/>
    <s v="MS"/>
    <m/>
    <n v="39157"/>
    <x v="0"/>
  </r>
  <r>
    <x v="2"/>
    <s v="National Resource Conservation Service"/>
    <s v="RIPLEY"/>
    <s v="MS"/>
    <s v="USDA NRCS 733B SOUTH LINE ST"/>
    <n v="38663"/>
    <x v="2"/>
  </r>
  <r>
    <x v="2"/>
    <s v="Animal Plant Health Inspection Svc"/>
    <s v="ROLLING FORK"/>
    <s v="MS"/>
    <m/>
    <n v="39159"/>
    <x v="2"/>
  </r>
  <r>
    <x v="2"/>
    <s v="National Resource Conservation Service"/>
    <s v="ROLLING FORK"/>
    <s v="MS"/>
    <s v="USDA NRCS 70 FRONTAGE RD."/>
    <n v="39159"/>
    <x v="2"/>
  </r>
  <r>
    <x v="2"/>
    <s v="National Resource Conservation Service"/>
    <s v="ROLLING FORK"/>
    <s v="MS"/>
    <s v="USDA NRCS 70 FRONTAGE ROAD"/>
    <n v="39159"/>
    <x v="2"/>
  </r>
  <r>
    <x v="2"/>
    <s v="Animal Plant Health Inspection Svc"/>
    <s v="SALLIS"/>
    <s v="MS"/>
    <m/>
    <n v="39160"/>
    <x v="2"/>
  </r>
  <r>
    <x v="2"/>
    <s v="Food Safety Inspection Service"/>
    <s v="SOUTHAVEN"/>
    <s v="MS"/>
    <m/>
    <n v="38672"/>
    <x v="2"/>
  </r>
  <r>
    <x v="2"/>
    <s v="Animal Plant Health Inspection Svc"/>
    <s v="STARKVILLE"/>
    <s v="MS"/>
    <m/>
    <n v="39759"/>
    <x v="3"/>
  </r>
  <r>
    <x v="2"/>
    <s v="National Resource Conservation Service"/>
    <s v="STARKVILLE"/>
    <s v="MS"/>
    <s v="USDA NRCS 510 HWY 25 NORTH"/>
    <n v="39759"/>
    <x v="2"/>
  </r>
  <r>
    <x v="2"/>
    <s v="National Resource Conservation Service"/>
    <s v="STARKVILLE"/>
    <s v="MS"/>
    <s v="USDA NTRL RESOURCES CONSV SERV 510 HWY 25 NORTH"/>
    <n v="39759"/>
    <x v="2"/>
  </r>
  <r>
    <x v="2"/>
    <s v="National Resource Conservation Service"/>
    <s v="TUNICA"/>
    <s v="MS"/>
    <s v="USDA NRCS 1221 KENNY HILL AVE"/>
    <n v="38676"/>
    <x v="2"/>
  </r>
  <r>
    <x v="2"/>
    <s v="National Resource Conservation Service"/>
    <s v="TUNICA"/>
    <s v="MS"/>
    <s v="USDA NRCS SUITE 2 1221 KENNY HILL AVE"/>
    <n v="38676"/>
    <x v="2"/>
  </r>
  <r>
    <x v="2"/>
    <s v="National Resource Conservation Service"/>
    <s v="Tupelo"/>
    <s v="MS"/>
    <s v="2655 Traceland Dr"/>
    <n v="38801"/>
    <x v="2"/>
  </r>
  <r>
    <x v="2"/>
    <s v="National Resource Conservation Service"/>
    <s v="Tupelo"/>
    <s v="MS"/>
    <s v="2655 Traceland Dr."/>
    <n v="38801"/>
    <x v="2"/>
  </r>
  <r>
    <x v="2"/>
    <s v="National Resource Conservation Service"/>
    <s v="Tupelo"/>
    <s v="MS"/>
    <s v="2655 Traceland Drive"/>
    <n v="38801"/>
    <x v="0"/>
  </r>
  <r>
    <x v="2"/>
    <s v="National Resource Conservation Service"/>
    <s v="TUPELO"/>
    <s v="MS"/>
    <s v="USDA NRCS 2655 TRACELAND DRIVE"/>
    <n v="38801"/>
    <x v="11"/>
  </r>
  <r>
    <x v="2"/>
    <s v="National Resource Conservation Service"/>
    <s v="Tupelo"/>
    <s v="MS"/>
    <s v="USDA NRCS 3098 CLIFF GOOKIN BLVD"/>
    <n v="38801"/>
    <x v="2"/>
  </r>
  <r>
    <x v="2"/>
    <s v="National Resource Conservation Service"/>
    <s v="TUPELO"/>
    <s v="MS"/>
    <s v="USDA NRCS 3098 CLIFF GOOKIN BLVD."/>
    <n v="38801"/>
    <x v="2"/>
  </r>
  <r>
    <x v="2"/>
    <s v="Animal Plant Health Inspection Svc"/>
    <s v="TYLERTOWN"/>
    <s v="MS"/>
    <m/>
    <n v="39667"/>
    <x v="2"/>
  </r>
  <r>
    <x v="2"/>
    <s v="National Resource Conservation Service"/>
    <s v="TYLERTOWN"/>
    <s v="MS"/>
    <s v="USDA NRCS 6072 PLAZA DRIVE"/>
    <n v="39667"/>
    <x v="0"/>
  </r>
  <r>
    <x v="2"/>
    <s v="Grain Inspection, Packers and Stockyards Admin"/>
    <s v="UTICA"/>
    <s v="MS"/>
    <s v="STANDARD"/>
    <n v="39175"/>
    <x v="2"/>
  </r>
  <r>
    <x v="2"/>
    <s v="Animal Plant Health Inspection Svc"/>
    <s v="WATER VALLEY"/>
    <s v="MS"/>
    <m/>
    <n v="38965"/>
    <x v="1"/>
  </r>
  <r>
    <x v="2"/>
    <s v="National Resource Conservation Service"/>
    <s v="WAYNESBORO"/>
    <s v="MS"/>
    <s v="USDA NRCS 1023-B AZALEA DRIVE"/>
    <n v="39367"/>
    <x v="1"/>
  </r>
  <r>
    <x v="2"/>
    <s v="National Resource Conservation Service"/>
    <s v="WEST POINT"/>
    <s v="MS"/>
    <s v="USDA NRCS 122 N. JACKSON STREET"/>
    <n v="39773"/>
    <x v="2"/>
  </r>
  <r>
    <x v="2"/>
    <s v="Animal Plant Health Inspection Svc"/>
    <s v="WIGGINS"/>
    <s v="MS"/>
    <m/>
    <n v="39577"/>
    <x v="2"/>
  </r>
  <r>
    <x v="2"/>
    <s v="National Resource Conservation Service"/>
    <s v="WIGGINS"/>
    <s v="MS"/>
    <s v="USDA NRCS 230-A EAST PINE AVENUE"/>
    <n v="39577"/>
    <x v="1"/>
  </r>
  <r>
    <x v="2"/>
    <s v="National Resource Conservation Service"/>
    <s v="WINONA"/>
    <s v="MS"/>
    <s v="USDA NRCS 11 W. COURT HOUSE DRIVE"/>
    <n v="38967"/>
    <x v="1"/>
  </r>
  <r>
    <x v="2"/>
    <s v="Animal Plant Health Inspection Svc"/>
    <s v="BELGRADE"/>
    <s v="MT"/>
    <m/>
    <n v="59714"/>
    <x v="1"/>
  </r>
  <r>
    <x v="2"/>
    <s v="National Resource Conservation Service"/>
    <s v="BIG TIMBER"/>
    <s v="MT"/>
    <s v="BIG TIMBER FIELD OFFICE 225 BIG TIMBER LOOP ROAD"/>
    <n v="59011"/>
    <x v="1"/>
  </r>
  <r>
    <x v="2"/>
    <s v="Animal Plant Health Inspection Svc"/>
    <s v="BILLINGS"/>
    <s v="MT"/>
    <m/>
    <n v="59102"/>
    <x v="0"/>
  </r>
  <r>
    <x v="2"/>
    <s v="Animal Plant Health Inspection Svc"/>
    <s v="BILLINGS"/>
    <s v="MT"/>
    <m/>
    <n v="59105"/>
    <x v="0"/>
  </r>
  <r>
    <x v="2"/>
    <s v="National Resource Conservation Service"/>
    <s v="BILLINGS"/>
    <s v="MT"/>
    <s v="BILLINGS FIELD OFFICE 1629 AVENUE D"/>
    <n v="59102"/>
    <x v="2"/>
  </r>
  <r>
    <x v="2"/>
    <s v="National Resource Conservation Service"/>
    <s v="BILLINGS"/>
    <s v="MT"/>
    <s v="BILLINGS FO 1629 AVE D BUILDING A"/>
    <n v="59102"/>
    <x v="1"/>
  </r>
  <r>
    <x v="2"/>
    <s v="Risk Management Agency"/>
    <s v="BILLINGS"/>
    <s v="MT"/>
    <m/>
    <n v="59102"/>
    <x v="2"/>
  </r>
  <r>
    <x v="2"/>
    <s v="National Resource Conservation Service"/>
    <s v="BOX ELDER"/>
    <s v="MT"/>
    <s v="BOX ELDER FO PO BOX 3008"/>
    <n v="59521"/>
    <x v="2"/>
  </r>
  <r>
    <x v="2"/>
    <s v="National Resource Conservation Service"/>
    <s v="Bozeman"/>
    <s v="MT"/>
    <s v="10 East Babcock St"/>
    <n v="59715"/>
    <x v="2"/>
  </r>
  <r>
    <x v="2"/>
    <s v="National Resource Conservation Service"/>
    <s v="Bozeman"/>
    <s v="MT"/>
    <s v="10 East Babcock St."/>
    <n v="59715"/>
    <x v="2"/>
  </r>
  <r>
    <x v="2"/>
    <s v="National Resource Conservation Service"/>
    <s v="BOZEMAN"/>
    <s v="MT"/>
    <s v="10 East Babcock Street"/>
    <n v="59715"/>
    <x v="12"/>
  </r>
  <r>
    <x v="2"/>
    <s v="National Resource Conservation Service"/>
    <s v="BOZEMAN"/>
    <s v="MT"/>
    <s v="BOZEMAN AO 10 EAST BABCOCK STREET"/>
    <n v="59715"/>
    <x v="0"/>
  </r>
  <r>
    <x v="2"/>
    <s v="National Resource Conservation Service"/>
    <s v="BOZEMAN"/>
    <s v="MT"/>
    <s v="BOZEMAN AREA OFFICE 10 E BABCOCK STREET ROOM 443"/>
    <n v="59715"/>
    <x v="2"/>
  </r>
  <r>
    <x v="2"/>
    <s v="National Resource Conservation Service"/>
    <s v="BOZEMAN"/>
    <s v="MT"/>
    <s v="BOZEMAN FIELDOFFICE 3710 FALLON STREET SUITE B"/>
    <n v="59718"/>
    <x v="2"/>
  </r>
  <r>
    <x v="2"/>
    <s v="National Resource Conservation Service"/>
    <s v="BOZEMAN"/>
    <s v="MT"/>
    <s v="BOZEMAN FO 3710 FA"/>
    <n v="59718"/>
    <x v="2"/>
  </r>
  <r>
    <x v="2"/>
    <s v="National Resource Conservation Service"/>
    <s v="BOZEMAN"/>
    <s v="MT"/>
    <s v="BOZEMAN SO 10 EAST BABCOCK STREET"/>
    <n v="59715"/>
    <x v="2"/>
  </r>
  <r>
    <x v="2"/>
    <s v="National Resource Conservation Service"/>
    <s v="BOZEMAN"/>
    <s v="MT"/>
    <s v="MONTANA STATE OFFICE 10 E BABCOCK STREET ROOM 443"/>
    <n v="59715"/>
    <x v="2"/>
  </r>
  <r>
    <x v="2"/>
    <s v="National Resource Conservation Service"/>
    <s v="BOZEMAN"/>
    <s v="MT"/>
    <s v="MONTANA STATE OFFICE 10 EAST BABCOCK STREET"/>
    <n v="59715"/>
    <x v="8"/>
  </r>
  <r>
    <x v="2"/>
    <s v="National Resource Conservation Service"/>
    <s v="BOZEMAN"/>
    <s v="MT"/>
    <s v="MONTANA STATE OFFICE DRILL 10 EAST BABCOCK STREET"/>
    <n v="59715"/>
    <x v="2"/>
  </r>
  <r>
    <x v="2"/>
    <s v="National Resource Conservation Service"/>
    <s v="BRIDGER"/>
    <s v="MT"/>
    <s v="BRIDGER PLANT MATERIALS CENTER 98 SOUTH RIVER ROAD"/>
    <n v="59014"/>
    <x v="1"/>
  </r>
  <r>
    <x v="2"/>
    <s v="National Resource Conservation Service"/>
    <s v="BROADUS"/>
    <s v="MT"/>
    <s v="BROADUS FIELD OFFICE 114 NORTH LINCOLN STREET"/>
    <n v="59317"/>
    <x v="1"/>
  </r>
  <r>
    <x v="2"/>
    <s v="National Resource Conservation Service"/>
    <s v="BROWNING"/>
    <s v="MT"/>
    <s v="BROWNING FIELD OFFICE BLACKFEET TRIBAL HQ"/>
    <n v="59417"/>
    <x v="2"/>
  </r>
  <r>
    <x v="2"/>
    <s v="Food Safety Inspection Service"/>
    <s v="BUTTE"/>
    <s v="MT"/>
    <m/>
    <n v="59701"/>
    <x v="1"/>
  </r>
  <r>
    <x v="2"/>
    <s v="National Resource Conservation Service"/>
    <s v="CHESTER"/>
    <s v="MT"/>
    <s v="CHESTER FIELD OFFICE 18 MAIN STREET"/>
    <n v="59522"/>
    <x v="0"/>
  </r>
  <r>
    <x v="2"/>
    <s v="National Resource Conservation Service"/>
    <s v="CHINOOK"/>
    <s v="MT"/>
    <s v="CHINOOK FIELD OFFICE 230 OHIO STREET"/>
    <n v="59523"/>
    <x v="0"/>
  </r>
  <r>
    <x v="2"/>
    <s v="National Resource Conservation Service"/>
    <s v="CHOTEAU"/>
    <s v="MT"/>
    <s v="CHOTEAU FIELD OFFICE 1102 MAIN AVE NW"/>
    <n v="59422"/>
    <x v="2"/>
  </r>
  <r>
    <x v="2"/>
    <s v="National Resource Conservation Service"/>
    <s v="CHOTEAU"/>
    <s v="MT"/>
    <s v="CHOTEAU FIELD OFFICE 1102 MAIN AVENUE NW"/>
    <n v="59422"/>
    <x v="0"/>
  </r>
  <r>
    <x v="2"/>
    <s v="National Resource Conservation Service"/>
    <s v="CIRCLE"/>
    <s v="MT"/>
    <s v="CIRCLE FO 106 10TH STREET"/>
    <n v="59215"/>
    <x v="1"/>
  </r>
  <r>
    <x v="2"/>
    <s v="National Resource Conservation Service"/>
    <s v="COLUMBUS"/>
    <s v="MT"/>
    <s v="COLUMBUS FIELD OFFICE 334 N 9TH AVENUE"/>
    <n v="59019"/>
    <x v="2"/>
  </r>
  <r>
    <x v="2"/>
    <s v="National Resource Conservation Service"/>
    <s v="COLUMBUS"/>
    <s v="MT"/>
    <s v="COLUMBUS FIELD OFFICE 334 NORTH 9TH AVENUE"/>
    <n v="59019"/>
    <x v="1"/>
  </r>
  <r>
    <x v="2"/>
    <s v="National Resource Conservation Service"/>
    <s v="CONRAD"/>
    <s v="MT"/>
    <s v="CONRAD FIELD OFFICE 406 N MAIN STREET"/>
    <n v="59425"/>
    <x v="0"/>
  </r>
  <r>
    <x v="2"/>
    <s v="National Resource Conservation Service"/>
    <s v="CONRAD"/>
    <s v="MT"/>
    <s v="CONRAD FIELD OFFICE 406 NORTH MAIN STREET"/>
    <n v="59425"/>
    <x v="2"/>
  </r>
  <r>
    <x v="2"/>
    <s v="National Resource Conservation Service"/>
    <s v="CONRAD"/>
    <s v="MT"/>
    <s v="CONRAD FO 406 NORTH MAIN STREET"/>
    <n v="59425"/>
    <x v="2"/>
  </r>
  <r>
    <x v="2"/>
    <s v="National Resource Conservation Service"/>
    <s v="CROW AGENCY"/>
    <s v="MT"/>
    <s v="CROW AGENCY FIELD OFFICE 8645 S. WEAVER DRIVE"/>
    <n v="59022"/>
    <x v="2"/>
  </r>
  <r>
    <x v="2"/>
    <s v="National Resource Conservation Service"/>
    <s v="CULBERTSON"/>
    <s v="MT"/>
    <s v="508 6TH STREET EAST P.O. BOX 517"/>
    <n v="59218"/>
    <x v="2"/>
  </r>
  <r>
    <x v="2"/>
    <s v="National Resource Conservation Service"/>
    <s v="CULBERTSON"/>
    <s v="MT"/>
    <s v="CULBERTSON FIELD OFFICE 508 6TH ST EAST"/>
    <n v="59218"/>
    <x v="2"/>
  </r>
  <r>
    <x v="2"/>
    <s v="National Resource Conservation Service"/>
    <s v="CULBERTSON"/>
    <s v="MT"/>
    <s v="CULBERTSON FIELD OFFICE 508 6TH STREET EAST"/>
    <n v="59218"/>
    <x v="1"/>
  </r>
  <r>
    <x v="2"/>
    <s v="National Resource Conservation Service"/>
    <s v="CULBERTSON"/>
    <s v="MT"/>
    <s v="CULBERTSON FO 508 6TH ST EAST"/>
    <n v="59218"/>
    <x v="2"/>
  </r>
  <r>
    <x v="2"/>
    <s v="National Resource Conservation Service"/>
    <s v="CUT BANK"/>
    <s v="MT"/>
    <s v="CUT BANK FO 1 THIRD ST NE"/>
    <n v="59427"/>
    <x v="2"/>
  </r>
  <r>
    <x v="2"/>
    <s v="Animal Plant Health Inspection Svc"/>
    <s v="DEER LODGE"/>
    <s v="MT"/>
    <m/>
    <n v="59722"/>
    <x v="1"/>
  </r>
  <r>
    <x v="2"/>
    <s v="National Resource Conservation Service"/>
    <s v="DEER LODGE"/>
    <s v="MT"/>
    <s v="DEER LODGE FIELD OFFICE 1002 HOLLENBACK ROAD"/>
    <n v="59722"/>
    <x v="1"/>
  </r>
  <r>
    <x v="2"/>
    <s v="National Resource Conservation Service"/>
    <s v="DEER LODGE"/>
    <s v="MT"/>
    <s v="DEER LODGE FIELD OFFICE 1002 HOLLENBACK ROAD Ste C"/>
    <n v="59722"/>
    <x v="2"/>
  </r>
  <r>
    <x v="2"/>
    <s v="Animal Plant Health Inspection Svc"/>
    <s v="DILLON"/>
    <s v="MT"/>
    <m/>
    <n v="59725"/>
    <x v="2"/>
  </r>
  <r>
    <x v="2"/>
    <s v="National Resource Conservation Service"/>
    <s v="DILLON"/>
    <s v="MT"/>
    <s v="DILLON FIELD OFFICE 420 BARRETT ST"/>
    <n v="59725"/>
    <x v="2"/>
  </r>
  <r>
    <x v="2"/>
    <s v="National Resource Conservation Service"/>
    <s v="DILLON"/>
    <s v="MT"/>
    <s v="DILLON FIELD OFFICE 420 BARRETT STREET"/>
    <n v="59725"/>
    <x v="1"/>
  </r>
  <r>
    <x v="2"/>
    <s v="National Resource Conservation Service"/>
    <s v="DILLON"/>
    <s v="MT"/>
    <s v="DILLON MLRA 420 BARRETT STREET"/>
    <n v="59725"/>
    <x v="1"/>
  </r>
  <r>
    <x v="2"/>
    <s v="National Resource Conservation Service"/>
    <s v="DILLON"/>
    <s v="MT"/>
    <s v="DILLON MLRA SOIL SURVEY OFFICE 420 BARRETT STREET"/>
    <n v="59725"/>
    <x v="1"/>
  </r>
  <r>
    <x v="2"/>
    <s v="National Resource Conservation Service"/>
    <s v="DILLON"/>
    <s v="MT"/>
    <s v="USDA NRCS 420 BARRETT STREET"/>
    <n v="59725"/>
    <x v="2"/>
  </r>
  <r>
    <x v="2"/>
    <s v="Animal Plant Health Inspection Svc"/>
    <s v="EAST HELENA"/>
    <s v="MT"/>
    <m/>
    <n v="59635"/>
    <x v="1"/>
  </r>
  <r>
    <x v="2"/>
    <s v="National Resource Conservation Service"/>
    <s v="EKALAKA"/>
    <s v="MT"/>
    <s v="EKALAKA FIELD OFFICE 308 MORMON STREET"/>
    <n v="59324"/>
    <x v="2"/>
  </r>
  <r>
    <x v="2"/>
    <s v="National Resource Conservation Service"/>
    <s v="EKALAKA"/>
    <s v="MT"/>
    <s v="EKALAKA FO 308 MORMON ST"/>
    <n v="59324"/>
    <x v="2"/>
  </r>
  <r>
    <x v="2"/>
    <s v="National Resource Conservation Service"/>
    <s v="EUREKA"/>
    <s v="MT"/>
    <s v="EUREKA FIELD OFFICE 949 HIGHWAY 93 NORTH"/>
    <n v="59917"/>
    <x v="2"/>
  </r>
  <r>
    <x v="2"/>
    <s v="National Resource Conservation Service"/>
    <s v="EUREKA"/>
    <s v="MT"/>
    <s v="EUREKA FO 949 HIGHWAY 93 NORTH"/>
    <n v="59917"/>
    <x v="2"/>
  </r>
  <r>
    <x v="2"/>
    <s v="National Resource Conservation Service"/>
    <s v="FORSYTH"/>
    <s v="MT"/>
    <s v="FORSYTH FIELD OFFICE 270 S PROSPECT STREET"/>
    <n v="59327"/>
    <x v="1"/>
  </r>
  <r>
    <x v="2"/>
    <s v="National Resource Conservation Service"/>
    <s v="FORSYTH"/>
    <s v="MT"/>
    <s v="FORSYTH FO 270 S PROSPECT ST"/>
    <n v="59327"/>
    <x v="2"/>
  </r>
  <r>
    <x v="2"/>
    <s v="National Resource Conservation Service"/>
    <s v="FORSYTH"/>
    <s v="MT"/>
    <s v="FORSYTH FO 270 S. PROSPECT ST"/>
    <n v="59327"/>
    <x v="2"/>
  </r>
  <r>
    <x v="2"/>
    <s v="National Resource Conservation Service"/>
    <s v="FORT BENTON"/>
    <s v="MT"/>
    <s v="FORT BENTON FIELD OFFICE 1210 25TH STREET"/>
    <n v="59442"/>
    <x v="8"/>
  </r>
  <r>
    <x v="2"/>
    <s v="Animal Plant Health Inspection Svc"/>
    <s v="GLASGOW"/>
    <s v="MT"/>
    <m/>
    <n v="59230"/>
    <x v="2"/>
  </r>
  <r>
    <x v="2"/>
    <s v="National Resource Conservation Service"/>
    <s v="GLASGOW"/>
    <s v="MT"/>
    <s v="GLASGOW FIELD OFFICE 54062 US HIGHWAY 2 WEST"/>
    <n v="59230"/>
    <x v="1"/>
  </r>
  <r>
    <x v="2"/>
    <s v="National Resource Conservation Service"/>
    <s v="GLASGOW"/>
    <s v="MT"/>
    <s v="GLASGOW FIELD OFFICE 54062 US HIGHWAY 2 WEST Ste 2"/>
    <n v="59230"/>
    <x v="2"/>
  </r>
  <r>
    <x v="2"/>
    <s v="National Resource Conservation Service"/>
    <s v="GLASGOW"/>
    <s v="MT"/>
    <s v="GLASGOW FIELD OFFICE 54062 US HWY 2 WEST"/>
    <n v="59230"/>
    <x v="2"/>
  </r>
  <r>
    <x v="2"/>
    <s v="National Resource Conservation Service"/>
    <s v="GLASGOW"/>
    <s v="MT"/>
    <s v="GLASGOW FO 54062 U.S. HIGHWAY 2 WEST, SUITE 2"/>
    <n v="59230"/>
    <x v="2"/>
  </r>
  <r>
    <x v="2"/>
    <s v="National Resource Conservation Service"/>
    <s v="GLENDIVE"/>
    <s v="MT"/>
    <s v="GLENDIVE FIELD OFFICE 102 FIR STREET"/>
    <n v="59330"/>
    <x v="8"/>
  </r>
  <r>
    <x v="2"/>
    <s v="National Resource Conservation Service"/>
    <s v="GLENDIVE"/>
    <s v="MT"/>
    <s v="GLENDIVE FO 102 FIR STREET"/>
    <n v="59330"/>
    <x v="2"/>
  </r>
  <r>
    <x v="2"/>
    <s v="Food Safety Inspection Service"/>
    <s v="GREAT FALLS"/>
    <s v="MT"/>
    <m/>
    <n v="59404"/>
    <x v="2"/>
  </r>
  <r>
    <x v="2"/>
    <s v="National Resource Conservation Service"/>
    <s v="GREAT FALLS"/>
    <s v="MT"/>
    <s v="GREAT FALLS A0 12 3RD ST NW SUITE 300"/>
    <n v="59404"/>
    <x v="2"/>
  </r>
  <r>
    <x v="2"/>
    <s v="National Resource Conservation Service"/>
    <s v="GREAT FALLS"/>
    <s v="MT"/>
    <s v="GREAT FALLS AREA OFFICE 12 3RD STREET NW"/>
    <n v="59404"/>
    <x v="2"/>
  </r>
  <r>
    <x v="2"/>
    <s v="National Resource Conservation Service"/>
    <s v="GREAT FALLS"/>
    <s v="MT"/>
    <s v="GREAT FALLS AREA OFFICE 12 3RD STREET NW Ste 300"/>
    <n v="59404"/>
    <x v="8"/>
  </r>
  <r>
    <x v="2"/>
    <s v="National Resource Conservation Service"/>
    <s v="GREAT FALLS"/>
    <s v="MT"/>
    <s v="GREAT FALLS FIELD OFICE 12 3RD STREET NW"/>
    <n v="59404"/>
    <x v="2"/>
  </r>
  <r>
    <x v="2"/>
    <s v="National Resource Conservation Service"/>
    <s v="GREAT FALLS"/>
    <s v="MT"/>
    <s v="GREAT FALLS FO 12 3RD STREET NW"/>
    <n v="59404"/>
    <x v="2"/>
  </r>
  <r>
    <x v="2"/>
    <s v="National Resource Conservation Service"/>
    <s v="HAMILTON"/>
    <s v="MT"/>
    <s v="HAMILTON FIELD OFFICE 1709 NORTH FIRST STREET"/>
    <n v="59840"/>
    <x v="1"/>
  </r>
  <r>
    <x v="2"/>
    <s v="National Resource Conservation Service"/>
    <s v="HARDIN"/>
    <s v="MT"/>
    <s v="HARDIN FIELD OFFICE 724 THIRD STREET WEST"/>
    <n v="59034"/>
    <x v="2"/>
  </r>
  <r>
    <x v="2"/>
    <s v="National Resource Conservation Service"/>
    <s v="HARDIN"/>
    <s v="MT"/>
    <s v="HARDIN FO 724 THIRD STREET WEST"/>
    <n v="59034"/>
    <x v="1"/>
  </r>
  <r>
    <x v="2"/>
    <s v="National Resource Conservation Service"/>
    <s v="HARLEM"/>
    <s v="MT"/>
    <s v="158 TRIBAL WAY, SUITE D"/>
    <n v="59526"/>
    <x v="2"/>
  </r>
  <r>
    <x v="2"/>
    <s v="National Resource Conservation Service"/>
    <s v="HARLEM"/>
    <s v="MT"/>
    <s v="HARLEM FIELD OFFICE 158 TRIBAL WAY SUITE D"/>
    <n v="59526"/>
    <x v="2"/>
  </r>
  <r>
    <x v="2"/>
    <s v="National Resource Conservation Service"/>
    <s v="HAVRE"/>
    <s v="MT"/>
    <s v="HAVRE FIELD OFFICE 206 25TH AVENUE WEST SUITE 1"/>
    <n v="59501"/>
    <x v="1"/>
  </r>
  <r>
    <x v="2"/>
    <s v="National Resource Conservation Service"/>
    <s v="HAVRE"/>
    <s v="MT"/>
    <s v="HAVRE MLRA SOIL SURVEY OFFC 206 25TH AVE W STE 1"/>
    <n v="59501"/>
    <x v="0"/>
  </r>
  <r>
    <x v="2"/>
    <s v="Animal Plant Health Inspection Svc"/>
    <s v="HELENA"/>
    <s v="MT"/>
    <m/>
    <n v="59601"/>
    <x v="11"/>
  </r>
  <r>
    <x v="2"/>
    <s v="Animal Plant Health Inspection Svc"/>
    <s v="HELENA"/>
    <s v="MT"/>
    <m/>
    <n v="59602"/>
    <x v="2"/>
  </r>
  <r>
    <x v="2"/>
    <s v="National Resource Conservation Service"/>
    <s v="HELENA"/>
    <s v="MT"/>
    <s v="HELENA FIELD OFFICE 790 COLLEEN STREET"/>
    <n v="59601"/>
    <x v="2"/>
  </r>
  <r>
    <x v="2"/>
    <s v="National Resource Conservation Service"/>
    <s v="HELENA"/>
    <s v="MT"/>
    <s v="HELENA FO 790 COLLEEN STREET"/>
    <n v="59601"/>
    <x v="2"/>
  </r>
  <r>
    <x v="2"/>
    <s v="National Resource Conservation Service"/>
    <s v="HYSHAM"/>
    <s v="MT"/>
    <s v="HYSHAM FO 211 ELLIOTT AVE"/>
    <n v="59038"/>
    <x v="2"/>
  </r>
  <r>
    <x v="2"/>
    <s v="National Resource Conservation Service"/>
    <s v="JOLIET"/>
    <s v="MT"/>
    <s v="JOLIET FIELD OFFICE 606 WEST FRONT STREET"/>
    <n v="59041"/>
    <x v="1"/>
  </r>
  <r>
    <x v="2"/>
    <s v="Animal Plant Health Inspection Svc"/>
    <s v="JORDAN"/>
    <s v="MT"/>
    <m/>
    <n v="59337"/>
    <x v="2"/>
  </r>
  <r>
    <x v="2"/>
    <s v="National Resource Conservation Service"/>
    <s v="JORDAN"/>
    <s v="MT"/>
    <s v="JORDAN FIELD OFFICE 307 MAIN STREET"/>
    <n v="59337"/>
    <x v="0"/>
  </r>
  <r>
    <x v="2"/>
    <s v="National Resource Conservation Service"/>
    <s v="KALISPELL"/>
    <s v="MT"/>
    <s v="KALISPELL FIELD OFFICE 133 INTERSTATE LANE"/>
    <n v="59901"/>
    <x v="1"/>
  </r>
  <r>
    <x v="2"/>
    <s v="Animal Plant Health Inspection Svc"/>
    <s v="LEWISTOWN"/>
    <s v="MT"/>
    <m/>
    <n v="59457"/>
    <x v="1"/>
  </r>
  <r>
    <x v="2"/>
    <s v="National Resource Conservation Service"/>
    <s v="LEWISTOWN"/>
    <s v="MT"/>
    <s v="LEWISTOWN AREA OFFICE 211 MCKINLEY STREET SUITE 3"/>
    <n v="59457"/>
    <x v="2"/>
  </r>
  <r>
    <x v="2"/>
    <s v="National Resource Conservation Service"/>
    <s v="LEWISTOWN"/>
    <s v="MT"/>
    <s v="LEWISTOWN FIELD OFFICE 211 MCKINLEY STREET"/>
    <n v="59457"/>
    <x v="2"/>
  </r>
  <r>
    <x v="2"/>
    <s v="National Resource Conservation Service"/>
    <s v="LEWISTOWN"/>
    <s v="MT"/>
    <s v="LEWISTOWN FIELD OFFICE 211 MCKINLEY STREET Ste 3"/>
    <n v="59457"/>
    <x v="2"/>
  </r>
  <r>
    <x v="2"/>
    <s v="National Resource Conservation Service"/>
    <s v="LEWISTOWN"/>
    <s v="MT"/>
    <s v="LEWISTOWN FO 211 MCKINLEY STREET, SUITE 3"/>
    <n v="59457"/>
    <x v="2"/>
  </r>
  <r>
    <x v="2"/>
    <s v="National Resource Conservation Service"/>
    <s v="LIVINGSTON"/>
    <s v="MT"/>
    <s v="LIVINGSTON FIELD OFFICE 5242 HIGHWAY 89 SOUTH"/>
    <n v="59047"/>
    <x v="2"/>
  </r>
  <r>
    <x v="2"/>
    <s v="National Resource Conservation Service"/>
    <s v="MALTA"/>
    <s v="MT"/>
    <s v="1120 U.S. HIGHWAY 191 SOUTH SUITE 2"/>
    <n v="59538"/>
    <x v="2"/>
  </r>
  <r>
    <x v="2"/>
    <s v="National Resource Conservation Service"/>
    <s v="MALTA"/>
    <s v="MT"/>
    <s v="MALTA FIELD OFFICE 1120 U.S. HIGHWAY 191 SOUTH"/>
    <n v="59538"/>
    <x v="2"/>
  </r>
  <r>
    <x v="2"/>
    <s v="National Resource Conservation Service"/>
    <s v="MALTA"/>
    <s v="MT"/>
    <s v="MALTA FIELD OFFICE 1120 US HIGHWAY 191 SOUTH"/>
    <n v="59538"/>
    <x v="2"/>
  </r>
  <r>
    <x v="2"/>
    <s v="National Resource Conservation Service"/>
    <s v="MALTA"/>
    <s v="MT"/>
    <s v="MALTA FO 1120 US HWY 191 SOUTH SUITE 2"/>
    <n v="59538"/>
    <x v="1"/>
  </r>
  <r>
    <x v="2"/>
    <s v="Agricultural Research Service"/>
    <s v="MILES CITY"/>
    <s v="MT"/>
    <s v="243 FORT KEOUGH ROAD"/>
    <n v="59301"/>
    <x v="1"/>
  </r>
  <r>
    <x v="2"/>
    <s v="National Resource Conservation Service"/>
    <s v="MILES CITY"/>
    <s v="MT"/>
    <n v="0"/>
    <n v="59301"/>
    <x v="2"/>
  </r>
  <r>
    <x v="2"/>
    <s v="National Resource Conservation Service"/>
    <s v="MILES CITY"/>
    <s v="MT"/>
    <s v="3120 VALLEY DRIVE EAST"/>
    <n v="59301"/>
    <x v="2"/>
  </r>
  <r>
    <x v="2"/>
    <s v="National Resource Conservation Service"/>
    <s v="MILES CITY"/>
    <s v="MT"/>
    <s v="MILES CITY AO 3120 VALLEY DRIVE EAST"/>
    <n v="59301"/>
    <x v="1"/>
  </r>
  <r>
    <x v="2"/>
    <s v="National Resource Conservation Service"/>
    <s v="MILES CITY"/>
    <s v="MT"/>
    <s v="MILES CITY AREA OFFICE 3120 VALLEY DRIVE EAST"/>
    <n v="59301"/>
    <x v="2"/>
  </r>
  <r>
    <x v="2"/>
    <s v="National Resource Conservation Service"/>
    <s v="MILES CITY"/>
    <s v="MT"/>
    <s v="MILES CITY FIELD OFFICE 3120 VALLEY DRIVE EAST"/>
    <n v="59301"/>
    <x v="1"/>
  </r>
  <r>
    <x v="2"/>
    <s v="National Resource Conservation Service"/>
    <s v="MILES CITY"/>
    <s v="MT"/>
    <s v="MILES CITY FO 3120 VALLEY DRIVE EAST"/>
    <n v="59301"/>
    <x v="2"/>
  </r>
  <r>
    <x v="2"/>
    <s v="National Resource Conservation Service"/>
    <s v="MILES CITY"/>
    <s v="MT"/>
    <s v="MILES CITY MLRA 3120 VALLEY DRIVE EAST"/>
    <n v="59301"/>
    <x v="2"/>
  </r>
  <r>
    <x v="2"/>
    <s v="Food Safety Inspection Service"/>
    <s v="MISSOULA"/>
    <s v="MT"/>
    <m/>
    <n v="59808"/>
    <x v="2"/>
  </r>
  <r>
    <x v="2"/>
    <s v="National Resource Conservation Service"/>
    <s v="MISSOULA"/>
    <s v="MT"/>
    <s v="3550 MULLAN ROAD, SUITE 106"/>
    <n v="59808"/>
    <x v="2"/>
  </r>
  <r>
    <x v="2"/>
    <s v="National Resource Conservation Service"/>
    <s v="MISSOULA"/>
    <s v="MT"/>
    <s v="MISSOULA AO 3550 MULLAN RD"/>
    <n v="59808"/>
    <x v="2"/>
  </r>
  <r>
    <x v="2"/>
    <s v="National Resource Conservation Service"/>
    <s v="MISSOULA"/>
    <s v="MT"/>
    <s v="MISSOULA AREA OFFICE 3550 MULLAN ROAD"/>
    <n v="59808"/>
    <x v="2"/>
  </r>
  <r>
    <x v="2"/>
    <s v="National Resource Conservation Service"/>
    <s v="MISSOULA"/>
    <s v="MT"/>
    <s v="MISSOULA AREA OFFICE 3550 MULLAN ROAD SUITE 106"/>
    <n v="59808"/>
    <x v="2"/>
  </r>
  <r>
    <x v="2"/>
    <s v="National Resource Conservation Service"/>
    <s v="MISSOULA"/>
    <s v="MT"/>
    <s v="MISSOULA FIELD OFFICE 3550 MULLAN ROAD SUITE 106"/>
    <n v="59808"/>
    <x v="0"/>
  </r>
  <r>
    <x v="2"/>
    <s v="National Resource Conservation Service"/>
    <s v="MISSOULA"/>
    <s v="MT"/>
    <s v="MISSOULA MLRA SOILSURVEYOFFC 3550 MULLAN RD Ste106"/>
    <n v="59808"/>
    <x v="2"/>
  </r>
  <r>
    <x v="2"/>
    <s v="National Resource Conservation Service"/>
    <s v="PHILIPSBURG"/>
    <s v="MT"/>
    <s v="PHILIPSBURG FIELD OFFICE 105 SOUTH HOLLAND"/>
    <n v="59858"/>
    <x v="2"/>
  </r>
  <r>
    <x v="2"/>
    <s v="National Resource Conservation Service"/>
    <s v="PLAINS"/>
    <s v="MT"/>
    <s v="PLAINS FIELD OFFICE 7487 MONTANA HIGHWAY 200"/>
    <n v="59859"/>
    <x v="2"/>
  </r>
  <r>
    <x v="2"/>
    <s v="National Resource Conservation Service"/>
    <s v="PLAINS"/>
    <s v="MT"/>
    <s v="PLAINS FO 7487 MONTANA HIGHWAY 200"/>
    <n v="59859"/>
    <x v="2"/>
  </r>
  <r>
    <x v="2"/>
    <s v="National Resource Conservation Service"/>
    <s v="PLENTYWOOD"/>
    <s v="MT"/>
    <s v="PLENTYWOOD FIELD OFFICE 119 N JACKSON"/>
    <n v="59254"/>
    <x v="2"/>
  </r>
  <r>
    <x v="2"/>
    <s v="National Resource Conservation Service"/>
    <s v="PLENTYWOOD"/>
    <s v="MT"/>
    <s v="PLENTYWOOD FIELD OFFICE 119 NORTH JACKSON"/>
    <n v="59254"/>
    <x v="2"/>
  </r>
  <r>
    <x v="2"/>
    <s v="National Resource Conservation Service"/>
    <s v="POPLAR"/>
    <s v="MT"/>
    <s v="POPLAR FIELD OFFICE 500 MEDICINE BEAR ROAD"/>
    <n v="59255"/>
    <x v="2"/>
  </r>
  <r>
    <x v="2"/>
    <s v="National Resource Conservation Service"/>
    <s v="RONAN"/>
    <s v="MT"/>
    <s v="RONAN FIELD OFFICE 34352 HIGHWAY 93"/>
    <n v="59864"/>
    <x v="2"/>
  </r>
  <r>
    <x v="2"/>
    <s v="National Resource Conservation Service"/>
    <s v="RONAN"/>
    <s v="MT"/>
    <s v="RONAN FIELD OFFICE 64352 HIGHWAY 93"/>
    <n v="59864"/>
    <x v="2"/>
  </r>
  <r>
    <x v="2"/>
    <s v="National Resource Conservation Service"/>
    <s v="ROUNDUP"/>
    <s v="MT"/>
    <s v="ROUNDUP FIELD OFFICE 109 RAILROAD AVE EAST"/>
    <n v="59072"/>
    <x v="1"/>
  </r>
  <r>
    <x v="2"/>
    <s v="National Resource Conservation Service"/>
    <s v="ROUNDUP"/>
    <s v="MT"/>
    <s v="ROUNDUP FIELD OFFICE 109 RAILROAD AVENUE EAST"/>
    <n v="59072"/>
    <x v="1"/>
  </r>
  <r>
    <x v="2"/>
    <s v="Animal Plant Health Inspection Svc"/>
    <s v="SCOBEY"/>
    <s v="MT"/>
    <m/>
    <n v="59263"/>
    <x v="2"/>
  </r>
  <r>
    <x v="2"/>
    <s v="National Resource Conservation Service"/>
    <s v="SCOBEY"/>
    <s v="MT"/>
    <s v="SCOBEY FIELD OFFICE 131B HIGHWAY 5 EAST"/>
    <n v="59263"/>
    <x v="1"/>
  </r>
  <r>
    <x v="2"/>
    <s v="National Resource Conservation Service"/>
    <s v="SHELBY"/>
    <s v="MT"/>
    <s v="SHELBY FIELD OFFICE 1125 OILFIELD AVE"/>
    <n v="59474"/>
    <x v="1"/>
  </r>
  <r>
    <x v="2"/>
    <s v="National Resource Conservation Service"/>
    <s v="SHERIDAN"/>
    <s v="MT"/>
    <s v="SHERIDAN FIELD OFFICE 402 SOUTH MAIN"/>
    <n v="59749"/>
    <x v="1"/>
  </r>
  <r>
    <x v="2"/>
    <s v="Agricultural Research Service"/>
    <s v="SIDNEY"/>
    <s v="MT"/>
    <s v="1500 NORTH CENTRAL AVENUE"/>
    <n v="59270"/>
    <x v="12"/>
  </r>
  <r>
    <x v="2"/>
    <s v="National Resource Conservation Service"/>
    <s v="SIDNEY"/>
    <s v="MT"/>
    <s v="SIDNEY FIELD OFFICE 2745 WEST HOLLY STREET"/>
    <n v="59270"/>
    <x v="1"/>
  </r>
  <r>
    <x v="2"/>
    <s v="National Resource Conservation Service"/>
    <s v="SIDNEY"/>
    <s v="MT"/>
    <s v="SIDNEY FO 2745 WEST HOLLY STREET"/>
    <n v="59270"/>
    <x v="2"/>
  </r>
  <r>
    <x v="2"/>
    <s v="National Resource Conservation Service"/>
    <s v="STANFORD"/>
    <s v="MT"/>
    <s v="121 CENTRAL AVENUE"/>
    <n v="59479"/>
    <x v="2"/>
  </r>
  <r>
    <x v="2"/>
    <s v="National Resource Conservation Service"/>
    <s v="STANFORD"/>
    <s v="MT"/>
    <s v="STANFORD FIELD OFFICE 121 CENTRAL AVENUE"/>
    <n v="59479"/>
    <x v="2"/>
  </r>
  <r>
    <x v="2"/>
    <s v="National Resource Conservation Service"/>
    <s v="TERRY"/>
    <s v="MT"/>
    <s v="TERRY FIELD OFFICE 410 EAST SPRING STREET"/>
    <n v="59349"/>
    <x v="2"/>
  </r>
  <r>
    <x v="2"/>
    <s v="National Resource Conservation Service"/>
    <s v="TERRY"/>
    <s v="MT"/>
    <s v="tTERRY FIELD OFFICE 410 EAST SPRING RD"/>
    <n v="59349"/>
    <x v="2"/>
  </r>
  <r>
    <x v="2"/>
    <s v="National Resource Conservation Service"/>
    <s v="TOWNSEND"/>
    <s v="MT"/>
    <s v="TOWNSEND FIELD OFFICE 415 S FRONT ST"/>
    <n v="59644"/>
    <x v="2"/>
  </r>
  <r>
    <x v="2"/>
    <s v="National Resource Conservation Service"/>
    <s v="TOWNSEND"/>
    <s v="MT"/>
    <s v="TOWNSEND FO 415 SOUTH FRONT STREET"/>
    <n v="59644"/>
    <x v="2"/>
  </r>
  <r>
    <x v="2"/>
    <s v="Animal Plant Health Inspection Svc"/>
    <s v="VALIER"/>
    <s v="MT"/>
    <m/>
    <n v="59486"/>
    <x v="1"/>
  </r>
  <r>
    <x v="2"/>
    <s v="National Resource Conservation Service"/>
    <s v="WHITEHALL"/>
    <s v="MT"/>
    <s v="WHITEHALL FO 3 WHITETAIL ROAD"/>
    <n v="59759"/>
    <x v="1"/>
  </r>
  <r>
    <x v="2"/>
    <s v="National Resource Conservation Service"/>
    <s v="WIBAUX"/>
    <s v="MT"/>
    <s v="WIBAUX FIELD OFFICE 502 2ND AVENUE NW"/>
    <n v="59353"/>
    <x v="1"/>
  </r>
  <r>
    <x v="2"/>
    <s v="National Resource Conservation Service"/>
    <s v="WINNETT"/>
    <s v="MT"/>
    <s v="WINNETT FIELD OFFICE 813 NORTH BROADWAY"/>
    <n v="59087"/>
    <x v="2"/>
  </r>
  <r>
    <x v="2"/>
    <s v="National Resource Conservation Service"/>
    <s v="WINNETT"/>
    <s v="MT"/>
    <s v="WINNETT FO 813 NORTH BROADWAY"/>
    <n v="59087"/>
    <x v="2"/>
  </r>
  <r>
    <x v="2"/>
    <s v="Animal Plant Health Inspection Svc"/>
    <s v="ADVANCE"/>
    <s v="NC"/>
    <m/>
    <n v="27006"/>
    <x v="2"/>
  </r>
  <r>
    <x v="2"/>
    <s v="Animal Plant Health Inspection Svc"/>
    <s v="BAILEY"/>
    <s v="NC"/>
    <m/>
    <n v="27807"/>
    <x v="2"/>
  </r>
  <r>
    <x v="2"/>
    <s v="Animal Plant Health Inspection Svc"/>
    <s v="BLADENBORO"/>
    <s v="NC"/>
    <m/>
    <n v="28320"/>
    <x v="2"/>
  </r>
  <r>
    <x v="2"/>
    <s v="Animal Plant Health Inspection Svc"/>
    <s v="BURGAW"/>
    <s v="NC"/>
    <m/>
    <n v="28425"/>
    <x v="2"/>
  </r>
  <r>
    <x v="2"/>
    <s v="National Resource Conservation Service"/>
    <s v="CARTHAGE"/>
    <s v="NC"/>
    <s v="707 PINEHURST AVE"/>
    <n v="28327"/>
    <x v="2"/>
  </r>
  <r>
    <x v="2"/>
    <s v="Food Safety Inspection Service"/>
    <s v="CHARLOTTE"/>
    <s v="NC"/>
    <m/>
    <n v="28278"/>
    <x v="2"/>
  </r>
  <r>
    <x v="2"/>
    <s v="Animal Plant Health Inspection Svc"/>
    <s v="CHERRY POINT"/>
    <s v="NC"/>
    <m/>
    <n v="28533"/>
    <x v="0"/>
  </r>
  <r>
    <x v="2"/>
    <s v="Food Safety Inspection Service"/>
    <s v="CLARKTON"/>
    <s v="NC"/>
    <m/>
    <n v="28433"/>
    <x v="2"/>
  </r>
  <r>
    <x v="2"/>
    <s v="Animal Plant Health Inspection Svc"/>
    <s v="CLYDE"/>
    <s v="NC"/>
    <m/>
    <n v="28721"/>
    <x v="2"/>
  </r>
  <r>
    <x v="2"/>
    <s v="National Resource Conservation Service"/>
    <s v="CONCORD"/>
    <s v="NC"/>
    <s v="USDA NRCS 715 CABARRUS AVENUE"/>
    <n v="28027"/>
    <x v="2"/>
  </r>
  <r>
    <x v="2"/>
    <s v="National Resource Conservation Service"/>
    <s v="ELIZABETH CITY"/>
    <s v="NC"/>
    <s v="1023-5 us-17 SOUTH"/>
    <n v="27909"/>
    <x v="2"/>
  </r>
  <r>
    <x v="2"/>
    <s v="Animal Plant Health Inspection Svc"/>
    <s v="FLETCHER"/>
    <s v="NC"/>
    <m/>
    <n v="28732"/>
    <x v="2"/>
  </r>
  <r>
    <x v="2"/>
    <s v="Animal Plant Health Inspection Svc"/>
    <s v="FOUR OAKS"/>
    <s v="NC"/>
    <m/>
    <n v="27524"/>
    <x v="2"/>
  </r>
  <r>
    <x v="2"/>
    <s v="Agricultural Marketing Service"/>
    <s v="GASTONIA"/>
    <s v="NC"/>
    <m/>
    <n v="28054"/>
    <x v="2"/>
  </r>
  <r>
    <x v="2"/>
    <s v="National Resource Conservation Service"/>
    <s v="GATESVILLE"/>
    <s v="NC"/>
    <s v="104 NEW ROAD"/>
    <n v="27938"/>
    <x v="2"/>
  </r>
  <r>
    <x v="2"/>
    <s v="Grain Inspection, Packers and Stockyards Admin"/>
    <s v="GREENSBORO"/>
    <s v="NC"/>
    <s v="STANDARD"/>
    <n v="27407"/>
    <x v="2"/>
  </r>
  <r>
    <x v="2"/>
    <s v="National Resource Conservation Service"/>
    <s v="GREENSBORO"/>
    <s v="NC"/>
    <s v="2901 EAST LEE ST STE 2100"/>
    <n v="27401"/>
    <x v="2"/>
  </r>
  <r>
    <x v="2"/>
    <s v="National Resource Conservation Service"/>
    <s v="GREENSBORO"/>
    <s v="NC"/>
    <s v="3309 BURLINGTON RD"/>
    <n v="27405"/>
    <x v="2"/>
  </r>
  <r>
    <x v="2"/>
    <s v="National Resource Conservation Service"/>
    <s v="GREENSBORO"/>
    <s v="NC"/>
    <s v="USDA NRCS ENTSC 2901 EAST LEE STREET"/>
    <n v="27401"/>
    <x v="1"/>
  </r>
  <r>
    <x v="2"/>
    <s v="National Resource Conservation Service"/>
    <s v="GREENSBORO"/>
    <s v="NC"/>
    <s v="USDA-NRCS ERSL 2901 EAST LE STREET"/>
    <n v="27401"/>
    <x v="2"/>
  </r>
  <r>
    <x v="2"/>
    <s v="National Resource Conservation Service"/>
    <s v="GREENSBORO"/>
    <s v="NC"/>
    <s v="USDA-NRCS-ENTSC 2901 EAST LEE STREET"/>
    <n v="27401"/>
    <x v="0"/>
  </r>
  <r>
    <x v="2"/>
    <s v="National Resource Conservation Service"/>
    <s v="HALIFAX"/>
    <s v="NC"/>
    <s v="359 FERRELL LANE"/>
    <n v="27839"/>
    <x v="2"/>
  </r>
  <r>
    <x v="2"/>
    <s v="National Resource Conservation Service"/>
    <s v="HALIFAX"/>
    <s v="NC"/>
    <s v="359 FERRELL LN"/>
    <n v="27839"/>
    <x v="2"/>
  </r>
  <r>
    <x v="2"/>
    <s v="Food Safety Inspection Service"/>
    <s v="HAYS"/>
    <s v="NC"/>
    <m/>
    <n v="28635"/>
    <x v="2"/>
  </r>
  <r>
    <x v="2"/>
    <s v="Food Safety Inspection Service"/>
    <s v="INDIAN TRAIL"/>
    <s v="NC"/>
    <m/>
    <n v="28079"/>
    <x v="2"/>
  </r>
  <r>
    <x v="2"/>
    <s v="National Resource Conservation Service"/>
    <s v="JACKSON"/>
    <s v="NC"/>
    <s v="JW FAISION ADMIN BLDG HWY 305"/>
    <n v="27845"/>
    <x v="2"/>
  </r>
  <r>
    <x v="2"/>
    <s v="National Resource Conservation Service"/>
    <s v="JACKSON"/>
    <s v="NC"/>
    <s v="NORTHAMPTON COUNTY ADMIN BLDG HWY N"/>
    <n v="27845"/>
    <x v="2"/>
  </r>
  <r>
    <x v="2"/>
    <s v="Animal Plant Health Inspection Svc"/>
    <s v="LINDEN"/>
    <s v="NC"/>
    <m/>
    <n v="28356"/>
    <x v="2"/>
  </r>
  <r>
    <x v="2"/>
    <s v="Animal Plant Health Inspection Svc"/>
    <s v="LUMBERTON"/>
    <s v="NC"/>
    <m/>
    <n v="28358"/>
    <x v="2"/>
  </r>
  <r>
    <x v="2"/>
    <s v="Animal Plant Health Inspection Svc"/>
    <s v="MCCUTCHEON FIELD"/>
    <s v="NC"/>
    <m/>
    <n v="28545"/>
    <x v="1"/>
  </r>
  <r>
    <x v="2"/>
    <s v="Animal Plant Health Inspection Svc"/>
    <s v="MILLS RIVER"/>
    <s v="NC"/>
    <m/>
    <n v="28759"/>
    <x v="2"/>
  </r>
  <r>
    <x v="2"/>
    <s v="Rural Development"/>
    <s v="MOORESVILLE"/>
    <s v="NC"/>
    <s v="PO BOX 5347"/>
    <n v="28117"/>
    <x v="2"/>
  </r>
  <r>
    <x v="2"/>
    <s v="Animal Plant Health Inspection Svc"/>
    <s v="MORGANTON"/>
    <s v="NC"/>
    <m/>
    <n v="28655"/>
    <x v="1"/>
  </r>
  <r>
    <x v="2"/>
    <s v="National Resource Conservation Service"/>
    <s v="New Bern"/>
    <s v="NC"/>
    <s v="1306 Commerce Drive"/>
    <n v="28562"/>
    <x v="2"/>
  </r>
  <r>
    <x v="2"/>
    <s v="National Resource Conservation Service"/>
    <s v="NEW BERN"/>
    <s v="NC"/>
    <s v="302 INDUSTRIAL DR"/>
    <n v="28562"/>
    <x v="1"/>
  </r>
  <r>
    <x v="2"/>
    <s v="Animal Plant Health Inspection Svc"/>
    <s v="PINK HILL"/>
    <s v="NC"/>
    <m/>
    <n v="28572"/>
    <x v="2"/>
  </r>
  <r>
    <x v="2"/>
    <s v="National Resource Conservation Service"/>
    <s v="Plymouth"/>
    <s v="NC"/>
    <s v="128 East Water Street Ste 202"/>
    <n v="27962"/>
    <x v="2"/>
  </r>
  <r>
    <x v="2"/>
    <s v="Animal Plant Health Inspection Svc"/>
    <s v="SANFORD"/>
    <s v="NC"/>
    <m/>
    <n v="27332"/>
    <x v="2"/>
  </r>
  <r>
    <x v="2"/>
    <s v="Animal Plant Health Inspection Svc"/>
    <s v="SEVEN SPRINGS"/>
    <s v="NC"/>
    <m/>
    <n v="28578"/>
    <x v="2"/>
  </r>
  <r>
    <x v="2"/>
    <s v="Animal Plant Health Inspection Svc"/>
    <s v="SILER CITY"/>
    <s v="NC"/>
    <m/>
    <n v="27344"/>
    <x v="2"/>
  </r>
  <r>
    <x v="2"/>
    <s v="Animal Plant Health Inspection Svc"/>
    <s v="SNOW HILL"/>
    <s v="NC"/>
    <m/>
    <n v="28580"/>
    <x v="2"/>
  </r>
  <r>
    <x v="2"/>
    <s v="National Resource Conservation Service"/>
    <s v="SNOW HILL"/>
    <s v="NC"/>
    <s v="3 PROFESSIONAL DR STE D"/>
    <n v="28580"/>
    <x v="2"/>
  </r>
  <r>
    <x v="2"/>
    <s v="Animal Plant Health Inspection Svc"/>
    <s v="STEM"/>
    <s v="NC"/>
    <m/>
    <n v="27581"/>
    <x v="2"/>
  </r>
  <r>
    <x v="2"/>
    <s v="National Resource Conservation Service"/>
    <s v="TARBORO"/>
    <s v="NC"/>
    <s v="201 ST. ANDREWS ST"/>
    <n v="27886"/>
    <x v="2"/>
  </r>
  <r>
    <x v="2"/>
    <s v="Animal Plant Health Inspection Svc"/>
    <s v="UNION MILLS"/>
    <s v="NC"/>
    <m/>
    <n v="28167"/>
    <x v="2"/>
  </r>
  <r>
    <x v="2"/>
    <s v="Animal Plant Health Inspection Svc"/>
    <s v="VANCEBORO"/>
    <s v="NC"/>
    <m/>
    <n v="28586"/>
    <x v="2"/>
  </r>
  <r>
    <x v="2"/>
    <s v="Animal Plant Health Inspection Svc"/>
    <s v="WALLACE"/>
    <s v="NC"/>
    <m/>
    <n v="28466"/>
    <x v="2"/>
  </r>
  <r>
    <x v="2"/>
    <s v="National Resource Conservation Service"/>
    <s v="Waynesville"/>
    <s v="NC"/>
    <s v="589 Raccoon Road Ste 246"/>
    <n v="28786"/>
    <x v="2"/>
  </r>
  <r>
    <x v="2"/>
    <s v="Animal Plant Health Inspection Svc"/>
    <s v="WHITEVILLE"/>
    <s v="NC"/>
    <m/>
    <n v="28472"/>
    <x v="1"/>
  </r>
  <r>
    <x v="2"/>
    <s v="National Resource Conservation Service"/>
    <s v="Wilkesboro"/>
    <s v="NC"/>
    <s v="207 West Main Street Rm 244"/>
    <n v="28697"/>
    <x v="2"/>
  </r>
  <r>
    <x v="2"/>
    <s v="National Resource Conservation Service"/>
    <s v="Williamston"/>
    <s v="NC"/>
    <s v="104 Kehukee Park Road"/>
    <n v="27892"/>
    <x v="2"/>
  </r>
  <r>
    <x v="2"/>
    <s v="Animal Plant Health Inspection Svc"/>
    <s v="WILMINGTON"/>
    <s v="NC"/>
    <m/>
    <n v="28405"/>
    <x v="1"/>
  </r>
  <r>
    <x v="2"/>
    <s v="Food Safety Inspection Service"/>
    <s v="WILSON"/>
    <s v="NC"/>
    <m/>
    <n v="27896"/>
    <x v="2"/>
  </r>
  <r>
    <x v="2"/>
    <s v="Animal Plant Health Inspection Svc"/>
    <s v="WINDSOR"/>
    <s v="NC"/>
    <m/>
    <n v="27983"/>
    <x v="2"/>
  </r>
  <r>
    <x v="2"/>
    <s v="Agricultural Marketing Service"/>
    <s v="WINSTON SALEM"/>
    <s v="NC"/>
    <m/>
    <n v="27105"/>
    <x v="2"/>
  </r>
  <r>
    <x v="2"/>
    <s v="Animal Plant Health Inspection Svc"/>
    <s v="WINSTON SALEM"/>
    <s v="NC"/>
    <m/>
    <n v="27103"/>
    <x v="2"/>
  </r>
  <r>
    <x v="2"/>
    <s v="National Resource Conservation Service"/>
    <s v="Yadkinville"/>
    <s v="NC"/>
    <s v="209 East Elm Street"/>
    <n v="27055"/>
    <x v="2"/>
  </r>
  <r>
    <x v="2"/>
    <s v="National Resource Conservation Service"/>
    <s v="Ashley"/>
    <s v="ND"/>
    <s v="USDA NRCS 118 E Main"/>
    <n v="58413"/>
    <x v="2"/>
  </r>
  <r>
    <x v="2"/>
    <s v="National Resource Conservation Service"/>
    <s v="Ashley"/>
    <s v="ND"/>
    <s v="USDA NRCS 118 E. Main P.O Box 389"/>
    <n v="58413"/>
    <x v="2"/>
  </r>
  <r>
    <x v="2"/>
    <s v="Animal Plant Health Inspection Svc"/>
    <s v="BALDWIN"/>
    <s v="ND"/>
    <m/>
    <n v="58521"/>
    <x v="2"/>
  </r>
  <r>
    <x v="2"/>
    <s v="National Resource Conservation Service"/>
    <s v="Beach"/>
    <s v="ND"/>
    <s v="USDA NRCS 49 W Main"/>
    <n v="58621"/>
    <x v="2"/>
  </r>
  <r>
    <x v="2"/>
    <s v="Animal Plant Health Inspection Svc"/>
    <s v="BEULAH"/>
    <s v="ND"/>
    <m/>
    <n v="58523"/>
    <x v="2"/>
  </r>
  <r>
    <x v="2"/>
    <s v="National Resource Conservation Service"/>
    <s v="Beulah"/>
    <s v="ND"/>
    <s v="USDA NRCS 1400 Highway 49 N #102"/>
    <n v="58523"/>
    <x v="2"/>
  </r>
  <r>
    <x v="2"/>
    <s v="National Resource Conservation Service"/>
    <s v="BISMARCK"/>
    <s v="ND"/>
    <s v="USDA NRCS FEDERAL BUILDING"/>
    <n v="58501"/>
    <x v="2"/>
  </r>
  <r>
    <x v="2"/>
    <s v="Rural Development"/>
    <s v="BISMARCK"/>
    <s v="ND"/>
    <m/>
    <n v="58501"/>
    <x v="12"/>
  </r>
  <r>
    <x v="2"/>
    <s v="National Resource Conservation Service"/>
    <s v="Bottineau"/>
    <s v="ND"/>
    <s v="USDA NRCS 117 West 5th Street"/>
    <n v="58318"/>
    <x v="2"/>
  </r>
  <r>
    <x v="2"/>
    <s v="National Resource Conservation Service"/>
    <s v="Bowbells"/>
    <s v="ND"/>
    <s v="USDA NRCS 5 Roosevelt Ave"/>
    <n v="58721"/>
    <x v="2"/>
  </r>
  <r>
    <x v="2"/>
    <s v="National Resource Conservation Service"/>
    <s v="Bowbells"/>
    <s v="ND"/>
    <s v="USDA NRCS 5 Roosevelt Avenue Box 336"/>
    <n v="58721"/>
    <x v="2"/>
  </r>
  <r>
    <x v="2"/>
    <s v="National Resource Conservation Service"/>
    <s v="Cando"/>
    <s v="ND"/>
    <s v="USDA NRCS 1200 Highway 281 South"/>
    <n v="58324"/>
    <x v="2"/>
  </r>
  <r>
    <x v="2"/>
    <s v="Animal Plant Health Inspection Svc"/>
    <s v="CARRINGTON"/>
    <s v="ND"/>
    <m/>
    <n v="58421"/>
    <x v="2"/>
  </r>
  <r>
    <x v="2"/>
    <s v="National Resource Conservation Service"/>
    <s v="Carrington"/>
    <s v="ND"/>
    <s v="USDA NRCS 6720 Highway 200"/>
    <n v="58421"/>
    <x v="1"/>
  </r>
  <r>
    <x v="2"/>
    <s v="National Resource Conservation Service"/>
    <s v="Carson"/>
    <s v="ND"/>
    <s v="USDA NRCS 103 Dakota St"/>
    <n v="58529"/>
    <x v="2"/>
  </r>
  <r>
    <x v="2"/>
    <s v="National Resource Conservation Service"/>
    <s v="Cavalier"/>
    <s v="ND"/>
    <s v="USDA NRCS 600 Division Ave. S Ste. A"/>
    <n v="58220"/>
    <x v="2"/>
  </r>
  <r>
    <x v="2"/>
    <s v="National Resource Conservation Service"/>
    <s v="Center"/>
    <s v="ND"/>
    <s v="USDA NRCS 345 Center Avenue South"/>
    <n v="58530"/>
    <x v="2"/>
  </r>
  <r>
    <x v="2"/>
    <s v="National Resource Conservation Service"/>
    <s v="Devils Lake"/>
    <s v="ND"/>
    <s v="706 8th Avenue SE Suite 1"/>
    <n v="58301"/>
    <x v="1"/>
  </r>
  <r>
    <x v="2"/>
    <s v="National Resource Conservation Service"/>
    <s v="Devils Lake"/>
    <s v="ND"/>
    <s v="USDA NRCS 706 8th Ave SE Suite 1"/>
    <n v="58301"/>
    <x v="2"/>
  </r>
  <r>
    <x v="2"/>
    <s v="National Resource Conservation Service"/>
    <s v="Devils Lake"/>
    <s v="ND"/>
    <s v="USDA NRCS 706 8th Ave. SE"/>
    <n v="58301"/>
    <x v="2"/>
  </r>
  <r>
    <x v="2"/>
    <s v="National Resource Conservation Service"/>
    <s v="Devils Lake"/>
    <s v="ND"/>
    <s v="USDA NRCS 706 8th Ave. SE Ste. 1"/>
    <n v="58301"/>
    <x v="2"/>
  </r>
  <r>
    <x v="2"/>
    <s v="National Resource Conservation Service"/>
    <s v="Devils Lake"/>
    <s v="ND"/>
    <s v="USDA NRCS 706 8th Ave. Ste. 1"/>
    <n v="58301"/>
    <x v="2"/>
  </r>
  <r>
    <x v="2"/>
    <s v="National Resource Conservation Service"/>
    <s v="Dickinson"/>
    <s v="ND"/>
    <s v="DICKINSON MLRA 35 SIMS ST"/>
    <n v="58601"/>
    <x v="2"/>
  </r>
  <r>
    <x v="2"/>
    <s v="National Resource Conservation Service"/>
    <s v="Dickinson"/>
    <s v="ND"/>
    <s v="USDA NRCS 135 Sims Street"/>
    <n v="58601"/>
    <x v="2"/>
  </r>
  <r>
    <x v="2"/>
    <s v="National Resource Conservation Service"/>
    <s v="Dickinson"/>
    <s v="ND"/>
    <s v="USDA NRCS 135 Sims Street Suite 210"/>
    <n v="58601"/>
    <x v="2"/>
  </r>
  <r>
    <x v="2"/>
    <s v="National Resource Conservation Service"/>
    <s v="Dickinson"/>
    <s v="ND"/>
    <s v="USDA NRCS 2493 4th Ave W"/>
    <n v="58601"/>
    <x v="2"/>
  </r>
  <r>
    <x v="2"/>
    <s v="Animal Plant Health Inspection Svc"/>
    <s v="ELGIN"/>
    <s v="ND"/>
    <m/>
    <n v="58533"/>
    <x v="2"/>
  </r>
  <r>
    <x v="2"/>
    <s v="National Resource Conservation Service"/>
    <s v="Ellendale"/>
    <s v="ND"/>
    <s v="USDA NRCS 51 N 1st St"/>
    <n v="58436"/>
    <x v="2"/>
  </r>
  <r>
    <x v="2"/>
    <s v="National Resource Conservation Service"/>
    <s v="Fessenden"/>
    <s v="ND"/>
    <s v="USDA NRCS 202 Vin Ave"/>
    <n v="58438"/>
    <x v="2"/>
  </r>
  <r>
    <x v="2"/>
    <s v="Grain Inspection, Packers and Stockyards Admin"/>
    <s v="FLASHER"/>
    <s v="ND"/>
    <s v="STANDARD"/>
    <n v="58535"/>
    <x v="2"/>
  </r>
  <r>
    <x v="2"/>
    <s v="National Resource Conservation Service"/>
    <s v="Garrison"/>
    <s v="ND"/>
    <s v="USDA NRCS 140 5th Ave SW"/>
    <n v="58540"/>
    <x v="2"/>
  </r>
  <r>
    <x v="2"/>
    <s v="National Resource Conservation Service"/>
    <s v="Grand Forks"/>
    <s v="ND"/>
    <s v="USDA NRCS 4775 Technology Circle #1B"/>
    <n v="58203"/>
    <x v="2"/>
  </r>
  <r>
    <x v="2"/>
    <s v="National Resource Conservation Service"/>
    <s v="Hettinger"/>
    <s v="ND"/>
    <s v="USDA NRCS 602 2nd Avenue N"/>
    <n v="58639"/>
    <x v="2"/>
  </r>
  <r>
    <x v="2"/>
    <s v="National Resource Conservation Service"/>
    <s v="Hillsboro"/>
    <s v="ND"/>
    <s v="USDA NRCS 804 W Caledonia"/>
    <n v="58045"/>
    <x v="1"/>
  </r>
  <r>
    <x v="2"/>
    <s v="Animal Plant Health Inspection Svc"/>
    <s v="INKSTER"/>
    <s v="ND"/>
    <m/>
    <n v="58244"/>
    <x v="2"/>
  </r>
  <r>
    <x v="2"/>
    <s v="Animal Plant Health Inspection Svc"/>
    <s v="JAMESTOWN"/>
    <s v="ND"/>
    <m/>
    <n v="58401"/>
    <x v="2"/>
  </r>
  <r>
    <x v="2"/>
    <s v="Food Safety Inspection Service"/>
    <s v="JAMESTOWN"/>
    <s v="ND"/>
    <m/>
    <n v="58401"/>
    <x v="2"/>
  </r>
  <r>
    <x v="2"/>
    <s v="National Resource Conservation Service"/>
    <s v="Jamestown"/>
    <s v="ND"/>
    <s v="USDA NRCS 1301 Business Loop E"/>
    <n v="58401"/>
    <x v="1"/>
  </r>
  <r>
    <x v="2"/>
    <s v="National Resource Conservation Service"/>
    <s v="JAMESTOWN"/>
    <s v="ND"/>
    <s v="USDA NRCS 1301 BUSINESS LOOP E SUITE 1"/>
    <n v="58401"/>
    <x v="2"/>
  </r>
  <r>
    <x v="2"/>
    <s v="National Resource Conservation Service"/>
    <s v="Jamestown"/>
    <s v="ND"/>
    <s v="USDA NRCS 208 - 2nd Ave. SW PO Box 2096"/>
    <n v="58401"/>
    <x v="2"/>
  </r>
  <r>
    <x v="2"/>
    <s v="Animal Plant Health Inspection Svc"/>
    <s v="KENMARE"/>
    <s v="ND"/>
    <m/>
    <n v="58746"/>
    <x v="2"/>
  </r>
  <r>
    <x v="2"/>
    <s v="National Resource Conservation Service"/>
    <s v="Killdeer"/>
    <s v="ND"/>
    <s v="USDA NRCS 105 Rodeo Drive Box 359"/>
    <n v="58640"/>
    <x v="2"/>
  </r>
  <r>
    <x v="2"/>
    <s v="National Resource Conservation Service"/>
    <s v="Lakota"/>
    <s v="ND"/>
    <s v="USDA NRCS 208 4th AV SW"/>
    <n v="58344"/>
    <x v="2"/>
  </r>
  <r>
    <x v="2"/>
    <s v="National Resource Conservation Service"/>
    <s v="LaMoure"/>
    <s v="ND"/>
    <s v="USDA NRCS 211 S Main"/>
    <n v="58458"/>
    <x v="2"/>
  </r>
  <r>
    <x v="2"/>
    <s v="National Resource Conservation Service"/>
    <s v="LaMoure"/>
    <s v="ND"/>
    <s v="USDA NRCS 211 South Main"/>
    <n v="58458"/>
    <x v="2"/>
  </r>
  <r>
    <x v="2"/>
    <s v="National Resource Conservation Service"/>
    <s v="Langdon"/>
    <s v="ND"/>
    <s v="USDA NRCS 800 - 9th Ave. E. Ste. B"/>
    <n v="58249"/>
    <x v="2"/>
  </r>
  <r>
    <x v="2"/>
    <s v="National Resource Conservation Service"/>
    <s v="LANGDON"/>
    <s v="ND"/>
    <s v="USDA NRCS 800 9TH AVE E. STE B"/>
    <n v="58249"/>
    <x v="2"/>
  </r>
  <r>
    <x v="2"/>
    <s v="National Resource Conservation Service"/>
    <s v="Linton"/>
    <s v="ND"/>
    <s v="USDA NRCS 318 Broadway St S"/>
    <n v="58552"/>
    <x v="2"/>
  </r>
  <r>
    <x v="2"/>
    <s v="National Resource Conservation Service"/>
    <s v="Linton"/>
    <s v="ND"/>
    <s v="USDA NRCS 318 Broadway St. South"/>
    <n v="58552"/>
    <x v="2"/>
  </r>
  <r>
    <x v="2"/>
    <s v="National Resource Conservation Service"/>
    <s v="Lisbon"/>
    <s v="ND"/>
    <s v="USDA NRCS 701 Main St"/>
    <n v="58054"/>
    <x v="2"/>
  </r>
  <r>
    <x v="2"/>
    <s v="National Resource Conservation Service"/>
    <s v="Lisbon"/>
    <s v="ND"/>
    <s v="USDA NRCS 701 Main Street Box 431"/>
    <n v="58054"/>
    <x v="2"/>
  </r>
  <r>
    <x v="2"/>
    <s v="National Resource Conservation Service"/>
    <s v="Mandan"/>
    <s v="ND"/>
    <s v="USDA NRCS 2540 Overlook Lane"/>
    <n v="58554"/>
    <x v="1"/>
  </r>
  <r>
    <x v="2"/>
    <s v="National Resource Conservation Service"/>
    <s v="Minnewaukan"/>
    <s v="ND"/>
    <s v="USDA NRCS 210 Main St E"/>
    <n v="58351"/>
    <x v="1"/>
  </r>
  <r>
    <x v="2"/>
    <s v="National Resource Conservation Service"/>
    <s v="Minnewaukan"/>
    <s v="ND"/>
    <s v="USDA NRCS 210 Main Street E"/>
    <n v="58351"/>
    <x v="2"/>
  </r>
  <r>
    <x v="2"/>
    <s v="Animal Plant Health Inspection Svc"/>
    <s v="MINOT"/>
    <s v="ND"/>
    <m/>
    <n v="58701"/>
    <x v="1"/>
  </r>
  <r>
    <x v="2"/>
    <s v="Animal Plant Health Inspection Svc"/>
    <s v="MOFFIT"/>
    <s v="ND"/>
    <m/>
    <n v="58560"/>
    <x v="2"/>
  </r>
  <r>
    <x v="2"/>
    <s v="National Resource Conservation Service"/>
    <s v="Mohall"/>
    <s v="ND"/>
    <s v="USDA NRCS 101 Industrial Avenue"/>
    <n v="58761"/>
    <x v="2"/>
  </r>
  <r>
    <x v="2"/>
    <s v="National Resource Conservation Service"/>
    <s v="Mott"/>
    <s v="ND"/>
    <s v="USDA NRCS 319 Brown Ave."/>
    <n v="58646"/>
    <x v="2"/>
  </r>
  <r>
    <x v="2"/>
    <s v="Animal Plant Health Inspection Svc"/>
    <s v="NEW ENGLAND"/>
    <s v="ND"/>
    <m/>
    <n v="58647"/>
    <x v="2"/>
  </r>
  <r>
    <x v="2"/>
    <s v="Food Safety Inspection Service"/>
    <s v="NEW ROCKFORD"/>
    <s v="ND"/>
    <m/>
    <n v="58356"/>
    <x v="2"/>
  </r>
  <r>
    <x v="2"/>
    <s v="National Resource Conservation Service"/>
    <s v="New Rockford"/>
    <s v="ND"/>
    <s v="USDA NRCS 7 First Street South"/>
    <n v="58356"/>
    <x v="2"/>
  </r>
  <r>
    <x v="2"/>
    <s v="National Resource Conservation Service"/>
    <s v="Park River"/>
    <s v="ND"/>
    <s v="USDA NRCS 417 Park St W Ste 1"/>
    <n v="58270"/>
    <x v="2"/>
  </r>
  <r>
    <x v="2"/>
    <s v="Animal Plant Health Inspection Svc"/>
    <s v="PORTAL"/>
    <s v="ND"/>
    <m/>
    <n v="58772"/>
    <x v="2"/>
  </r>
  <r>
    <x v="2"/>
    <s v="Food Safety Inspection Service"/>
    <s v="RICHARDTON"/>
    <s v="ND"/>
    <m/>
    <n v="58652"/>
    <x v="2"/>
  </r>
  <r>
    <x v="2"/>
    <s v="National Resource Conservation Service"/>
    <s v="Rolla"/>
    <s v="ND"/>
    <s v="USDA NRCS 1106 Main Ave S"/>
    <n v="58367"/>
    <x v="2"/>
  </r>
  <r>
    <x v="2"/>
    <s v="National Resource Conservation Service"/>
    <s v="Rolla"/>
    <s v="ND"/>
    <s v="USDA NRCS 1106 Main Ave. W Ste. 3"/>
    <n v="58367"/>
    <x v="2"/>
  </r>
  <r>
    <x v="2"/>
    <s v="National Resource Conservation Service"/>
    <s v="Selfridge"/>
    <s v="ND"/>
    <s v="USDA NRCS 21 N Main ST"/>
    <n v="58568"/>
    <x v="2"/>
  </r>
  <r>
    <x v="2"/>
    <s v="National Resource Conservation Service"/>
    <s v="Stanley"/>
    <s v="ND"/>
    <s v="USDA NRCS 21 1st St SE"/>
    <n v="58784"/>
    <x v="2"/>
  </r>
  <r>
    <x v="2"/>
    <s v="National Resource Conservation Service"/>
    <s v="Stanley"/>
    <s v="ND"/>
    <s v="USDA NRCS 21 1st Street SE Box 355"/>
    <n v="58784"/>
    <x v="2"/>
  </r>
  <r>
    <x v="2"/>
    <s v="National Resource Conservation Service"/>
    <s v="Steele"/>
    <s v="ND"/>
    <s v="USDA NRCS 515 Highway 10 W"/>
    <n v="58482"/>
    <x v="2"/>
  </r>
  <r>
    <x v="2"/>
    <s v="Animal Plant Health Inspection Svc"/>
    <s v="TOWNER"/>
    <s v="ND"/>
    <m/>
    <n v="58788"/>
    <x v="2"/>
  </r>
  <r>
    <x v="2"/>
    <s v="National Resource Conservation Service"/>
    <s v="Towner"/>
    <s v="ND"/>
    <s v="USDA NRCS 705 Main ST S"/>
    <n v="58788"/>
    <x v="2"/>
  </r>
  <r>
    <x v="2"/>
    <s v="National Resource Conservation Service"/>
    <s v="Towner"/>
    <s v="ND"/>
    <s v="USDA NRCS 705 Main Street South"/>
    <n v="58788"/>
    <x v="2"/>
  </r>
  <r>
    <x v="2"/>
    <s v="National Resource Conservation Service"/>
    <s v="Towner"/>
    <s v="ND"/>
    <s v="USDA NRCS 705 Main Street South Suite 2"/>
    <n v="58788"/>
    <x v="2"/>
  </r>
  <r>
    <x v="2"/>
    <s v="National Resource Conservation Service"/>
    <s v="Turtle Lake"/>
    <s v="ND"/>
    <s v="USDA NRCS 24 - 2nd Ave. E Box 537"/>
    <n v="58575"/>
    <x v="2"/>
  </r>
  <r>
    <x v="2"/>
    <s v="National Resource Conservation Service"/>
    <s v="Turtle Lake"/>
    <s v="ND"/>
    <s v="USDA NRCS 24 2nd Avenue East Box 537"/>
    <n v="58575"/>
    <x v="2"/>
  </r>
  <r>
    <x v="2"/>
    <s v="Animal Plant Health Inspection Svc"/>
    <s v="WALCOTT"/>
    <s v="ND"/>
    <m/>
    <n v="58077"/>
    <x v="2"/>
  </r>
  <r>
    <x v="2"/>
    <s v="National Resource Conservation Service"/>
    <s v="Watford City"/>
    <s v="ND"/>
    <s v="USDA NRCS 109 5th Street SW Box 583"/>
    <n v="58854"/>
    <x v="2"/>
  </r>
  <r>
    <x v="2"/>
    <s v="Food Safety Inspection Service"/>
    <s v="WILLISTON"/>
    <s v="ND"/>
    <m/>
    <n v="58801"/>
    <x v="2"/>
  </r>
  <r>
    <x v="2"/>
    <s v="National Resource Conservation Service"/>
    <s v="ALLIANCE"/>
    <s v="NE"/>
    <s v="USDA-NRCS 124 EAST 24TH STREET"/>
    <n v="69301"/>
    <x v="2"/>
  </r>
  <r>
    <x v="2"/>
    <s v="National Resource Conservation Service"/>
    <s v="Alma"/>
    <s v="NE"/>
    <s v="707 North Kennedy"/>
    <n v="68920"/>
    <x v="2"/>
  </r>
  <r>
    <x v="2"/>
    <s v="National Resource Conservation Service"/>
    <s v="ALMA"/>
    <s v="NE"/>
    <s v="USDA-NRCS 707 N KENNEDY"/>
    <n v="68920"/>
    <x v="2"/>
  </r>
  <r>
    <x v="2"/>
    <s v="National Resource Conservation Service"/>
    <s v="ALMA"/>
    <s v="NE"/>
    <s v="USDA-NRCS 707 N. KENNEDY"/>
    <n v="68920"/>
    <x v="2"/>
  </r>
  <r>
    <x v="2"/>
    <s v="National Resource Conservation Service"/>
    <s v="Auburn"/>
    <s v="NE"/>
    <s v="918 26th Street"/>
    <n v="68305"/>
    <x v="2"/>
  </r>
  <r>
    <x v="2"/>
    <s v="National Resource Conservation Service"/>
    <s v="Auburn"/>
    <s v="NE"/>
    <s v="918 26th Street, Suite B"/>
    <n v="68305"/>
    <x v="1"/>
  </r>
  <r>
    <x v="2"/>
    <s v="National Resource Conservation Service"/>
    <s v="AUBURN"/>
    <s v="NE"/>
    <s v="USDA NRCS 918 26TH STREET"/>
    <n v="68305"/>
    <x v="2"/>
  </r>
  <r>
    <x v="2"/>
    <s v="National Resource Conservation Service"/>
    <s v="Beaver City"/>
    <s v="NE"/>
    <s v="411 9th Street"/>
    <n v="68926"/>
    <x v="2"/>
  </r>
  <r>
    <x v="2"/>
    <s v="National Resource Conservation Service"/>
    <s v="BEAVER CITY"/>
    <s v="NE"/>
    <s v="USDA-NRCS 411 - 9TH STREET"/>
    <n v="68926"/>
    <x v="2"/>
  </r>
  <r>
    <x v="2"/>
    <s v="National Resource Conservation Service"/>
    <s v="Bloomfield"/>
    <s v="NE"/>
    <s v="111 North Washington Street"/>
    <n v="68718"/>
    <x v="2"/>
  </r>
  <r>
    <x v="2"/>
    <s v="National Resource Conservation Service"/>
    <s v="BLOOMFIELD"/>
    <s v="NE"/>
    <s v="USDA NRCS 111 N. WASHINGTON STREET"/>
    <n v="68718"/>
    <x v="2"/>
  </r>
  <r>
    <x v="2"/>
    <s v="National Resource Conservation Service"/>
    <s v="BLOOMFIELD"/>
    <s v="NE"/>
    <s v="USDA NRCS 111 NORTH WASHINGTON STREET"/>
    <n v="68718"/>
    <x v="2"/>
  </r>
  <r>
    <x v="2"/>
    <s v="National Resource Conservation Service"/>
    <s v="Bloomfield"/>
    <s v="NE"/>
    <s v="USDA-NRCS 111 North Washington Street"/>
    <n v="68718"/>
    <x v="1"/>
  </r>
  <r>
    <x v="2"/>
    <s v="National Resource Conservation Service"/>
    <s v="BRIDGEPORT"/>
    <s v="NE"/>
    <s v="USDA NRCS 902 MAIN STREET"/>
    <n v="69336"/>
    <x v="1"/>
  </r>
  <r>
    <x v="2"/>
    <s v="National Resource Conservation Service"/>
    <s v="BRIDGEPORT"/>
    <s v="NE"/>
    <s v="USDA-NRCS 902 MAIN STREET"/>
    <n v="69336"/>
    <x v="2"/>
  </r>
  <r>
    <x v="2"/>
    <s v="National Resource Conservation Service"/>
    <s v="BROKEN BOW"/>
    <s v="NE"/>
    <s v="USDA-NRCS 139 SOUTH D STREET"/>
    <n v="68822"/>
    <x v="2"/>
  </r>
  <r>
    <x v="2"/>
    <s v="National Resource Conservation Service"/>
    <s v="BROKEN BOW"/>
    <s v="NE"/>
    <s v="USDA-NRCS 2519 HERITAGE DRIVE"/>
    <n v="68822"/>
    <x v="1"/>
  </r>
  <r>
    <x v="2"/>
    <s v="National Resource Conservation Service"/>
    <s v="Burwell"/>
    <s v="NE"/>
    <s v="415 Grand Avenue"/>
    <n v="68823"/>
    <x v="2"/>
  </r>
  <r>
    <x v="2"/>
    <s v="National Resource Conservation Service"/>
    <s v="BURWELL"/>
    <s v="NE"/>
    <s v="USDA NRCS 415 GRAND AVENUE"/>
    <n v="68823"/>
    <x v="1"/>
  </r>
  <r>
    <x v="2"/>
    <s v="Animal Plant Health Inspection Svc"/>
    <s v="CHADRON"/>
    <s v="NE"/>
    <m/>
    <n v="69337"/>
    <x v="1"/>
  </r>
  <r>
    <x v="2"/>
    <s v="National Resource Conservation Service"/>
    <s v="CHADRON"/>
    <s v="NE"/>
    <s v="USDA NRCS 1006 WEST 6TH STEET"/>
    <n v="69337"/>
    <x v="2"/>
  </r>
  <r>
    <x v="2"/>
    <s v="National Resource Conservation Service"/>
    <s v="CHADRON"/>
    <s v="NE"/>
    <s v="USDA NRCS 1006 WEST 6TH STREET"/>
    <n v="69337"/>
    <x v="2"/>
  </r>
  <r>
    <x v="2"/>
    <s v="National Resource Conservation Service"/>
    <s v="CHADRON"/>
    <s v="NE"/>
    <s v="USDA-NRCS 1006 WEST 6TH STREET"/>
    <n v="69337"/>
    <x v="0"/>
  </r>
  <r>
    <x v="2"/>
    <s v="Agricultural Research Service"/>
    <s v="CLAY CENTER"/>
    <s v="NE"/>
    <s v="STATE SPUR 18D"/>
    <n v="68933"/>
    <x v="3"/>
  </r>
  <r>
    <x v="2"/>
    <s v="National Resource Conservation Service"/>
    <s v="Clay Center"/>
    <s v="NE"/>
    <s v="120 West Fairfield, Suite 1"/>
    <n v="68933"/>
    <x v="2"/>
  </r>
  <r>
    <x v="2"/>
    <s v="National Resource Conservation Service"/>
    <s v="CLAY CENTER"/>
    <s v="NE"/>
    <s v="USDA-NRCS 120 W. FAIRFIELD"/>
    <n v="68933"/>
    <x v="2"/>
  </r>
  <r>
    <x v="2"/>
    <s v="Animal Plant Health Inspection Svc"/>
    <s v="COZAD"/>
    <s v="NE"/>
    <m/>
    <n v="69130"/>
    <x v="2"/>
  </r>
  <r>
    <x v="2"/>
    <s v="Animal Plant Health Inspection Svc"/>
    <s v="CRESTON"/>
    <s v="NE"/>
    <m/>
    <n v="68631"/>
    <x v="2"/>
  </r>
  <r>
    <x v="2"/>
    <s v="National Resource Conservation Service"/>
    <s v="CURTIS"/>
    <s v="NE"/>
    <s v="USDA-NRCS 106 E FIRST"/>
    <n v="69025"/>
    <x v="2"/>
  </r>
  <r>
    <x v="2"/>
    <s v="National Resource Conservation Service"/>
    <s v="Curtis"/>
    <s v="NE"/>
    <s v="USDA-NRCS 106 East First Street"/>
    <n v="69025"/>
    <x v="2"/>
  </r>
  <r>
    <x v="2"/>
    <s v="National Resource Conservation Service"/>
    <s v="DAVID CITY"/>
    <s v="NE"/>
    <s v="USDA-NRCS 317 E STREET"/>
    <n v="68632"/>
    <x v="2"/>
  </r>
  <r>
    <x v="2"/>
    <s v="National Resource Conservation Service"/>
    <s v="DAVID CITY"/>
    <s v="NE"/>
    <s v="USDA-NRCS 317 E. STREET"/>
    <n v="68632"/>
    <x v="2"/>
  </r>
  <r>
    <x v="2"/>
    <s v="National Resource Conservation Service"/>
    <s v="Elwood"/>
    <s v="NE"/>
    <s v="309 South Smith Street"/>
    <n v="68937"/>
    <x v="2"/>
  </r>
  <r>
    <x v="2"/>
    <s v="National Resource Conservation Service"/>
    <s v="ELWOOD"/>
    <s v="NE"/>
    <s v="USDA-NRCS 309 SOUTH SMITH STREET"/>
    <n v="68937"/>
    <x v="2"/>
  </r>
  <r>
    <x v="2"/>
    <s v="National Resource Conservation Service"/>
    <s v="FAIRBURY"/>
    <s v="NE"/>
    <s v="USDA - NRCS 514 C STREET"/>
    <n v="68352"/>
    <x v="2"/>
  </r>
  <r>
    <x v="2"/>
    <s v="National Resource Conservation Service"/>
    <s v="Fairbury"/>
    <s v="NE"/>
    <s v="USDA NRCS 514 C Street"/>
    <n v="68352"/>
    <x v="2"/>
  </r>
  <r>
    <x v="2"/>
    <s v="National Resource Conservation Service"/>
    <s v="Falls City"/>
    <s v="NE"/>
    <s v="502 East 14th Street"/>
    <n v="68355"/>
    <x v="2"/>
  </r>
  <r>
    <x v="2"/>
    <s v="National Resource Conservation Service"/>
    <s v="FALLS CITY"/>
    <s v="NE"/>
    <s v="USDA-NRCS 3423 NORTH BARADA STREET"/>
    <n v="68355"/>
    <x v="2"/>
  </r>
  <r>
    <x v="2"/>
    <s v="National Resource Conservation Service"/>
    <s v="Franklin"/>
    <s v="NE"/>
    <s v="805 16th Avenue"/>
    <n v="68939"/>
    <x v="2"/>
  </r>
  <r>
    <x v="2"/>
    <s v="National Resource Conservation Service"/>
    <s v="Franklin"/>
    <s v="NE"/>
    <s v="USDA NRCS 805 16th Avenue"/>
    <n v="68939"/>
    <x v="2"/>
  </r>
  <r>
    <x v="2"/>
    <s v="National Resource Conservation Service"/>
    <s v="FULLERTON"/>
    <s v="NE"/>
    <s v="USDA-NRCS 420 BROADWAY"/>
    <n v="68638"/>
    <x v="1"/>
  </r>
  <r>
    <x v="2"/>
    <s v="Animal Plant Health Inspection Svc"/>
    <s v="GERING"/>
    <s v="NE"/>
    <m/>
    <n v="69341"/>
    <x v="2"/>
  </r>
  <r>
    <x v="2"/>
    <s v="Animal Plant Health Inspection Svc"/>
    <s v="GORDON"/>
    <s v="NE"/>
    <m/>
    <n v="69343"/>
    <x v="1"/>
  </r>
  <r>
    <x v="2"/>
    <s v="National Resource Conservation Service"/>
    <s v="Grant"/>
    <s v="NE"/>
    <s v="927 Central Avenue"/>
    <n v="69140"/>
    <x v="2"/>
  </r>
  <r>
    <x v="2"/>
    <s v="National Resource Conservation Service"/>
    <s v="GRANT"/>
    <s v="NE"/>
    <s v="USDA-NRCS 927 CENTRAL AVENUE"/>
    <n v="69140"/>
    <x v="2"/>
  </r>
  <r>
    <x v="2"/>
    <s v="Animal Plant Health Inspection Svc"/>
    <s v="GRETNA"/>
    <s v="NE"/>
    <m/>
    <n v="68028"/>
    <x v="2"/>
  </r>
  <r>
    <x v="2"/>
    <s v="National Resource Conservation Service"/>
    <s v="HAYES CENTER"/>
    <s v="NE"/>
    <s v="USDA NRCS 317 TATE STREET"/>
    <n v="69032"/>
    <x v="2"/>
  </r>
  <r>
    <x v="2"/>
    <s v="National Resource Conservation Service"/>
    <s v="HAYES CENTER"/>
    <s v="NE"/>
    <s v="USDA-NRCS 317 TATE STREET"/>
    <n v="69032"/>
    <x v="2"/>
  </r>
  <r>
    <x v="2"/>
    <s v="National Resource Conservation Service"/>
    <s v="HEBRON"/>
    <s v="NE"/>
    <s v="USDA NRCS 1220 SOUTH AVENUE"/>
    <n v="68370"/>
    <x v="2"/>
  </r>
  <r>
    <x v="2"/>
    <s v="National Resource Conservation Service"/>
    <s v="HEBRON"/>
    <s v="NE"/>
    <s v="USDA-NRCS 1220 South Avenue"/>
    <n v="68370"/>
    <x v="2"/>
  </r>
  <r>
    <x v="2"/>
    <s v="National Resource Conservation Service"/>
    <s v="Imperial"/>
    <s v="NE"/>
    <s v="706 East 5th Street"/>
    <n v="69033"/>
    <x v="2"/>
  </r>
  <r>
    <x v="2"/>
    <s v="National Resource Conservation Service"/>
    <s v="Imperial"/>
    <s v="NE"/>
    <s v="USDA NRCS 706 East 5th Street"/>
    <n v="69033"/>
    <x v="0"/>
  </r>
  <r>
    <x v="2"/>
    <s v="National Resource Conservation Service"/>
    <s v="IMPERIAL"/>
    <s v="NE"/>
    <s v="USDA-NRCS 706 EAST 5TH STREET"/>
    <n v="69033"/>
    <x v="2"/>
  </r>
  <r>
    <x v="2"/>
    <s v="National Resource Conservation Service"/>
    <s v="Kimball"/>
    <s v="NE"/>
    <s v="311 East 2nd Street, Suite A"/>
    <n v="69145"/>
    <x v="2"/>
  </r>
  <r>
    <x v="2"/>
    <s v="National Resource Conservation Service"/>
    <s v="KIMBALL"/>
    <s v="NE"/>
    <s v="USDA NRCS 311 E. 2ND STREET STE 2"/>
    <n v="69145"/>
    <x v="2"/>
  </r>
  <r>
    <x v="2"/>
    <s v="Agricultural Marketing Service"/>
    <s v="LOUP CITY"/>
    <s v="NE"/>
    <m/>
    <n v="68853"/>
    <x v="2"/>
  </r>
  <r>
    <x v="2"/>
    <s v="Animal Plant Health Inspection Svc"/>
    <s v="MASON CITY"/>
    <s v="NE"/>
    <m/>
    <n v="68855"/>
    <x v="2"/>
  </r>
  <r>
    <x v="2"/>
    <s v="National Resource Conservation Service"/>
    <s v="McCook"/>
    <s v="NE"/>
    <s v="1400 West 5th Street"/>
    <n v="69001"/>
    <x v="2"/>
  </r>
  <r>
    <x v="2"/>
    <s v="National Resource Conservation Service"/>
    <s v="McCook"/>
    <s v="NE"/>
    <s v="USDA-NRCS 1400 West 5th Street"/>
    <n v="69001"/>
    <x v="1"/>
  </r>
  <r>
    <x v="2"/>
    <s v="Animal Plant Health Inspection Svc"/>
    <s v="MULLEN"/>
    <s v="NE"/>
    <m/>
    <n v="69152"/>
    <x v="2"/>
  </r>
  <r>
    <x v="2"/>
    <s v="Animal Plant Health Inspection Svc"/>
    <s v="NELSON"/>
    <s v="NE"/>
    <m/>
    <n v="68961"/>
    <x v="2"/>
  </r>
  <r>
    <x v="2"/>
    <s v="National Resource Conservation Service"/>
    <s v="Nelson"/>
    <s v="NE"/>
    <s v="175 East 4th Street"/>
    <n v="68961"/>
    <x v="2"/>
  </r>
  <r>
    <x v="2"/>
    <s v="National Resource Conservation Service"/>
    <s v="NELSON"/>
    <s v="NE"/>
    <s v="USDA NRCS 175 EAST 4TH STREET"/>
    <n v="68961"/>
    <x v="2"/>
  </r>
  <r>
    <x v="2"/>
    <s v="National Resource Conservation Service"/>
    <s v="NELSON"/>
    <s v="NE"/>
    <s v="USDA-NRCS 175 EAST 4TH STREET"/>
    <n v="68961"/>
    <x v="2"/>
  </r>
  <r>
    <x v="2"/>
    <s v="Food Safety Inspection Service"/>
    <s v="NORFOLK"/>
    <s v="NE"/>
    <m/>
    <n v="68701"/>
    <x v="2"/>
  </r>
  <r>
    <x v="2"/>
    <s v="National Resource Conservation Service"/>
    <s v="NORFOLK"/>
    <s v="NE"/>
    <s v="USDA NRCS 1909 VICKI LANE"/>
    <n v="68701"/>
    <x v="2"/>
  </r>
  <r>
    <x v="2"/>
    <s v="National Resource Conservation Service"/>
    <s v="NORFOLK"/>
    <s v="NE"/>
    <s v="USDA NRCS 1909 VICKI LANE STE 103"/>
    <n v="68701"/>
    <x v="2"/>
  </r>
  <r>
    <x v="2"/>
    <s v="National Resource Conservation Service"/>
    <s v="NORFOLK"/>
    <s v="NE"/>
    <s v="USDA NRCS 1909 VICKIE LANE STE 103"/>
    <n v="68701"/>
    <x v="2"/>
  </r>
  <r>
    <x v="2"/>
    <s v="National Resource Conservation Service"/>
    <s v="Norfolk"/>
    <s v="NE"/>
    <s v="USDA NRCS 2601 Lakeridge Drive, Suite 4"/>
    <n v="68701"/>
    <x v="1"/>
  </r>
  <r>
    <x v="2"/>
    <s v="National Resource Conservation Service"/>
    <s v="NORTH PLATTE"/>
    <s v="NE"/>
    <s v="USDA NRCS 1202 S COTTONWOOD"/>
    <n v="69101"/>
    <x v="2"/>
  </r>
  <r>
    <x v="2"/>
    <s v="National Resource Conservation Service"/>
    <s v="NORTH PLATTE"/>
    <s v="NE"/>
    <s v="USDA NRCS 1202 S. COTTONWOOD"/>
    <n v="69101"/>
    <x v="1"/>
  </r>
  <r>
    <x v="2"/>
    <s v="National Resource Conservation Service"/>
    <s v="NORTH PLATTE"/>
    <s v="NE"/>
    <s v="USDA NRCS 1202 SOUTH COTTONWOOD"/>
    <n v="69101"/>
    <x v="0"/>
  </r>
  <r>
    <x v="2"/>
    <s v="National Resource Conservation Service"/>
    <s v="NORTH PLATTE"/>
    <s v="NE"/>
    <s v="USDA-NRCS 1202 S COTTONWOOD"/>
    <n v="69101"/>
    <x v="2"/>
  </r>
  <r>
    <x v="2"/>
    <s v="National Resource Conservation Service"/>
    <s v="NORTH PLATTE"/>
    <s v="NE"/>
    <s v="USDA-NRCS 1202 S. COTTONWOOD"/>
    <n v="69101"/>
    <x v="2"/>
  </r>
  <r>
    <x v="2"/>
    <s v="National Resource Conservation Service"/>
    <s v="NORTH PLATTE"/>
    <s v="NE"/>
    <s v="USDA-NRCS 1202 South Cottonwood"/>
    <n v="69101"/>
    <x v="2"/>
  </r>
  <r>
    <x v="2"/>
    <s v="Animal Plant Health Inspection Svc"/>
    <s v="OGALLALA"/>
    <s v="NE"/>
    <m/>
    <n v="69153"/>
    <x v="1"/>
  </r>
  <r>
    <x v="2"/>
    <s v="National Resource Conservation Service"/>
    <s v="OSCEOLA"/>
    <s v="NE"/>
    <s v="USDA-NRCS 530 NEBRASKA STREET"/>
    <n v="68651"/>
    <x v="1"/>
  </r>
  <r>
    <x v="2"/>
    <s v="National Resource Conservation Service"/>
    <s v="Oshkosh"/>
    <s v="NE"/>
    <s v="125 Main Street"/>
    <n v="69154"/>
    <x v="1"/>
  </r>
  <r>
    <x v="2"/>
    <s v="Animal Plant Health Inspection Svc"/>
    <s v="PALISADE"/>
    <s v="NE"/>
    <m/>
    <n v="69040"/>
    <x v="2"/>
  </r>
  <r>
    <x v="2"/>
    <s v="National Resource Conservation Service"/>
    <s v="Pawnee City"/>
    <s v="NE"/>
    <s v="601 1/2 F Street"/>
    <n v="68420"/>
    <x v="2"/>
  </r>
  <r>
    <x v="2"/>
    <s v="National Resource Conservation Service"/>
    <s v="PAWNEE CITY"/>
    <s v="NE"/>
    <s v="USDA-NRCS 601 1/2 F Street"/>
    <n v="68420"/>
    <x v="2"/>
  </r>
  <r>
    <x v="2"/>
    <s v="Animal Plant Health Inspection Svc"/>
    <s v="POLK"/>
    <s v="NE"/>
    <m/>
    <n v="68654"/>
    <x v="2"/>
  </r>
  <r>
    <x v="2"/>
    <s v="National Resource Conservation Service"/>
    <s v="Ponca"/>
    <s v="NE"/>
    <s v="105 East 4th Street"/>
    <n v="68770"/>
    <x v="2"/>
  </r>
  <r>
    <x v="2"/>
    <s v="National Resource Conservation Service"/>
    <s v="PONCA"/>
    <s v="NE"/>
    <s v="USDA-NRCS 105 EAST 4TH STREET"/>
    <n v="68770"/>
    <x v="2"/>
  </r>
  <r>
    <x v="2"/>
    <s v="National Resource Conservation Service"/>
    <s v="Red Cloud"/>
    <s v="NE"/>
    <s v="20 North Webster"/>
    <n v="68970"/>
    <x v="2"/>
  </r>
  <r>
    <x v="2"/>
    <s v="National Resource Conservation Service"/>
    <s v="RED CLOUD"/>
    <s v="NE"/>
    <s v="USDA-NRCS 20 NORTH WEBSTER"/>
    <n v="68970"/>
    <x v="2"/>
  </r>
  <r>
    <x v="2"/>
    <s v="National Resource Conservation Service"/>
    <s v="RUSHVILLE"/>
    <s v="NE"/>
    <s v="USDA-NRCS 110 Main Street"/>
    <n v="69360"/>
    <x v="1"/>
  </r>
  <r>
    <x v="2"/>
    <s v="National Resource Conservation Service"/>
    <s v="SCHUYLER"/>
    <s v="NE"/>
    <s v="USDA NRCS 120 W. 16TH STREET Ste A"/>
    <n v="68661"/>
    <x v="2"/>
  </r>
  <r>
    <x v="2"/>
    <s v="National Resource Conservation Service"/>
    <s v="SCHUYLER"/>
    <s v="NE"/>
    <s v="USDA-NRCS 120 W. 16TH STREET"/>
    <n v="68661"/>
    <x v="2"/>
  </r>
  <r>
    <x v="2"/>
    <s v="National Resource Conservation Service"/>
    <s v="Schuyler"/>
    <s v="NE"/>
    <s v="USDA-NRCS 120 West 16th, Suite A"/>
    <n v="68661"/>
    <x v="2"/>
  </r>
  <r>
    <x v="2"/>
    <s v="National Resource Conservation Service"/>
    <s v="Schuyler"/>
    <s v="NE"/>
    <s v="USDA-NRCS 317 E Street"/>
    <n v="68661"/>
    <x v="2"/>
  </r>
  <r>
    <x v="2"/>
    <s v="National Resource Conservation Service"/>
    <s v="Seward"/>
    <s v="NE"/>
    <s v="1940 North Highway 15"/>
    <n v="68434"/>
    <x v="1"/>
  </r>
  <r>
    <x v="2"/>
    <s v="National Resource Conservation Service"/>
    <s v="Seward"/>
    <s v="NE"/>
    <s v="USDA NRCS 1940 North Highway 15"/>
    <n v="68434"/>
    <x v="1"/>
  </r>
  <r>
    <x v="2"/>
    <s v="National Resource Conservation Service"/>
    <s v="SEWARD"/>
    <s v="NE"/>
    <s v="USDA-NRCS 1940 N HIGHWAY 15"/>
    <n v="68434"/>
    <x v="2"/>
  </r>
  <r>
    <x v="2"/>
    <s v="National Resource Conservation Service"/>
    <s v="Spalding"/>
    <s v="NE"/>
    <s v="220 South Elm Street"/>
    <n v="68665"/>
    <x v="2"/>
  </r>
  <r>
    <x v="2"/>
    <s v="National Resource Conservation Service"/>
    <s v="Spalding"/>
    <s v="NE"/>
    <s v="USDA NRCS 220 South Elm Street"/>
    <n v="68665"/>
    <x v="2"/>
  </r>
  <r>
    <x v="2"/>
    <s v="National Resource Conservation Service"/>
    <s v="SPENCER"/>
    <s v="NE"/>
    <s v="USDA-NRCS 108 WEST NORTH STREET"/>
    <n v="68777"/>
    <x v="0"/>
  </r>
  <r>
    <x v="2"/>
    <s v="National Resource Conservation Service"/>
    <s v="Stanton"/>
    <s v="NE"/>
    <s v="715 11th Street"/>
    <n v="68779"/>
    <x v="2"/>
  </r>
  <r>
    <x v="2"/>
    <s v="National Resource Conservation Service"/>
    <s v="STANTON"/>
    <s v="NE"/>
    <s v="USDA NRCS 715 - 11TH STREET"/>
    <n v="68779"/>
    <x v="2"/>
  </r>
  <r>
    <x v="2"/>
    <s v="National Resource Conservation Service"/>
    <s v="STANTON"/>
    <s v="NE"/>
    <s v="USDA-NRCS 715 - 11TH STREET"/>
    <n v="68779"/>
    <x v="1"/>
  </r>
  <r>
    <x v="2"/>
    <s v="National Resource Conservation Service"/>
    <s v="STANTON"/>
    <s v="NE"/>
    <s v="USDA-NRCS 715 11th Street"/>
    <n v="68779"/>
    <x v="1"/>
  </r>
  <r>
    <x v="2"/>
    <s v="National Resource Conservation Service"/>
    <s v="STANTON"/>
    <s v="NE"/>
    <s v="USDA-NRCS 718 -11th STREET"/>
    <n v="68779"/>
    <x v="2"/>
  </r>
  <r>
    <x v="2"/>
    <s v="Animal Plant Health Inspection Svc"/>
    <s v="SUPERIOR"/>
    <s v="NE"/>
    <m/>
    <n v="68978"/>
    <x v="2"/>
  </r>
  <r>
    <x v="2"/>
    <s v="National Resource Conservation Service"/>
    <s v="SYRACUSE"/>
    <s v="NE"/>
    <s v="USDA NRCS 988 - 11TH STREET"/>
    <n v="68446"/>
    <x v="2"/>
  </r>
  <r>
    <x v="2"/>
    <s v="National Resource Conservation Service"/>
    <s v="Syracuse"/>
    <s v="NE"/>
    <s v="USDA NRCS 988 11th Street Suite B"/>
    <n v="68446"/>
    <x v="1"/>
  </r>
  <r>
    <x v="2"/>
    <s v="National Resource Conservation Service"/>
    <s v="Syracuse"/>
    <s v="NE"/>
    <s v="USDA-NRCS 988 11th Street, Suite B"/>
    <n v="68446"/>
    <x v="2"/>
  </r>
  <r>
    <x v="2"/>
    <s v="National Resource Conservation Service"/>
    <s v="Tecumseh"/>
    <s v="NE"/>
    <s v="448 North 12th Street, Suite A"/>
    <n v="68450"/>
    <x v="1"/>
  </r>
  <r>
    <x v="2"/>
    <s v="National Resource Conservation Service"/>
    <s v="TECUMSEH"/>
    <s v="NE"/>
    <s v="USDA NRCS 448 N 12TH STREET"/>
    <n v="68450"/>
    <x v="2"/>
  </r>
  <r>
    <x v="2"/>
    <s v="National Resource Conservation Service"/>
    <s v="TECUMSEH"/>
    <s v="NE"/>
    <s v="USDA NRCS 448 N 12th Street A"/>
    <n v="68450"/>
    <x v="2"/>
  </r>
  <r>
    <x v="2"/>
    <s v="National Resource Conservation Service"/>
    <s v="TECUMSEH"/>
    <s v="NE"/>
    <s v="USDA-NRCS 448 N. 12TH STREET"/>
    <n v="68450"/>
    <x v="1"/>
  </r>
  <r>
    <x v="2"/>
    <s v="National Resource Conservation Service"/>
    <s v="TEKAMAH"/>
    <s v="NE"/>
    <s v="USDA NRCS 539 S 13th STREET"/>
    <n v="68061"/>
    <x v="2"/>
  </r>
  <r>
    <x v="2"/>
    <s v="National Resource Conservation Service"/>
    <s v="TEKAMAH"/>
    <s v="NE"/>
    <s v="USDA NRCS 539 SOUTH 13TH STREET"/>
    <n v="68061"/>
    <x v="2"/>
  </r>
  <r>
    <x v="2"/>
    <s v="National Resource Conservation Service"/>
    <s v="Thedford"/>
    <s v="NE"/>
    <s v="39311 Highway 2"/>
    <n v="69166"/>
    <x v="2"/>
  </r>
  <r>
    <x v="2"/>
    <s v="National Resource Conservation Service"/>
    <s v="THEDFORD"/>
    <s v="NE"/>
    <s v="USDA-NRCS 39311 HIGHWAY 2"/>
    <n v="69166"/>
    <x v="2"/>
  </r>
  <r>
    <x v="2"/>
    <s v="National Resource Conservation Service"/>
    <s v="Thedford"/>
    <s v="NE"/>
    <s v="USDAS-NRCS 39311 Hwy 2"/>
    <n v="69166"/>
    <x v="2"/>
  </r>
  <r>
    <x v="2"/>
    <s v="National Resource Conservation Service"/>
    <s v="TRENTON"/>
    <s v="NE"/>
    <s v="USDA NRCS 36465 US Hwy 34"/>
    <n v="69044"/>
    <x v="2"/>
  </r>
  <r>
    <x v="2"/>
    <s v="National Resource Conservation Service"/>
    <s v="TRENTON"/>
    <s v="NE"/>
    <s v="USDA-NRCS 36465 US HWY 34"/>
    <n v="69044"/>
    <x v="2"/>
  </r>
  <r>
    <x v="2"/>
    <s v="National Resource Conservation Service"/>
    <s v="Wahoo"/>
    <s v="NE"/>
    <s v="611 Commercial Park Road, Suite 1"/>
    <n v="68066"/>
    <x v="2"/>
  </r>
  <r>
    <x v="2"/>
    <s v="National Resource Conservation Service"/>
    <s v="WAHOO"/>
    <s v="NE"/>
    <s v="USDA NRCS 611 COMMERCIAL PARK RD STE 1"/>
    <n v="68066"/>
    <x v="2"/>
  </r>
  <r>
    <x v="2"/>
    <s v="National Resource Conservation Service"/>
    <s v="Wahoo"/>
    <s v="NE"/>
    <s v="USDA-NRCS 611 Commercial Park Road"/>
    <n v="68066"/>
    <x v="2"/>
  </r>
  <r>
    <x v="2"/>
    <s v="National Resource Conservation Service"/>
    <s v="WAHOO"/>
    <s v="NE"/>
    <s v="USDA-NRCS 611 Commerical Park Road"/>
    <n v="68066"/>
    <x v="2"/>
  </r>
  <r>
    <x v="2"/>
    <s v="National Resource Conservation Service"/>
    <s v="WAHOO"/>
    <s v="NE"/>
    <s v="USDA-NRCS 611 COMMERICAL PARK ROAD Ste 1"/>
    <n v="68066"/>
    <x v="2"/>
  </r>
  <r>
    <x v="2"/>
    <s v="National Resource Conservation Service"/>
    <s v="Walthill"/>
    <s v="NE"/>
    <s v="106 South Costello Street"/>
    <n v="68067"/>
    <x v="2"/>
  </r>
  <r>
    <x v="2"/>
    <s v="National Resource Conservation Service"/>
    <s v="Walthill"/>
    <s v="NE"/>
    <s v="USDA NRCS 106 South Costello Street"/>
    <n v="68067"/>
    <x v="2"/>
  </r>
  <r>
    <x v="2"/>
    <s v="National Resource Conservation Service"/>
    <s v="WAYNE"/>
    <s v="NE"/>
    <s v="USDA NRCS 709 PROVIDENCE ROAD"/>
    <n v="68787"/>
    <x v="2"/>
  </r>
  <r>
    <x v="2"/>
    <s v="National Resource Conservation Service"/>
    <s v="WAYNE"/>
    <s v="NE"/>
    <s v="USDA-NRCS 709 PROVIDENCE ROAD"/>
    <n v="68787"/>
    <x v="2"/>
  </r>
  <r>
    <x v="2"/>
    <s v="National Resource Conservation Service"/>
    <s v="Weeping Water"/>
    <s v="NE"/>
    <s v="5508 144th Street"/>
    <n v="68463"/>
    <x v="2"/>
  </r>
  <r>
    <x v="2"/>
    <s v="National Resource Conservation Service"/>
    <s v="WEEPING WATER"/>
    <s v="NE"/>
    <s v="USDA NRCS 5508 144TH STREET"/>
    <n v="68463"/>
    <x v="1"/>
  </r>
  <r>
    <x v="2"/>
    <s v="National Resource Conservation Service"/>
    <s v="Weeping Water"/>
    <s v="NE"/>
    <s v="USDA NRCS 5508 144th Street, Suite D"/>
    <n v="68463"/>
    <x v="2"/>
  </r>
  <r>
    <x v="2"/>
    <s v="National Resource Conservation Service"/>
    <s v="Weeping Water"/>
    <s v="NE"/>
    <s v="USDA-NRCS 5508 144th Street"/>
    <n v="68463"/>
    <x v="2"/>
  </r>
  <r>
    <x v="2"/>
    <s v="National Resource Conservation Service"/>
    <s v="Wilber"/>
    <s v="NE"/>
    <s v="USDA NRCS 211 South Wilson Street"/>
    <n v="68465"/>
    <x v="1"/>
  </r>
  <r>
    <x v="2"/>
    <s v="National Resource Conservation Service"/>
    <s v="WILBER"/>
    <s v="NE"/>
    <s v="USDA-NRCS 211 SOUTH WILSON STREET"/>
    <n v="68465"/>
    <x v="2"/>
  </r>
  <r>
    <x v="2"/>
    <s v="Food Safety Inspection Service"/>
    <s v="WINSIDE"/>
    <s v="NE"/>
    <m/>
    <n v="68790"/>
    <x v="2"/>
  </r>
  <r>
    <x v="2"/>
    <s v="Food Safety Inspection Service"/>
    <s v="CLAREMONT"/>
    <s v="NH"/>
    <m/>
    <n v="3743"/>
    <x v="2"/>
  </r>
  <r>
    <x v="2"/>
    <s v="Animal Plant Health Inspection Svc"/>
    <s v="CONCORD"/>
    <s v="NH"/>
    <m/>
    <n v="3301"/>
    <x v="5"/>
  </r>
  <r>
    <x v="2"/>
    <s v="National Resource Conservation Service"/>
    <s v="Concord"/>
    <s v="NH"/>
    <s v="10 Ferry Street"/>
    <n v="3301"/>
    <x v="2"/>
  </r>
  <r>
    <x v="2"/>
    <s v="National Resource Conservation Service"/>
    <s v="Concord"/>
    <s v="NH"/>
    <s v="10 Ferry Street, Box 211"/>
    <n v="3301"/>
    <x v="2"/>
  </r>
  <r>
    <x v="2"/>
    <s v="National Resource Conservation Service"/>
    <s v="Concord"/>
    <s v="NH"/>
    <s v="Concord Center"/>
    <n v="3301"/>
    <x v="2"/>
  </r>
  <r>
    <x v="2"/>
    <s v="National Resource Conservation Service"/>
    <s v="Dover"/>
    <s v="NH"/>
    <s v="273 Locust Street, Suite 2D"/>
    <n v="3820"/>
    <x v="1"/>
  </r>
  <r>
    <x v="2"/>
    <s v="National Resource Conservation Service"/>
    <s v="Epping"/>
    <s v="NH"/>
    <s v="629 Calef Highway, Suite 203"/>
    <n v="3042"/>
    <x v="2"/>
  </r>
  <r>
    <x v="2"/>
    <s v="National Resource Conservation Service"/>
    <s v="Lancaster"/>
    <s v="NH"/>
    <s v="2 4 Mayberry Lane"/>
    <n v="3584"/>
    <x v="2"/>
  </r>
  <r>
    <x v="2"/>
    <s v="Food Safety Inspection Service"/>
    <s v="MANCHESTER"/>
    <s v="NH"/>
    <m/>
    <n v="3102"/>
    <x v="2"/>
  </r>
  <r>
    <x v="2"/>
    <s v="National Resource Conservation Service"/>
    <s v="Milford"/>
    <s v="NH"/>
    <s v="Chappell Professional Center"/>
    <n v="3055"/>
    <x v="2"/>
  </r>
  <r>
    <x v="2"/>
    <s v="Animal Plant Health Inspection Svc"/>
    <s v="NASHUA"/>
    <s v="NH"/>
    <m/>
    <n v="3062"/>
    <x v="2"/>
  </r>
  <r>
    <x v="2"/>
    <s v="National Resource Conservation Service"/>
    <s v="Orford"/>
    <s v="NH"/>
    <s v="19 Archertown Road, Suite 1"/>
    <n v="3777"/>
    <x v="2"/>
  </r>
  <r>
    <x v="2"/>
    <s v="National Resource Conservation Service"/>
    <s v="Walpole"/>
    <s v="NH"/>
    <s v="11 Industrial Park Drive"/>
    <n v="3608"/>
    <x v="2"/>
  </r>
  <r>
    <x v="2"/>
    <s v="Food Safety Inspection Service"/>
    <s v="BELLMAWR"/>
    <s v="NJ"/>
    <m/>
    <n v="8031"/>
    <x v="2"/>
  </r>
  <r>
    <x v="2"/>
    <s v="Food Safety Inspection Service"/>
    <s v="BOGOTA"/>
    <s v="NJ"/>
    <m/>
    <n v="7603"/>
    <x v="2"/>
  </r>
  <r>
    <x v="2"/>
    <s v="National Resource Conservation Service"/>
    <s v="Cape May Court House"/>
    <s v="NJ"/>
    <s v="1536 Route 9 North"/>
    <n v="8210"/>
    <x v="0"/>
  </r>
  <r>
    <x v="2"/>
    <s v="National Resource Conservation Service"/>
    <s v="COLUMBUS"/>
    <s v="NJ"/>
    <s v="1917 JACKSONVILLE-JOBSTOWN RD"/>
    <n v="8022"/>
    <x v="2"/>
  </r>
  <r>
    <x v="2"/>
    <s v="National Resource Conservation Service"/>
    <s v="Columbus"/>
    <s v="NJ"/>
    <s v="1971 Jackson-Jobstown Road"/>
    <n v="8022"/>
    <x v="2"/>
  </r>
  <r>
    <x v="2"/>
    <s v="Animal Plant Health Inspection Svc"/>
    <s v="EGG HARBOR TOWNSHIP"/>
    <s v="NJ"/>
    <m/>
    <n v="8234"/>
    <x v="1"/>
  </r>
  <r>
    <x v="2"/>
    <s v="Animal Plant Health Inspection Svc"/>
    <s v="ELMER"/>
    <s v="NJ"/>
    <m/>
    <n v="8318"/>
    <x v="2"/>
  </r>
  <r>
    <x v="2"/>
    <s v="Animal Plant Health Inspection Svc"/>
    <s v="FRANKLINVILLE"/>
    <s v="NJ"/>
    <m/>
    <n v="8322"/>
    <x v="2"/>
  </r>
  <r>
    <x v="2"/>
    <s v="National Resource Conservation Service"/>
    <s v="FRENCHTOWN"/>
    <s v="NJ"/>
    <s v="687 PITTSTOWN RD"/>
    <n v="8825"/>
    <x v="2"/>
  </r>
  <r>
    <x v="2"/>
    <s v="Food Safety Inspection Service"/>
    <s v="GLOUCESTER CITY"/>
    <s v="NJ"/>
    <m/>
    <n v="8030"/>
    <x v="2"/>
  </r>
  <r>
    <x v="2"/>
    <s v="National Resource Conservation Service"/>
    <s v="HACKETTSTOWN"/>
    <s v="NJ"/>
    <s v="101 BILBY ROAD"/>
    <n v="7840"/>
    <x v="2"/>
  </r>
  <r>
    <x v="2"/>
    <s v="National Resource Conservation Service"/>
    <s v="HACKETTSTOWN"/>
    <s v="NJ"/>
    <s v="101 BILBY ROAD, BLDG 1-H"/>
    <n v="7840"/>
    <x v="2"/>
  </r>
  <r>
    <x v="2"/>
    <s v="Rural Development"/>
    <s v="HACKETTSTOWN"/>
    <s v="NJ"/>
    <s v="101 BILBY ROAD BLDG 1-H"/>
    <n v="7840"/>
    <x v="2"/>
  </r>
  <r>
    <x v="2"/>
    <s v="National Resource Conservation Service"/>
    <s v="HAMMONTON"/>
    <s v="NJ"/>
    <s v="858 S WHITE HORSE PIKE"/>
    <n v="8037"/>
    <x v="2"/>
  </r>
  <r>
    <x v="2"/>
    <s v="National Resource Conservation Service"/>
    <s v="HAMMONTON"/>
    <s v="NJ"/>
    <s v="858 S WHITE HORSE PIKE, SUITE 3"/>
    <n v="8037"/>
    <x v="2"/>
  </r>
  <r>
    <x v="2"/>
    <s v="Animal Plant Health Inspection Svc"/>
    <s v="HIGHLAND PARK"/>
    <s v="NJ"/>
    <m/>
    <n v="8904"/>
    <x v="2"/>
  </r>
  <r>
    <x v="2"/>
    <s v="Rural Development"/>
    <s v="MT. LAUREL"/>
    <s v="NJ"/>
    <s v="5TH FLOOR NORTH,SUITE 500"/>
    <n v="8060"/>
    <x v="2"/>
  </r>
  <r>
    <x v="2"/>
    <s v="Animal Plant Health Inspection Svc"/>
    <s v="NORTH BERGEN"/>
    <s v="NJ"/>
    <m/>
    <n v="7047"/>
    <x v="2"/>
  </r>
  <r>
    <x v="2"/>
    <s v="Food Safety Inspection Service"/>
    <s v="OLD BRIDGE"/>
    <s v="NJ"/>
    <m/>
    <n v="8857"/>
    <x v="2"/>
  </r>
  <r>
    <x v="2"/>
    <s v="Animal Plant Health Inspection Svc"/>
    <s v="PITTSTOWN"/>
    <s v="NJ"/>
    <m/>
    <n v="8867"/>
    <x v="15"/>
  </r>
  <r>
    <x v="2"/>
    <s v="National Resource Conservation Service"/>
    <s v="SOMERSET"/>
    <s v="NJ"/>
    <s v="220 DAVIDSON AVE, 4TH FLOOR"/>
    <n v="8873"/>
    <x v="1"/>
  </r>
  <r>
    <x v="2"/>
    <s v="National Resource Conservation Service"/>
    <s v="SOMERSET"/>
    <s v="NJ"/>
    <s v="USDA NRCS 220 DAVIDSON AVENUE"/>
    <n v="8873"/>
    <x v="15"/>
  </r>
  <r>
    <x v="2"/>
    <s v="National Resource Conservation Service"/>
    <s v="SOMERSET"/>
    <s v="NJ"/>
    <s v="USDA NRCS 220 DAVIDSON AVENUE 4TH FLOOR"/>
    <n v="8873"/>
    <x v="11"/>
  </r>
  <r>
    <x v="2"/>
    <s v="National Resource Conservation Service"/>
    <s v="SOMERSET"/>
    <s v="NJ"/>
    <s v="USDA-NRCS 220 DAVIDSON AVENUE"/>
    <n v="8873"/>
    <x v="8"/>
  </r>
  <r>
    <x v="2"/>
    <s v="Animal Plant Health Inspection Svc"/>
    <s v="TETERBORO"/>
    <s v="NJ"/>
    <m/>
    <n v="7608"/>
    <x v="2"/>
  </r>
  <r>
    <x v="2"/>
    <s v="Animal Plant Health Inspection Svc"/>
    <s v="TRENTON"/>
    <s v="NJ"/>
    <m/>
    <n v="8691"/>
    <x v="3"/>
  </r>
  <r>
    <x v="2"/>
    <s v="Rural Development"/>
    <s v="VINELAND"/>
    <s v="NJ"/>
    <s v="1317 S. MAIN ROAD"/>
    <n v="8360"/>
    <x v="2"/>
  </r>
  <r>
    <x v="2"/>
    <s v="Food Safety Inspection Service"/>
    <s v="WALLINGTON"/>
    <s v="NJ"/>
    <m/>
    <n v="7057"/>
    <x v="2"/>
  </r>
  <r>
    <x v="2"/>
    <s v="Animal Plant Health Inspection Svc"/>
    <s v="WATERFORD WORKS"/>
    <s v="NJ"/>
    <m/>
    <n v="8089"/>
    <x v="2"/>
  </r>
  <r>
    <x v="2"/>
    <s v="Food Safety Inspection Service"/>
    <s v="WESTFIELD"/>
    <s v="NJ"/>
    <m/>
    <n v="7090"/>
    <x v="2"/>
  </r>
  <r>
    <x v="2"/>
    <s v="Animal Plant Health Inspection Svc"/>
    <s v="WILLINGBORO"/>
    <s v="NJ"/>
    <m/>
    <n v="8046"/>
    <x v="2"/>
  </r>
  <r>
    <x v="2"/>
    <s v="Animal Plant Health Inspection Svc"/>
    <s v="WOODSTOWN"/>
    <s v="NJ"/>
    <m/>
    <n v="8098"/>
    <x v="2"/>
  </r>
  <r>
    <x v="2"/>
    <s v="National Resource Conservation Service"/>
    <s v="WOODSTOWN"/>
    <s v="NJ"/>
    <s v="51 CHANEY ROAD"/>
    <n v="8098"/>
    <x v="2"/>
  </r>
  <r>
    <x v="2"/>
    <s v="Rural Development"/>
    <s v="WOODSTOWN"/>
    <s v="NJ"/>
    <s v="51 CHENEY ROAD"/>
    <n v="8098"/>
    <x v="2"/>
  </r>
  <r>
    <x v="2"/>
    <s v="Animal Plant Health Inspection Svc"/>
    <s v="ALAMOGORDO"/>
    <s v="NM"/>
    <m/>
    <n v="88310"/>
    <x v="1"/>
  </r>
  <r>
    <x v="2"/>
    <s v="National Resource Conservation Service"/>
    <s v="Alamogordo"/>
    <s v="NM"/>
    <s v="USDA - NRCS Alamogordo FO"/>
    <n v="88310"/>
    <x v="1"/>
  </r>
  <r>
    <x v="2"/>
    <s v="Animal Plant Health Inspection Svc"/>
    <s v="ALBUQUERQUE"/>
    <s v="NM"/>
    <m/>
    <n v="87121"/>
    <x v="1"/>
  </r>
  <r>
    <x v="2"/>
    <s v="Food Safety Inspection Service"/>
    <s v="ALBUQUERQUE"/>
    <s v="NM"/>
    <m/>
    <n v="87123"/>
    <x v="2"/>
  </r>
  <r>
    <x v="2"/>
    <s v="National Resource Conservation Service"/>
    <s v="Aztec"/>
    <s v="NM"/>
    <s v="Aztec Service Center 1427 West Aztec Blvd."/>
    <n v="87410"/>
    <x v="2"/>
  </r>
  <r>
    <x v="2"/>
    <s v="National Resource Conservation Service"/>
    <s v="Aztec"/>
    <s v="NM"/>
    <s v="USDA - NRCS Aztec Service Center"/>
    <n v="87410"/>
    <x v="2"/>
  </r>
  <r>
    <x v="2"/>
    <s v="Animal Plant Health Inspection Svc"/>
    <s v="BELEN"/>
    <s v="NM"/>
    <m/>
    <n v="87002"/>
    <x v="1"/>
  </r>
  <r>
    <x v="2"/>
    <s v="Grain Inspection, Packers and Stockyards Admin"/>
    <s v="BOSQUE FARMS"/>
    <s v="NM"/>
    <s v="STANDARD"/>
    <n v="87068"/>
    <x v="2"/>
  </r>
  <r>
    <x v="2"/>
    <s v="Animal Plant Health Inspection Svc"/>
    <s v="CABALLO"/>
    <s v="NM"/>
    <m/>
    <n v="87931"/>
    <x v="2"/>
  </r>
  <r>
    <x v="2"/>
    <s v="Animal Plant Health Inspection Svc"/>
    <s v="CAPITAN"/>
    <s v="NM"/>
    <m/>
    <n v="88316"/>
    <x v="1"/>
  </r>
  <r>
    <x v="2"/>
    <s v="National Resource Conservation Service"/>
    <s v="Carlsbad"/>
    <s v="NM"/>
    <s v="USDA - NRCS"/>
    <n v="88220"/>
    <x v="2"/>
  </r>
  <r>
    <x v="2"/>
    <s v="National Resource Conservation Service"/>
    <s v="Carlsbad"/>
    <s v="NM"/>
    <s v="USDA - NRCS Carlsbad Service Center"/>
    <n v="88220"/>
    <x v="1"/>
  </r>
  <r>
    <x v="2"/>
    <s v="National Resource Conservation Service"/>
    <s v="Carrizozo"/>
    <s v="NM"/>
    <s v="USDA - NRCS Carrizozo Service Center"/>
    <n v="88301"/>
    <x v="1"/>
  </r>
  <r>
    <x v="2"/>
    <s v="National Resource Conservation Service"/>
    <s v="Chama"/>
    <s v="NM"/>
    <s v="NRCS 1512 Highway 17"/>
    <n v="87520"/>
    <x v="1"/>
  </r>
  <r>
    <x v="2"/>
    <s v="National Resource Conservation Service"/>
    <s v="CLAYTON"/>
    <s v="NM"/>
    <s v="CLAYTON SERVICE CENTER"/>
    <n v="88415"/>
    <x v="2"/>
  </r>
  <r>
    <x v="2"/>
    <s v="National Resource Conservation Service"/>
    <s v="Clayton"/>
    <s v="NM"/>
    <s v="Clayton Service Center 20 North 2nd Street"/>
    <n v="88415"/>
    <x v="2"/>
  </r>
  <r>
    <x v="2"/>
    <s v="National Resource Conservation Service"/>
    <s v="Clovis"/>
    <s v="NM"/>
    <s v="Clovis Service Center"/>
    <n v="88101"/>
    <x v="2"/>
  </r>
  <r>
    <x v="2"/>
    <s v="National Resource Conservation Service"/>
    <s v="Clovis"/>
    <s v="NM"/>
    <s v="Clovis Service Center 918 Parkland Drive"/>
    <n v="88101"/>
    <x v="0"/>
  </r>
  <r>
    <x v="2"/>
    <s v="National Resource Conservation Service"/>
    <s v="Clovis"/>
    <s v="NM"/>
    <s v="East Area Office 918 Parkland Drive"/>
    <n v="88101"/>
    <x v="2"/>
  </r>
  <r>
    <x v="2"/>
    <s v="Animal Plant Health Inspection Svc"/>
    <s v="CORONA"/>
    <s v="NM"/>
    <m/>
    <n v="88318"/>
    <x v="2"/>
  </r>
  <r>
    <x v="2"/>
    <s v="National Resource Conservation Service"/>
    <s v="Cuba"/>
    <s v="NM"/>
    <s v="Cuba Service Center East Side of State Highway 550"/>
    <n v="87013"/>
    <x v="1"/>
  </r>
  <r>
    <x v="2"/>
    <s v="National Resource Conservation Service"/>
    <s v="Datil"/>
    <s v="NM"/>
    <s v="Datil Service Center West Highway 60"/>
    <n v="87821"/>
    <x v="2"/>
  </r>
  <r>
    <x v="2"/>
    <s v="Animal Plant Health Inspection Svc"/>
    <s v="DEMING"/>
    <s v="NM"/>
    <m/>
    <n v="88030"/>
    <x v="2"/>
  </r>
  <r>
    <x v="2"/>
    <s v="National Resource Conservation Service"/>
    <s v="Deming"/>
    <s v="NM"/>
    <s v="Deming Service Center 405 East Florida"/>
    <n v="88030"/>
    <x v="1"/>
  </r>
  <r>
    <x v="2"/>
    <s v="National Resource Conservation Service"/>
    <s v="Espanola"/>
    <s v="NM"/>
    <s v="Espanola Service Center 424 G. South Riverside Dr"/>
    <n v="87532"/>
    <x v="1"/>
  </r>
  <r>
    <x v="2"/>
    <s v="National Resource Conservation Service"/>
    <s v="Espanola"/>
    <s v="NM"/>
    <s v="USDA - NRCS"/>
    <n v="87532"/>
    <x v="2"/>
  </r>
  <r>
    <x v="2"/>
    <s v="National Resource Conservation Service"/>
    <s v="Estancia"/>
    <s v="NM"/>
    <s v="Estancia Service Center PO Box 58"/>
    <n v="87016"/>
    <x v="2"/>
  </r>
  <r>
    <x v="2"/>
    <s v="Animal Plant Health Inspection Svc"/>
    <s v="FORT SUMNER"/>
    <s v="NM"/>
    <m/>
    <n v="88119"/>
    <x v="2"/>
  </r>
  <r>
    <x v="2"/>
    <s v="National Resource Conservation Service"/>
    <s v="Fort Sumner"/>
    <s v="NM"/>
    <s v="Fort Sumner Service Center PO Box 210"/>
    <n v="88119"/>
    <x v="2"/>
  </r>
  <r>
    <x v="2"/>
    <s v="National Resource Conservation Service"/>
    <s v="Gallup"/>
    <s v="NM"/>
    <s v="Gallup Service Center 2330 East Highway 66"/>
    <n v="87301"/>
    <x v="1"/>
  </r>
  <r>
    <x v="2"/>
    <s v="National Resource Conservation Service"/>
    <s v="Grants"/>
    <s v="NM"/>
    <s v="1020 Nimitz Drive"/>
    <n v="87020"/>
    <x v="2"/>
  </r>
  <r>
    <x v="2"/>
    <s v="National Resource Conservation Service"/>
    <s v="Grants"/>
    <s v="NM"/>
    <s v="Grants Soil Survey Office 1020 Nimitz Drive"/>
    <n v="87020"/>
    <x v="2"/>
  </r>
  <r>
    <x v="2"/>
    <s v="Animal Plant Health Inspection Svc"/>
    <s v="HOPE"/>
    <s v="NM"/>
    <m/>
    <n v="88250"/>
    <x v="1"/>
  </r>
  <r>
    <x v="2"/>
    <s v="Agricultural Marketing Service"/>
    <s v="LAS CRUCES"/>
    <s v="NM"/>
    <m/>
    <n v="88005"/>
    <x v="2"/>
  </r>
  <r>
    <x v="2"/>
    <s v="Animal Plant Health Inspection Svc"/>
    <s v="LAS CRUCES"/>
    <s v="NM"/>
    <m/>
    <n v="88005"/>
    <x v="11"/>
  </r>
  <r>
    <x v="2"/>
    <s v="Animal Plant Health Inspection Svc"/>
    <s v="LAS CRUCES"/>
    <s v="NM"/>
    <m/>
    <n v="88007"/>
    <x v="2"/>
  </r>
  <r>
    <x v="2"/>
    <s v="Animal Plant Health Inspection Svc"/>
    <s v="LAS CRUCES"/>
    <s v="NM"/>
    <m/>
    <n v="88011"/>
    <x v="2"/>
  </r>
  <r>
    <x v="2"/>
    <s v="National Resource Conservation Service"/>
    <s v="Las Vegas"/>
    <s v="NM"/>
    <s v="Las Vegas Service Center 1927A 7th Street"/>
    <n v="87701"/>
    <x v="2"/>
  </r>
  <r>
    <x v="2"/>
    <s v="National Resource Conservation Service"/>
    <s v="Las Vegas"/>
    <s v="NM"/>
    <s v="USDA - NRCS"/>
    <n v="87701"/>
    <x v="2"/>
  </r>
  <r>
    <x v="2"/>
    <s v="National Resource Conservation Service"/>
    <s v="Las Vegas"/>
    <s v="NM"/>
    <s v="USDA - NRCS Las Vegas Service Center"/>
    <n v="87701"/>
    <x v="2"/>
  </r>
  <r>
    <x v="2"/>
    <s v="National Resource Conservation Service"/>
    <s v="Las Vegas"/>
    <s v="NM"/>
    <s v="USDA NRCS Service Center"/>
    <n v="87701"/>
    <x v="2"/>
  </r>
  <r>
    <x v="2"/>
    <s v="National Resource Conservation Service"/>
    <s v="Lordsburg"/>
    <s v="NM"/>
    <s v="Lordsburg Service Center 405 Duncan Highway"/>
    <n v="88045"/>
    <x v="1"/>
  </r>
  <r>
    <x v="2"/>
    <s v="National Resource Conservation Service"/>
    <s v="Los Lunas"/>
    <s v="NM"/>
    <s v="Los Lunas Plant Materials Center 1036 Miller St SW"/>
    <n v="87031"/>
    <x v="1"/>
  </r>
  <r>
    <x v="2"/>
    <s v="National Resource Conservation Service"/>
    <s v="Lovington"/>
    <s v="NM"/>
    <s v="Lovington Service Center"/>
    <n v="88260"/>
    <x v="2"/>
  </r>
  <r>
    <x v="2"/>
    <s v="National Resource Conservation Service"/>
    <s v="Lovington"/>
    <s v="NM"/>
    <s v="Lovington Service Center 401 East Tatum Highway"/>
    <n v="88260"/>
    <x v="0"/>
  </r>
  <r>
    <x v="2"/>
    <s v="Animal Plant Health Inspection Svc"/>
    <s v="MAGDALENA"/>
    <s v="NM"/>
    <m/>
    <n v="87825"/>
    <x v="1"/>
  </r>
  <r>
    <x v="2"/>
    <s v="National Resource Conservation Service"/>
    <s v="Mountainair"/>
    <s v="NM"/>
    <s v="USDA - NRCS Mountainair Service Center"/>
    <n v="87036"/>
    <x v="1"/>
  </r>
  <r>
    <x v="2"/>
    <s v="Animal Plant Health Inspection Svc"/>
    <s v="PORTALES"/>
    <s v="NM"/>
    <m/>
    <n v="88130"/>
    <x v="1"/>
  </r>
  <r>
    <x v="2"/>
    <s v="National Resource Conservation Service"/>
    <s v="Portales"/>
    <s v="NM"/>
    <s v="USDA - NRCS 050 NM Highway 467"/>
    <n v="88130"/>
    <x v="2"/>
  </r>
  <r>
    <x v="2"/>
    <s v="Animal Plant Health Inspection Svc"/>
    <s v="RAMAH"/>
    <s v="NM"/>
    <m/>
    <n v="87321"/>
    <x v="2"/>
  </r>
  <r>
    <x v="2"/>
    <s v="Animal Plant Health Inspection Svc"/>
    <s v="RANCHOS DE TAOS"/>
    <s v="NM"/>
    <m/>
    <n v="87557"/>
    <x v="2"/>
  </r>
  <r>
    <x v="2"/>
    <s v="National Resource Conservation Service"/>
    <s v="Raton"/>
    <s v="NM"/>
    <s v="Raton Service Center Federal Building"/>
    <n v="87740"/>
    <x v="2"/>
  </r>
  <r>
    <x v="2"/>
    <s v="Food Safety Inspection Service"/>
    <s v="RIO RANCHO"/>
    <s v="NM"/>
    <m/>
    <n v="87124"/>
    <x v="0"/>
  </r>
  <r>
    <x v="2"/>
    <s v="Animal Plant Health Inspection Svc"/>
    <s v="ROSWELL"/>
    <s v="NM"/>
    <m/>
    <n v="88201"/>
    <x v="0"/>
  </r>
  <r>
    <x v="2"/>
    <s v="National Resource Conservation Service"/>
    <s v="Roswell"/>
    <s v="NM"/>
    <s v="Roswell Service Center 1011 South Atkinson Avenue"/>
    <n v="88203"/>
    <x v="1"/>
  </r>
  <r>
    <x v="2"/>
    <s v="Animal Plant Health Inspection Svc"/>
    <s v="ROY"/>
    <s v="NM"/>
    <m/>
    <n v="87743"/>
    <x v="1"/>
  </r>
  <r>
    <x v="2"/>
    <s v="National Resource Conservation Service"/>
    <s v="Roy"/>
    <s v="NM"/>
    <s v="Roy Service Center 411 Chicosa"/>
    <n v="87743"/>
    <x v="1"/>
  </r>
  <r>
    <x v="2"/>
    <s v="National Resource Conservation Service"/>
    <s v="Roy"/>
    <s v="NM"/>
    <s v="USDA - NRCS Roy Service Center"/>
    <n v="87743"/>
    <x v="2"/>
  </r>
  <r>
    <x v="2"/>
    <s v="Food Safety Inspection Service"/>
    <s v="SANTA FE"/>
    <s v="NM"/>
    <m/>
    <n v="87505"/>
    <x v="1"/>
  </r>
  <r>
    <x v="2"/>
    <s v="Animal Plant Health Inspection Svc"/>
    <s v="SANTA ROSA"/>
    <s v="NM"/>
    <m/>
    <n v="88435"/>
    <x v="2"/>
  </r>
  <r>
    <x v="2"/>
    <s v="National Resource Conservation Service"/>
    <s v="Santa Rosa"/>
    <s v="NM"/>
    <s v="Santa Rosa Service Center 586 South 9th Street"/>
    <n v="88435"/>
    <x v="2"/>
  </r>
  <r>
    <x v="2"/>
    <s v="National Resource Conservation Service"/>
    <s v="Shiprock"/>
    <s v="NM"/>
    <s v="USDA/NRCS Shiprock FO Highway 491"/>
    <n v="87420"/>
    <x v="1"/>
  </r>
  <r>
    <x v="2"/>
    <s v="Animal Plant Health Inspection Svc"/>
    <s v="SILVER CITY"/>
    <s v="NM"/>
    <m/>
    <n v="88061"/>
    <x v="2"/>
  </r>
  <r>
    <x v="2"/>
    <s v="National Resource Conservation Service"/>
    <s v="Silver City"/>
    <s v="NM"/>
    <s v="Silver City Service Center 3082 32nd Stree By-Pass"/>
    <n v="88061"/>
    <x v="1"/>
  </r>
  <r>
    <x v="2"/>
    <s v="Animal Plant Health Inspection Svc"/>
    <s v="TATUM"/>
    <s v="NM"/>
    <m/>
    <n v="88267"/>
    <x v="2"/>
  </r>
  <r>
    <x v="2"/>
    <s v="Animal Plant Health Inspection Svc"/>
    <s v="TIERRA AMARILLA"/>
    <s v="NM"/>
    <m/>
    <n v="87575"/>
    <x v="2"/>
  </r>
  <r>
    <x v="2"/>
    <s v="Animal Plant Health Inspection Svc"/>
    <s v="TUCUMCARI"/>
    <s v="NM"/>
    <m/>
    <n v="88401"/>
    <x v="2"/>
  </r>
  <r>
    <x v="2"/>
    <s v="National Resource Conservation Service"/>
    <s v="Tucumcari"/>
    <s v="NM"/>
    <s v="Tucumcari Service Center 706 South 1st Street"/>
    <n v="88401"/>
    <x v="2"/>
  </r>
  <r>
    <x v="2"/>
    <s v="National Resource Conservation Service"/>
    <s v="Tucumcari"/>
    <s v="NM"/>
    <s v="USDA - NRCS 706 S. First Street Box 8"/>
    <n v="88401"/>
    <x v="2"/>
  </r>
  <r>
    <x v="2"/>
    <s v="Animal Plant Health Inspection Svc"/>
    <s v="WHITE SANDS MISSILE RANGE"/>
    <s v="NM"/>
    <m/>
    <n v="88002"/>
    <x v="2"/>
  </r>
  <r>
    <x v="2"/>
    <s v="Animal Plant Health Inspection Svc"/>
    <s v="BATTLE MOUNTAIN"/>
    <s v="NV"/>
    <m/>
    <n v="89820"/>
    <x v="2"/>
  </r>
  <r>
    <x v="2"/>
    <s v="National Resource Conservation Service"/>
    <s v="Caliente"/>
    <s v="NV"/>
    <s v="360 Lincoln Street"/>
    <n v="89008"/>
    <x v="2"/>
  </r>
  <r>
    <x v="2"/>
    <s v="National Resource Conservation Service"/>
    <s v="Elko"/>
    <s v="NV"/>
    <s v="555 West Silver St."/>
    <n v="89801"/>
    <x v="2"/>
  </r>
  <r>
    <x v="2"/>
    <s v="National Resource Conservation Service"/>
    <s v="Elko"/>
    <s v="NV"/>
    <s v="555 West Silver St., Ste 101"/>
    <n v="89801"/>
    <x v="1"/>
  </r>
  <r>
    <x v="2"/>
    <s v="National Resource Conservation Service"/>
    <s v="Elko"/>
    <s v="NV"/>
    <s v="555 West Silver St., Suite 101"/>
    <n v="89801"/>
    <x v="2"/>
  </r>
  <r>
    <x v="2"/>
    <s v="National Resource Conservation Service"/>
    <s v="Elko"/>
    <s v="NV"/>
    <s v="555 West Silver Street, Ste 101"/>
    <n v="89801"/>
    <x v="2"/>
  </r>
  <r>
    <x v="2"/>
    <s v="National Resource Conservation Service"/>
    <s v="Ely"/>
    <s v="NV"/>
    <s v="744 E. North Industrial Way"/>
    <n v="89301"/>
    <x v="0"/>
  </r>
  <r>
    <x v="2"/>
    <s v="National Resource Conservation Service"/>
    <s v="Fallon"/>
    <s v="NV"/>
    <s v="111 Sheckler Rd"/>
    <n v="89406"/>
    <x v="2"/>
  </r>
  <r>
    <x v="2"/>
    <s v="National Resource Conservation Service"/>
    <s v="Fallon"/>
    <s v="NV"/>
    <s v="111 Sheckler Road"/>
    <n v="89406"/>
    <x v="2"/>
  </r>
  <r>
    <x v="2"/>
    <s v="Animal Plant Health Inspection Svc"/>
    <s v="LAS VEGAS"/>
    <s v="NV"/>
    <m/>
    <n v="89166"/>
    <x v="2"/>
  </r>
  <r>
    <x v="2"/>
    <s v="National Resource Conservation Service"/>
    <s v="Lovelock"/>
    <s v="NV"/>
    <s v="1155 Lovelock Ave"/>
    <n v="89419"/>
    <x v="2"/>
  </r>
  <r>
    <x v="2"/>
    <s v="Animal Plant Health Inspection Svc"/>
    <s v="RENO"/>
    <s v="NV"/>
    <m/>
    <n v="89521"/>
    <x v="8"/>
  </r>
  <r>
    <x v="2"/>
    <s v="Animal Plant Health Inspection Svc"/>
    <s v="RENO"/>
    <s v="NV"/>
    <m/>
    <n v="89523"/>
    <x v="2"/>
  </r>
  <r>
    <x v="2"/>
    <s v="National Resource Conservation Service"/>
    <s v="Winnemucca"/>
    <s v="NV"/>
    <s v="1200 Winnemucca Blvd, East"/>
    <n v="89445"/>
    <x v="1"/>
  </r>
  <r>
    <x v="2"/>
    <s v="National Resource Conservation Service"/>
    <s v="Winnemucca"/>
    <s v="NV"/>
    <s v="1200 Winnemucca Blvd., East"/>
    <n v="89445"/>
    <x v="1"/>
  </r>
  <r>
    <x v="2"/>
    <s v="National Resource Conservation Service"/>
    <s v="Yerington"/>
    <s v="NV"/>
    <s v="215 West Bridge St. Ste 11A"/>
    <n v="89447"/>
    <x v="2"/>
  </r>
  <r>
    <x v="2"/>
    <s v="National Resource Conservation Service"/>
    <s v="Yerington"/>
    <s v="NV"/>
    <s v="215 West Bridge Street, Ste 11-A"/>
    <n v="89447"/>
    <x v="2"/>
  </r>
  <r>
    <x v="2"/>
    <s v="National Resource Conservation Service"/>
    <s v="Albion"/>
    <s v="NY"/>
    <s v="USDA/NRCS 446 West Avenue"/>
    <n v="14411"/>
    <x v="2"/>
  </r>
  <r>
    <x v="2"/>
    <s v="National Resource Conservation Service"/>
    <s v="Auburn"/>
    <s v="NY"/>
    <s v="Dept Of Agriculture Natural Resources Conserv Svc"/>
    <n v="13021"/>
    <x v="2"/>
  </r>
  <r>
    <x v="2"/>
    <s v="National Resource Conservation Service"/>
    <s v="Auburn"/>
    <s v="NY"/>
    <s v="USDA/NRCS 7413 County House Road"/>
    <n v="13021"/>
    <x v="2"/>
  </r>
  <r>
    <x v="2"/>
    <s v="Animal Plant Health Inspection Svc"/>
    <s v="AVOCA"/>
    <s v="NY"/>
    <m/>
    <n v="14809"/>
    <x v="8"/>
  </r>
  <r>
    <x v="2"/>
    <s v="National Resource Conservation Service"/>
    <s v="Ballston Spa"/>
    <s v="NY"/>
    <s v="USDA/NRCS, 50 West High St"/>
    <n v="12020"/>
    <x v="2"/>
  </r>
  <r>
    <x v="2"/>
    <s v="National Resource Conservation Service"/>
    <s v="Batavia"/>
    <s v="NY"/>
    <s v="USDA-NRCS 29 Liberty St."/>
    <n v="14020"/>
    <x v="2"/>
  </r>
  <r>
    <x v="2"/>
    <s v="National Resource Conservation Service"/>
    <s v="Batavia"/>
    <s v="NY"/>
    <s v="USDA-NRCS 29 Liberty Street"/>
    <n v="14020"/>
    <x v="2"/>
  </r>
  <r>
    <x v="2"/>
    <s v="National Resource Conservation Service"/>
    <s v="Batavia"/>
    <s v="NY"/>
    <s v="USDA/NRCS 29 Liberty Street"/>
    <n v="14020"/>
    <x v="2"/>
  </r>
  <r>
    <x v="2"/>
    <s v="National Resource Conservation Service"/>
    <s v="Batavia"/>
    <s v="NY"/>
    <s v="USDA/NRCS 29 Liberty Street Suite 1"/>
    <n v="14020"/>
    <x v="2"/>
  </r>
  <r>
    <x v="2"/>
    <s v="National Resource Conservation Service"/>
    <s v="Bath"/>
    <s v="NY"/>
    <s v="USDA-NRCS 415 W Morris Street"/>
    <n v="14810"/>
    <x v="2"/>
  </r>
  <r>
    <x v="2"/>
    <s v="National Resource Conservation Service"/>
    <s v="Bath"/>
    <s v="NY"/>
    <s v="USDA-NRCS 415 West Morris Street"/>
    <n v="14810"/>
    <x v="1"/>
  </r>
  <r>
    <x v="2"/>
    <s v="National Resource Conservation Service"/>
    <s v="Belmont"/>
    <s v="NY"/>
    <s v="5425 County Route 48"/>
    <n v="14813"/>
    <x v="2"/>
  </r>
  <r>
    <x v="2"/>
    <s v="National Resource Conservation Service"/>
    <s v="Binghamton"/>
    <s v="NY"/>
    <s v="1163 Upper Front Street"/>
    <n v="13905"/>
    <x v="2"/>
  </r>
  <r>
    <x v="2"/>
    <s v="National Resource Conservation Service"/>
    <s v="Binghamton"/>
    <s v="NY"/>
    <s v="USDA-NRCS 1163 Upper Front St"/>
    <n v="13905"/>
    <x v="2"/>
  </r>
  <r>
    <x v="2"/>
    <s v="National Resource Conservation Service"/>
    <s v="Binghamton"/>
    <s v="NY"/>
    <s v="USDA/NRCS 1163 Upper Front Street"/>
    <n v="13905"/>
    <x v="1"/>
  </r>
  <r>
    <x v="2"/>
    <s v="Animal Plant Health Inspection Svc"/>
    <s v="BREWERTON"/>
    <s v="NY"/>
    <m/>
    <n v="13029"/>
    <x v="0"/>
  </r>
  <r>
    <x v="2"/>
    <s v="Agricultural Marketing Service"/>
    <s v="BRONX"/>
    <s v="NY"/>
    <m/>
    <n v="10474"/>
    <x v="2"/>
  </r>
  <r>
    <x v="2"/>
    <s v="Food Safety Inspection Service"/>
    <s v="BROOKLYN"/>
    <s v="NY"/>
    <m/>
    <n v="11236"/>
    <x v="2"/>
  </r>
  <r>
    <x v="2"/>
    <s v="National Resource Conservation Service"/>
    <s v="Canandaigua"/>
    <s v="NY"/>
    <s v="USDA-NRCS 3037 County Route 10"/>
    <n v="14424"/>
    <x v="2"/>
  </r>
  <r>
    <x v="2"/>
    <s v="National Resource Conservation Service"/>
    <s v="Canton"/>
    <s v="NY"/>
    <s v="USDA-NRCS 1942 Old DeKalb Road"/>
    <n v="13617"/>
    <x v="1"/>
  </r>
  <r>
    <x v="2"/>
    <s v="National Resource Conservation Service"/>
    <s v="Canton"/>
    <s v="NY"/>
    <s v="USDA/NRCS 1942 Old DeKalb Road"/>
    <n v="13617"/>
    <x v="2"/>
  </r>
  <r>
    <x v="2"/>
    <s v="Rural Development"/>
    <s v="CANTON"/>
    <s v="NY"/>
    <s v="1942 OLD DEKALB ROAD"/>
    <n v="13617"/>
    <x v="2"/>
  </r>
  <r>
    <x v="2"/>
    <s v="Animal Plant Health Inspection Svc"/>
    <s v="CARMEL"/>
    <s v="NY"/>
    <m/>
    <n v="10512"/>
    <x v="2"/>
  </r>
  <r>
    <x v="2"/>
    <s v="Animal Plant Health Inspection Svc"/>
    <s v="CASTLETON ON HUDSON"/>
    <s v="NY"/>
    <m/>
    <n v="12033"/>
    <x v="30"/>
  </r>
  <r>
    <x v="2"/>
    <s v="Animal Plant Health Inspection Svc"/>
    <s v="CHAMPLAIN"/>
    <s v="NY"/>
    <m/>
    <n v="12919"/>
    <x v="2"/>
  </r>
  <r>
    <x v="2"/>
    <s v="National Resource Conservation Service"/>
    <s v="Cooperstown"/>
    <s v="NY"/>
    <s v="USDA-NRCS 967 County Highway 33"/>
    <n v="13326"/>
    <x v="1"/>
  </r>
  <r>
    <x v="2"/>
    <s v="National Resource Conservation Service"/>
    <s v="Corning"/>
    <s v="NY"/>
    <s v="3266A State R. 352"/>
    <n v="14830"/>
    <x v="2"/>
  </r>
  <r>
    <x v="2"/>
    <s v="National Resource Conservation Service"/>
    <s v="Corning"/>
    <s v="NY"/>
    <s v="3266A State Rt 352"/>
    <n v="14830"/>
    <x v="0"/>
  </r>
  <r>
    <x v="2"/>
    <s v="National Resource Conservation Service"/>
    <s v="Corning"/>
    <s v="NY"/>
    <s v="3266A State Rt. 352"/>
    <n v="14830"/>
    <x v="0"/>
  </r>
  <r>
    <x v="2"/>
    <s v="National Resource Conservation Service"/>
    <s v="Corning"/>
    <s v="NY"/>
    <s v="3266AState Rt 352"/>
    <n v="14830"/>
    <x v="2"/>
  </r>
  <r>
    <x v="2"/>
    <s v="National Resource Conservation Service"/>
    <s v="Corning"/>
    <s v="NY"/>
    <s v="USDA/NRCS 3266A State Route 352"/>
    <n v="14830"/>
    <x v="2"/>
  </r>
  <r>
    <x v="2"/>
    <s v="Grain Inspection, Packers and Stockyards Admin"/>
    <s v="EAST BERNE"/>
    <s v="NY"/>
    <s v="STANDARD"/>
    <n v="12059"/>
    <x v="2"/>
  </r>
  <r>
    <x v="2"/>
    <s v="Rural Development"/>
    <s v="ELLICOTTVILLE"/>
    <s v="NY"/>
    <s v="8 MARTHA ST."/>
    <n v="14731"/>
    <x v="2"/>
  </r>
  <r>
    <x v="2"/>
    <s v="National Resource Conservation Service"/>
    <s v="Geneseo"/>
    <s v="NY"/>
    <s v="USDA-NRCS 11 Megan Drive Suite 2"/>
    <n v="14454"/>
    <x v="2"/>
  </r>
  <r>
    <x v="2"/>
    <s v="Agricultural Research Service"/>
    <s v="GENEVA"/>
    <s v="NY"/>
    <s v="630 W. NORTH ST."/>
    <n v="14456"/>
    <x v="4"/>
  </r>
  <r>
    <x v="2"/>
    <s v="National Resource Conservation Service"/>
    <s v="Ghent"/>
    <s v="NY"/>
    <s v="USDA-NRCS 1024 Route 66"/>
    <n v="12075"/>
    <x v="2"/>
  </r>
  <r>
    <x v="2"/>
    <s v="National Resource Conservation Service"/>
    <s v="Greenwich"/>
    <s v="NY"/>
    <s v="USDA-NRCS 2530 State Route 40"/>
    <n v="12834"/>
    <x v="2"/>
  </r>
  <r>
    <x v="2"/>
    <s v="National Resource Conservation Service"/>
    <s v="Greenwich"/>
    <s v="NY"/>
    <s v="USDA/NRCS 2530 State Route 40"/>
    <n v="12834"/>
    <x v="2"/>
  </r>
  <r>
    <x v="2"/>
    <s v="Rural Development"/>
    <s v="GREENWICH"/>
    <s v="NY"/>
    <s v="2530 STATE ROUTE 40"/>
    <n v="12834"/>
    <x v="2"/>
  </r>
  <r>
    <x v="2"/>
    <s v="National Resource Conservation Service"/>
    <s v="Hamilton"/>
    <s v="NY"/>
    <s v="USDA-NRCS 6503 Wes Road"/>
    <n v="13346"/>
    <x v="2"/>
  </r>
  <r>
    <x v="2"/>
    <s v="National Resource Conservation Service"/>
    <s v="Herkimer"/>
    <s v="NY"/>
    <s v="USDA/NRCS 5653 State Route 5"/>
    <n v="13350"/>
    <x v="1"/>
  </r>
  <r>
    <x v="2"/>
    <s v="National Resource Conservation Service"/>
    <s v="Highland"/>
    <s v="NY"/>
    <s v="USDA-NRCS 652 Route 299 Suite 201"/>
    <n v="12528"/>
    <x v="2"/>
  </r>
  <r>
    <x v="2"/>
    <s v="National Resource Conservation Service"/>
    <s v="Highland"/>
    <s v="NY"/>
    <s v="USDA/NRCS 652 Route 299 Suite103"/>
    <n v="12528"/>
    <x v="2"/>
  </r>
  <r>
    <x v="2"/>
    <s v="Agricultural Research Service"/>
    <s v="ITHACA"/>
    <s v="NY"/>
    <s v="538 TOWER ROAD"/>
    <n v="14853"/>
    <x v="8"/>
  </r>
  <r>
    <x v="2"/>
    <s v="National Resource Conservation Service"/>
    <s v="Ithaca"/>
    <s v="NY"/>
    <s v="USDA-NRCS 903 Hanshaw Road"/>
    <n v="14850"/>
    <x v="2"/>
  </r>
  <r>
    <x v="2"/>
    <s v="National Resource Conservation Service"/>
    <s v="Jamestown"/>
    <s v="NY"/>
    <s v="USDA-NRCS 3542 Turner Road"/>
    <n v="14701"/>
    <x v="2"/>
  </r>
  <r>
    <x v="2"/>
    <s v="Animal Plant Health Inspection Svc"/>
    <s v="KINGSTON"/>
    <s v="NY"/>
    <m/>
    <n v="12401"/>
    <x v="2"/>
  </r>
  <r>
    <x v="2"/>
    <s v="National Resource Conservation Service"/>
    <s v="LaFayette"/>
    <s v="NY"/>
    <s v="USDA-NRCS 2571 Route 11"/>
    <n v="13084"/>
    <x v="2"/>
  </r>
  <r>
    <x v="2"/>
    <s v="National Resource Conservation Service"/>
    <s v="Lyons"/>
    <s v="NY"/>
    <s v="USDA-NRCS 10 Leach Road"/>
    <n v="14489"/>
    <x v="0"/>
  </r>
  <r>
    <x v="2"/>
    <s v="National Resource Conservation Service"/>
    <s v="Malone"/>
    <s v="NY"/>
    <s v="USDA-NRCS 151 Finney Blvd"/>
    <n v="12953"/>
    <x v="2"/>
  </r>
  <r>
    <x v="2"/>
    <s v="National Resource Conservation Service"/>
    <s v="Malone"/>
    <s v="NY"/>
    <s v="USDA/NRCS, 151 Finney Blvd"/>
    <n v="12953"/>
    <x v="2"/>
  </r>
  <r>
    <x v="2"/>
    <s v="National Resource Conservation Service"/>
    <s v="Marcy"/>
    <s v="NY"/>
    <s v="USDA-NRCS 9025 River Rd"/>
    <n v="13403"/>
    <x v="2"/>
  </r>
  <r>
    <x v="2"/>
    <s v="National Resource Conservation Service"/>
    <s v="Marcy"/>
    <s v="NY"/>
    <s v="USDA-NRCS 9025 River Road"/>
    <n v="13403"/>
    <x v="2"/>
  </r>
  <r>
    <x v="2"/>
    <s v="Rural Development"/>
    <s v="MARCY"/>
    <s v="NY"/>
    <s v="9025 STATE ROUTE 49,RM205"/>
    <n v="10001"/>
    <x v="2"/>
  </r>
  <r>
    <x v="2"/>
    <s v="Food Safety Inspection Service"/>
    <s v="NICHOLS"/>
    <s v="NY"/>
    <m/>
    <n v="13812"/>
    <x v="2"/>
  </r>
  <r>
    <x v="2"/>
    <s v="Animal Plant Health Inspection Svc"/>
    <s v="NORTH CHILI"/>
    <s v="NY"/>
    <m/>
    <n v="14514"/>
    <x v="2"/>
  </r>
  <r>
    <x v="2"/>
    <s v="National Resource Conservation Service"/>
    <s v="Norwich"/>
    <s v="NY"/>
    <s v="USDA-NRCS 99 N Broad Street"/>
    <n v="13815"/>
    <x v="2"/>
  </r>
  <r>
    <x v="2"/>
    <s v="National Resource Conservation Service"/>
    <s v="Norwich"/>
    <s v="NY"/>
    <s v="USDA-NRCS 99 North Broad Street"/>
    <n v="13815"/>
    <x v="1"/>
  </r>
  <r>
    <x v="2"/>
    <s v="Animal Plant Health Inspection Svc"/>
    <s v="ORCHARD PARK"/>
    <s v="NY"/>
    <m/>
    <n v="14127"/>
    <x v="2"/>
  </r>
  <r>
    <x v="2"/>
    <s v="Animal Plant Health Inspection Svc"/>
    <s v="ORIENT"/>
    <s v="NY"/>
    <m/>
    <n v="11957"/>
    <x v="1"/>
  </r>
  <r>
    <x v="2"/>
    <s v="Agricultural Research Service"/>
    <s v="ORIENT POINT"/>
    <s v="NY"/>
    <s v="40550 ROUTE 25"/>
    <n v="11957"/>
    <x v="2"/>
  </r>
  <r>
    <x v="2"/>
    <s v="Grain Inspection, Packers and Stockyards Admin"/>
    <s v="PAINTED POST"/>
    <s v="NY"/>
    <s v="STANDARD"/>
    <n v="14870"/>
    <x v="2"/>
  </r>
  <r>
    <x v="2"/>
    <s v="National Resource Conservation Service"/>
    <s v="Paul Smiths"/>
    <s v="NY"/>
    <s v="8023 State Route 30"/>
    <n v="12970"/>
    <x v="2"/>
  </r>
  <r>
    <x v="2"/>
    <s v="National Resource Conservation Service"/>
    <s v="Paul Smiths"/>
    <s v="NY"/>
    <s v="USDA/NRCS 8023 State Route 30."/>
    <n v="12970"/>
    <x v="2"/>
  </r>
  <r>
    <x v="2"/>
    <s v="Animal Plant Health Inspection Svc"/>
    <s v="PENFIELD"/>
    <s v="NY"/>
    <m/>
    <n v="14526"/>
    <x v="1"/>
  </r>
  <r>
    <x v="2"/>
    <s v="National Resource Conservation Service"/>
    <s v="Plattsburgh"/>
    <s v="NY"/>
    <s v="USDA-NRCS 6064 Route 22 Suite 1"/>
    <n v="12901"/>
    <x v="2"/>
  </r>
  <r>
    <x v="2"/>
    <s v="National Resource Conservation Service"/>
    <s v="Plattsburgh"/>
    <s v="NY"/>
    <s v="USDA/NRCS 6064 Route 22 Suite 1"/>
    <n v="12901"/>
    <x v="2"/>
  </r>
  <r>
    <x v="2"/>
    <s v="National Resource Conservation Service"/>
    <s v="Riverhead"/>
    <s v="NY"/>
    <s v="USDA/NRCS 423 Griffing Ave"/>
    <n v="11901"/>
    <x v="2"/>
  </r>
  <r>
    <x v="2"/>
    <s v="National Resource Conservation Service"/>
    <s v="Schoharie"/>
    <s v="NY"/>
    <s v="USDA/NRCS 108 Holiday Way"/>
    <n v="12157"/>
    <x v="2"/>
  </r>
  <r>
    <x v="2"/>
    <s v="National Resource Conservation Service"/>
    <s v="Troy"/>
    <s v="NY"/>
    <s v="USDA/NRCS 61 State Street"/>
    <n v="12180"/>
    <x v="2"/>
  </r>
  <r>
    <x v="2"/>
    <s v="National Resource Conservation Service"/>
    <s v="Troy"/>
    <s v="NY"/>
    <s v="USDA/NRCS, 61 State Street"/>
    <n v="12180"/>
    <x v="2"/>
  </r>
  <r>
    <x v="2"/>
    <s v="National Resource Conservation Service"/>
    <s v="Walton"/>
    <s v="NY"/>
    <s v="USDA-NRCS 44 West Street"/>
    <n v="13856"/>
    <x v="2"/>
  </r>
  <r>
    <x v="2"/>
    <s v="National Resource Conservation Service"/>
    <s v="Walton"/>
    <s v="NY"/>
    <s v="USDA/NRCS 44 West Street"/>
    <n v="13856"/>
    <x v="2"/>
  </r>
  <r>
    <x v="2"/>
    <s v="National Resource Conservation Service"/>
    <s v="Walton"/>
    <s v="NY"/>
    <s v="USDA/NRCS 44 West Street Suite 1"/>
    <n v="13856"/>
    <x v="1"/>
  </r>
  <r>
    <x v="2"/>
    <s v="National Resource Conservation Service"/>
    <s v="Watertown"/>
    <s v="NY"/>
    <s v="USDA-NRCS 21168 NYS Route 232"/>
    <n v="13601"/>
    <x v="2"/>
  </r>
  <r>
    <x v="2"/>
    <s v="National Resource Conservation Service"/>
    <s v="Waverly"/>
    <s v="NY"/>
    <s v="USDA-NRCS 109A Chemung Street"/>
    <n v="14892"/>
    <x v="1"/>
  </r>
  <r>
    <x v="2"/>
    <s v="Animal Plant Health Inspection Svc"/>
    <s v="AMELIA"/>
    <s v="OH"/>
    <m/>
    <n v="45102"/>
    <x v="11"/>
  </r>
  <r>
    <x v="2"/>
    <s v="Food Safety Inspection Service"/>
    <s v="ANSONIA"/>
    <s v="OH"/>
    <m/>
    <n v="45303"/>
    <x v="2"/>
  </r>
  <r>
    <x v="2"/>
    <s v="National Resource Conservation Service"/>
    <s v="ASHLAND"/>
    <s v="OH"/>
    <s v="804 US ROUTE 250 EAST"/>
    <n v="44805"/>
    <x v="0"/>
  </r>
  <r>
    <x v="2"/>
    <s v="Animal Plant Health Inspection Svc"/>
    <s v="ATWATER"/>
    <s v="OH"/>
    <m/>
    <n v="44201"/>
    <x v="1"/>
  </r>
  <r>
    <x v="2"/>
    <s v="National Resource Conservation Service"/>
    <s v="BARNESVILLE"/>
    <s v="OH"/>
    <s v="1119 EAST MAIN STREET, SUITE 3"/>
    <n v="43713"/>
    <x v="8"/>
  </r>
  <r>
    <x v="2"/>
    <s v="National Resource Conservation Service"/>
    <s v="BRYAN"/>
    <s v="OH"/>
    <s v="1120 WEST HIGH STREET"/>
    <n v="43506"/>
    <x v="2"/>
  </r>
  <r>
    <x v="2"/>
    <s v="National Resource Conservation Service"/>
    <s v="BUCYRUS"/>
    <s v="OH"/>
    <s v="3111 STATE ROUTE 98"/>
    <n v="44820"/>
    <x v="2"/>
  </r>
  <r>
    <x v="2"/>
    <s v="National Resource Conservation Service"/>
    <s v="CAMBRIDGE"/>
    <s v="OH"/>
    <s v="9711 EAST PIKE ROAD"/>
    <n v="43725"/>
    <x v="1"/>
  </r>
  <r>
    <x v="2"/>
    <s v="National Resource Conservation Service"/>
    <s v="CARROLLTON"/>
    <s v="OH"/>
    <s v="613 NORTH HIGH STREET, SUITE 2"/>
    <n v="44615"/>
    <x v="2"/>
  </r>
  <r>
    <x v="2"/>
    <s v="National Resource Conservation Service"/>
    <s v="CELINA"/>
    <s v="OH"/>
    <s v="220 WEST LIVINGSTON STREET, SUITE 1"/>
    <n v="45822"/>
    <x v="0"/>
  </r>
  <r>
    <x v="2"/>
    <s v="Agricultural Marketing Service"/>
    <s v="COLUMBUS"/>
    <s v="OH"/>
    <m/>
    <n v="43215"/>
    <x v="15"/>
  </r>
  <r>
    <x v="2"/>
    <s v="Rural Development"/>
    <s v="COLUMBUS"/>
    <s v="OH"/>
    <s v="FEDERAL BLDG"/>
    <n v="43215"/>
    <x v="12"/>
  </r>
  <r>
    <x v="2"/>
    <s v="National Resource Conservation Service"/>
    <s v="COSHOCTON"/>
    <s v="OH"/>
    <s v="724 SOUTH SEVENTH STREET, ROOM 120"/>
    <n v="43812"/>
    <x v="2"/>
  </r>
  <r>
    <x v="2"/>
    <s v="National Resource Conservation Service"/>
    <s v="DEFIANCE"/>
    <s v="OH"/>
    <s v="06879 EVANSPORT ROAD, SUITE F"/>
    <n v="43512"/>
    <x v="1"/>
  </r>
  <r>
    <x v="2"/>
    <s v="National Resource Conservation Service"/>
    <s v="EATON"/>
    <s v="OH"/>
    <s v="1651 NORTH BARRON STREET"/>
    <n v="45320"/>
    <x v="2"/>
  </r>
  <r>
    <x v="2"/>
    <s v="National Resource Conservation Service"/>
    <s v="ELYRIA"/>
    <s v="OH"/>
    <s v="42110 RUSSIA ROAD"/>
    <n v="44035"/>
    <x v="2"/>
  </r>
  <r>
    <x v="2"/>
    <s v="National Resource Conservation Service"/>
    <s v="FREMONT"/>
    <s v="OH"/>
    <s v="2000 COUNTRYSIDE DRIVE"/>
    <n v="43420"/>
    <x v="2"/>
  </r>
  <r>
    <x v="2"/>
    <s v="National Resource Conservation Service"/>
    <s v="GALLIPOLIS"/>
    <s v="OH"/>
    <s v="111 JACKSON PIKE ROAD"/>
    <n v="45631"/>
    <x v="2"/>
  </r>
  <r>
    <x v="2"/>
    <s v="National Resource Conservation Service"/>
    <s v="GALLIPOLIS"/>
    <s v="OH"/>
    <s v="111 JACKSON PIKE, ROOM 1569"/>
    <n v="45631"/>
    <x v="1"/>
  </r>
  <r>
    <x v="2"/>
    <s v="Animal Plant Health Inspection Svc"/>
    <s v="GAMBIER"/>
    <s v="OH"/>
    <m/>
    <n v="43022"/>
    <x v="1"/>
  </r>
  <r>
    <x v="2"/>
    <s v="National Resource Conservation Service"/>
    <s v="GEORGETOWN"/>
    <s v="OH"/>
    <s v="706 SOUTH MAIN STREET"/>
    <n v="45121"/>
    <x v="1"/>
  </r>
  <r>
    <x v="2"/>
    <s v="Food Safety Inspection Service"/>
    <s v="GLENMONT"/>
    <s v="OH"/>
    <m/>
    <n v="44628"/>
    <x v="2"/>
  </r>
  <r>
    <x v="2"/>
    <s v="Food Safety Inspection Service"/>
    <s v="HAMILTON"/>
    <s v="OH"/>
    <m/>
    <n v="45013"/>
    <x v="2"/>
  </r>
  <r>
    <x v="2"/>
    <s v="National Resource Conservation Service"/>
    <s v="HILLSBORO"/>
    <s v="OH"/>
    <s v="514 HARRY SAUNER ROAD, SUITE 1"/>
    <n v="45133"/>
    <x v="1"/>
  </r>
  <r>
    <x v="2"/>
    <s v="National Resource Conservation Service"/>
    <s v="HOPEDALE"/>
    <s v="OH"/>
    <s v="104 FIREHOUSE LANE"/>
    <n v="43976"/>
    <x v="1"/>
  </r>
  <r>
    <x v="2"/>
    <s v="Animal Plant Health Inspection Svc"/>
    <s v="HOWARD"/>
    <s v="OH"/>
    <m/>
    <n v="43028"/>
    <x v="2"/>
  </r>
  <r>
    <x v="2"/>
    <s v="Food Safety Inspection Service"/>
    <s v="JACKSON"/>
    <s v="OH"/>
    <m/>
    <n v="45640"/>
    <x v="2"/>
  </r>
  <r>
    <x v="2"/>
    <s v="National Resource Conservation Service"/>
    <s v="JACKSON"/>
    <s v="OH"/>
    <s v="2026 FAIRGREENS ROAD"/>
    <n v="45640"/>
    <x v="2"/>
  </r>
  <r>
    <x v="2"/>
    <s v="National Resource Conservation Service"/>
    <s v="KENTON"/>
    <s v="OH"/>
    <s v="12751 SR 309, WEST"/>
    <n v="43326"/>
    <x v="0"/>
  </r>
  <r>
    <x v="2"/>
    <s v="National Resource Conservation Service"/>
    <s v="LONDON"/>
    <s v="OH"/>
    <s v="831 US HIGHWAY 42 NE"/>
    <n v="43140"/>
    <x v="1"/>
  </r>
  <r>
    <x v="2"/>
    <s v="Animal Plant Health Inspection Svc"/>
    <s v="LOUDONVILLE"/>
    <s v="OH"/>
    <m/>
    <n v="44842"/>
    <x v="2"/>
  </r>
  <r>
    <x v="2"/>
    <s v="National Resource Conservation Service"/>
    <s v="LUCASVILLE"/>
    <s v="OH"/>
    <s v="12167A STATE ROUTE 104"/>
    <n v="45648"/>
    <x v="1"/>
  </r>
  <r>
    <x v="2"/>
    <s v="Animal Plant Health Inspection Svc"/>
    <s v="MALVERN"/>
    <s v="OH"/>
    <m/>
    <n v="44644"/>
    <x v="2"/>
  </r>
  <r>
    <x v="2"/>
    <s v="National Resource Conservation Service"/>
    <s v="MARIETTA"/>
    <s v="OH"/>
    <s v="21330 STATE ROUTE 676 SUITE C"/>
    <n v="45750"/>
    <x v="2"/>
  </r>
  <r>
    <x v="2"/>
    <s v="National Resource Conservation Service"/>
    <s v="MARIETTA"/>
    <s v="OH"/>
    <s v="21330 STATE ROUTE 676, SUITE E"/>
    <n v="45750"/>
    <x v="0"/>
  </r>
  <r>
    <x v="2"/>
    <s v="National Resource Conservation Service"/>
    <s v="MARIETTA"/>
    <s v="OH"/>
    <s v="USDA NRCS 21330 STATE ROUTE 676 STE C"/>
    <n v="45750"/>
    <x v="2"/>
  </r>
  <r>
    <x v="2"/>
    <s v="National Resource Conservation Service"/>
    <s v="MARYSVILLE"/>
    <s v="OH"/>
    <s v="18000 STATE ROUTE 4, SUITE B"/>
    <n v="43040"/>
    <x v="1"/>
  </r>
  <r>
    <x v="2"/>
    <s v="National Resource Conservation Service"/>
    <s v="MEDINA"/>
    <s v="OH"/>
    <s v="6090 WEDGEWOOD ROAD"/>
    <n v="44256"/>
    <x v="3"/>
  </r>
  <r>
    <x v="2"/>
    <s v="Food Safety Inspection Service"/>
    <s v="MILLERSBURG"/>
    <s v="OH"/>
    <m/>
    <n v="44654"/>
    <x v="2"/>
  </r>
  <r>
    <x v="2"/>
    <s v="National Resource Conservation Service"/>
    <s v="MILLERSBURG"/>
    <s v="OH"/>
    <s v="62 WEST CLINTON STREET"/>
    <n v="44654"/>
    <x v="2"/>
  </r>
  <r>
    <x v="2"/>
    <s v="National Resource Conservation Service"/>
    <s v="MOUNT GILEAD"/>
    <s v="OH"/>
    <s v="871 WEST MARION ROAD, SUITE 203"/>
    <n v="43338"/>
    <x v="1"/>
  </r>
  <r>
    <x v="2"/>
    <s v="Animal Plant Health Inspection Svc"/>
    <s v="MOUNT STERLING"/>
    <s v="OH"/>
    <m/>
    <n v="43143"/>
    <x v="2"/>
  </r>
  <r>
    <x v="2"/>
    <s v="National Resource Conservation Service"/>
    <s v="Mount Vernon"/>
    <s v="OH"/>
    <s v="1025 Hardcourt Road, PO BOX 270"/>
    <n v="43050"/>
    <x v="2"/>
  </r>
  <r>
    <x v="2"/>
    <s v="National Resource Conservation Service"/>
    <s v="MT. VERNON"/>
    <s v="OH"/>
    <s v="1025 HARCOURT ROAD, PO BOX 270"/>
    <n v="43050"/>
    <x v="0"/>
  </r>
  <r>
    <x v="2"/>
    <s v="National Resource Conservation Service"/>
    <s v="NAPOLEON"/>
    <s v="OH"/>
    <s v="2260 NORTH SCOTT STREET"/>
    <n v="43545"/>
    <x v="1"/>
  </r>
  <r>
    <x v="2"/>
    <s v="National Resource Conservation Service"/>
    <s v="NEW PHILADELPHIA"/>
    <s v="OH"/>
    <s v="277 CANAL AVENUE, SE, SUITE B"/>
    <n v="44663"/>
    <x v="2"/>
  </r>
  <r>
    <x v="2"/>
    <s v="Food Safety Inspection Service"/>
    <s v="NORTH CANTON"/>
    <s v="OH"/>
    <m/>
    <n v="44720"/>
    <x v="2"/>
  </r>
  <r>
    <x v="2"/>
    <s v="Food Safety Inspection Service"/>
    <s v="NORTH RIDGEVILLE"/>
    <s v="OH"/>
    <m/>
    <n v="44039"/>
    <x v="2"/>
  </r>
  <r>
    <x v="2"/>
    <s v="National Resource Conservation Service"/>
    <s v="OAK HARBOR"/>
    <s v="OH"/>
    <s v="240 WEST LAKE STREET, UNIT B"/>
    <n v="43449"/>
    <x v="2"/>
  </r>
  <r>
    <x v="2"/>
    <s v="National Resource Conservation Service"/>
    <s v="ORWELL"/>
    <s v="OH"/>
    <s v="33 GRAND VALLEY AVENUE"/>
    <n v="44076"/>
    <x v="0"/>
  </r>
  <r>
    <x v="2"/>
    <s v="National Resource Conservation Service"/>
    <s v="OTTAWA"/>
    <s v="OH"/>
    <s v="1800 NORTH PERRY STREET, SUITE 105"/>
    <n v="45875"/>
    <x v="2"/>
  </r>
  <r>
    <x v="2"/>
    <s v="National Resource Conservation Service"/>
    <s v="OWENSVILLE"/>
    <s v="OH"/>
    <s v="1000 LOCUST STREET"/>
    <n v="45160"/>
    <x v="2"/>
  </r>
  <r>
    <x v="2"/>
    <s v="National Resource Conservation Service"/>
    <s v="PAULDING"/>
    <s v="OH"/>
    <s v="260 DOOLEY DRIVE, SUITE B"/>
    <n v="45879"/>
    <x v="2"/>
  </r>
  <r>
    <x v="2"/>
    <s v="Food Safety Inspection Service"/>
    <s v="PIQUA"/>
    <s v="OH"/>
    <m/>
    <n v="45356"/>
    <x v="1"/>
  </r>
  <r>
    <x v="2"/>
    <s v="National Resource Conservation Service"/>
    <s v="POMEROY"/>
    <s v="OH"/>
    <s v="113 EAST MEMORIAL DRIVE, SUITE D"/>
    <n v="45769"/>
    <x v="1"/>
  </r>
  <r>
    <x v="2"/>
    <s v="Agricultural Marketing Service"/>
    <s v="SAINT HENRY"/>
    <s v="OH"/>
    <m/>
    <n v="45883"/>
    <x v="2"/>
  </r>
  <r>
    <x v="2"/>
    <s v="National Resource Conservation Service"/>
    <s v="SALEM"/>
    <s v="OH"/>
    <s v="1834-B SOUTH LINCOLN AVENUE"/>
    <n v="44460"/>
    <x v="1"/>
  </r>
  <r>
    <x v="2"/>
    <s v="Animal Plant Health Inspection Svc"/>
    <s v="SEVILLE"/>
    <s v="OH"/>
    <m/>
    <n v="44273"/>
    <x v="2"/>
  </r>
  <r>
    <x v="2"/>
    <s v="Food Safety Inspection Service"/>
    <s v="SIDNEY"/>
    <s v="OH"/>
    <m/>
    <n v="45365"/>
    <x v="2"/>
  </r>
  <r>
    <x v="2"/>
    <s v="National Resource Conservation Service"/>
    <s v="SIDNEY"/>
    <s v="OH"/>
    <s v="822 FAIR ROAD"/>
    <n v="45365"/>
    <x v="1"/>
  </r>
  <r>
    <x v="2"/>
    <s v="National Resource Conservation Service"/>
    <s v="SOMERSET"/>
    <s v="OH"/>
    <s v="109-A EAST GAY STREET, PO BOX 337"/>
    <n v="43783"/>
    <x v="1"/>
  </r>
  <r>
    <x v="2"/>
    <s v="National Resource Conservation Service"/>
    <s v="THE PLAINS"/>
    <s v="OH"/>
    <s v="69 SOUTH PLAINS ROAD"/>
    <n v="45780"/>
    <x v="2"/>
  </r>
  <r>
    <x v="2"/>
    <s v="National Resource Conservation Service"/>
    <s v="TIFFIN"/>
    <s v="OH"/>
    <s v="3140 SOUTH SR 100, SUITE D"/>
    <n v="44883"/>
    <x v="15"/>
  </r>
  <r>
    <x v="2"/>
    <s v="National Resource Conservation Service"/>
    <s v="TIFFIN"/>
    <s v="OH"/>
    <s v="3140 SOUTH SR100, SUITE D"/>
    <n v="44883"/>
    <x v="2"/>
  </r>
  <r>
    <x v="2"/>
    <s v="National Resource Conservation Service"/>
    <s v="UPPER SANDUSKY"/>
    <s v="OH"/>
    <s v="97 HOUPT DRIVE, SUITE A"/>
    <n v="43351"/>
    <x v="2"/>
  </r>
  <r>
    <x v="2"/>
    <s v="Animal Plant Health Inspection Svc"/>
    <s v="WAPAKONETA"/>
    <s v="OH"/>
    <m/>
    <n v="45895"/>
    <x v="2"/>
  </r>
  <r>
    <x v="2"/>
    <s v="National Resource Conservation Service"/>
    <s v="WAPAKONETA"/>
    <s v="OH"/>
    <s v="110 INDUSTRIAL DRIVE, SUITE F"/>
    <n v="45895"/>
    <x v="2"/>
  </r>
  <r>
    <x v="2"/>
    <s v="Food Safety Inspection Service"/>
    <s v="WARSAW"/>
    <s v="OH"/>
    <m/>
    <n v="43844"/>
    <x v="1"/>
  </r>
  <r>
    <x v="2"/>
    <s v="National Resource Conservation Service"/>
    <s v="WASHINGTON CH"/>
    <s v="OH"/>
    <s v="1415 US 22 SW, SUITE 500"/>
    <n v="43160"/>
    <x v="2"/>
  </r>
  <r>
    <x v="2"/>
    <s v="National Resource Conservation Service"/>
    <s v="WAUSEON"/>
    <s v="OH"/>
    <s v="8770 STATE ROUTE 108, SUITE B"/>
    <n v="43567"/>
    <x v="2"/>
  </r>
  <r>
    <x v="2"/>
    <s v="Animal Plant Health Inspection Svc"/>
    <s v="WAYNESFIELD"/>
    <s v="OH"/>
    <m/>
    <n v="45896"/>
    <x v="1"/>
  </r>
  <r>
    <x v="2"/>
    <s v="Food Safety Inspection Service"/>
    <s v="WELLSTON"/>
    <s v="OH"/>
    <m/>
    <n v="45692"/>
    <x v="2"/>
  </r>
  <r>
    <x v="2"/>
    <s v="National Resource Conservation Service"/>
    <s v="WEST UNION"/>
    <s v="OH"/>
    <s v="807 NE MAIN STREET, SUITE #B"/>
    <n v="45693"/>
    <x v="1"/>
  </r>
  <r>
    <x v="2"/>
    <s v="National Resource Conservation Service"/>
    <s v="WILMINGTON"/>
    <s v="OH"/>
    <s v="111 SOUTH NELSON AVENUE, SUITE 5"/>
    <n v="45177"/>
    <x v="2"/>
  </r>
  <r>
    <x v="2"/>
    <s v="Agricultural Research Service"/>
    <s v="WOOSTER"/>
    <s v="OH"/>
    <s v="1680 MADISON AVE."/>
    <n v="44691"/>
    <x v="12"/>
  </r>
  <r>
    <x v="2"/>
    <s v="National Resource Conservation Service"/>
    <s v="WOOSTER"/>
    <s v="OH"/>
    <s v="428 WEST LIBERTY STREET"/>
    <n v="44691"/>
    <x v="0"/>
  </r>
  <r>
    <x v="2"/>
    <s v="National Resource Conservation Service"/>
    <s v="XENIA"/>
    <s v="OH"/>
    <s v="1363 BURNETT DRIVE"/>
    <n v="45385"/>
    <x v="1"/>
  </r>
  <r>
    <x v="2"/>
    <s v="Animal Plant Health Inspection Svc"/>
    <s v="YOUNGSTOWN"/>
    <s v="OH"/>
    <m/>
    <n v="44514"/>
    <x v="2"/>
  </r>
  <r>
    <x v="2"/>
    <s v="Animal Plant Health Inspection Svc"/>
    <s v="YOUNGSTOWN"/>
    <s v="OH"/>
    <m/>
    <n v="44515"/>
    <x v="2"/>
  </r>
  <r>
    <x v="2"/>
    <s v="National Resource Conservation Service"/>
    <s v="ZANESVILLE"/>
    <s v="OH"/>
    <s v="225 UNDERWOOD STREET, SUITE 100"/>
    <n v="43701"/>
    <x v="0"/>
  </r>
  <r>
    <x v="2"/>
    <s v="National Resource Conservation Service"/>
    <s v="ZANESVILLE"/>
    <s v="OH"/>
    <s v="3983 NORTHPOINTE DRIVE, SUITE 2"/>
    <n v="43701"/>
    <x v="8"/>
  </r>
  <r>
    <x v="2"/>
    <s v="National Resource Conservation Service"/>
    <s v="Ada"/>
    <s v="OK"/>
    <s v="USDA-NRCS Ada Field Service Center"/>
    <n v="74820"/>
    <x v="2"/>
  </r>
  <r>
    <x v="2"/>
    <s v="Rural Development"/>
    <s v="ADA"/>
    <s v="OK"/>
    <s v="1328 CRADDUCK ROAD"/>
    <n v="74820"/>
    <x v="2"/>
  </r>
  <r>
    <x v="2"/>
    <s v="National Resource Conservation Service"/>
    <s v="Anadarko"/>
    <s v="OK"/>
    <s v="USDA NRCS Anadarko Field Service Center"/>
    <n v="73005"/>
    <x v="2"/>
  </r>
  <r>
    <x v="2"/>
    <s v="Animal Plant Health Inspection Svc"/>
    <s v="ANTLERS"/>
    <s v="OK"/>
    <m/>
    <n v="74523"/>
    <x v="1"/>
  </r>
  <r>
    <x v="2"/>
    <s v="National Resource Conservation Service"/>
    <s v="Ardmore"/>
    <s v="OK"/>
    <s v="USDA - NRCS Ardmore Field Service Center"/>
    <n v="73401"/>
    <x v="2"/>
  </r>
  <r>
    <x v="2"/>
    <s v="National Resource Conservation Service"/>
    <s v="Ardmore"/>
    <s v="OK"/>
    <s v="USDA-NRCS Ardmore Field Service Center"/>
    <n v="73401"/>
    <x v="2"/>
  </r>
  <r>
    <x v="2"/>
    <s v="Food Safety Inspection Service"/>
    <s v="ASHER"/>
    <s v="OK"/>
    <m/>
    <n v="74826"/>
    <x v="2"/>
  </r>
  <r>
    <x v="2"/>
    <s v="National Resource Conservation Service"/>
    <s v="ATOKA"/>
    <s v="OK"/>
    <s v="2341 S MISSISSIPPI"/>
    <n v="74525"/>
    <x v="2"/>
  </r>
  <r>
    <x v="2"/>
    <s v="National Resource Conservation Service"/>
    <s v="Atoka"/>
    <s v="OK"/>
    <s v="USDA-NRCS Atoka Field Service Center"/>
    <n v="74525"/>
    <x v="2"/>
  </r>
  <r>
    <x v="2"/>
    <s v="National Resource Conservation Service"/>
    <s v="Beaver"/>
    <s v="OK"/>
    <s v="USDA - NRCS Beaver Field Service Center"/>
    <n v="73932"/>
    <x v="2"/>
  </r>
  <r>
    <x v="2"/>
    <s v="National Resource Conservation Service"/>
    <s v="Beaver"/>
    <s v="OK"/>
    <s v="USDA NRCS Beaver Field Service Center"/>
    <n v="73932"/>
    <x v="2"/>
  </r>
  <r>
    <x v="2"/>
    <s v="Animal Plant Health Inspection Svc"/>
    <s v="BLANCHARD"/>
    <s v="OK"/>
    <m/>
    <n v="73010"/>
    <x v="1"/>
  </r>
  <r>
    <x v="2"/>
    <s v="Grain Inspection, Packers and Stockyards Admin"/>
    <s v="BLANCHARD"/>
    <s v="OK"/>
    <s v="STANDARD"/>
    <n v="73010"/>
    <x v="2"/>
  </r>
  <r>
    <x v="2"/>
    <s v="National Resource Conservation Service"/>
    <s v="Boise City"/>
    <s v="OK"/>
    <s v="USDA - NRCS Boise City Field Service Center"/>
    <n v="73933"/>
    <x v="2"/>
  </r>
  <r>
    <x v="2"/>
    <s v="Animal Plant Health Inspection Svc"/>
    <s v="BOSWELL"/>
    <s v="OK"/>
    <m/>
    <n v="74727"/>
    <x v="2"/>
  </r>
  <r>
    <x v="2"/>
    <s v="Animal Plant Health Inspection Svc"/>
    <s v="BRISTOW"/>
    <s v="OK"/>
    <m/>
    <n v="74010"/>
    <x v="2"/>
  </r>
  <r>
    <x v="2"/>
    <s v="National Resource Conservation Service"/>
    <s v="Bristow"/>
    <s v="OK"/>
    <s v="USDA-NRCS Bristow Field Service Center"/>
    <n v="74010"/>
    <x v="2"/>
  </r>
  <r>
    <x v="2"/>
    <s v="Animal Plant Health Inspection Svc"/>
    <s v="BROKEN ARROW"/>
    <s v="OK"/>
    <m/>
    <n v="74014"/>
    <x v="2"/>
  </r>
  <r>
    <x v="2"/>
    <s v="Animal Plant Health Inspection Svc"/>
    <s v="BROKEN BOW"/>
    <s v="OK"/>
    <m/>
    <n v="74728"/>
    <x v="2"/>
  </r>
  <r>
    <x v="2"/>
    <s v="National Resource Conservation Service"/>
    <s v="Buffalo"/>
    <s v="OK"/>
    <s v="USDA-NRCS Buffalo Field Service Center"/>
    <n v="73834"/>
    <x v="2"/>
  </r>
  <r>
    <x v="2"/>
    <s v="National Resource Conservation Service"/>
    <s v="Chandler"/>
    <s v="OK"/>
    <s v="USDA-NRCS Chandler Field Service Center"/>
    <n v="74834"/>
    <x v="0"/>
  </r>
  <r>
    <x v="2"/>
    <s v="National Resource Conservation Service"/>
    <s v="Cherokee"/>
    <s v="OK"/>
    <s v="401 W Cherokee, Suite C"/>
    <n v="73728"/>
    <x v="2"/>
  </r>
  <r>
    <x v="2"/>
    <s v="National Resource Conservation Service"/>
    <s v="Cherokee"/>
    <s v="OK"/>
    <s v="USDA - NRCS Cherokee Field Service Center"/>
    <n v="73728"/>
    <x v="2"/>
  </r>
  <r>
    <x v="2"/>
    <s v="National Resource Conservation Service"/>
    <s v="Cherokee"/>
    <s v="OK"/>
    <s v="USDA-NRCS Cherokee Field Service Center"/>
    <n v="73728"/>
    <x v="2"/>
  </r>
  <r>
    <x v="2"/>
    <s v="National Resource Conservation Service"/>
    <s v="Cheyenne"/>
    <s v="OK"/>
    <s v="USDA - NRCS Cheyenne Field Service Center"/>
    <n v="73628"/>
    <x v="2"/>
  </r>
  <r>
    <x v="2"/>
    <s v="Animal Plant Health Inspection Svc"/>
    <s v="CHICKASHA"/>
    <s v="OK"/>
    <m/>
    <n v="73018"/>
    <x v="2"/>
  </r>
  <r>
    <x v="2"/>
    <s v="National Resource Conservation Service"/>
    <s v="Chickasha"/>
    <s v="OK"/>
    <s v="USDA-NRCS Chickasha Field Service Center"/>
    <n v="73018"/>
    <x v="1"/>
  </r>
  <r>
    <x v="2"/>
    <s v="National Resource Conservation Service"/>
    <s v="Claremore"/>
    <s v="OK"/>
    <s v="USDA - NRCS Claremore Technical Service Office"/>
    <n v="74017"/>
    <x v="2"/>
  </r>
  <r>
    <x v="2"/>
    <s v="National Resource Conservation Service"/>
    <s v="Claremore"/>
    <s v="OK"/>
    <s v="USDA NRCS Claremore Technical Service Office"/>
    <n v="74017"/>
    <x v="2"/>
  </r>
  <r>
    <x v="2"/>
    <s v="National Resource Conservation Service"/>
    <s v="Claremore"/>
    <s v="OK"/>
    <s v="USDA-NRCS Claremore Technical Service Office"/>
    <n v="74017"/>
    <x v="0"/>
  </r>
  <r>
    <x v="2"/>
    <s v="National Resource Conservation Service"/>
    <s v="CLINTON"/>
    <s v="OK"/>
    <s v="1725 S US HIGHWAY 183 SOUTH"/>
    <n v="73601"/>
    <x v="2"/>
  </r>
  <r>
    <x v="2"/>
    <s v="National Resource Conservation Service"/>
    <s v="Clinton"/>
    <s v="OK"/>
    <s v="USDA - NRCS 1725 S. US Hwy 183 South"/>
    <n v="73601"/>
    <x v="2"/>
  </r>
  <r>
    <x v="2"/>
    <s v="National Resource Conservation Service"/>
    <s v="Clinton"/>
    <s v="OK"/>
    <s v="USDA-NRCS Clinton Field Service Center"/>
    <n v="73601"/>
    <x v="2"/>
  </r>
  <r>
    <x v="2"/>
    <s v="National Resource Conservation Service"/>
    <s v="Clinton"/>
    <s v="OK"/>
    <s v="USDA-NRCS Clinton Technical Service Office"/>
    <n v="73601"/>
    <x v="2"/>
  </r>
  <r>
    <x v="2"/>
    <s v="National Resource Conservation Service"/>
    <s v="COALGATE"/>
    <s v="OK"/>
    <s v="6 E. Lafayette, Suite C"/>
    <n v="74538"/>
    <x v="2"/>
  </r>
  <r>
    <x v="2"/>
    <s v="National Resource Conservation Service"/>
    <s v="Cordell"/>
    <s v="OK"/>
    <s v="USDA-NRCS Cordell Field Service Center"/>
    <n v="73632"/>
    <x v="2"/>
  </r>
  <r>
    <x v="2"/>
    <s v="Animal Plant Health Inspection Svc"/>
    <s v="DAVIS"/>
    <s v="OK"/>
    <m/>
    <n v="73030"/>
    <x v="2"/>
  </r>
  <r>
    <x v="2"/>
    <s v="National Resource Conservation Service"/>
    <s v="Duncan"/>
    <s v="OK"/>
    <s v="USDA-NRCS Duncan Field Service Center"/>
    <n v="73533"/>
    <x v="2"/>
  </r>
  <r>
    <x v="2"/>
    <s v="Animal Plant Health Inspection Svc"/>
    <s v="DURANT"/>
    <s v="OK"/>
    <m/>
    <n v="74701"/>
    <x v="2"/>
  </r>
  <r>
    <x v="2"/>
    <s v="National Resource Conservation Service"/>
    <s v="Durant"/>
    <s v="OK"/>
    <s v="USDA NRCS Durant Field Service Center"/>
    <n v="74701"/>
    <x v="1"/>
  </r>
  <r>
    <x v="2"/>
    <s v="Agricultural Research Service"/>
    <s v="EL RENO"/>
    <s v="OK"/>
    <s v="7207 W CHEYENNE ST"/>
    <n v="73036"/>
    <x v="4"/>
  </r>
  <r>
    <x v="2"/>
    <s v="National Resource Conservation Service"/>
    <s v="El Reno"/>
    <s v="OK"/>
    <s v="USDA-NRCS El Reno Field Service Center"/>
    <n v="73036"/>
    <x v="2"/>
  </r>
  <r>
    <x v="2"/>
    <s v="Animal Plant Health Inspection Svc"/>
    <s v="ENID"/>
    <s v="OK"/>
    <m/>
    <n v="73701"/>
    <x v="2"/>
  </r>
  <r>
    <x v="2"/>
    <s v="National Resource Conservation Service"/>
    <s v="Enid"/>
    <s v="OK"/>
    <s v="USDA - NRCS 1216 W. Willow"/>
    <n v="73703"/>
    <x v="2"/>
  </r>
  <r>
    <x v="2"/>
    <s v="National Resource Conservation Service"/>
    <s v="Enid"/>
    <s v="OK"/>
    <s v="USDA-NRCS Enid Field Service Center"/>
    <n v="73703"/>
    <x v="2"/>
  </r>
  <r>
    <x v="2"/>
    <s v="National Resource Conservation Service"/>
    <s v="Fairview"/>
    <s v="OK"/>
    <s v="USDA-NRCS Fairview Field Service Center"/>
    <n v="73737"/>
    <x v="2"/>
  </r>
  <r>
    <x v="2"/>
    <s v="National Resource Conservation Service"/>
    <s v="Frederick"/>
    <s v="OK"/>
    <s v="USDA - NRCS Frederick Field Service Center"/>
    <n v="73542"/>
    <x v="2"/>
  </r>
  <r>
    <x v="2"/>
    <s v="Food Safety Inspection Service"/>
    <s v="GANS"/>
    <s v="OK"/>
    <m/>
    <n v="74936"/>
    <x v="2"/>
  </r>
  <r>
    <x v="2"/>
    <s v="Animal Plant Health Inspection Svc"/>
    <s v="GOTEBO"/>
    <s v="OK"/>
    <m/>
    <n v="73041"/>
    <x v="2"/>
  </r>
  <r>
    <x v="2"/>
    <s v="National Resource Conservation Service"/>
    <s v="Guymon"/>
    <s v="OK"/>
    <s v="601 S E Fifth"/>
    <n v="73942"/>
    <x v="2"/>
  </r>
  <r>
    <x v="2"/>
    <s v="National Resource Conservation Service"/>
    <s v="Guymon"/>
    <s v="OK"/>
    <s v="USDA-NRCS Guymon Field Service Center"/>
    <n v="73942"/>
    <x v="2"/>
  </r>
  <r>
    <x v="2"/>
    <s v="Animal Plant Health Inspection Svc"/>
    <s v="HEAVENER"/>
    <s v="OK"/>
    <m/>
    <n v="74937"/>
    <x v="2"/>
  </r>
  <r>
    <x v="2"/>
    <s v="Animal Plant Health Inspection Svc"/>
    <s v="HENRYETTA"/>
    <s v="OK"/>
    <m/>
    <n v="74437"/>
    <x v="2"/>
  </r>
  <r>
    <x v="2"/>
    <s v="National Resource Conservation Service"/>
    <s v="Hobart"/>
    <s v="OK"/>
    <s v="USDA-NRCS Hobart Field Service Center"/>
    <n v="73651"/>
    <x v="2"/>
  </r>
  <r>
    <x v="2"/>
    <s v="National Resource Conservation Service"/>
    <s v="Holdenville"/>
    <s v="OK"/>
    <s v="419 E Highway"/>
    <n v="74848"/>
    <x v="2"/>
  </r>
  <r>
    <x v="2"/>
    <s v="National Resource Conservation Service"/>
    <s v="Holdenville"/>
    <s v="OK"/>
    <s v="USDA-NRCS Holdenville Field Service Center"/>
    <n v="74848"/>
    <x v="2"/>
  </r>
  <r>
    <x v="2"/>
    <s v="National Resource Conservation Service"/>
    <s v="Hollis"/>
    <s v="OK"/>
    <s v="320 N MAIN"/>
    <n v="73550"/>
    <x v="2"/>
  </r>
  <r>
    <x v="2"/>
    <s v="National Resource Conservation Service"/>
    <s v="Hollis"/>
    <s v="OK"/>
    <s v="USDA-NRCS Hollis Field Service Center"/>
    <n v="73550"/>
    <x v="2"/>
  </r>
  <r>
    <x v="2"/>
    <s v="Animal Plant Health Inspection Svc"/>
    <s v="HUGO"/>
    <s v="OK"/>
    <m/>
    <n v="74743"/>
    <x v="2"/>
  </r>
  <r>
    <x v="2"/>
    <s v="National Resource Conservation Service"/>
    <s v="Hugo"/>
    <s v="OK"/>
    <s v="USDA-NRCS Hugo Field Service Center"/>
    <n v="74743"/>
    <x v="2"/>
  </r>
  <r>
    <x v="2"/>
    <s v="Animal Plant Health Inspection Svc"/>
    <s v="HYDRO"/>
    <s v="OK"/>
    <m/>
    <n v="73048"/>
    <x v="2"/>
  </r>
  <r>
    <x v="2"/>
    <s v="National Resource Conservation Service"/>
    <s v="Idabel"/>
    <s v="OK"/>
    <s v="201 N Central Ave Rm 124"/>
    <n v="74745"/>
    <x v="2"/>
  </r>
  <r>
    <x v="2"/>
    <s v="National Resource Conservation Service"/>
    <s v="Idabel"/>
    <s v="OK"/>
    <s v="201 N CENTRAL AVENUE RM 124"/>
    <n v="74745"/>
    <x v="1"/>
  </r>
  <r>
    <x v="2"/>
    <s v="National Resource Conservation Service"/>
    <s v="Idabel"/>
    <s v="OK"/>
    <s v="USDA-NRCS Idabel Field Service Center"/>
    <n v="74745"/>
    <x v="2"/>
  </r>
  <r>
    <x v="2"/>
    <s v="National Resource Conservation Service"/>
    <s v="Jay"/>
    <s v="OK"/>
    <s v="USDA-NRCS Jay Field Service Center"/>
    <n v="74346"/>
    <x v="2"/>
  </r>
  <r>
    <x v="2"/>
    <s v="National Resource Conservation Service"/>
    <s v="Kingfisher"/>
    <s v="OK"/>
    <s v="USDA-NRCS Kingfisher Field Service Center"/>
    <n v="73750"/>
    <x v="2"/>
  </r>
  <r>
    <x v="2"/>
    <s v="Animal Plant Health Inspection Svc"/>
    <s v="LAVERNE"/>
    <s v="OK"/>
    <m/>
    <n v="73848"/>
    <x v="2"/>
  </r>
  <r>
    <x v="2"/>
    <s v="Food Safety Inspection Service"/>
    <s v="LAWTON"/>
    <s v="OK"/>
    <m/>
    <n v="73505"/>
    <x v="2"/>
  </r>
  <r>
    <x v="2"/>
    <s v="National Resource Conservation Service"/>
    <s v="Lawton"/>
    <s v="OK"/>
    <s v="USDA-NRCS Lawton Field Service Center"/>
    <n v="73507"/>
    <x v="1"/>
  </r>
  <r>
    <x v="2"/>
    <s v="National Resource Conservation Service"/>
    <s v="Mangum"/>
    <s v="OK"/>
    <s v="USDA - NRCS Mangum Field Service Center"/>
    <n v="73554"/>
    <x v="2"/>
  </r>
  <r>
    <x v="2"/>
    <s v="National Resource Conservation Service"/>
    <s v="Marietta"/>
    <s v="OK"/>
    <s v="USDA-NRCS Marietta Field Service Center"/>
    <n v="73448"/>
    <x v="1"/>
  </r>
  <r>
    <x v="2"/>
    <s v="National Resource Conservation Service"/>
    <s v="MCALESTER"/>
    <s v="OK"/>
    <s v="1st National Center, Suite 115"/>
    <n v="74501"/>
    <x v="2"/>
  </r>
  <r>
    <x v="2"/>
    <s v="National Resource Conservation Service"/>
    <s v="MCALESTER"/>
    <s v="OK"/>
    <s v="3101 ELKS ROAD"/>
    <n v="74501"/>
    <x v="0"/>
  </r>
  <r>
    <x v="2"/>
    <s v="National Resource Conservation Service"/>
    <s v="McAlester"/>
    <s v="OK"/>
    <s v="USDA - NRCS McAlester Technical Service Office"/>
    <n v="74501"/>
    <x v="2"/>
  </r>
  <r>
    <x v="2"/>
    <s v="National Resource Conservation Service"/>
    <s v="McAlester"/>
    <s v="OK"/>
    <s v="USDA-NRCS McAlester Field Service Center"/>
    <n v="74501"/>
    <x v="2"/>
  </r>
  <r>
    <x v="2"/>
    <s v="National Resource Conservation Service"/>
    <s v="McAlester"/>
    <s v="OK"/>
    <s v="USDA-NRCS McAlester Technical Service Office"/>
    <n v="74501"/>
    <x v="2"/>
  </r>
  <r>
    <x v="2"/>
    <s v="National Resource Conservation Service"/>
    <s v="McAlester"/>
    <s v="OK"/>
    <s v="USDA-NRCS McAlester TSO"/>
    <n v="74501"/>
    <x v="2"/>
  </r>
  <r>
    <x v="2"/>
    <s v="National Resource Conservation Service"/>
    <s v="MEDFORD"/>
    <s v="OK"/>
    <s v="624 N Highway 81"/>
    <n v="73759"/>
    <x v="1"/>
  </r>
  <r>
    <x v="2"/>
    <s v="National Resource Conservation Service"/>
    <s v="Medford"/>
    <s v="OK"/>
    <s v="USDA-NRCS Medford Field Service Center"/>
    <n v="73759"/>
    <x v="2"/>
  </r>
  <r>
    <x v="2"/>
    <s v="Animal Plant Health Inspection Svc"/>
    <s v="MULHALL"/>
    <s v="OK"/>
    <m/>
    <n v="73063"/>
    <x v="2"/>
  </r>
  <r>
    <x v="2"/>
    <s v="National Resource Conservation Service"/>
    <s v="Newkirk"/>
    <s v="OK"/>
    <s v="5501 N. Pleasantview"/>
    <n v="74647"/>
    <x v="2"/>
  </r>
  <r>
    <x v="2"/>
    <s v="National Resource Conservation Service"/>
    <s v="Newkirk"/>
    <s v="OK"/>
    <s v="USDA - NRCS Newkirk Field Service Center"/>
    <n v="74647"/>
    <x v="2"/>
  </r>
  <r>
    <x v="2"/>
    <s v="National Resource Conservation Service"/>
    <s v="Norman"/>
    <s v="OK"/>
    <s v="USDA-NRCS Norman Field Service Center"/>
    <n v="73072"/>
    <x v="2"/>
  </r>
  <r>
    <x v="2"/>
    <s v="Food Safety Inspection Service"/>
    <s v="OKARCHE"/>
    <s v="OK"/>
    <m/>
    <n v="73762"/>
    <x v="2"/>
  </r>
  <r>
    <x v="2"/>
    <s v="National Resource Conservation Service"/>
    <s v="Okmulgee"/>
    <s v="OK"/>
    <s v="719 E 8th , Suite A"/>
    <n v="74447"/>
    <x v="2"/>
  </r>
  <r>
    <x v="2"/>
    <s v="National Resource Conservation Service"/>
    <s v="Okmulgee"/>
    <s v="OK"/>
    <s v="USDA-NRCS Okmulgee Field Service Center"/>
    <n v="74447"/>
    <x v="2"/>
  </r>
  <r>
    <x v="2"/>
    <s v="National Resource Conservation Service"/>
    <s v="Pauls Valley"/>
    <s v="OK"/>
    <s v="20118 South Indian Meridian Road"/>
    <n v="73075"/>
    <x v="0"/>
  </r>
  <r>
    <x v="2"/>
    <s v="National Resource Conservation Service"/>
    <s v="Pauls Valley"/>
    <s v="OK"/>
    <s v="USDA - NRCS Pauls Valley Watershed Office"/>
    <n v="73075"/>
    <x v="2"/>
  </r>
  <r>
    <x v="2"/>
    <s v="National Resource Conservation Service"/>
    <s v="Pauls Valley"/>
    <s v="OK"/>
    <s v="USDA-NRCS Pauls Valley Field Service Center"/>
    <n v="73075"/>
    <x v="12"/>
  </r>
  <r>
    <x v="2"/>
    <s v="National Resource Conservation Service"/>
    <s v="Pawhuska"/>
    <s v="OK"/>
    <s v="USDA-NRCS Pawhuska Field Service Center"/>
    <n v="74056"/>
    <x v="1"/>
  </r>
  <r>
    <x v="2"/>
    <s v="National Resource Conservation Service"/>
    <s v="Pawnee"/>
    <s v="OK"/>
    <s v="USDA-NRCS Pawnee Field Service Center"/>
    <n v="74058"/>
    <x v="2"/>
  </r>
  <r>
    <x v="2"/>
    <s v="National Resource Conservation Service"/>
    <s v="PERRY"/>
    <s v="OK"/>
    <s v="1302 N HWY 77"/>
    <n v="73077"/>
    <x v="2"/>
  </r>
  <r>
    <x v="2"/>
    <s v="National Resource Conservation Service"/>
    <s v="Perry"/>
    <s v="OK"/>
    <s v="USDA-NRCS Perry Field Service Center"/>
    <n v="73077"/>
    <x v="2"/>
  </r>
  <r>
    <x v="2"/>
    <s v="National Resource Conservation Service"/>
    <s v="Perry"/>
    <s v="OK"/>
    <s v="USDA-NRCS Perry Technical Service Office"/>
    <n v="73077"/>
    <x v="2"/>
  </r>
  <r>
    <x v="2"/>
    <s v="National Resource Conservation Service"/>
    <s v="Poteau"/>
    <s v="OK"/>
    <s v="109 Kerr Blvd"/>
    <n v="74953"/>
    <x v="2"/>
  </r>
  <r>
    <x v="2"/>
    <s v="National Resource Conservation Service"/>
    <s v="Poteau"/>
    <s v="OK"/>
    <s v="USDA-NRCS Poteau Field Service Center"/>
    <n v="74953"/>
    <x v="1"/>
  </r>
  <r>
    <x v="2"/>
    <s v="National Resource Conservation Service"/>
    <s v="Purcell"/>
    <s v="OK"/>
    <s v="1721 Hardcastle Blvd"/>
    <n v="73080"/>
    <x v="2"/>
  </r>
  <r>
    <x v="2"/>
    <s v="National Resource Conservation Service"/>
    <s v="Shawnee"/>
    <s v="OK"/>
    <s v="USDA - NRCS Shawnee Field Service Center"/>
    <n v="74801"/>
    <x v="2"/>
  </r>
  <r>
    <x v="2"/>
    <s v="National Resource Conservation Service"/>
    <s v="Shawnee"/>
    <s v="OK"/>
    <s v="USDA-NRCS Shawnee Field Service Center"/>
    <n v="74801"/>
    <x v="2"/>
  </r>
  <r>
    <x v="2"/>
    <s v="Agricultural Research Service"/>
    <s v="STILLWATER"/>
    <s v="OK"/>
    <s v="1301 N WESTERN ST"/>
    <n v="74075"/>
    <x v="8"/>
  </r>
  <r>
    <x v="2"/>
    <s v="Animal Plant Health Inspection Svc"/>
    <s v="STILLWATER"/>
    <s v="OK"/>
    <m/>
    <n v="74074"/>
    <x v="1"/>
  </r>
  <r>
    <x v="2"/>
    <s v="Animal Plant Health Inspection Svc"/>
    <s v="STILLWATER"/>
    <s v="OK"/>
    <m/>
    <n v="74075"/>
    <x v="2"/>
  </r>
  <r>
    <x v="2"/>
    <s v="National Resource Conservation Service"/>
    <s v="STILLWATER"/>
    <s v="OK"/>
    <s v="100 USDA SUITE 206"/>
    <n v="74074"/>
    <x v="1"/>
  </r>
  <r>
    <x v="2"/>
    <s v="National Resource Conservation Service"/>
    <s v="Stillwater"/>
    <s v="OK"/>
    <s v="2600 S Main, Suite C"/>
    <n v="74074"/>
    <x v="2"/>
  </r>
  <r>
    <x v="2"/>
    <s v="National Resource Conservation Service"/>
    <s v="Stillwater"/>
    <s v="OK"/>
    <s v="2600 S Main, Suite D"/>
    <n v="74074"/>
    <x v="2"/>
  </r>
  <r>
    <x v="2"/>
    <s v="National Resource Conservation Service"/>
    <s v="Stillwater"/>
    <s v="OK"/>
    <s v="USDA - NRCS 100 USDA Suite 206"/>
    <n v="74074"/>
    <x v="2"/>
  </r>
  <r>
    <x v="2"/>
    <s v="National Resource Conservation Service"/>
    <s v="Stillwater"/>
    <s v="OK"/>
    <s v="USDA - NRCS Stillwater Watershed Office"/>
    <n v="74074"/>
    <x v="2"/>
  </r>
  <r>
    <x v="2"/>
    <s v="National Resource Conservation Service"/>
    <s v="Stillwater"/>
    <s v="OK"/>
    <s v="USDA-NRCS State Office"/>
    <n v="74074"/>
    <x v="20"/>
  </r>
  <r>
    <x v="2"/>
    <s v="National Resource Conservation Service"/>
    <s v="Stillwater"/>
    <s v="OK"/>
    <s v="USDA-NRCS Stillwater Watershed Office"/>
    <n v="74074"/>
    <x v="2"/>
  </r>
  <r>
    <x v="2"/>
    <s v="National Resource Conservation Service"/>
    <s v="Stillwater"/>
    <s v="OK"/>
    <s v="USDA-NRCS Stillwater WO"/>
    <n v="74074"/>
    <x v="2"/>
  </r>
  <r>
    <x v="2"/>
    <s v="Rural Development"/>
    <s v="STILLWATER"/>
    <s v="OK"/>
    <s v="RURAL DEVELOPMENT"/>
    <n v="74074"/>
    <x v="2"/>
  </r>
  <r>
    <x v="2"/>
    <s v="Agricultural Marketing Service"/>
    <s v="STILWELL"/>
    <s v="OK"/>
    <m/>
    <n v="74960"/>
    <x v="2"/>
  </r>
  <r>
    <x v="2"/>
    <s v="National Resource Conservation Service"/>
    <s v="Stilwell"/>
    <s v="OK"/>
    <s v="USDA-NRCS Stilwell Field Service Center"/>
    <n v="74960"/>
    <x v="2"/>
  </r>
  <r>
    <x v="2"/>
    <s v="Animal Plant Health Inspection Svc"/>
    <s v="STONEWALL"/>
    <s v="OK"/>
    <m/>
    <n v="74871"/>
    <x v="2"/>
  </r>
  <r>
    <x v="2"/>
    <s v="National Resource Conservation Service"/>
    <s v="Tahlequah"/>
    <s v="OK"/>
    <s v="USDA - NRCS Tahlequah Field Service Center"/>
    <n v="74464"/>
    <x v="2"/>
  </r>
  <r>
    <x v="2"/>
    <s v="Animal Plant Health Inspection Svc"/>
    <s v="TALALA"/>
    <s v="OK"/>
    <m/>
    <n v="74080"/>
    <x v="2"/>
  </r>
  <r>
    <x v="2"/>
    <s v="National Resource Conservation Service"/>
    <s v="Taloga"/>
    <s v="OK"/>
    <s v="USDA-NRCS Taloga Field Service Center"/>
    <n v="73667"/>
    <x v="2"/>
  </r>
  <r>
    <x v="2"/>
    <s v="Animal Plant Health Inspection Svc"/>
    <s v="VINITA"/>
    <s v="OK"/>
    <m/>
    <n v="74301"/>
    <x v="2"/>
  </r>
  <r>
    <x v="2"/>
    <s v="National Resource Conservation Service"/>
    <s v="Watonga"/>
    <s v="OK"/>
    <s v="USDA - NRCS Watonga Field Service Center"/>
    <n v="73772"/>
    <x v="2"/>
  </r>
  <r>
    <x v="2"/>
    <s v="Food Safety Inspection Service"/>
    <s v="WATSON"/>
    <s v="OK"/>
    <m/>
    <n v="74963"/>
    <x v="2"/>
  </r>
  <r>
    <x v="2"/>
    <s v="Animal Plant Health Inspection Svc"/>
    <s v="WEATHERFORD"/>
    <s v="OK"/>
    <m/>
    <n v="73096"/>
    <x v="2"/>
  </r>
  <r>
    <x v="2"/>
    <s v="National Resource Conservation Service"/>
    <s v="Wewoka"/>
    <s v="OK"/>
    <s v="USDA-NRCS Wewoka Field Service Center"/>
    <n v="74884"/>
    <x v="2"/>
  </r>
  <r>
    <x v="2"/>
    <s v="National Resource Conservation Service"/>
    <s v="WILBURTON"/>
    <s v="OK"/>
    <s v="1110 WEST STOVAL ROAD"/>
    <n v="74578"/>
    <x v="2"/>
  </r>
  <r>
    <x v="2"/>
    <s v="National Resource Conservation Service"/>
    <s v="Wilburton"/>
    <s v="OK"/>
    <s v="207 E Main Rm 109"/>
    <n v="74578"/>
    <x v="2"/>
  </r>
  <r>
    <x v="2"/>
    <s v="National Resource Conservation Service"/>
    <s v="Wilburton"/>
    <s v="OK"/>
    <s v="USDA-NRCS Wilburton Field Service Center"/>
    <n v="74578"/>
    <x v="1"/>
  </r>
  <r>
    <x v="2"/>
    <s v="Animal Plant Health Inspection Svc"/>
    <s v="WISTER"/>
    <s v="OK"/>
    <m/>
    <n v="74966"/>
    <x v="2"/>
  </r>
  <r>
    <x v="2"/>
    <s v="Agricultural Research Service"/>
    <s v="WOODWARD"/>
    <s v="OK"/>
    <s v="2000 18TH STREET"/>
    <n v="73801"/>
    <x v="2"/>
  </r>
  <r>
    <x v="2"/>
    <s v="National Resource Conservation Service"/>
    <s v="WOODWARD"/>
    <s v="OK"/>
    <s v="3300 OKLAHOMA AVE, SUITE 900"/>
    <n v="73801"/>
    <x v="0"/>
  </r>
  <r>
    <x v="2"/>
    <s v="National Resource Conservation Service"/>
    <s v="Woodward"/>
    <s v="OK"/>
    <s v="USDA - NRCS Woodward Field Service Center"/>
    <n v="73801"/>
    <x v="1"/>
  </r>
  <r>
    <x v="2"/>
    <s v="National Resource Conservation Service"/>
    <s v="Woodward"/>
    <s v="OK"/>
    <s v="USDA - NRCS Woodward Technical Service Office"/>
    <n v="73801"/>
    <x v="1"/>
  </r>
  <r>
    <x v="2"/>
    <s v="National Resource Conservation Service"/>
    <s v="Woodward"/>
    <s v="OK"/>
    <s v="USDA-NRCS Woodward Field Service Center"/>
    <n v="73801"/>
    <x v="2"/>
  </r>
  <r>
    <x v="2"/>
    <s v="Agricultural Research Service"/>
    <s v="ADAMS"/>
    <s v="OR"/>
    <s v="48037 TUBBS RANCH ROAD"/>
    <n v="97810"/>
    <x v="2"/>
  </r>
  <r>
    <x v="2"/>
    <s v="National Resource Conservation Service"/>
    <s v="Baker City"/>
    <s v="OR"/>
    <s v="3990 Midway Lane"/>
    <n v="97814"/>
    <x v="2"/>
  </r>
  <r>
    <x v="2"/>
    <s v="National Resource Conservation Service"/>
    <s v="BAKER CITY"/>
    <s v="OR"/>
    <s v="3990 MIDWAY LANE USDA/NRCS"/>
    <n v="97814"/>
    <x v="0"/>
  </r>
  <r>
    <x v="2"/>
    <s v="Animal Plant Health Inspection Svc"/>
    <s v="BANDON"/>
    <s v="OR"/>
    <m/>
    <n v="97411"/>
    <x v="2"/>
  </r>
  <r>
    <x v="2"/>
    <s v="Animal Plant Health Inspection Svc"/>
    <s v="BEAVERTON"/>
    <s v="OR"/>
    <m/>
    <n v="97005"/>
    <x v="2"/>
  </r>
  <r>
    <x v="2"/>
    <s v="Agricultural Research Service"/>
    <s v="BURNS"/>
    <s v="OR"/>
    <s v="67826-A HIGHWAY 205"/>
    <n v="97720"/>
    <x v="0"/>
  </r>
  <r>
    <x v="2"/>
    <s v="Animal Plant Health Inspection Svc"/>
    <s v="BURNS"/>
    <s v="OR"/>
    <m/>
    <n v="97720"/>
    <x v="2"/>
  </r>
  <r>
    <x v="2"/>
    <s v="Animal Plant Health Inspection Svc"/>
    <s v="CAMAS VALLEY"/>
    <s v="OR"/>
    <m/>
    <n v="97416"/>
    <x v="2"/>
  </r>
  <r>
    <x v="2"/>
    <s v="Animal Plant Health Inspection Svc"/>
    <s v="CENTRAL POINT"/>
    <s v="OR"/>
    <m/>
    <n v="97502"/>
    <x v="2"/>
  </r>
  <r>
    <x v="2"/>
    <s v="National Resource Conservation Service"/>
    <s v="CENTRAL POINT"/>
    <s v="OR"/>
    <s v="CENTRAL POINT SC 89 ALDER STREET"/>
    <n v="97502"/>
    <x v="2"/>
  </r>
  <r>
    <x v="2"/>
    <s v="Animal Plant Health Inspection Svc"/>
    <s v="CONDON"/>
    <s v="OR"/>
    <m/>
    <n v="97823"/>
    <x v="2"/>
  </r>
  <r>
    <x v="2"/>
    <s v="National Resource Conservation Service"/>
    <s v="Condon"/>
    <s v="OR"/>
    <s v="333 Main, Dunn Brothers Bldg"/>
    <n v="97823"/>
    <x v="2"/>
  </r>
  <r>
    <x v="2"/>
    <s v="National Resource Conservation Service"/>
    <s v="CONDON"/>
    <s v="OR"/>
    <s v="CONDON SC 1333 SOUTH MAIN ST"/>
    <n v="97823"/>
    <x v="2"/>
  </r>
  <r>
    <x v="2"/>
    <s v="Animal Plant Health Inspection Svc"/>
    <s v="COQUILLE"/>
    <s v="OR"/>
    <m/>
    <n v="97423"/>
    <x v="2"/>
  </r>
  <r>
    <x v="2"/>
    <s v="National Resource Conservation Service"/>
    <s v="COQUILLE"/>
    <s v="OR"/>
    <s v="382 N. CENTRAL STREET USDA/NRCS"/>
    <n v="97423"/>
    <x v="2"/>
  </r>
  <r>
    <x v="2"/>
    <s v="National Resource Conservation Service"/>
    <s v="Coquille"/>
    <s v="OR"/>
    <s v="382 North Central"/>
    <n v="97423"/>
    <x v="1"/>
  </r>
  <r>
    <x v="2"/>
    <s v="Agricultural Research Service"/>
    <s v="CORVALLIS"/>
    <s v="OR"/>
    <s v="3450 SW Campus Way"/>
    <n v="97331"/>
    <x v="15"/>
  </r>
  <r>
    <x v="2"/>
    <s v="National Resource Conservation Service"/>
    <s v="CORVALLIS"/>
    <s v="OR"/>
    <s v="3415 NE GRANGER AVE USDA/NRCS"/>
    <n v="97330"/>
    <x v="0"/>
  </r>
  <r>
    <x v="2"/>
    <s v="Food Safety Inspection Service"/>
    <s v="DALLAS"/>
    <s v="OR"/>
    <m/>
    <n v="97338"/>
    <x v="2"/>
  </r>
  <r>
    <x v="2"/>
    <s v="National Resource Conservation Service"/>
    <s v="DALLAS"/>
    <s v="OR"/>
    <s v="DALLAS SC 580 MAIN ST SUTIE A"/>
    <n v="97338"/>
    <x v="2"/>
  </r>
  <r>
    <x v="2"/>
    <s v="National Resource Conservation Service"/>
    <s v="DALLAS"/>
    <s v="OR"/>
    <s v="DALLAS SC 580 MAIN STREET"/>
    <n v="97338"/>
    <x v="2"/>
  </r>
  <r>
    <x v="2"/>
    <s v="Animal Plant Health Inspection Svc"/>
    <s v="DEXTER"/>
    <s v="OR"/>
    <m/>
    <n v="97431"/>
    <x v="2"/>
  </r>
  <r>
    <x v="2"/>
    <s v="Animal Plant Health Inspection Svc"/>
    <s v="ENTERPRISE"/>
    <s v="OR"/>
    <m/>
    <n v="97828"/>
    <x v="2"/>
  </r>
  <r>
    <x v="2"/>
    <s v="National Resource Conservation Service"/>
    <s v="Enterprise"/>
    <s v="OR"/>
    <s v="401 NE First St, Ste E"/>
    <n v="97828"/>
    <x v="1"/>
  </r>
  <r>
    <x v="2"/>
    <s v="National Resource Conservation Service"/>
    <s v="ENTERPRISE"/>
    <s v="OR"/>
    <s v="401 NE FIRST STREET SUITE E USDA/NRCS"/>
    <n v="97828"/>
    <x v="1"/>
  </r>
  <r>
    <x v="2"/>
    <s v="Animal Plant Health Inspection Svc"/>
    <s v="EUGENE"/>
    <s v="OR"/>
    <m/>
    <n v="97405"/>
    <x v="2"/>
  </r>
  <r>
    <x v="2"/>
    <s v="Animal Plant Health Inspection Svc"/>
    <s v="GASTON"/>
    <s v="OR"/>
    <m/>
    <n v="97119"/>
    <x v="2"/>
  </r>
  <r>
    <x v="2"/>
    <s v="National Resource Conservation Service"/>
    <s v="Heppner"/>
    <s v="OR"/>
    <s v="430 Linden Way"/>
    <n v="97836"/>
    <x v="2"/>
  </r>
  <r>
    <x v="2"/>
    <s v="National Resource Conservation Service"/>
    <s v="HEPPNER"/>
    <s v="OR"/>
    <s v="430 LINDEN WAY P.O. BOX 127 USDA/NRCS"/>
    <n v="97836"/>
    <x v="1"/>
  </r>
  <r>
    <x v="2"/>
    <s v="National Resource Conservation Service"/>
    <s v="HEPPNER"/>
    <s v="OR"/>
    <s v="430 LINDEN WAY PO BOX 127"/>
    <n v="97836"/>
    <x v="2"/>
  </r>
  <r>
    <x v="2"/>
    <s v="National Resource Conservation Service"/>
    <s v="HILLSBORO"/>
    <s v="OR"/>
    <s v="1080 SW BASELINE STREET SUITE B-2 USDA/NRCS"/>
    <n v="97123"/>
    <x v="2"/>
  </r>
  <r>
    <x v="2"/>
    <s v="National Resource Conservation Service"/>
    <s v="HILLSBORO"/>
    <s v="OR"/>
    <s v="1080 SW BASELINE SUITE B-2"/>
    <n v="97123"/>
    <x v="2"/>
  </r>
  <r>
    <x v="2"/>
    <s v="National Resource Conservation Service"/>
    <s v="HILLSBORO"/>
    <s v="OR"/>
    <s v="HILLSBORO 1080 SW BASELINE STREET"/>
    <n v="97123"/>
    <x v="2"/>
  </r>
  <r>
    <x v="2"/>
    <s v="National Resource Conservation Service"/>
    <s v="Hines"/>
    <s v="OR"/>
    <s v="530 Highway 20 South"/>
    <n v="97738"/>
    <x v="2"/>
  </r>
  <r>
    <x v="2"/>
    <s v="National Resource Conservation Service"/>
    <s v="HINES"/>
    <s v="OR"/>
    <s v="530 HIGHWAY 20 SOUTH P.O. BOX 848"/>
    <n v="97738"/>
    <x v="2"/>
  </r>
  <r>
    <x v="2"/>
    <s v="National Resource Conservation Service"/>
    <s v="HINES"/>
    <s v="OR"/>
    <s v="HINES SC 530 HIGHWAY 20 S"/>
    <n v="97738"/>
    <x v="2"/>
  </r>
  <r>
    <x v="2"/>
    <s v="National Resource Conservation Service"/>
    <s v="JOHN DAY"/>
    <s v="OR"/>
    <s v="721 SOUTH CANYON BLVD USDA/NRCS"/>
    <n v="97845"/>
    <x v="0"/>
  </r>
  <r>
    <x v="2"/>
    <s v="National Resource Conservation Service"/>
    <s v="JOHN DAY"/>
    <s v="OR"/>
    <s v="JOHN DAY MLRA 721 S CANYON BLVD"/>
    <n v="97845"/>
    <x v="2"/>
  </r>
  <r>
    <x v="2"/>
    <s v="Animal Plant Health Inspection Svc"/>
    <s v="JUNCTION CITY"/>
    <s v="OR"/>
    <m/>
    <n v="97448"/>
    <x v="2"/>
  </r>
  <r>
    <x v="2"/>
    <s v="National Resource Conservation Service"/>
    <s v="Klamath Falls"/>
    <s v="OR"/>
    <s v="2316 South 6th St"/>
    <n v="97601"/>
    <x v="1"/>
  </r>
  <r>
    <x v="2"/>
    <s v="National Resource Conservation Service"/>
    <s v="KLAMATH FALLS"/>
    <s v="OR"/>
    <s v="2316 SOUTH 6TH STREET SUITE C USDA/NRCS"/>
    <n v="97601"/>
    <x v="0"/>
  </r>
  <r>
    <x v="2"/>
    <s v="National Resource Conservation Service"/>
    <s v="KLAMATH FALLS"/>
    <s v="OR"/>
    <s v="KLAMATH FALLS SC 2316 S. 6TH ST"/>
    <n v="97601"/>
    <x v="2"/>
  </r>
  <r>
    <x v="2"/>
    <s v="National Resource Conservation Service"/>
    <s v="KLAMATH FALLS"/>
    <s v="OR"/>
    <s v="KLAMATH FALLS SC 2316 S. 6TH STREET"/>
    <n v="97601"/>
    <x v="2"/>
  </r>
  <r>
    <x v="2"/>
    <s v="National Resource Conservation Service"/>
    <s v="KLAMATH FALLS"/>
    <s v="OR"/>
    <s v="KLAMATH FALLS SC 2316 SOUTH 6TH ST"/>
    <n v="97601"/>
    <x v="2"/>
  </r>
  <r>
    <x v="2"/>
    <s v="National Resource Conservation Service"/>
    <s v="KLAMATH FALLS"/>
    <s v="OR"/>
    <s v="KLAMATH SC 2316 S 6TH ST SUITE C"/>
    <n v="97601"/>
    <x v="2"/>
  </r>
  <r>
    <x v="2"/>
    <s v="National Resource Conservation Service"/>
    <s v="LA GRANDE"/>
    <s v="OR"/>
    <s v="1901 ADAMS AVE SUITE 6 USDA/NRCS"/>
    <n v="97850"/>
    <x v="1"/>
  </r>
  <r>
    <x v="2"/>
    <s v="National Resource Conservation Service"/>
    <s v="LA GRANDE"/>
    <s v="OR"/>
    <s v="1901 ADAMS AVE SUITE E USDA/NRCS"/>
    <n v="97850"/>
    <x v="2"/>
  </r>
  <r>
    <x v="2"/>
    <s v="National Resource Conservation Service"/>
    <s v="Lakeview"/>
    <s v="OR"/>
    <s v="17612 Hwy 395"/>
    <n v="97630"/>
    <x v="1"/>
  </r>
  <r>
    <x v="2"/>
    <s v="Animal Plant Health Inspection Svc"/>
    <s v="LYONS"/>
    <s v="OR"/>
    <m/>
    <n v="97358"/>
    <x v="1"/>
  </r>
  <r>
    <x v="2"/>
    <s v="National Resource Conservation Service"/>
    <s v="McMinnville"/>
    <s v="OR"/>
    <s v="2000 W. 2nd St"/>
    <n v="97128"/>
    <x v="2"/>
  </r>
  <r>
    <x v="2"/>
    <s v="National Resource Conservation Service"/>
    <s v="McMinnville"/>
    <s v="OR"/>
    <s v="2200 W. 2nd St"/>
    <n v="97128"/>
    <x v="2"/>
  </r>
  <r>
    <x v="2"/>
    <s v="National Resource Conservation Service"/>
    <s v="MCMINNVILLE"/>
    <s v="OR"/>
    <s v="MCMINNVILLE SC 2200 SW 2ND ST"/>
    <n v="97128"/>
    <x v="2"/>
  </r>
  <r>
    <x v="2"/>
    <s v="Animal Plant Health Inspection Svc"/>
    <s v="MEDFORD"/>
    <s v="OR"/>
    <m/>
    <n v="97504"/>
    <x v="2"/>
  </r>
  <r>
    <x v="2"/>
    <s v="National Resource Conservation Service"/>
    <s v="MEDFORD"/>
    <s v="OR"/>
    <s v="573 PARSONS DRIVE SUITE 102 USDA/NRCS"/>
    <n v="97501"/>
    <x v="1"/>
  </r>
  <r>
    <x v="2"/>
    <s v="National Resource Conservation Service"/>
    <s v="MISSION"/>
    <s v="OR"/>
    <s v="200 SE HAILEY AVE SUITE 111 USDA/NRCS"/>
    <n v="97801"/>
    <x v="2"/>
  </r>
  <r>
    <x v="2"/>
    <s v="Food Safety Inspection Service"/>
    <s v="MOLALLA"/>
    <s v="OR"/>
    <m/>
    <n v="97038"/>
    <x v="2"/>
  </r>
  <r>
    <x v="2"/>
    <s v="National Resource Conservation Service"/>
    <s v="Moro"/>
    <s v="OR"/>
    <s v="302 Scott Street USDA/NRCS"/>
    <n v="97039"/>
    <x v="2"/>
  </r>
  <r>
    <x v="2"/>
    <s v="National Resource Conservation Service"/>
    <s v="MORO"/>
    <s v="OR"/>
    <s v="MORO SC 302 SCOTT ST"/>
    <n v="97039"/>
    <x v="2"/>
  </r>
  <r>
    <x v="2"/>
    <s v="Animal Plant Health Inspection Svc"/>
    <s v="MYRTLE POINT"/>
    <s v="OR"/>
    <m/>
    <n v="97458"/>
    <x v="1"/>
  </r>
  <r>
    <x v="2"/>
    <s v="National Resource Conservation Service"/>
    <s v="Newport"/>
    <s v="OR"/>
    <s v="USDA/NRCS 23 North Coast Highway"/>
    <n v="97365"/>
    <x v="2"/>
  </r>
  <r>
    <x v="2"/>
    <s v="National Resource Conservation Service"/>
    <s v="ONTARIO"/>
    <s v="OR"/>
    <s v="2925 SW 6TH AVE SUITE 2 USDA/NRCS"/>
    <n v="97914"/>
    <x v="1"/>
  </r>
  <r>
    <x v="2"/>
    <s v="National Resource Conservation Service"/>
    <s v="ONTARIO"/>
    <s v="OR"/>
    <s v="ONTARIO FO 2595 SW 6TH AVE"/>
    <n v="97914"/>
    <x v="2"/>
  </r>
  <r>
    <x v="2"/>
    <s v="National Resource Conservation Service"/>
    <s v="ONTARIO"/>
    <s v="OR"/>
    <s v="ONTARIO SC 2925 SW 6TH AVE"/>
    <n v="97914"/>
    <x v="2"/>
  </r>
  <r>
    <x v="2"/>
    <s v="Animal Plant Health Inspection Svc"/>
    <s v="OREGON CITY"/>
    <s v="OR"/>
    <m/>
    <n v="97045"/>
    <x v="2"/>
  </r>
  <r>
    <x v="2"/>
    <s v="Animal Plant Health Inspection Svc"/>
    <s v="PENDLETON"/>
    <s v="OR"/>
    <m/>
    <n v="97801"/>
    <x v="2"/>
  </r>
  <r>
    <x v="2"/>
    <s v="National Resource Conservation Service"/>
    <s v="Pendleton"/>
    <s v="OR"/>
    <s v="1 SW Nye Ave, Ste 130"/>
    <n v="97801"/>
    <x v="1"/>
  </r>
  <r>
    <x v="2"/>
    <s v="National Resource Conservation Service"/>
    <s v="PENDLETON"/>
    <s v="OR"/>
    <s v="200 HAILEY AVE SUITE 111 USDA/NRCS"/>
    <n v="97801"/>
    <x v="2"/>
  </r>
  <r>
    <x v="2"/>
    <s v="National Resource Conservation Service"/>
    <s v="PENDLETON"/>
    <s v="OR"/>
    <s v="200 SE HAILEY AVE SUITE 111 USDA/NRCS"/>
    <n v="97801"/>
    <x v="8"/>
  </r>
  <r>
    <x v="2"/>
    <s v="National Resource Conservation Service"/>
    <s v="Pendleton"/>
    <s v="OR"/>
    <s v="200 SE Hailey Ave, Ste 111"/>
    <n v="97801"/>
    <x v="2"/>
  </r>
  <r>
    <x v="2"/>
    <s v="Animal Plant Health Inspection Svc"/>
    <s v="PILOT ROCK"/>
    <s v="OR"/>
    <m/>
    <n v="97868"/>
    <x v="2"/>
  </r>
  <r>
    <x v="2"/>
    <s v="Animal Plant Health Inspection Svc"/>
    <s v="PORTLAND"/>
    <s v="OR"/>
    <m/>
    <n v="97218"/>
    <x v="8"/>
  </r>
  <r>
    <x v="2"/>
    <s v="Animal Plant Health Inspection Svc"/>
    <s v="PRINEVILLE"/>
    <s v="OR"/>
    <m/>
    <n v="97754"/>
    <x v="2"/>
  </r>
  <r>
    <x v="2"/>
    <s v="Animal Plant Health Inspection Svc"/>
    <s v="REDMOND"/>
    <s v="OR"/>
    <m/>
    <n v="97756"/>
    <x v="2"/>
  </r>
  <r>
    <x v="2"/>
    <s v="National Resource Conservation Service"/>
    <s v="REDMOND"/>
    <s v="OR"/>
    <s v="625 SE SALMON AVE STE 4"/>
    <n v="97756"/>
    <x v="2"/>
  </r>
  <r>
    <x v="2"/>
    <s v="National Resource Conservation Service"/>
    <s v="Redmond"/>
    <s v="OR"/>
    <s v="625 SE Salmon Ave Ste 4 USDA/NRCS"/>
    <n v="97756"/>
    <x v="1"/>
  </r>
  <r>
    <x v="2"/>
    <s v="National Resource Conservation Service"/>
    <s v="REDMOND"/>
    <s v="OR"/>
    <s v="625 SE SALMON AVE SUITE 4"/>
    <n v="97756"/>
    <x v="2"/>
  </r>
  <r>
    <x v="2"/>
    <s v="National Resource Conservation Service"/>
    <s v="REDMOND"/>
    <s v="OR"/>
    <s v="625 SE SALMON AVE SUITE 4 USDA/NRCS"/>
    <n v="97756"/>
    <x v="2"/>
  </r>
  <r>
    <x v="2"/>
    <s v="National Resource Conservation Service"/>
    <s v="Redmond"/>
    <s v="OR"/>
    <s v="625 SE Salmon Ave, Ste 4"/>
    <n v="97756"/>
    <x v="2"/>
  </r>
  <r>
    <x v="2"/>
    <s v="National Resource Conservation Service"/>
    <s v="Redmond"/>
    <s v="OR"/>
    <s v="625 SE Salmon Ave, Suite 4"/>
    <n v="97756"/>
    <x v="2"/>
  </r>
  <r>
    <x v="2"/>
    <s v="National Resource Conservation Service"/>
    <s v="REDMOND"/>
    <s v="OR"/>
    <s v="625 SE SALMON STE 4 USDA/NRCS"/>
    <n v="97756"/>
    <x v="2"/>
  </r>
  <r>
    <x v="2"/>
    <s v="National Resource Conservation Service"/>
    <s v="REDMOND"/>
    <s v="OR"/>
    <s v="REDMOND MLRA 625 SE SALMON AVE"/>
    <n v="97756"/>
    <x v="2"/>
  </r>
  <r>
    <x v="2"/>
    <s v="National Resource Conservation Service"/>
    <s v="REDMOND"/>
    <s v="OR"/>
    <s v="REDMOND SC 625 SE SALMON AVE"/>
    <n v="97756"/>
    <x v="2"/>
  </r>
  <r>
    <x v="2"/>
    <s v="National Resource Conservation Service"/>
    <s v="Redmond"/>
    <s v="OR"/>
    <s v="USDA NRCS 625 SE Salmon Ave"/>
    <n v="97756"/>
    <x v="2"/>
  </r>
  <r>
    <x v="2"/>
    <s v="National Resource Conservation Service"/>
    <s v="Redmond"/>
    <s v="OR"/>
    <s v="USDA NRCS Redmond 625 SE Salmon Ave"/>
    <n v="97756"/>
    <x v="2"/>
  </r>
  <r>
    <x v="2"/>
    <s v="Animal Plant Health Inspection Svc"/>
    <s v="REEDSPORT"/>
    <s v="OR"/>
    <m/>
    <n v="97467"/>
    <x v="2"/>
  </r>
  <r>
    <x v="2"/>
    <s v="Animal Plant Health Inspection Svc"/>
    <s v="RIDDLE"/>
    <s v="OR"/>
    <m/>
    <n v="97469"/>
    <x v="2"/>
  </r>
  <r>
    <x v="2"/>
    <s v="Animal Plant Health Inspection Svc"/>
    <s v="ROSEBURG"/>
    <s v="OR"/>
    <m/>
    <n v="97470"/>
    <x v="0"/>
  </r>
  <r>
    <x v="2"/>
    <s v="National Resource Conservation Service"/>
    <s v="ROSEBURG"/>
    <s v="OR"/>
    <s v="2593 NW KLINE STREET USDA/NRCS"/>
    <n v="97471"/>
    <x v="1"/>
  </r>
  <r>
    <x v="2"/>
    <s v="National Resource Conservation Service"/>
    <s v="ROSEBURG"/>
    <s v="OR"/>
    <s v="ROSEBURG SC 2593 NW KILINE ST"/>
    <n v="97471"/>
    <x v="2"/>
  </r>
  <r>
    <x v="2"/>
    <s v="Animal Plant Health Inspection Svc"/>
    <s v="SALEM"/>
    <s v="OR"/>
    <m/>
    <n v="97317"/>
    <x v="2"/>
  </r>
  <r>
    <x v="2"/>
    <s v="National Resource Conservation Service"/>
    <s v="Tangent"/>
    <s v="OR"/>
    <s v="31978 N. Lake Creek Dr"/>
    <n v="97389"/>
    <x v="1"/>
  </r>
  <r>
    <x v="2"/>
    <s v="National Resource Conservation Service"/>
    <s v="TANGENT"/>
    <s v="OR"/>
    <s v="31978 N. LAKE CREEK DRIVE USDA/NRCS"/>
    <n v="97389"/>
    <x v="8"/>
  </r>
  <r>
    <x v="2"/>
    <s v="National Resource Conservation Service"/>
    <s v="Tangent"/>
    <s v="OR"/>
    <s v="USDA NRCS 31978 N Lake Creek Drive"/>
    <n v="97389"/>
    <x v="2"/>
  </r>
  <r>
    <x v="2"/>
    <s v="National Resource Conservation Service"/>
    <s v="Tangent"/>
    <s v="OR"/>
    <s v="USDA/NRCS 31978 N Lake Creek Drive"/>
    <n v="97389"/>
    <x v="2"/>
  </r>
  <r>
    <x v="2"/>
    <s v="National Resource Conservation Service"/>
    <s v="The Dalles"/>
    <s v="OR"/>
    <s v="2325 River Road # 3 USDA/NRCS"/>
    <n v="97058"/>
    <x v="2"/>
  </r>
  <r>
    <x v="2"/>
    <s v="National Resource Conservation Service"/>
    <s v="THE DALLES"/>
    <s v="OR"/>
    <s v="2325 RIVER ROAD #3 USDA/NRCS"/>
    <n v="97058"/>
    <x v="2"/>
  </r>
  <r>
    <x v="2"/>
    <s v="National Resource Conservation Service"/>
    <s v="The Dalles"/>
    <s v="OR"/>
    <s v="2325 River Road Ste 3 USDA/NRCS"/>
    <n v="97058"/>
    <x v="2"/>
  </r>
  <r>
    <x v="2"/>
    <s v="National Resource Conservation Service"/>
    <s v="THE DALLES"/>
    <s v="OR"/>
    <s v="THE DALLES SC 2325 RIVER ROAD #3"/>
    <n v="97058"/>
    <x v="2"/>
  </r>
  <r>
    <x v="2"/>
    <s v="National Resource Conservation Service"/>
    <s v="Tillamook"/>
    <s v="OR"/>
    <s v="4000 Blimp Blvd, Ste 200"/>
    <n v="97141"/>
    <x v="1"/>
  </r>
  <r>
    <x v="2"/>
    <s v="National Resource Conservation Service"/>
    <s v="TROUTDALE"/>
    <s v="OR"/>
    <s v="1201 NE LLOYD BLVD"/>
    <n v="97060"/>
    <x v="2"/>
  </r>
  <r>
    <x v="2"/>
    <s v="National Resource Conservation Service"/>
    <s v="TROUTDALE"/>
    <s v="OR"/>
    <s v="463 PERIMETER WAY USDA/NRCS"/>
    <n v="97060"/>
    <x v="2"/>
  </r>
  <r>
    <x v="2"/>
    <s v="National Resource Conservation Service"/>
    <s v="TROUTDALE"/>
    <s v="OR"/>
    <s v="463 PERMETER WAY USDA/NRCS"/>
    <n v="97060"/>
    <x v="2"/>
  </r>
  <r>
    <x v="2"/>
    <s v="National Resource Conservation Service"/>
    <s v="Vale"/>
    <s v="OR"/>
    <s v="."/>
    <n v="97918"/>
    <x v="1"/>
  </r>
  <r>
    <x v="2"/>
    <s v="Animal Plant Health Inspection Svc"/>
    <s v="WHITE CITY"/>
    <s v="OR"/>
    <m/>
    <n v="97503"/>
    <x v="2"/>
  </r>
  <r>
    <x v="2"/>
    <s v="Animal Plant Health Inspection Svc"/>
    <s v="ABBOTTSTOWN"/>
    <s v="PA"/>
    <m/>
    <n v="17301"/>
    <x v="2"/>
  </r>
  <r>
    <x v="2"/>
    <s v="Animal Plant Health Inspection Svc"/>
    <s v="ALLENTOWN"/>
    <s v="PA"/>
    <m/>
    <n v="18109"/>
    <x v="2"/>
  </r>
  <r>
    <x v="2"/>
    <s v="National Resource Conservation Service"/>
    <s v="Bedford"/>
    <s v="PA"/>
    <s v="USDA NRCS Bedford Field Office 702 West Pitt St"/>
    <n v="15522"/>
    <x v="2"/>
  </r>
  <r>
    <x v="2"/>
    <s v="Food Safety Inspection Service"/>
    <s v="BETHLEHEM"/>
    <s v="PA"/>
    <m/>
    <n v="18015"/>
    <x v="2"/>
  </r>
  <r>
    <x v="2"/>
    <s v="National Resource Conservation Service"/>
    <s v="Bloomsburg"/>
    <s v="PA"/>
    <s v="702 Sawmill Rd, Suite 205"/>
    <n v="17815"/>
    <x v="2"/>
  </r>
  <r>
    <x v="2"/>
    <s v="National Resource Conservation Service"/>
    <s v="Bloomsburg"/>
    <s v="PA"/>
    <s v="702 Sawmill Road #203"/>
    <n v="17815"/>
    <x v="1"/>
  </r>
  <r>
    <x v="2"/>
    <s v="National Resource Conservation Service"/>
    <s v="Bloomsburg"/>
    <s v="PA"/>
    <s v="Columbia Field Office 702 Sawmill Rd Ste 203"/>
    <n v="17815"/>
    <x v="2"/>
  </r>
  <r>
    <x v="2"/>
    <s v="National Resource Conservation Service"/>
    <s v="Bloomsburg"/>
    <s v="PA"/>
    <s v="USDA NRCS Columbia Office 702 Sawmill Rd Ste 205"/>
    <n v="17815"/>
    <x v="8"/>
  </r>
  <r>
    <x v="2"/>
    <s v="Animal Plant Health Inspection Svc"/>
    <s v="BOLIVAR"/>
    <s v="PA"/>
    <m/>
    <n v="15923"/>
    <x v="11"/>
  </r>
  <r>
    <x v="2"/>
    <s v="National Resource Conservation Service"/>
    <s v="Burnham"/>
    <s v="PA"/>
    <s v="USDA NRCS Mifflin Office 20 Windmill Hill #3"/>
    <n v="17009"/>
    <x v="2"/>
  </r>
  <r>
    <x v="2"/>
    <s v="National Resource Conservation Service"/>
    <s v="BUTLER"/>
    <s v="PA"/>
    <s v="BUTLER FIELD OFFICE 625 EVANS CITY ROAD Ste 102"/>
    <n v="16001"/>
    <x v="2"/>
  </r>
  <r>
    <x v="2"/>
    <s v="National Resource Conservation Service"/>
    <s v="Chambersburg"/>
    <s v="PA"/>
    <s v="185 Franklin Farm Lane, Ste 202"/>
    <n v="17202"/>
    <x v="1"/>
  </r>
  <r>
    <x v="2"/>
    <s v="National Resource Conservation Service"/>
    <s v="Chambersburg"/>
    <s v="PA"/>
    <s v="USDANRCS FRANKLINOFFC 185 FRANKLIN FARM LANESte202"/>
    <n v="17202"/>
    <x v="2"/>
  </r>
  <r>
    <x v="2"/>
    <s v="National Resource Conservation Service"/>
    <s v="Clarion"/>
    <s v="PA"/>
    <s v="22631 Route 68"/>
    <n v="16214"/>
    <x v="2"/>
  </r>
  <r>
    <x v="2"/>
    <s v="National Resource Conservation Service"/>
    <s v="Clarion"/>
    <s v="PA"/>
    <s v="22631 Rt 68, Ste 233"/>
    <n v="16214"/>
    <x v="2"/>
  </r>
  <r>
    <x v="2"/>
    <s v="National Resource Conservation Service"/>
    <s v="Clarion"/>
    <s v="PA"/>
    <s v="265 Holiday Inn Rd #2"/>
    <n v="16214"/>
    <x v="2"/>
  </r>
  <r>
    <x v="2"/>
    <s v="National Resource Conservation Service"/>
    <s v="CLARION"/>
    <s v="PA"/>
    <s v="CLARION FIELD OFFICE 265 HOLIDAY INN ROAD Ste 2"/>
    <n v="16214"/>
    <x v="2"/>
  </r>
  <r>
    <x v="2"/>
    <s v="National Resource Conservation Service"/>
    <s v="Clarion"/>
    <s v="PA"/>
    <s v="Clarion Tech Office 265 Holiday Inn Rd Ste 3"/>
    <n v="16214"/>
    <x v="2"/>
  </r>
  <r>
    <x v="2"/>
    <s v="National Resource Conservation Service"/>
    <s v="CLARION"/>
    <s v="PA"/>
    <s v="CLARION TECH OFFICE 265 HOLIDAY INN ROAD Ste 3"/>
    <n v="16214"/>
    <x v="2"/>
  </r>
  <r>
    <x v="2"/>
    <s v="National Resource Conservation Service"/>
    <s v="Coudersport"/>
    <s v="PA"/>
    <s v="USDA NRCS Coudersport Office 105 Market Street"/>
    <n v="16915"/>
    <x v="1"/>
  </r>
  <r>
    <x v="2"/>
    <s v="National Resource Conservation Service"/>
    <s v="Dauphin"/>
    <s v="PA"/>
    <s v="1451 Peters Mountain Rd"/>
    <n v="17018"/>
    <x v="2"/>
  </r>
  <r>
    <x v="2"/>
    <s v="National Resource Conservation Service"/>
    <s v="DuBois"/>
    <s v="PA"/>
    <s v="DuBois Field Office 478 Jeffers St Bldg 3 Ste D"/>
    <n v="15801"/>
    <x v="2"/>
  </r>
  <r>
    <x v="2"/>
    <s v="National Resource Conservation Service"/>
    <s v="DuBois"/>
    <s v="PA"/>
    <s v="USDA NRCS DuBois Office 478 Jeffers St Building 3"/>
    <n v="15801"/>
    <x v="2"/>
  </r>
  <r>
    <x v="2"/>
    <s v="Grain Inspection, Packers and Stockyards Admin"/>
    <s v="DUNCANNON"/>
    <s v="PA"/>
    <s v="STANDARD"/>
    <n v="17020"/>
    <x v="2"/>
  </r>
  <r>
    <x v="2"/>
    <s v="National Resource Conservation Service"/>
    <s v="Ebensburg"/>
    <s v="PA"/>
    <s v="USDA NRCS Cambria Field Office 171 Lovell Ave."/>
    <n v="15931"/>
    <x v="1"/>
  </r>
  <r>
    <x v="2"/>
    <s v="Animal Plant Health Inspection Svc"/>
    <s v="ELLIOTTSBURG"/>
    <s v="PA"/>
    <m/>
    <n v="17024"/>
    <x v="2"/>
  </r>
  <r>
    <x v="2"/>
    <s v="Animal Plant Health Inspection Svc"/>
    <s v="GAP"/>
    <s v="PA"/>
    <m/>
    <n v="17527"/>
    <x v="2"/>
  </r>
  <r>
    <x v="2"/>
    <s v="National Resource Conservation Service"/>
    <s v="Gettysburg"/>
    <s v="PA"/>
    <s v="670 Old Hog Rd, Ste 202"/>
    <n v="17325"/>
    <x v="2"/>
  </r>
  <r>
    <x v="2"/>
    <s v="National Resource Conservation Service"/>
    <s v="Gettysburg"/>
    <s v="PA"/>
    <s v="ADAMS NRCS OFFICE 670 OLD HARRISBURG ROAD Ste 202"/>
    <n v="17325"/>
    <x v="2"/>
  </r>
  <r>
    <x v="2"/>
    <s v="Animal Plant Health Inspection Svc"/>
    <s v="HOLTWOOD"/>
    <s v="PA"/>
    <m/>
    <n v="17532"/>
    <x v="2"/>
  </r>
  <r>
    <x v="2"/>
    <s v="National Resource Conservation Service"/>
    <s v="Huntingdon"/>
    <s v="PA"/>
    <s v="Huntingdon Field Office 10605 Raystown Rd Ste A"/>
    <n v="16652"/>
    <x v="2"/>
  </r>
  <r>
    <x v="2"/>
    <s v="National Resource Conservation Service"/>
    <s v="Indiana"/>
    <s v="PA"/>
    <s v="Indiana Field Office 1432 Route 286 Highway E"/>
    <n v="15701"/>
    <x v="2"/>
  </r>
  <r>
    <x v="2"/>
    <s v="National Resource Conservation Service"/>
    <s v="Kittanning"/>
    <s v="PA"/>
    <s v="Kittanning Field Office 124 Armsdale Rd Room 201"/>
    <n v="16201"/>
    <x v="2"/>
  </r>
  <r>
    <x v="2"/>
    <s v="National Resource Conservation Service"/>
    <s v="Kittanning"/>
    <s v="PA"/>
    <s v="USDA - NRCS - Kittanning 11931 State Route 85"/>
    <n v="16201"/>
    <x v="2"/>
  </r>
  <r>
    <x v="2"/>
    <s v="Animal Plant Health Inspection Svc"/>
    <s v="LANCASTER"/>
    <s v="PA"/>
    <m/>
    <n v="17601"/>
    <x v="2"/>
  </r>
  <r>
    <x v="2"/>
    <s v="Grain Inspection, Packers and Stockyards Admin"/>
    <s v="LANCASTER"/>
    <s v="PA"/>
    <s v="STANDARD"/>
    <n v="17601"/>
    <x v="2"/>
  </r>
  <r>
    <x v="2"/>
    <s v="National Resource Conservation Service"/>
    <s v="Lancaster"/>
    <s v="PA"/>
    <s v="1383 Arcadia Rd, Rm 200"/>
    <n v="17601"/>
    <x v="1"/>
  </r>
  <r>
    <x v="2"/>
    <s v="National Resource Conservation Service"/>
    <s v="Lancaster"/>
    <s v="PA"/>
    <s v="USDANRCS LANCASTER FLD OFFC 1383 ARCADIA RD RM 200"/>
    <n v="17601"/>
    <x v="8"/>
  </r>
  <r>
    <x v="2"/>
    <s v="National Resource Conservation Service"/>
    <s v="Lebanon"/>
    <s v="PA"/>
    <s v="2120 Cornwall Rd #6"/>
    <n v="17042"/>
    <x v="2"/>
  </r>
  <r>
    <x v="2"/>
    <s v="National Resource Conservation Service"/>
    <s v="Lebanon"/>
    <s v="PA"/>
    <s v="2120 Cornwall Road #6"/>
    <n v="17042"/>
    <x v="2"/>
  </r>
  <r>
    <x v="2"/>
    <s v="National Resource Conservation Service"/>
    <s v="LEBANON"/>
    <s v="PA"/>
    <s v="LEBANON FIELD OFFICE 2120 CORNWALL ROAD Ste 6"/>
    <n v="17042"/>
    <x v="2"/>
  </r>
  <r>
    <x v="2"/>
    <s v="National Resource Conservation Service"/>
    <s v="LEBANON"/>
    <s v="PA"/>
    <s v="LEBANON TECH OFFICE 2120 CORNWALL ROAD Ste 4"/>
    <n v="17042"/>
    <x v="0"/>
  </r>
  <r>
    <x v="2"/>
    <s v="Rural Development"/>
    <s v="LEBANON"/>
    <s v="PA"/>
    <s v="2120 CORNWALL ROAD"/>
    <n v="17042"/>
    <x v="2"/>
  </r>
  <r>
    <x v="2"/>
    <s v="National Resource Conservation Service"/>
    <s v="Leesport"/>
    <s v="PA"/>
    <s v="1238 County Welfare Rd #220"/>
    <n v="19533"/>
    <x v="2"/>
  </r>
  <r>
    <x v="2"/>
    <s v="National Resource Conservation Service"/>
    <s v="Leesport"/>
    <s v="PA"/>
    <s v="USDA NRCS LEESPORTFLDOFFC 1238CTYWELFARE RD Ste220"/>
    <n v="19533"/>
    <x v="0"/>
  </r>
  <r>
    <x v="2"/>
    <s v="National Resource Conservation Service"/>
    <s v="Lewisburg"/>
    <s v="PA"/>
    <s v="155 North 15th Street"/>
    <n v="17837"/>
    <x v="2"/>
  </r>
  <r>
    <x v="2"/>
    <s v="National Resource Conservation Service"/>
    <s v="LEWISBURG"/>
    <s v="PA"/>
    <s v="USDA NRCS UNION OFFICE 155 NORTH 15TH STREET"/>
    <n v="17837"/>
    <x v="1"/>
  </r>
  <r>
    <x v="2"/>
    <s v="Animal Plant Health Inspection Svc"/>
    <s v="LINESVILLE"/>
    <s v="PA"/>
    <m/>
    <n v="16424"/>
    <x v="2"/>
  </r>
  <r>
    <x v="2"/>
    <s v="National Resource Conservation Service"/>
    <s v="Mayfield"/>
    <s v="PA"/>
    <s v="USDA NRCS LACKAWANNA OFFICE 1300 Old Plank Road"/>
    <n v="18433"/>
    <x v="0"/>
  </r>
  <r>
    <x v="2"/>
    <s v="Rural Development"/>
    <s v="MEADVILLE"/>
    <s v="PA"/>
    <s v="14699 N.MAIN STREET EXT."/>
    <n v="16335"/>
    <x v="2"/>
  </r>
  <r>
    <x v="2"/>
    <s v="National Resource Conservation Service"/>
    <s v="Mercer"/>
    <s v="PA"/>
    <s v="USDA NRCS Mercer Office 751 Greenville Road"/>
    <n v="16137"/>
    <x v="2"/>
  </r>
  <r>
    <x v="2"/>
    <s v="National Resource Conservation Service"/>
    <s v="Middleburg"/>
    <s v="PA"/>
    <s v="401 West Market St"/>
    <n v="17842"/>
    <x v="2"/>
  </r>
  <r>
    <x v="2"/>
    <s v="National Resource Conservation Service"/>
    <s v="MIDDLEBURG"/>
    <s v="PA"/>
    <s v="USDA NRCS SNYDER OFFICE 401 WEST MARKET STREET"/>
    <n v="17842"/>
    <x v="2"/>
  </r>
  <r>
    <x v="2"/>
    <s v="National Resource Conservation Service"/>
    <s v="Mifflintown"/>
    <s v="PA"/>
    <s v="146 StoneyCreek Dr."/>
    <n v="17059"/>
    <x v="2"/>
  </r>
  <r>
    <x v="2"/>
    <s v="National Resource Conservation Service"/>
    <s v="Mifflintown"/>
    <s v="PA"/>
    <s v="USDA NRCS JUNIATA OFFICE 146 Stoney Creek Drive"/>
    <n v="17059"/>
    <x v="2"/>
  </r>
  <r>
    <x v="2"/>
    <s v="National Resource Conservation Service"/>
    <s v="Mill Hall"/>
    <s v="PA"/>
    <s v="216 Spring Run Rd"/>
    <n v="17751"/>
    <x v="2"/>
  </r>
  <r>
    <x v="2"/>
    <s v="National Resource Conservation Service"/>
    <s v="Mill Hall"/>
    <s v="PA"/>
    <s v="USDA NRCS Clinton Office 216 Spring Run Road"/>
    <n v="17751"/>
    <x v="0"/>
  </r>
  <r>
    <x v="2"/>
    <s v="National Resource Conservation Service"/>
    <s v="Mill Hall"/>
    <s v="PA"/>
    <s v="USDA NRCS Soil Survey Office 216 Spring Run Road"/>
    <n v="17751"/>
    <x v="2"/>
  </r>
  <r>
    <x v="2"/>
    <s v="National Resource Conservation Service"/>
    <s v="Montoursville"/>
    <s v="PA"/>
    <s v="Lycoming Field Office 542 County Farm Rd Ste 204"/>
    <n v="17754"/>
    <x v="2"/>
  </r>
  <r>
    <x v="2"/>
    <s v="National Resource Conservation Service"/>
    <s v="MONTOURSVILLE"/>
    <s v="PA"/>
    <s v="USDA NRCS LYCOMING OFFICE 542 COUNTY FARM ROAD"/>
    <n v="17754"/>
    <x v="1"/>
  </r>
  <r>
    <x v="2"/>
    <s v="National Resource Conservation Service"/>
    <s v="Montrose"/>
    <s v="PA"/>
    <s v="17089 State Route 706"/>
    <n v="18801"/>
    <x v="2"/>
  </r>
  <r>
    <x v="2"/>
    <s v="National Resource Conservation Service"/>
    <s v="New Bloomfield"/>
    <s v="PA"/>
    <s v="31 West Main Street"/>
    <n v="17068"/>
    <x v="2"/>
  </r>
  <r>
    <x v="2"/>
    <s v="Animal Plant Health Inspection Svc"/>
    <s v="NEWVILLE"/>
    <s v="PA"/>
    <m/>
    <n v="17241"/>
    <x v="2"/>
  </r>
  <r>
    <x v="2"/>
    <s v="National Resource Conservation Service"/>
    <s v="Perkasie"/>
    <s v="PA"/>
    <s v="1000 E. Walnut St., STE 704B"/>
    <n v="18944"/>
    <x v="2"/>
  </r>
  <r>
    <x v="2"/>
    <s v="National Resource Conservation Service"/>
    <s v="Perkasie"/>
    <s v="PA"/>
    <s v="BUCKS NRCS OFFICE 1000 E Walnut St Ste 704B"/>
    <n v="18944"/>
    <x v="1"/>
  </r>
  <r>
    <x v="2"/>
    <s v="Agricultural Marketing Service"/>
    <s v="PHILADELPHIA"/>
    <s v="PA"/>
    <m/>
    <n v="19153"/>
    <x v="2"/>
  </r>
  <r>
    <x v="2"/>
    <s v="Animal Plant Health Inspection Svc"/>
    <s v="PHILADELPHIA"/>
    <s v="PA"/>
    <m/>
    <n v="19153"/>
    <x v="2"/>
  </r>
  <r>
    <x v="2"/>
    <s v="Animal Plant Health Inspection Svc"/>
    <s v="PINE GROVE"/>
    <s v="PA"/>
    <m/>
    <n v="17963"/>
    <x v="2"/>
  </r>
  <r>
    <x v="2"/>
    <s v="Animal Plant Health Inspection Svc"/>
    <s v="PORT ROYAL"/>
    <s v="PA"/>
    <m/>
    <n v="17082"/>
    <x v="2"/>
  </r>
  <r>
    <x v="2"/>
    <s v="National Resource Conservation Service"/>
    <s v="POTTSVILLE"/>
    <s v="PA"/>
    <s v="SCHUYLKILL FIELD OFFICE 1108 AG CENTER DRIVE"/>
    <n v="17901"/>
    <x v="2"/>
  </r>
  <r>
    <x v="2"/>
    <s v="Animal Plant Health Inspection Svc"/>
    <s v="READING"/>
    <s v="PA"/>
    <m/>
    <n v="19606"/>
    <x v="2"/>
  </r>
  <r>
    <x v="2"/>
    <s v="Animal Plant Health Inspection Svc"/>
    <s v="READING"/>
    <s v="PA"/>
    <m/>
    <n v="19608"/>
    <x v="2"/>
  </r>
  <r>
    <x v="2"/>
    <s v="Animal Plant Health Inspection Svc"/>
    <s v="READING"/>
    <s v="PA"/>
    <m/>
    <n v="19610"/>
    <x v="2"/>
  </r>
  <r>
    <x v="2"/>
    <s v="Animal Plant Health Inspection Svc"/>
    <s v="SCHUYLKILL HAVEN"/>
    <s v="PA"/>
    <m/>
    <n v="17972"/>
    <x v="2"/>
  </r>
  <r>
    <x v="2"/>
    <s v="Food Safety Inspection Service"/>
    <s v="SCRANTON"/>
    <s v="PA"/>
    <m/>
    <n v="18508"/>
    <x v="2"/>
  </r>
  <r>
    <x v="2"/>
    <s v="Animal Plant Health Inspection Svc"/>
    <s v="SELINSGROVE"/>
    <s v="PA"/>
    <m/>
    <n v="17870"/>
    <x v="2"/>
  </r>
  <r>
    <x v="2"/>
    <s v="Animal Plant Health Inspection Svc"/>
    <s v="SLIPPERY ROCK"/>
    <s v="PA"/>
    <m/>
    <n v="16057"/>
    <x v="2"/>
  </r>
  <r>
    <x v="2"/>
    <s v="Animal Plant Health Inspection Svc"/>
    <s v="STATE COLLEGE"/>
    <s v="PA"/>
    <m/>
    <n v="16803"/>
    <x v="2"/>
  </r>
  <r>
    <x v="2"/>
    <s v="Animal Plant Health Inspection Svc"/>
    <s v="STRASBURG"/>
    <s v="PA"/>
    <m/>
    <n v="17579"/>
    <x v="2"/>
  </r>
  <r>
    <x v="2"/>
    <s v="National Resource Conservation Service"/>
    <s v="Sunbury"/>
    <s v="PA"/>
    <s v="USDA NRCS Northumberland Office 441 Plum Creek Rd"/>
    <n v="17801"/>
    <x v="1"/>
  </r>
  <r>
    <x v="2"/>
    <s v="Animal Plant Health Inspection Svc"/>
    <s v="TAYLOR"/>
    <s v="PA"/>
    <m/>
    <n v="18517"/>
    <x v="2"/>
  </r>
  <r>
    <x v="2"/>
    <s v="National Resource Conservation Service"/>
    <s v="Towanda"/>
    <s v="PA"/>
    <s v="200 Lake Rd, Suite B"/>
    <n v="18848"/>
    <x v="2"/>
  </r>
  <r>
    <x v="2"/>
    <s v="National Resource Conservation Service"/>
    <s v="TOWANDA"/>
    <s v="PA"/>
    <s v="USDA NRCS BRADFORD OFFICE 200 LAKE ROAD"/>
    <n v="18848"/>
    <x v="2"/>
  </r>
  <r>
    <x v="2"/>
    <s v="National Resource Conservation Service"/>
    <s v="Towanda"/>
    <s v="PA"/>
    <s v="USDA NRCS Towanda 200 Lake Road"/>
    <n v="18848"/>
    <x v="2"/>
  </r>
  <r>
    <x v="2"/>
    <s v="Agricultural Research Service"/>
    <s v="UNIVERSITY PARK"/>
    <s v="PA"/>
    <s v="CURTAIN ROAD"/>
    <n v="16802"/>
    <x v="11"/>
  </r>
  <r>
    <x v="2"/>
    <s v="National Resource Conservation Service"/>
    <s v="Warren"/>
    <s v="PA"/>
    <s v="Warren NRCS Field Office 210 North Drive Suite E"/>
    <n v="16365"/>
    <x v="2"/>
  </r>
  <r>
    <x v="2"/>
    <s v="National Resource Conservation Service"/>
    <s v="WATERFORD"/>
    <s v="PA"/>
    <s v="USDA NRCS ERIE FIELD OFFICE 12723 ROUTE 19S"/>
    <n v="16441"/>
    <x v="1"/>
  </r>
  <r>
    <x v="2"/>
    <s v="National Resource Conservation Service"/>
    <s v="Wellsboro"/>
    <s v="PA"/>
    <s v="50 Plaza Lane"/>
    <n v="16901"/>
    <x v="2"/>
  </r>
  <r>
    <x v="2"/>
    <s v="National Resource Conservation Service"/>
    <s v="West Chester"/>
    <s v="PA"/>
    <s v="601 WestTown Rd, Ste 381"/>
    <n v="19380"/>
    <x v="2"/>
  </r>
  <r>
    <x v="2"/>
    <s v="National Resource Conservation Service"/>
    <s v="West Chester"/>
    <s v="PA"/>
    <s v="West Chester Field Office 601 Westtown Rd Ste 381"/>
    <n v="19380"/>
    <x v="2"/>
  </r>
  <r>
    <x v="2"/>
    <s v="National Resource Conservation Service"/>
    <s v="West Chester"/>
    <s v="PA"/>
    <s v="West Chester NRCS OFFICE 601 WESTTOWN ROAD Ste381"/>
    <n v="19380"/>
    <x v="2"/>
  </r>
  <r>
    <x v="2"/>
    <s v="National Resource Conservation Service"/>
    <s v="Westchester"/>
    <s v="PA"/>
    <s v="601 WestTown Rd, Ste 381"/>
    <n v="19382"/>
    <x v="2"/>
  </r>
  <r>
    <x v="2"/>
    <s v="Grain Inspection, Packers and Stockyards Admin"/>
    <s v="WILLOW STREET"/>
    <s v="PA"/>
    <s v="STANDARD"/>
    <n v="17584"/>
    <x v="2"/>
  </r>
  <r>
    <x v="2"/>
    <s v="Agricultural Research Service"/>
    <s v="WYNDMOOR"/>
    <s v="PA"/>
    <s v="600 E. MERMAID LANE"/>
    <n v="19038"/>
    <x v="1"/>
  </r>
  <r>
    <x v="2"/>
    <s v="National Resource Conservation Service"/>
    <s v="York"/>
    <s v="PA"/>
    <s v="3500 Concord Rd"/>
    <n v="17402"/>
    <x v="2"/>
  </r>
  <r>
    <x v="2"/>
    <s v="National Resource Conservation Service"/>
    <s v="York"/>
    <s v="PA"/>
    <s v="3500 Concord Road"/>
    <n v="17402"/>
    <x v="2"/>
  </r>
  <r>
    <x v="2"/>
    <s v="National Resource Conservation Service"/>
    <s v="YORK"/>
    <s v="PA"/>
    <s v="USDA NRCS YORK FIELD OFFICE 3500 CONCORD ROAD"/>
    <n v="17402"/>
    <x v="2"/>
  </r>
  <r>
    <x v="2"/>
    <s v="Animal Plant Health Inspection Svc"/>
    <s v="AGUADA"/>
    <s v="PR"/>
    <m/>
    <n v="602"/>
    <x v="2"/>
  </r>
  <r>
    <x v="2"/>
    <s v="Food Safety Inspection Service"/>
    <s v="AIBONITO"/>
    <s v="PR"/>
    <m/>
    <n v="705"/>
    <x v="2"/>
  </r>
  <r>
    <x v="2"/>
    <s v="Food Safety Inspection Service"/>
    <s v="ARECIBO"/>
    <s v="PR"/>
    <m/>
    <n v="612"/>
    <x v="2"/>
  </r>
  <r>
    <x v="2"/>
    <s v="Animal Plant Health Inspection Svc"/>
    <s v="BAYAMON"/>
    <s v="PR"/>
    <m/>
    <n v="961"/>
    <x v="2"/>
  </r>
  <r>
    <x v="2"/>
    <s v="Animal Plant Health Inspection Svc"/>
    <s v="CAROLINA"/>
    <s v="PR"/>
    <m/>
    <n v="979"/>
    <x v="15"/>
  </r>
  <r>
    <x v="2"/>
    <s v="Animal Plant Health Inspection Svc"/>
    <s v="CAROLINA"/>
    <s v="PR"/>
    <m/>
    <n v="982"/>
    <x v="2"/>
  </r>
  <r>
    <x v="2"/>
    <s v="Food Safety Inspection Service"/>
    <s v="COMERIO"/>
    <s v="PR"/>
    <m/>
    <n v="782"/>
    <x v="2"/>
  </r>
  <r>
    <x v="2"/>
    <s v="Food Safety Inspection Service"/>
    <s v="GUAYNABO"/>
    <s v="PR"/>
    <m/>
    <n v="965"/>
    <x v="2"/>
  </r>
  <r>
    <x v="2"/>
    <s v="Food Safety Inspection Service"/>
    <s v="GUAYNABO"/>
    <s v="PR"/>
    <m/>
    <n v="969"/>
    <x v="1"/>
  </r>
  <r>
    <x v="2"/>
    <s v="Animal Plant Health Inspection Svc"/>
    <s v="GURABO"/>
    <s v="PR"/>
    <m/>
    <n v="778"/>
    <x v="2"/>
  </r>
  <r>
    <x v="2"/>
    <s v="Food Safety Inspection Service"/>
    <s v="GURABO"/>
    <s v="PR"/>
    <m/>
    <n v="778"/>
    <x v="2"/>
  </r>
  <r>
    <x v="2"/>
    <s v="Agricultural Research Service"/>
    <s v="ISABELA"/>
    <s v="PR"/>
    <s v="ROAD NO. 2, KM 115.4"/>
    <n v="662"/>
    <x v="2"/>
  </r>
  <r>
    <x v="2"/>
    <s v="Food Safety Inspection Service"/>
    <s v="ISABELA"/>
    <s v="PR"/>
    <m/>
    <n v="662"/>
    <x v="2"/>
  </r>
  <r>
    <x v="2"/>
    <s v="Food Safety Inspection Service"/>
    <s v="MANATI"/>
    <s v="PR"/>
    <m/>
    <n v="674"/>
    <x v="2"/>
  </r>
  <r>
    <x v="2"/>
    <s v="Agricultural Research Service"/>
    <s v="MAYAGUEZ"/>
    <s v="PR"/>
    <s v="2200 P. A. CAMPOS AVE"/>
    <n v="680"/>
    <x v="8"/>
  </r>
  <r>
    <x v="2"/>
    <s v="Animal Plant Health Inspection Svc"/>
    <s v="MAYAGUEZ"/>
    <s v="PR"/>
    <m/>
    <n v="680"/>
    <x v="2"/>
  </r>
  <r>
    <x v="2"/>
    <s v="Animal Plant Health Inspection Svc"/>
    <s v="MOCA"/>
    <s v="PR"/>
    <m/>
    <n v="676"/>
    <x v="2"/>
  </r>
  <r>
    <x v="2"/>
    <s v="Food Safety Inspection Service"/>
    <s v="OROCOVIS"/>
    <s v="PR"/>
    <m/>
    <n v="720"/>
    <x v="2"/>
  </r>
  <r>
    <x v="2"/>
    <s v="Food Safety Inspection Service"/>
    <s v="PONCE"/>
    <s v="PR"/>
    <m/>
    <n v="728"/>
    <x v="2"/>
  </r>
  <r>
    <x v="2"/>
    <s v="Animal Plant Health Inspection Svc"/>
    <s v="SAN JUAN"/>
    <s v="PR"/>
    <m/>
    <n v="918"/>
    <x v="11"/>
  </r>
  <r>
    <x v="2"/>
    <s v="Rural Development"/>
    <s v="SAN JUAN"/>
    <s v="PR"/>
    <s v="DIRECTOR OF ADM.PROGRAMS"/>
    <n v="918"/>
    <x v="0"/>
  </r>
  <r>
    <x v="2"/>
    <s v="Food Safety Inspection Service"/>
    <s v="SAN SEBASTIAN"/>
    <s v="PR"/>
    <m/>
    <n v="685"/>
    <x v="2"/>
  </r>
  <r>
    <x v="2"/>
    <s v="Food Safety Inspection Service"/>
    <s v="TOA BAJA"/>
    <s v="PR"/>
    <m/>
    <n v="949"/>
    <x v="2"/>
  </r>
  <r>
    <x v="2"/>
    <s v="Food Safety Inspection Service"/>
    <s v="YAUCO"/>
    <s v="PR"/>
    <m/>
    <n v="698"/>
    <x v="2"/>
  </r>
  <r>
    <x v="2"/>
    <s v="Food Safety Inspection Service"/>
    <s v="CHEPACHET"/>
    <s v="RI"/>
    <m/>
    <n v="2814"/>
    <x v="2"/>
  </r>
  <r>
    <x v="2"/>
    <s v="Food Safety Inspection Service"/>
    <s v="PAWTUCKET"/>
    <s v="RI"/>
    <m/>
    <n v="2860"/>
    <x v="2"/>
  </r>
  <r>
    <x v="2"/>
    <s v="Animal Plant Health Inspection Svc"/>
    <s v="WARWICK"/>
    <s v="RI"/>
    <m/>
    <n v="2886"/>
    <x v="1"/>
  </r>
  <r>
    <x v="2"/>
    <s v="National Resource Conservation Service"/>
    <s v="WARWICK"/>
    <s v="RI"/>
    <s v="60 QUAKER LANE SUITE 40"/>
    <n v="2886"/>
    <x v="2"/>
  </r>
  <r>
    <x v="2"/>
    <s v="National Resource Conservation Service"/>
    <s v="WARWICK"/>
    <s v="RI"/>
    <s v="USDA NRCS 60 QUAKER LANE SUITE 40"/>
    <n v="2886"/>
    <x v="24"/>
  </r>
  <r>
    <x v="2"/>
    <s v="National Resource Conservation Service"/>
    <s v="ABBEVILLE"/>
    <s v="SC"/>
    <s v="USDA NRCS 394 HWY 28 BYPASS"/>
    <n v="29620"/>
    <x v="1"/>
  </r>
  <r>
    <x v="2"/>
    <s v="National Resource Conservation Service"/>
    <s v="BARNWELL"/>
    <s v="SC"/>
    <s v="USDA NRCS 100 FULDNER ROAD"/>
    <n v="29812"/>
    <x v="2"/>
  </r>
  <r>
    <x v="2"/>
    <s v="Food Safety Inspection Service"/>
    <s v="BATESBURG"/>
    <s v="SC"/>
    <m/>
    <n v="29006"/>
    <x v="2"/>
  </r>
  <r>
    <x v="2"/>
    <s v="National Resource Conservation Service"/>
    <s v="BENNETTSVILLE"/>
    <s v="SC"/>
    <s v="USDA NRCS 210 THROOP STREET"/>
    <n v="29512"/>
    <x v="1"/>
  </r>
  <r>
    <x v="2"/>
    <s v="National Resource Conservation Service"/>
    <s v="BISHOPVILLE"/>
    <s v="SC"/>
    <s v="USDA NRCS 129 FAIRVIEW AVE"/>
    <n v="29010"/>
    <x v="2"/>
  </r>
  <r>
    <x v="2"/>
    <s v="Animal Plant Health Inspection Svc"/>
    <s v="BLENHEIM"/>
    <s v="SC"/>
    <m/>
    <n v="29516"/>
    <x v="2"/>
  </r>
  <r>
    <x v="2"/>
    <s v="National Resource Conservation Service"/>
    <s v="CAMDEN"/>
    <s v="SC"/>
    <s v="USDA NRCS 1126 LITTLE ST."/>
    <n v="29020"/>
    <x v="2"/>
  </r>
  <r>
    <x v="2"/>
    <s v="Agricultural Research Service"/>
    <s v="CHARLESTON"/>
    <s v="SC"/>
    <s v="2700 SAVANNAH HIGHWAY"/>
    <n v="29414"/>
    <x v="3"/>
  </r>
  <r>
    <x v="2"/>
    <s v="National Resource Conservation Service"/>
    <s v="CHESTER"/>
    <s v="SC"/>
    <s v="USDA NRCS 744 B WILSON STREET"/>
    <n v="29706"/>
    <x v="2"/>
  </r>
  <r>
    <x v="2"/>
    <s v="National Resource Conservation Service"/>
    <s v="CHESTERFIELD"/>
    <s v="SC"/>
    <s v="USDA NRCS 106 SCOTCH ROAD"/>
    <n v="29709"/>
    <x v="1"/>
  </r>
  <r>
    <x v="2"/>
    <s v="Food Safety Inspection Service"/>
    <s v="COLUMBIA"/>
    <s v="SC"/>
    <m/>
    <n v="29212"/>
    <x v="1"/>
  </r>
  <r>
    <x v="2"/>
    <s v="National Resource Conservation Service"/>
    <s v="DARLINGTON"/>
    <s v="SC"/>
    <s v="USDA NRCS 300 RUSSELL STEET ROOM 228"/>
    <n v="29532"/>
    <x v="2"/>
  </r>
  <r>
    <x v="2"/>
    <s v="National Resource Conservation Service"/>
    <s v="DILLON"/>
    <s v="SC"/>
    <s v="USDA NRCS 1212 COMMERCE DRIVE"/>
    <n v="29536"/>
    <x v="2"/>
  </r>
  <r>
    <x v="2"/>
    <s v="Animal Plant Health Inspection Svc"/>
    <s v="FAIR PLAY"/>
    <s v="SC"/>
    <m/>
    <n v="29643"/>
    <x v="2"/>
  </r>
  <r>
    <x v="2"/>
    <s v="Agricultural Marketing Service"/>
    <s v="FLORENCE"/>
    <s v="SC"/>
    <m/>
    <n v="29501"/>
    <x v="1"/>
  </r>
  <r>
    <x v="2"/>
    <s v="Agricultural Research Service"/>
    <s v="FLORENCE"/>
    <s v="SC"/>
    <s v="2200 POCKET ROAD"/>
    <n v="29506"/>
    <x v="2"/>
  </r>
  <r>
    <x v="2"/>
    <s v="Agricultural Research Service"/>
    <s v="FLORENCE"/>
    <s v="SC"/>
    <s v="2611 WEST LUCAS STREET"/>
    <n v="29501"/>
    <x v="0"/>
  </r>
  <r>
    <x v="2"/>
    <s v="National Resource Conservation Service"/>
    <s v="FLORENCE"/>
    <s v="SC"/>
    <s v="USDA NRCS 215 Third Loop Road"/>
    <n v="29505"/>
    <x v="8"/>
  </r>
  <r>
    <x v="2"/>
    <s v="National Resource Conservation Service"/>
    <s v="FLORENCE"/>
    <s v="SC"/>
    <s v="USDA NRCS 215 THIRD LOOP ROAD, SUITE 300, FLORENCE"/>
    <n v="29505"/>
    <x v="2"/>
  </r>
  <r>
    <x v="2"/>
    <s v="Food Safety Inspection Service"/>
    <s v="GAFFNEY"/>
    <s v="SC"/>
    <m/>
    <n v="29340"/>
    <x v="2"/>
  </r>
  <r>
    <x v="2"/>
    <s v="Animal Plant Health Inspection Svc"/>
    <s v="GALIVANTS FERRY"/>
    <s v="SC"/>
    <m/>
    <n v="29544"/>
    <x v="2"/>
  </r>
  <r>
    <x v="2"/>
    <s v="National Resource Conservation Service"/>
    <s v="GEORGETOWN"/>
    <s v="SC"/>
    <s v="USDA NRCS 1837 N. FRASER STREET"/>
    <n v="29440"/>
    <x v="2"/>
  </r>
  <r>
    <x v="2"/>
    <s v="National Resource Conservation Service"/>
    <s v="HAMPTON"/>
    <s v="SC"/>
    <s v="USDA NRCS 1002 ELM ST."/>
    <n v="29924"/>
    <x v="2"/>
  </r>
  <r>
    <x v="2"/>
    <s v="Animal Plant Health Inspection Svc"/>
    <s v="IRMO"/>
    <s v="SC"/>
    <m/>
    <n v="29063"/>
    <x v="2"/>
  </r>
  <r>
    <x v="2"/>
    <s v="Animal Plant Health Inspection Svc"/>
    <s v="KINGSTREE"/>
    <s v="SC"/>
    <m/>
    <n v="29556"/>
    <x v="2"/>
  </r>
  <r>
    <x v="2"/>
    <s v="National Resource Conservation Service"/>
    <s v="KINGSTREE"/>
    <s v="SC"/>
    <s v="USDA NRCS 502 MARTIN LUTHER KING HWY"/>
    <n v="29556"/>
    <x v="2"/>
  </r>
  <r>
    <x v="2"/>
    <s v="Animal Plant Health Inspection Svc"/>
    <s v="LADYS ISLAND"/>
    <s v="SC"/>
    <m/>
    <n v="29907"/>
    <x v="2"/>
  </r>
  <r>
    <x v="2"/>
    <s v="National Resource Conservation Service"/>
    <s v="LAURENS"/>
    <s v="SC"/>
    <s v="USDA NRCS 104 ASHLEY LANE"/>
    <n v="29360"/>
    <x v="2"/>
  </r>
  <r>
    <x v="2"/>
    <s v="National Resource Conservation Service"/>
    <s v="LEXINGTON"/>
    <s v="SC"/>
    <s v="USDA NRCS 123 PARK ROAD"/>
    <n v="29072"/>
    <x v="1"/>
  </r>
  <r>
    <x v="2"/>
    <s v="Animal Plant Health Inspection Svc"/>
    <s v="LORIS"/>
    <s v="SC"/>
    <m/>
    <n v="29569"/>
    <x v="2"/>
  </r>
  <r>
    <x v="2"/>
    <s v="Animal Plant Health Inspection Svc"/>
    <s v="LUGOFF"/>
    <s v="SC"/>
    <m/>
    <n v="29078"/>
    <x v="2"/>
  </r>
  <r>
    <x v="2"/>
    <s v="National Resource Conservation Service"/>
    <s v="MARION"/>
    <s v="SC"/>
    <s v="USDA NRCS 119 PALMETTO POINTE ROAD"/>
    <n v="29571"/>
    <x v="2"/>
  </r>
  <r>
    <x v="2"/>
    <s v="Animal Plant Health Inspection Svc"/>
    <s v="MULLINS"/>
    <s v="SC"/>
    <m/>
    <n v="29574"/>
    <x v="1"/>
  </r>
  <r>
    <x v="2"/>
    <s v="National Resource Conservation Service"/>
    <s v="NEW ELLENTON"/>
    <s v="SC"/>
    <s v="USDA NRCS SRS CONSERVATION OFFICE"/>
    <n v="29809"/>
    <x v="2"/>
  </r>
  <r>
    <x v="2"/>
    <s v="National Resource Conservation Service"/>
    <s v="NEWBERRY"/>
    <s v="SC"/>
    <s v="USDA NRCS 719 KENDALL ROAD"/>
    <n v="29108"/>
    <x v="1"/>
  </r>
  <r>
    <x v="2"/>
    <s v="Animal Plant Health Inspection Svc"/>
    <s v="NICHOLS"/>
    <s v="SC"/>
    <m/>
    <n v="29581"/>
    <x v="8"/>
  </r>
  <r>
    <x v="2"/>
    <s v="National Resource Conservation Service"/>
    <s v="ORANGEBURG"/>
    <s v="SC"/>
    <s v="USDA NRCS 1550 HENLEY STREET"/>
    <n v="29115"/>
    <x v="2"/>
  </r>
  <r>
    <x v="2"/>
    <s v="Animal Plant Health Inspection Svc"/>
    <s v="PAWLEYS ISLAND"/>
    <s v="SC"/>
    <m/>
    <n v="29585"/>
    <x v="8"/>
  </r>
  <r>
    <x v="2"/>
    <s v="National Resource Conservation Service"/>
    <s v="PICKENS"/>
    <s v="SC"/>
    <s v="USDA NRCS 144 MCDANIEL AVE."/>
    <n v="29671"/>
    <x v="2"/>
  </r>
  <r>
    <x v="2"/>
    <s v="National Resource Conservation Service"/>
    <s v="RIDGELAND"/>
    <s v="SC"/>
    <s v="USDA NRCS 7554 WEST MAIN STREET"/>
    <n v="29936"/>
    <x v="1"/>
  </r>
  <r>
    <x v="2"/>
    <s v="Animal Plant Health Inspection Svc"/>
    <s v="RIDGEVILLE"/>
    <s v="SC"/>
    <m/>
    <n v="29472"/>
    <x v="2"/>
  </r>
  <r>
    <x v="2"/>
    <s v="Animal Plant Health Inspection Svc"/>
    <s v="ROCK HILL"/>
    <s v="SC"/>
    <m/>
    <n v="29730"/>
    <x v="2"/>
  </r>
  <r>
    <x v="2"/>
    <s v="National Resource Conservation Service"/>
    <s v="SALUDA"/>
    <s v="SC"/>
    <s v="USDA NRCS 201 E. CHURCH STREET"/>
    <n v="29138"/>
    <x v="2"/>
  </r>
  <r>
    <x v="2"/>
    <s v="Animal Plant Health Inspection Svc"/>
    <s v="SUMTER"/>
    <s v="SC"/>
    <m/>
    <n v="29153"/>
    <x v="2"/>
  </r>
  <r>
    <x v="2"/>
    <s v="Food Safety Inspection Service"/>
    <s v="SUMTER"/>
    <s v="SC"/>
    <m/>
    <n v="29154"/>
    <x v="2"/>
  </r>
  <r>
    <x v="2"/>
    <s v="National Resource Conservation Service"/>
    <s v="SUMTER"/>
    <s v="SC"/>
    <s v="USDA NRCS 1975 CASTLEROCK DR."/>
    <n v="29153"/>
    <x v="2"/>
  </r>
  <r>
    <x v="2"/>
    <s v="National Resource Conservation Service"/>
    <s v="SUMTER"/>
    <s v="SC"/>
    <s v="USDA NRCS 1975 CASTLEROCK DRIVE"/>
    <n v="29153"/>
    <x v="2"/>
  </r>
  <r>
    <x v="2"/>
    <s v="National Resource Conservation Service"/>
    <s v="WALHALLA"/>
    <s v="SC"/>
    <s v="USDA NRCS 301 WEST SOUTH BROAD STREET"/>
    <n v="29691"/>
    <x v="2"/>
  </r>
  <r>
    <x v="2"/>
    <s v="National Resource Conservation Service"/>
    <s v="ARMOUR"/>
    <s v="SD"/>
    <s v="606 FIRST STREET"/>
    <n v="57313"/>
    <x v="2"/>
  </r>
  <r>
    <x v="2"/>
    <s v="National Resource Conservation Service"/>
    <s v="BISON"/>
    <s v="SD"/>
    <s v="604 COLEMAN"/>
    <n v="57620"/>
    <x v="2"/>
  </r>
  <r>
    <x v="2"/>
    <s v="National Resource Conservation Service"/>
    <s v="BISON"/>
    <s v="SD"/>
    <s v="USDA-NRCS 604 COLEMAN"/>
    <n v="57620"/>
    <x v="2"/>
  </r>
  <r>
    <x v="2"/>
    <s v="National Resource Conservation Service"/>
    <s v="Buffalo"/>
    <s v="SD"/>
    <s v="Buffalo FO"/>
    <n v="57720"/>
    <x v="2"/>
  </r>
  <r>
    <x v="2"/>
    <s v="National Resource Conservation Service"/>
    <s v="BUFFALO"/>
    <s v="SD"/>
    <s v="Natural Resources Conservation Serv 107 US HWY 85"/>
    <n v="57720"/>
    <x v="2"/>
  </r>
  <r>
    <x v="2"/>
    <s v="National Resource Conservation Service"/>
    <s v="BURKE"/>
    <s v="SD"/>
    <s v="845 MAIN"/>
    <n v="57523"/>
    <x v="1"/>
  </r>
  <r>
    <x v="2"/>
    <s v="National Resource Conservation Service"/>
    <s v="CANTON"/>
    <s v="SD"/>
    <s v="801 E 5TH ST"/>
    <n v="57013"/>
    <x v="2"/>
  </r>
  <r>
    <x v="2"/>
    <s v="National Resource Conservation Service"/>
    <s v="CANTON"/>
    <s v="SD"/>
    <s v="801 EAST 5TH ST"/>
    <n v="57013"/>
    <x v="2"/>
  </r>
  <r>
    <x v="2"/>
    <s v="National Resource Conservation Service"/>
    <s v="CHAMBERLAIN"/>
    <s v="SD"/>
    <s v="200 PAUL GUST RD"/>
    <n v="57325"/>
    <x v="1"/>
  </r>
  <r>
    <x v="2"/>
    <s v="National Resource Conservation Service"/>
    <s v="CHAMBERLAIN"/>
    <s v="SD"/>
    <s v="USDA-NRCS 200 PAUL GUST RD"/>
    <n v="57325"/>
    <x v="2"/>
  </r>
  <r>
    <x v="2"/>
    <s v="Animal Plant Health Inspection Svc"/>
    <s v="CLEAR LAKE"/>
    <s v="SD"/>
    <m/>
    <n v="57226"/>
    <x v="2"/>
  </r>
  <r>
    <x v="2"/>
    <s v="National Resource Conservation Service"/>
    <s v="CLEAR LAKE"/>
    <s v="SD"/>
    <s v="222 4TH AVE S."/>
    <n v="57226"/>
    <x v="2"/>
  </r>
  <r>
    <x v="2"/>
    <s v="National Resource Conservation Service"/>
    <s v="CLEAR LAKE"/>
    <s v="SD"/>
    <s v="222 4TH AVE SOUTH"/>
    <n v="57226"/>
    <x v="1"/>
  </r>
  <r>
    <x v="2"/>
    <s v="National Resource Conservation Service"/>
    <s v="DUPREE"/>
    <s v="SD"/>
    <s v="8TH AVE &amp; MAIN"/>
    <n v="57623"/>
    <x v="1"/>
  </r>
  <r>
    <x v="2"/>
    <s v="National Resource Conservation Service"/>
    <s v="DUPREE"/>
    <s v="SD"/>
    <s v="USDA-NRCS 8TH AVE &amp; MAIN"/>
    <n v="57623"/>
    <x v="2"/>
  </r>
  <r>
    <x v="2"/>
    <s v="National Resource Conservation Service"/>
    <s v="FAITH"/>
    <s v="SD"/>
    <s v="409 FIRST STREET WEST"/>
    <n v="57626"/>
    <x v="1"/>
  </r>
  <r>
    <x v="2"/>
    <s v="Food Safety Inspection Service"/>
    <s v="FULTON"/>
    <s v="SD"/>
    <m/>
    <n v="57340"/>
    <x v="2"/>
  </r>
  <r>
    <x v="2"/>
    <s v="National Resource Conservation Service"/>
    <s v="GETTYSBURG"/>
    <s v="SD"/>
    <s v="205 W COMMERCIAL AVENUE"/>
    <n v="57442"/>
    <x v="2"/>
  </r>
  <r>
    <x v="2"/>
    <s v="National Resource Conservation Service"/>
    <s v="HIGHMORE"/>
    <s v="SD"/>
    <s v="218 IOWA SOUTH"/>
    <n v="57345"/>
    <x v="1"/>
  </r>
  <r>
    <x v="2"/>
    <s v="Animal Plant Health Inspection Svc"/>
    <s v="HOT SPRINGS"/>
    <s v="SD"/>
    <m/>
    <n v="57747"/>
    <x v="2"/>
  </r>
  <r>
    <x v="2"/>
    <s v="National Resource Conservation Service"/>
    <s v="HOT SPRINGS"/>
    <s v="SD"/>
    <s v="339 S CHICAGO STREET"/>
    <n v="57747"/>
    <x v="0"/>
  </r>
  <r>
    <x v="2"/>
    <s v="Farm Service Agency"/>
    <s v="Huron"/>
    <s v="SD"/>
    <m/>
    <n v="57350"/>
    <x v="8"/>
  </r>
  <r>
    <x v="2"/>
    <s v="National Resource Conservation Service"/>
    <s v="IPSWICH"/>
    <s v="SD"/>
    <s v="22 MAIN STREET"/>
    <n v="57451"/>
    <x v="1"/>
  </r>
  <r>
    <x v="2"/>
    <s v="National Resource Conservation Service"/>
    <s v="KADOKA"/>
    <s v="SD"/>
    <s v="805 MAIN STREET"/>
    <n v="57543"/>
    <x v="2"/>
  </r>
  <r>
    <x v="2"/>
    <s v="National Resource Conservation Service"/>
    <s v="LAKE ANDES"/>
    <s v="SD"/>
    <s v="276 MAIN ST"/>
    <n v="57356"/>
    <x v="2"/>
  </r>
  <r>
    <x v="2"/>
    <s v="National Resource Conservation Service"/>
    <s v="LAKE ANDES"/>
    <s v="SD"/>
    <s v="USDA-NRCS 276 MAIN STREET"/>
    <n v="57356"/>
    <x v="2"/>
  </r>
  <r>
    <x v="2"/>
    <s v="National Resource Conservation Service"/>
    <s v="LEOLA"/>
    <s v="SD"/>
    <s v="709 MOULTON STREET"/>
    <n v="57456"/>
    <x v="1"/>
  </r>
  <r>
    <x v="2"/>
    <s v="National Resource Conservation Service"/>
    <s v="MARTIN"/>
    <s v="SD"/>
    <s v="409 North Wray Way,"/>
    <n v="57567"/>
    <x v="2"/>
  </r>
  <r>
    <x v="2"/>
    <s v="National Resource Conservation Service"/>
    <s v="MARTIN"/>
    <s v="SD"/>
    <s v="706 US HWY 18"/>
    <n v="57551"/>
    <x v="1"/>
  </r>
  <r>
    <x v="2"/>
    <s v="National Resource Conservation Service"/>
    <s v="MCINTOSH"/>
    <s v="SD"/>
    <s v="175 MAIN ST"/>
    <n v="57641"/>
    <x v="2"/>
  </r>
  <r>
    <x v="2"/>
    <s v="National Resource Conservation Service"/>
    <s v="MCINTOSH"/>
    <s v="SD"/>
    <s v="175 MAIN STREET"/>
    <n v="57641"/>
    <x v="2"/>
  </r>
  <r>
    <x v="2"/>
    <s v="Animal Plant Health Inspection Svc"/>
    <s v="MIDLAND"/>
    <s v="SD"/>
    <m/>
    <n v="57552"/>
    <x v="2"/>
  </r>
  <r>
    <x v="2"/>
    <s v="National Resource Conservation Service"/>
    <s v="MILLER"/>
    <s v="SD"/>
    <s v="USDA-NRCS 118 E 2ND STREET"/>
    <n v="57362"/>
    <x v="2"/>
  </r>
  <r>
    <x v="2"/>
    <s v="National Resource Conservation Service"/>
    <s v="MOUND CITY"/>
    <s v="SD"/>
    <s v="220 MAIN STREET NORTH"/>
    <n v="57646"/>
    <x v="2"/>
  </r>
  <r>
    <x v="2"/>
    <s v="National Resource Conservation Service"/>
    <s v="ONIDA"/>
    <s v="SD"/>
    <s v="USDA-NRCS 707 E BIRCH AVENUE"/>
    <n v="57564"/>
    <x v="2"/>
  </r>
  <r>
    <x v="2"/>
    <s v="National Resource Conservation Service"/>
    <s v="PARKER"/>
    <s v="SD"/>
    <s v="655 3 4TH ST"/>
    <n v="57053"/>
    <x v="2"/>
  </r>
  <r>
    <x v="2"/>
    <s v="National Resource Conservation Service"/>
    <s v="PARKSTON"/>
    <s v="SD"/>
    <s v="701 W PLUM ST"/>
    <n v="57366"/>
    <x v="2"/>
  </r>
  <r>
    <x v="2"/>
    <s v="National Resource Conservation Service"/>
    <s v="PARKSTON"/>
    <s v="SD"/>
    <s v="701 WEST PLUM STREET"/>
    <n v="57366"/>
    <x v="2"/>
  </r>
  <r>
    <x v="2"/>
    <s v="National Resource Conservation Service"/>
    <s v="Philip"/>
    <s v="SD"/>
    <s v="409 North Wray Ave"/>
    <n v="57567"/>
    <x v="2"/>
  </r>
  <r>
    <x v="2"/>
    <s v="National Resource Conservation Service"/>
    <s v="PHILIP"/>
    <s v="SD"/>
    <s v="USDA-NRCS 409 N WRAY AVE"/>
    <n v="57567"/>
    <x v="2"/>
  </r>
  <r>
    <x v="2"/>
    <s v="National Resource Conservation Service"/>
    <s v="PLANKINTON"/>
    <s v="SD"/>
    <s v="209 NORTH MAIN"/>
    <n v="57368"/>
    <x v="2"/>
  </r>
  <r>
    <x v="2"/>
    <s v="National Resource Conservation Service"/>
    <s v="SELBY"/>
    <s v="SD"/>
    <s v="4307 FOURTH AVENUE"/>
    <n v="57472"/>
    <x v="2"/>
  </r>
  <r>
    <x v="2"/>
    <s v="National Resource Conservation Service"/>
    <s v="SELBY"/>
    <s v="SD"/>
    <s v="USDA-NRCS 4307 4TH AVE"/>
    <n v="57472"/>
    <x v="2"/>
  </r>
  <r>
    <x v="2"/>
    <s v="Animal Plant Health Inspection Svc"/>
    <s v="SPEARFISH"/>
    <s v="SD"/>
    <m/>
    <n v="57783"/>
    <x v="2"/>
  </r>
  <r>
    <x v="2"/>
    <s v="National Resource Conservation Service"/>
    <s v="TIMBER LAKE"/>
    <s v="SD"/>
    <s v="711 MAIN ST"/>
    <n v="57656"/>
    <x v="2"/>
  </r>
  <r>
    <x v="2"/>
    <s v="National Resource Conservation Service"/>
    <s v="TIMBER LAKE"/>
    <s v="SD"/>
    <s v="711 MAIN STREET"/>
    <n v="57656"/>
    <x v="1"/>
  </r>
  <r>
    <x v="2"/>
    <s v="National Resource Conservation Service"/>
    <s v="TYNDALL"/>
    <s v="SD"/>
    <s v="109 WEST 16TH AVE"/>
    <n v="57066"/>
    <x v="2"/>
  </r>
  <r>
    <x v="2"/>
    <s v="Animal Plant Health Inspection Svc"/>
    <s v="UTICA"/>
    <s v="SD"/>
    <m/>
    <n v="57067"/>
    <x v="2"/>
  </r>
  <r>
    <x v="2"/>
    <s v="National Resource Conservation Service"/>
    <s v="VERMILLION"/>
    <s v="SD"/>
    <s v="USDA-NRCS 121 W KIDDER ST"/>
    <n v="57069"/>
    <x v="2"/>
  </r>
  <r>
    <x v="2"/>
    <s v="National Resource Conservation Service"/>
    <s v="Wall"/>
    <s v="SD"/>
    <s v="24 Creighton Rd"/>
    <n v="57790"/>
    <x v="2"/>
  </r>
  <r>
    <x v="2"/>
    <s v="National Resource Conservation Service"/>
    <s v="Wessington Springs"/>
    <s v="SD"/>
    <s v="510 Dakota Ave N"/>
    <n v="57382"/>
    <x v="2"/>
  </r>
  <r>
    <x v="2"/>
    <s v="National Resource Conservation Service"/>
    <s v="WESSINGTON SPRINGS"/>
    <s v="SD"/>
    <s v="510 DAKOTA AVE NORTH"/>
    <n v="57382"/>
    <x v="1"/>
  </r>
  <r>
    <x v="2"/>
    <s v="National Resource Conservation Service"/>
    <s v="White River"/>
    <s v="SD"/>
    <s v="123 East Sixth Street"/>
    <n v="57579"/>
    <x v="1"/>
  </r>
  <r>
    <x v="2"/>
    <s v="National Resource Conservation Service"/>
    <s v="WINNER"/>
    <s v="SD"/>
    <s v="113 S MADISON ST"/>
    <n v="57580"/>
    <x v="2"/>
  </r>
  <r>
    <x v="2"/>
    <s v="National Resource Conservation Service"/>
    <s v="WINNER"/>
    <s v="SD"/>
    <s v="113 SOUTH MADISON STREET"/>
    <n v="57580"/>
    <x v="2"/>
  </r>
  <r>
    <x v="2"/>
    <s v="Agricultural Marketing Service"/>
    <s v="WORTHING"/>
    <s v="SD"/>
    <m/>
    <n v="57077"/>
    <x v="2"/>
  </r>
  <r>
    <x v="2"/>
    <s v="Food Safety Inspection Service"/>
    <s v="WORTHING"/>
    <s v="SD"/>
    <m/>
    <n v="57077"/>
    <x v="2"/>
  </r>
  <r>
    <x v="2"/>
    <s v="National Resource Conservation Service"/>
    <s v="Alamo"/>
    <s v="TN"/>
    <s v="USDA-NRCS 344 S. Bells"/>
    <n v="38001"/>
    <x v="2"/>
  </r>
  <r>
    <x v="2"/>
    <s v="National Resource Conservation Service"/>
    <s v="Blountville"/>
    <s v="TN"/>
    <s v="USDA-NRCS 3070-B HIghway 126"/>
    <n v="37617"/>
    <x v="2"/>
  </r>
  <r>
    <x v="2"/>
    <s v="National Resource Conservation Service"/>
    <s v="Centerville"/>
    <s v="TN"/>
    <s v="USDA-NRCS 124 Progress Center Plaza"/>
    <n v="37033"/>
    <x v="1"/>
  </r>
  <r>
    <x v="2"/>
    <s v="Animal Plant Health Inspection Svc"/>
    <s v="CHAPMANSBORO"/>
    <s v="TN"/>
    <m/>
    <n v="37035"/>
    <x v="2"/>
  </r>
  <r>
    <x v="2"/>
    <s v="Animal Plant Health Inspection Svc"/>
    <s v="CHATTANOOGA"/>
    <s v="TN"/>
    <m/>
    <n v="37415"/>
    <x v="2"/>
  </r>
  <r>
    <x v="2"/>
    <s v="Animal Plant Health Inspection Svc"/>
    <s v="COOKEVILLE"/>
    <s v="TN"/>
    <m/>
    <n v="38501"/>
    <x v="1"/>
  </r>
  <r>
    <x v="2"/>
    <s v="Animal Plant Health Inspection Svc"/>
    <s v="COOKEVILLE"/>
    <s v="TN"/>
    <m/>
    <n v="38506"/>
    <x v="1"/>
  </r>
  <r>
    <x v="2"/>
    <s v="National Resource Conservation Service"/>
    <s v="Cookeville"/>
    <s v="TN"/>
    <s v="900 South Walnut"/>
    <n v="38501"/>
    <x v="2"/>
  </r>
  <r>
    <x v="2"/>
    <s v="National Resource Conservation Service"/>
    <s v="Cookeville"/>
    <s v="TN"/>
    <s v="900 South Walnut Ave"/>
    <n v="38501"/>
    <x v="8"/>
  </r>
  <r>
    <x v="2"/>
    <s v="National Resource Conservation Service"/>
    <s v="Cookeville"/>
    <s v="TN"/>
    <s v="900 South Walnut Ave."/>
    <n v="38501"/>
    <x v="1"/>
  </r>
  <r>
    <x v="2"/>
    <s v="National Resource Conservation Service"/>
    <s v="Cookeville"/>
    <s v="TN"/>
    <s v="900 South Walnut Street"/>
    <n v="38501"/>
    <x v="1"/>
  </r>
  <r>
    <x v="2"/>
    <s v="National Resource Conservation Service"/>
    <s v="Cookeville"/>
    <s v="TN"/>
    <s v="USDA-NRCS 1525 East Spring Street Suite C"/>
    <n v="38506"/>
    <x v="2"/>
  </r>
  <r>
    <x v="2"/>
    <s v="National Resource Conservation Service"/>
    <s v="Cookeville"/>
    <s v="TN"/>
    <s v="USDA-NRCS 900 South Walnut Avenue Room 3"/>
    <n v="38501"/>
    <x v="2"/>
  </r>
  <r>
    <x v="2"/>
    <s v="Animal Plant Health Inspection Svc"/>
    <s v="CORDOVA"/>
    <s v="TN"/>
    <m/>
    <n v="38018"/>
    <x v="15"/>
  </r>
  <r>
    <x v="2"/>
    <s v="National Resource Conservation Service"/>
    <s v="Covington"/>
    <s v="TN"/>
    <s v="USDA-NRCS 2043 Highway 51 South Suite B"/>
    <n v="38019"/>
    <x v="2"/>
  </r>
  <r>
    <x v="2"/>
    <s v="Food Safety Inspection Service"/>
    <s v="DANDRIDGE"/>
    <s v="TN"/>
    <m/>
    <n v="37725"/>
    <x v="2"/>
  </r>
  <r>
    <x v="2"/>
    <s v="National Resource Conservation Service"/>
    <s v="Dresden"/>
    <s v="TN"/>
    <s v="USDA-NRCS 196 Hunt Street"/>
    <n v="38225"/>
    <x v="1"/>
  </r>
  <r>
    <x v="2"/>
    <s v="National Resource Conservation Service"/>
    <s v="Dyersburg"/>
    <s v="TN"/>
    <s v="USDA-NRCS 400 Community Park Blvd."/>
    <n v="38024"/>
    <x v="2"/>
  </r>
  <r>
    <x v="2"/>
    <s v="National Resource Conservation Service"/>
    <s v="Fayetteville"/>
    <s v="TN"/>
    <s v="USDA-NRCS 820 William D. Jones Blvd."/>
    <n v="37334"/>
    <x v="2"/>
  </r>
  <r>
    <x v="2"/>
    <s v="National Resource Conservation Service"/>
    <s v="Franklin"/>
    <s v="TN"/>
    <s v="USDA-NRCS 144 Southeast Parkway"/>
    <n v="37064"/>
    <x v="2"/>
  </r>
  <r>
    <x v="2"/>
    <s v="Food Safety Inspection Service"/>
    <s v="GLEASON"/>
    <s v="TN"/>
    <m/>
    <n v="38229"/>
    <x v="2"/>
  </r>
  <r>
    <x v="2"/>
    <s v="Animal Plant Health Inspection Svc"/>
    <s v="HENDERSON"/>
    <s v="TN"/>
    <m/>
    <n v="38340"/>
    <x v="2"/>
  </r>
  <r>
    <x v="2"/>
    <s v="National Resource Conservation Service"/>
    <s v="Huntingdon"/>
    <s v="TN"/>
    <s v="USDA-NRCS 630 High Street"/>
    <n v="38344"/>
    <x v="2"/>
  </r>
  <r>
    <x v="2"/>
    <s v="Animal Plant Health Inspection Svc"/>
    <s v="JAMESTOWN"/>
    <s v="TN"/>
    <m/>
    <n v="38556"/>
    <x v="2"/>
  </r>
  <r>
    <x v="2"/>
    <s v="National Resource Conservation Service"/>
    <s v="Jamestown"/>
    <s v="TN"/>
    <s v="USDA-NRCS 452 East Mark Twain Avenue Suite B"/>
    <n v="38556"/>
    <x v="2"/>
  </r>
  <r>
    <x v="2"/>
    <s v="National Resource Conservation Service"/>
    <s v="Jasper"/>
    <s v="TN"/>
    <s v="Nat Res Consv Svc 3711 Main Street"/>
    <n v="37347"/>
    <x v="2"/>
  </r>
  <r>
    <x v="2"/>
    <s v="National Resource Conservation Service"/>
    <s v="Jasper"/>
    <s v="TN"/>
    <s v="USDA-NRCS 3711 Main Street"/>
    <n v="37347"/>
    <x v="2"/>
  </r>
  <r>
    <x v="2"/>
    <s v="Animal Plant Health Inspection Svc"/>
    <s v="JONESBOROUGH"/>
    <s v="TN"/>
    <m/>
    <n v="37659"/>
    <x v="2"/>
  </r>
  <r>
    <x v="2"/>
    <s v="Animal Plant Health Inspection Svc"/>
    <s v="KNOXVILLE"/>
    <s v="TN"/>
    <m/>
    <n v="37902"/>
    <x v="2"/>
  </r>
  <r>
    <x v="2"/>
    <s v="Animal Plant Health Inspection Svc"/>
    <s v="KNOXVILLE"/>
    <s v="TN"/>
    <m/>
    <n v="37920"/>
    <x v="1"/>
  </r>
  <r>
    <x v="2"/>
    <s v="Animal Plant Health Inspection Svc"/>
    <s v="KNOXVILLE"/>
    <s v="TN"/>
    <m/>
    <n v="37921"/>
    <x v="1"/>
  </r>
  <r>
    <x v="2"/>
    <s v="Food Safety Inspection Service"/>
    <s v="LAFAYETTE"/>
    <s v="TN"/>
    <m/>
    <n v="37083"/>
    <x v="2"/>
  </r>
  <r>
    <x v="2"/>
    <s v="National Resource Conservation Service"/>
    <s v="Lawrenceburg"/>
    <s v="TN"/>
    <s v="USDA-NRCS 237 Waterloo Street"/>
    <n v="38464"/>
    <x v="1"/>
  </r>
  <r>
    <x v="2"/>
    <s v="Animal Plant Health Inspection Svc"/>
    <s v="LEBANON"/>
    <s v="TN"/>
    <m/>
    <n v="37087"/>
    <x v="2"/>
  </r>
  <r>
    <x v="2"/>
    <s v="National Resource Conservation Service"/>
    <s v="Lexington"/>
    <s v="TN"/>
    <s v="USDA-NRCS 80-C South Broad Street"/>
    <n v="38351"/>
    <x v="2"/>
  </r>
  <r>
    <x v="2"/>
    <s v="National Resource Conservation Service"/>
    <s v="Livingston"/>
    <s v="TN"/>
    <s v="USDA-NRCS 2530 Bradford-Hicks Drive"/>
    <n v="38570"/>
    <x v="2"/>
  </r>
  <r>
    <x v="2"/>
    <s v="National Resource Conservation Service"/>
    <s v="Madisonville"/>
    <s v="TN"/>
    <s v="USDA NRCS 616 Warren Street"/>
    <n v="37354"/>
    <x v="2"/>
  </r>
  <r>
    <x v="2"/>
    <s v="National Resource Conservation Service"/>
    <s v="Manchester"/>
    <s v="TN"/>
    <s v="USDA-NRCS 1008 East End Road"/>
    <n v="37355"/>
    <x v="2"/>
  </r>
  <r>
    <x v="2"/>
    <s v="Animal Plant Health Inspection Svc"/>
    <s v="MARTIN"/>
    <s v="TN"/>
    <m/>
    <n v="38237"/>
    <x v="2"/>
  </r>
  <r>
    <x v="2"/>
    <s v="Animal Plant Health Inspection Svc"/>
    <s v="MARYVILLE"/>
    <s v="TN"/>
    <m/>
    <n v="37804"/>
    <x v="2"/>
  </r>
  <r>
    <x v="2"/>
    <s v="Food Safety Inspection Service"/>
    <s v="MASCOT"/>
    <s v="TN"/>
    <m/>
    <n v="37806"/>
    <x v="2"/>
  </r>
  <r>
    <x v="2"/>
    <s v="National Resource Conservation Service"/>
    <s v="Maynardville"/>
    <s v="TN"/>
    <s v="USDA NRCS 3741 Maynardville Highway"/>
    <n v="37807"/>
    <x v="2"/>
  </r>
  <r>
    <x v="2"/>
    <s v="Food Safety Inspection Service"/>
    <s v="MCMINNVILLE"/>
    <s v="TN"/>
    <m/>
    <n v="37110"/>
    <x v="2"/>
  </r>
  <r>
    <x v="2"/>
    <s v="National Resource Conservation Service"/>
    <s v="McMinnville"/>
    <s v="TN"/>
    <s v="USDA-NRCS 811 Faulkner Springs Road"/>
    <n v="37110"/>
    <x v="2"/>
  </r>
  <r>
    <x v="2"/>
    <s v="Agricultural Marketing Service"/>
    <s v="MEMPHIS"/>
    <s v="TN"/>
    <m/>
    <n v="38133"/>
    <x v="1"/>
  </r>
  <r>
    <x v="2"/>
    <s v="National Resource Conservation Service"/>
    <s v="Milan"/>
    <s v="TN"/>
    <s v="USDA-NRCS 5120 Telecom Drive Suite H"/>
    <n v="38358"/>
    <x v="2"/>
  </r>
  <r>
    <x v="2"/>
    <s v="National Resource Conservation Service"/>
    <s v="Morristown"/>
    <s v="TN"/>
    <s v="USDA-NRCS 420 West Morris Blvd. Suite 340"/>
    <n v="37813"/>
    <x v="2"/>
  </r>
  <r>
    <x v="2"/>
    <s v="National Resource Conservation Service"/>
    <s v="NASHVILLE"/>
    <s v="TN"/>
    <s v="675 US COURTHOUSE"/>
    <n v="37203"/>
    <x v="2"/>
  </r>
  <r>
    <x v="2"/>
    <s v="Animal Plant Health Inspection Svc"/>
    <s v="PARIS"/>
    <s v="TN"/>
    <m/>
    <n v="38242"/>
    <x v="2"/>
  </r>
  <r>
    <x v="2"/>
    <s v="National Resource Conservation Service"/>
    <s v="Paris"/>
    <s v="TN"/>
    <s v="USDA-NRCS 408 North Market Street"/>
    <n v="38242"/>
    <x v="2"/>
  </r>
  <r>
    <x v="2"/>
    <s v="Animal Plant Health Inspection Svc"/>
    <s v="PARROTTSVILLE"/>
    <s v="TN"/>
    <m/>
    <n v="37843"/>
    <x v="2"/>
  </r>
  <r>
    <x v="2"/>
    <s v="Animal Plant Health Inspection Svc"/>
    <s v="PHILADELPHIA"/>
    <s v="TN"/>
    <m/>
    <n v="37846"/>
    <x v="2"/>
  </r>
  <r>
    <x v="2"/>
    <s v="National Resource Conservation Service"/>
    <s v="Pikeville"/>
    <s v="TN"/>
    <s v="USDA-NRCS 3637 Main Street P.O. Box 125"/>
    <n v="37367"/>
    <x v="2"/>
  </r>
  <r>
    <x v="2"/>
    <s v="Animal Plant Health Inspection Svc"/>
    <s v="PLEASANT SHADE"/>
    <s v="TN"/>
    <m/>
    <n v="37145"/>
    <x v="2"/>
  </r>
  <r>
    <x v="2"/>
    <s v="National Resource Conservation Service"/>
    <s v="Pulaski"/>
    <s v="TN"/>
    <s v="USDA-NRCS 1024 Mill Street"/>
    <n v="38478"/>
    <x v="2"/>
  </r>
  <r>
    <x v="2"/>
    <s v="National Resource Conservation Service"/>
    <s v="Ripley"/>
    <s v="TN"/>
    <s v="USDA-NRCS 301 Lake Drive"/>
    <n v="38063"/>
    <x v="2"/>
  </r>
  <r>
    <x v="2"/>
    <s v="National Resource Conservation Service"/>
    <s v="Savannah"/>
    <s v="TN"/>
    <s v="USDA-NRCS 1035-C Wayne Road"/>
    <n v="38372"/>
    <x v="2"/>
  </r>
  <r>
    <x v="2"/>
    <s v="National Resource Conservation Service"/>
    <s v="Selmer"/>
    <s v="TN"/>
    <s v="USDA-NRCS 512 Mulberry Avenue"/>
    <n v="38375"/>
    <x v="2"/>
  </r>
  <r>
    <x v="2"/>
    <s v="National Resource Conservation Service"/>
    <s v="Shelbyville"/>
    <s v="TN"/>
    <s v="USDA-NRCS 709 East Lane St"/>
    <n v="37160"/>
    <x v="2"/>
  </r>
  <r>
    <x v="2"/>
    <s v="Food Safety Inspection Service"/>
    <s v="SPRINGFIELD"/>
    <s v="TN"/>
    <m/>
    <n v="37172"/>
    <x v="2"/>
  </r>
  <r>
    <x v="2"/>
    <s v="National Resource Conservation Service"/>
    <s v="Springfield"/>
    <s v="TN"/>
    <s v="USDA-NRCS 5024 Highway 41 North"/>
    <n v="37172"/>
    <x v="2"/>
  </r>
  <r>
    <x v="2"/>
    <s v="Food Safety Inspection Service"/>
    <s v="SPRINGVILLE"/>
    <s v="TN"/>
    <m/>
    <n v="38256"/>
    <x v="2"/>
  </r>
  <r>
    <x v="2"/>
    <s v="National Resource Conservation Service"/>
    <s v="Tazewell"/>
    <s v="TN"/>
    <s v="USDA-NRCS 2178 Highway 25-E Suite 2"/>
    <n v="37879"/>
    <x v="2"/>
  </r>
  <r>
    <x v="2"/>
    <s v="National Resource Conservation Service"/>
    <s v="Union City"/>
    <s v="TN"/>
    <s v="USDA-NRCS 1216-B Stad Avenue"/>
    <n v="38261"/>
    <x v="1"/>
  </r>
  <r>
    <x v="2"/>
    <s v="National Resource Conservation Service"/>
    <s v="Waverly"/>
    <s v="TN"/>
    <s v="USDA-NRCS 234 West Blue Creek Road"/>
    <n v="37185"/>
    <x v="2"/>
  </r>
  <r>
    <x v="2"/>
    <s v="Food Safety Inspection Service"/>
    <s v="WHITESBURG"/>
    <s v="TN"/>
    <m/>
    <n v="37891"/>
    <x v="2"/>
  </r>
  <r>
    <x v="2"/>
    <s v="National Resource Conservation Service"/>
    <s v="Woodbury"/>
    <s v="TN"/>
    <s v="USDA-NRCS 740 Old McMinnville Road"/>
    <n v="37190"/>
    <x v="2"/>
  </r>
  <r>
    <x v="2"/>
    <s v="Agricultural Marketing Service"/>
    <s v="ABILENE"/>
    <s v="TX"/>
    <m/>
    <n v="79606"/>
    <x v="2"/>
  </r>
  <r>
    <x v="2"/>
    <s v="Animal Plant Health Inspection Svc"/>
    <s v="ABILENE"/>
    <s v="TX"/>
    <m/>
    <n v="79602"/>
    <x v="1"/>
  </r>
  <r>
    <x v="2"/>
    <s v="Animal Plant Health Inspection Svc"/>
    <s v="ABILENE"/>
    <s v="TX"/>
    <m/>
    <n v="79603"/>
    <x v="24"/>
  </r>
  <r>
    <x v="2"/>
    <s v="National Resource Conservation Service"/>
    <s v="ABILENE"/>
    <s v="TX"/>
    <s v="NRCS"/>
    <n v="79602"/>
    <x v="0"/>
  </r>
  <r>
    <x v="2"/>
    <s v="National Resource Conservation Service"/>
    <s v="Abilene"/>
    <s v="TX"/>
    <s v="NRCS 4400 Buffalo Gap Rd"/>
    <n v="79606"/>
    <x v="2"/>
  </r>
  <r>
    <x v="2"/>
    <s v="National Resource Conservation Service"/>
    <s v="ABILENE"/>
    <s v="TX"/>
    <s v="USDA NRCS 4400 BUFFALO GAP RD"/>
    <n v="79606"/>
    <x v="2"/>
  </r>
  <r>
    <x v="2"/>
    <s v="Rural Development"/>
    <s v="ABILENE"/>
    <s v="TX"/>
    <s v="4400 BUFFALO GAP RD"/>
    <n v="79606"/>
    <x v="1"/>
  </r>
  <r>
    <x v="2"/>
    <s v="Food Safety Inspection Service"/>
    <s v="ADKINS"/>
    <s v="TX"/>
    <m/>
    <n v="78101"/>
    <x v="2"/>
  </r>
  <r>
    <x v="2"/>
    <s v="National Resource Conservation Service"/>
    <s v="ALBANY"/>
    <s v="TX"/>
    <s v="NRCS"/>
    <n v="76430"/>
    <x v="2"/>
  </r>
  <r>
    <x v="2"/>
    <s v="Animal Plant Health Inspection Svc"/>
    <s v="ALEDO"/>
    <s v="TX"/>
    <m/>
    <n v="76008"/>
    <x v="2"/>
  </r>
  <r>
    <x v="2"/>
    <s v="National Resource Conservation Service"/>
    <s v="Alpine"/>
    <s v="TX"/>
    <s v="1805 St Hwy 118 N"/>
    <n v="79830"/>
    <x v="2"/>
  </r>
  <r>
    <x v="2"/>
    <s v="Agricultural Marketing Service"/>
    <s v="AMARILLO"/>
    <s v="TX"/>
    <m/>
    <n v="79118"/>
    <x v="2"/>
  </r>
  <r>
    <x v="2"/>
    <s v="Food Safety Inspection Service"/>
    <s v="AMARILLO"/>
    <s v="TX"/>
    <m/>
    <n v="79124"/>
    <x v="2"/>
  </r>
  <r>
    <x v="2"/>
    <s v="National Resource Conservation Service"/>
    <s v="AMARILLO"/>
    <s v="TX"/>
    <s v="NRCS"/>
    <n v="79104"/>
    <x v="2"/>
  </r>
  <r>
    <x v="2"/>
    <s v="National Resource Conservation Service"/>
    <s v="AMARILLO"/>
    <s v="TX"/>
    <s v="USDA NRCS 6565 AMARILLO BLVD"/>
    <n v="79106"/>
    <x v="2"/>
  </r>
  <r>
    <x v="2"/>
    <s v="National Resource Conservation Service"/>
    <s v="AMARILLO"/>
    <s v="TX"/>
    <s v="USDA NRCS 6565 Amarillo Bvd"/>
    <n v="79106"/>
    <x v="2"/>
  </r>
  <r>
    <x v="2"/>
    <s v="Rural Development"/>
    <s v="AMARILLO"/>
    <s v="TX"/>
    <s v="6565 AMARILLO BLVD. WEST"/>
    <n v="79106"/>
    <x v="1"/>
  </r>
  <r>
    <x v="2"/>
    <s v="National Resource Conservation Service"/>
    <s v="ANSON"/>
    <s v="TX"/>
    <s v="NRCS"/>
    <n v="79501"/>
    <x v="2"/>
  </r>
  <r>
    <x v="2"/>
    <s v="National Resource Conservation Service"/>
    <s v="ANSON"/>
    <s v="TX"/>
    <s v="USDA NRCS 1003 23ND ST"/>
    <n v="79501"/>
    <x v="2"/>
  </r>
  <r>
    <x v="2"/>
    <s v="Food Safety Inspection Service"/>
    <s v="ARLINGTON"/>
    <s v="TX"/>
    <m/>
    <n v="76006"/>
    <x v="2"/>
  </r>
  <r>
    <x v="2"/>
    <s v="National Resource Conservation Service"/>
    <s v="ATHENS"/>
    <s v="TX"/>
    <s v="NRCS"/>
    <n v="75751"/>
    <x v="2"/>
  </r>
  <r>
    <x v="2"/>
    <s v="National Resource Conservation Service"/>
    <s v="ATHENS"/>
    <s v="TX"/>
    <s v="USDA NRCS 201 DALLAS HWY"/>
    <n v="75751"/>
    <x v="2"/>
  </r>
  <r>
    <x v="2"/>
    <s v="Animal Plant Health Inspection Svc"/>
    <s v="AXTELL"/>
    <s v="TX"/>
    <m/>
    <n v="76624"/>
    <x v="2"/>
  </r>
  <r>
    <x v="2"/>
    <s v="National Resource Conservation Service"/>
    <s v="BAIRD"/>
    <s v="TX"/>
    <s v="NRCS"/>
    <n v="79504"/>
    <x v="2"/>
  </r>
  <r>
    <x v="2"/>
    <s v="National Resource Conservation Service"/>
    <s v="Ballinger"/>
    <s v="TX"/>
    <s v="2000 Hutchins Ave"/>
    <n v="76821"/>
    <x v="2"/>
  </r>
  <r>
    <x v="2"/>
    <s v="National Resource Conservation Service"/>
    <s v="Balmorhea"/>
    <s v="TX"/>
    <s v="303 Dallas St"/>
    <n v="79718"/>
    <x v="2"/>
  </r>
  <r>
    <x v="2"/>
    <s v="Animal Plant Health Inspection Svc"/>
    <s v="BARKSDALE"/>
    <s v="TX"/>
    <m/>
    <n v="78828"/>
    <x v="2"/>
  </r>
  <r>
    <x v="2"/>
    <s v="Animal Plant Health Inspection Svc"/>
    <s v="BEAUMONT"/>
    <s v="TX"/>
    <m/>
    <n v="77705"/>
    <x v="2"/>
  </r>
  <r>
    <x v="2"/>
    <s v="National Resource Conservation Service"/>
    <s v="BEAUMONT"/>
    <s v="TX"/>
    <s v="8330 COLLEGE STREET STE B"/>
    <n v="77707"/>
    <x v="2"/>
  </r>
  <r>
    <x v="2"/>
    <s v="National Resource Conservation Service"/>
    <s v="BEAUMONT"/>
    <s v="TX"/>
    <s v="USDA NRCS 8330 COLLEGE STREET"/>
    <n v="77707"/>
    <x v="1"/>
  </r>
  <r>
    <x v="2"/>
    <s v="National Resource Conservation Service"/>
    <s v="BELTON"/>
    <s v="TX"/>
    <s v="USDA NRCS 1605 N MAIN RM 105"/>
    <n v="76513"/>
    <x v="2"/>
  </r>
  <r>
    <x v="2"/>
    <s v="National Resource Conservation Service"/>
    <s v="Big Lake"/>
    <s v="TX"/>
    <s v="NRCS 606 2ND STREET"/>
    <n v="76932"/>
    <x v="2"/>
  </r>
  <r>
    <x v="2"/>
    <s v="Agricultural Research Service"/>
    <s v="BIG SPRING"/>
    <s v="TX"/>
    <s v="3810 W I20"/>
    <n v="79720"/>
    <x v="1"/>
  </r>
  <r>
    <x v="2"/>
    <s v="National Resource Conservation Service"/>
    <s v="BIG SPRING"/>
    <s v="TX"/>
    <s v="302 W IH 20"/>
    <n v="79720"/>
    <x v="2"/>
  </r>
  <r>
    <x v="2"/>
    <s v="National Resource Conservation Service"/>
    <s v="BIG SPRING"/>
    <s v="TX"/>
    <s v="NRCS 302 W IH 20"/>
    <n v="79720"/>
    <x v="1"/>
  </r>
  <r>
    <x v="2"/>
    <s v="National Resource Conservation Service"/>
    <s v="BOERNE"/>
    <s v="TX"/>
    <s v="USDA NRCS 39350 IH 10 W STE 3"/>
    <n v="78006"/>
    <x v="2"/>
  </r>
  <r>
    <x v="2"/>
    <s v="National Resource Conservation Service"/>
    <s v="BOWIE"/>
    <s v="TX"/>
    <s v="USDA NRCS 1616 E WISE ST"/>
    <n v="76230"/>
    <x v="1"/>
  </r>
  <r>
    <x v="2"/>
    <s v="National Resource Conservation Service"/>
    <s v="Brackettville"/>
    <s v="TX"/>
    <s v="602 East Military"/>
    <n v="78832"/>
    <x v="2"/>
  </r>
  <r>
    <x v="2"/>
    <s v="National Resource Conservation Service"/>
    <s v="BRADY"/>
    <s v="TX"/>
    <s v="200 A E 11TH"/>
    <n v="76825"/>
    <x v="2"/>
  </r>
  <r>
    <x v="2"/>
    <s v="National Resource Conservation Service"/>
    <s v="Brady"/>
    <s v="TX"/>
    <s v="NRCS 200 A E 11th St"/>
    <n v="76825"/>
    <x v="2"/>
  </r>
  <r>
    <x v="2"/>
    <s v="Animal Plant Health Inspection Svc"/>
    <s v="BRAZORIA"/>
    <s v="TX"/>
    <m/>
    <n v="77422"/>
    <x v="2"/>
  </r>
  <r>
    <x v="2"/>
    <s v="Food Safety Inspection Service"/>
    <s v="BRIDGEPORT"/>
    <s v="TX"/>
    <m/>
    <n v="76426"/>
    <x v="2"/>
  </r>
  <r>
    <x v="2"/>
    <s v="Animal Plant Health Inspection Svc"/>
    <s v="BROWNSVILLE"/>
    <s v="TX"/>
    <m/>
    <n v="78520"/>
    <x v="2"/>
  </r>
  <r>
    <x v="2"/>
    <s v="National Resource Conservation Service"/>
    <s v="BROWNWOOD"/>
    <s v="TX"/>
    <s v="NRCS"/>
    <n v="76801"/>
    <x v="2"/>
  </r>
  <r>
    <x v="2"/>
    <s v="Rural Development"/>
    <s v="BROWNWOOD"/>
    <s v="TX"/>
    <s v="2608 HWY 377 S"/>
    <n v="76801"/>
    <x v="2"/>
  </r>
  <r>
    <x v="2"/>
    <s v="Animal Plant Health Inspection Svc"/>
    <s v="BRYAN"/>
    <s v="TX"/>
    <m/>
    <n v="77802"/>
    <x v="2"/>
  </r>
  <r>
    <x v="2"/>
    <s v="Animal Plant Health Inspection Svc"/>
    <s v="BRYAN"/>
    <s v="TX"/>
    <m/>
    <n v="77807"/>
    <x v="2"/>
  </r>
  <r>
    <x v="2"/>
    <s v="National Resource Conservation Service"/>
    <s v="BRYAN"/>
    <s v="TX"/>
    <s v="1716 BRIARCREST"/>
    <n v="77802"/>
    <x v="2"/>
  </r>
  <r>
    <x v="2"/>
    <s v="National Resource Conservation Service"/>
    <s v="BRYAN"/>
    <s v="TX"/>
    <s v="1716 BRIARCREST DR"/>
    <n v="77802"/>
    <x v="12"/>
  </r>
  <r>
    <x v="2"/>
    <s v="National Resource Conservation Service"/>
    <s v="BRYAN"/>
    <s v="TX"/>
    <s v="1716 BRIARCREST DRIVE STE 510"/>
    <n v="77802"/>
    <x v="1"/>
  </r>
  <r>
    <x v="2"/>
    <s v="National Resource Conservation Service"/>
    <s v="BRYAN"/>
    <s v="TX"/>
    <s v="1718 BRIARCREST DRIVE STE 510"/>
    <n v="77802"/>
    <x v="2"/>
  </r>
  <r>
    <x v="2"/>
    <s v="National Resource Conservation Service"/>
    <s v="BRYAN"/>
    <s v="TX"/>
    <s v="3833 S TX AVE STE 112"/>
    <n v="77802"/>
    <x v="0"/>
  </r>
  <r>
    <x v="2"/>
    <s v="National Resource Conservation Service"/>
    <s v="BRYAN"/>
    <s v="TX"/>
    <s v="NRCS"/>
    <n v="77802"/>
    <x v="8"/>
  </r>
  <r>
    <x v="2"/>
    <s v="National Resource Conservation Service"/>
    <s v="BRYAN"/>
    <s v="TX"/>
    <s v="USDA NRCS 1716 BRIAR DR SUITE 501"/>
    <n v="77802"/>
    <x v="2"/>
  </r>
  <r>
    <x v="2"/>
    <s v="National Resource Conservation Service"/>
    <s v="BRYAN"/>
    <s v="TX"/>
    <s v="USDA NRCS 1716 BRIARCREST DR"/>
    <n v="77802"/>
    <x v="1"/>
  </r>
  <r>
    <x v="2"/>
    <s v="National Resource Conservation Service"/>
    <s v="BRYAN"/>
    <s v="TX"/>
    <s v="USDA NRCS 1716 BRIARCREST STE 125"/>
    <n v="77802"/>
    <x v="2"/>
  </r>
  <r>
    <x v="2"/>
    <s v="National Resource Conservation Service"/>
    <s v="CAMERON"/>
    <s v="TX"/>
    <s v="USDA NRCS 2301 N TRAVIS"/>
    <n v="76520"/>
    <x v="2"/>
  </r>
  <r>
    <x v="2"/>
    <s v="National Resource Conservation Service"/>
    <s v="CANTON"/>
    <s v="TX"/>
    <s v="100 N TRADES DAY BLVD STE 2"/>
    <n v="75103"/>
    <x v="2"/>
  </r>
  <r>
    <x v="2"/>
    <s v="National Resource Conservation Service"/>
    <s v="CANTON"/>
    <s v="TX"/>
    <s v="USDA NRCS 100 N TRADES DAY BLVD"/>
    <n v="75103"/>
    <x v="2"/>
  </r>
  <r>
    <x v="2"/>
    <s v="Rural Development"/>
    <s v="CANTON"/>
    <s v="TX"/>
    <s v="700 N TRADE DAYS BLVD"/>
    <n v="75103"/>
    <x v="0"/>
  </r>
  <r>
    <x v="2"/>
    <s v="National Resource Conservation Service"/>
    <s v="CANYON"/>
    <s v="TX"/>
    <s v="USDA NRCS 2315 11TH AVENUE"/>
    <n v="79015"/>
    <x v="2"/>
  </r>
  <r>
    <x v="2"/>
    <s v="National Resource Conservation Service"/>
    <s v="CENTERVILLE"/>
    <s v="TX"/>
    <s v="NRCS"/>
    <n v="75833"/>
    <x v="2"/>
  </r>
  <r>
    <x v="2"/>
    <s v="National Resource Conservation Service"/>
    <s v="CLAUDE"/>
    <s v="TX"/>
    <s v="USDA NRCS 1ST &amp; ANDRUS"/>
    <n v="79019"/>
    <x v="2"/>
  </r>
  <r>
    <x v="2"/>
    <s v="Animal Plant Health Inspection Svc"/>
    <s v="CLINT"/>
    <s v="TX"/>
    <m/>
    <n v="79836"/>
    <x v="2"/>
  </r>
  <r>
    <x v="2"/>
    <s v="Animal Plant Health Inspection Svc"/>
    <s v="COLDSPRING"/>
    <s v="TX"/>
    <m/>
    <n v="77331"/>
    <x v="2"/>
  </r>
  <r>
    <x v="2"/>
    <s v="Animal Plant Health Inspection Svc"/>
    <s v="COLEMAN"/>
    <s v="TX"/>
    <m/>
    <n v="76834"/>
    <x v="2"/>
  </r>
  <r>
    <x v="2"/>
    <s v="Agricultural Research Service"/>
    <s v="COLLEGE STATION"/>
    <s v="TX"/>
    <s v="1001 HOLLEMAN DRIVE EAST"/>
    <n v="77840"/>
    <x v="7"/>
  </r>
  <r>
    <x v="2"/>
    <s v="Agricultural Research Service"/>
    <s v="COLLEGE STATION"/>
    <s v="TX"/>
    <s v="2881 F&amp;B Road"/>
    <n v="77840"/>
    <x v="2"/>
  </r>
  <r>
    <x v="2"/>
    <s v="Food Safety Inspection Service"/>
    <s v="COLLINSVILLE"/>
    <s v="TX"/>
    <m/>
    <n v="76233"/>
    <x v="2"/>
  </r>
  <r>
    <x v="2"/>
    <s v="Animal Plant Health Inspection Svc"/>
    <s v="COLORADO CITY"/>
    <s v="TX"/>
    <m/>
    <n v="79512"/>
    <x v="2"/>
  </r>
  <r>
    <x v="2"/>
    <s v="National Resource Conservation Service"/>
    <s v="COLORADO CITY"/>
    <s v="TX"/>
    <s v="NRCS 2302 N HWY 208"/>
    <n v="79512"/>
    <x v="1"/>
  </r>
  <r>
    <x v="2"/>
    <s v="Food Safety Inspection Service"/>
    <s v="COMANCHE"/>
    <s v="TX"/>
    <m/>
    <n v="76442"/>
    <x v="2"/>
  </r>
  <r>
    <x v="2"/>
    <s v="National Resource Conservation Service"/>
    <s v="COMANCHE"/>
    <s v="TX"/>
    <s v="301 HW 3381"/>
    <n v="76442"/>
    <x v="2"/>
  </r>
  <r>
    <x v="2"/>
    <s v="National Resource Conservation Service"/>
    <s v="COMANCHE"/>
    <s v="TX"/>
    <s v="NRCS"/>
    <n v="76442"/>
    <x v="1"/>
  </r>
  <r>
    <x v="2"/>
    <s v="National Resource Conservation Service"/>
    <s v="COOPER"/>
    <s v="TX"/>
    <s v="1400 W WILSON"/>
    <n v="75432"/>
    <x v="2"/>
  </r>
  <r>
    <x v="2"/>
    <s v="Agricultural Marketing Service"/>
    <s v="CORPUS CHRISTI"/>
    <s v="TX"/>
    <m/>
    <n v="78410"/>
    <x v="2"/>
  </r>
  <r>
    <x v="2"/>
    <s v="National Resource Conservation Service"/>
    <s v="CORPUS CHRISTI"/>
    <s v="TX"/>
    <s v="13434 LEOPARD ST A-14"/>
    <n v="78410"/>
    <x v="2"/>
  </r>
  <r>
    <x v="2"/>
    <s v="National Resource Conservation Service"/>
    <s v="CORPUS CHRISTI"/>
    <s v="TX"/>
    <s v="13434 LEOPARD ST STE A-14"/>
    <n v="78410"/>
    <x v="2"/>
  </r>
  <r>
    <x v="2"/>
    <s v="National Resource Conservation Service"/>
    <s v="CORPUS CHRISTI"/>
    <s v="TX"/>
    <s v="13434 LEOPARD ST STE. A-14"/>
    <n v="78410"/>
    <x v="15"/>
  </r>
  <r>
    <x v="2"/>
    <s v="National Resource Conservation Service"/>
    <s v="CORPUS CHRISTI"/>
    <s v="TX"/>
    <s v="13434 LEOPARD ST, A-14"/>
    <n v="78410"/>
    <x v="2"/>
  </r>
  <r>
    <x v="2"/>
    <s v="National Resource Conservation Service"/>
    <s v="CORPUS CHRISTI"/>
    <s v="TX"/>
    <s v="13434 LEOPARD STREET"/>
    <n v="78410"/>
    <x v="2"/>
  </r>
  <r>
    <x v="2"/>
    <s v="National Resource Conservation Service"/>
    <s v="CORPUS CHRISTI"/>
    <s v="TX"/>
    <s v="13434 lEOPARD STREET STE A-14"/>
    <n v="78410"/>
    <x v="2"/>
  </r>
  <r>
    <x v="2"/>
    <s v="National Resource Conservation Service"/>
    <s v="CORPUS CHRISTI"/>
    <s v="TX"/>
    <s v="13434 LEOPARD STREET STE. A-14"/>
    <n v="78410"/>
    <x v="1"/>
  </r>
  <r>
    <x v="2"/>
    <s v="National Resource Conservation Service"/>
    <s v="CORPUS CHRISTI"/>
    <s v="TX"/>
    <s v="13434 LEOPARD STREET, A-14"/>
    <n v="78410"/>
    <x v="2"/>
  </r>
  <r>
    <x v="2"/>
    <s v="National Resource Conservation Service"/>
    <s v="CORPUS CHRISTI"/>
    <s v="TX"/>
    <s v="14343 LEOPARD STREET A-14"/>
    <n v="78410"/>
    <x v="2"/>
  </r>
  <r>
    <x v="2"/>
    <s v="National Resource Conservation Service"/>
    <s v="CORPUS CHRISTI"/>
    <s v="TX"/>
    <s v="NRCS"/>
    <n v="78410"/>
    <x v="2"/>
  </r>
  <r>
    <x v="2"/>
    <s v="National Resource Conservation Service"/>
    <s v="CORPUS CHRISTI"/>
    <s v="TX"/>
    <s v="USDA NRCS 13434 LEOPARD ST A-14"/>
    <n v="78410"/>
    <x v="12"/>
  </r>
  <r>
    <x v="2"/>
    <s v="National Resource Conservation Service"/>
    <s v="CROCKETT"/>
    <s v="TX"/>
    <s v="USDA NRCS 1032 S FOURTH"/>
    <n v="75835"/>
    <x v="2"/>
  </r>
  <r>
    <x v="2"/>
    <s v="Rural Development"/>
    <s v="DALLAS"/>
    <s v="TX"/>
    <s v="8403 CREEKBLUFF DR"/>
    <n v="75249"/>
    <x v="2"/>
  </r>
  <r>
    <x v="2"/>
    <s v="National Resource Conservation Service"/>
    <s v="DECATUR"/>
    <s v="TX"/>
    <s v="USDA NRCS 1604 WEST BUS 380 STE B"/>
    <n v="76234"/>
    <x v="2"/>
  </r>
  <r>
    <x v="2"/>
    <s v="Animal Plant Health Inspection Svc"/>
    <s v="DEL RIO"/>
    <s v="TX"/>
    <m/>
    <n v="78840"/>
    <x v="1"/>
  </r>
  <r>
    <x v="2"/>
    <s v="National Resource Conservation Service"/>
    <s v="DEL RIO"/>
    <s v="TX"/>
    <s v="NRCS"/>
    <n v="78840"/>
    <x v="2"/>
  </r>
  <r>
    <x v="2"/>
    <s v="National Resource Conservation Service"/>
    <s v="DUMAS"/>
    <s v="TX"/>
    <s v="USDA NRCS 801 S BLISS STE 104"/>
    <n v="79029"/>
    <x v="0"/>
  </r>
  <r>
    <x v="2"/>
    <s v="National Resource Conservation Service"/>
    <s v="Eagle Pass"/>
    <s v="TX"/>
    <s v="2210 Veterans Blvd Suite 130"/>
    <n v="78852"/>
    <x v="2"/>
  </r>
  <r>
    <x v="2"/>
    <s v="National Resource Conservation Service"/>
    <s v="EASTLAND"/>
    <s v="TX"/>
    <s v="403 POGUE AVE"/>
    <n v="76448"/>
    <x v="2"/>
  </r>
  <r>
    <x v="2"/>
    <s v="National Resource Conservation Service"/>
    <s v="EDEN"/>
    <s v="TX"/>
    <s v="NRCS 1100 E BROADWAY"/>
    <n v="76837"/>
    <x v="2"/>
  </r>
  <r>
    <x v="2"/>
    <s v="Agricultural Research Service"/>
    <s v="EDINBURG"/>
    <s v="TX"/>
    <s v="22675 MOOREFIELD RD BLDG 6419"/>
    <n v="78541"/>
    <x v="2"/>
  </r>
  <r>
    <x v="2"/>
    <s v="Animal Plant Health Inspection Svc"/>
    <s v="EDINBURG"/>
    <s v="TX"/>
    <m/>
    <n v="78541"/>
    <x v="10"/>
  </r>
  <r>
    <x v="2"/>
    <s v="Rural Development"/>
    <s v="EDNA"/>
    <s v="TX"/>
    <s v="700 NORTH WELLS"/>
    <n v="77957"/>
    <x v="2"/>
  </r>
  <r>
    <x v="2"/>
    <s v="Animal Plant Health Inspection Svc"/>
    <s v="EL PASO"/>
    <s v="TX"/>
    <m/>
    <n v="79912"/>
    <x v="2"/>
  </r>
  <r>
    <x v="2"/>
    <s v="Food Safety Inspection Service"/>
    <s v="EL PASO"/>
    <s v="TX"/>
    <m/>
    <n v="79912"/>
    <x v="2"/>
  </r>
  <r>
    <x v="2"/>
    <s v="Food Safety Inspection Service"/>
    <s v="EL PASO"/>
    <s v="TX"/>
    <m/>
    <n v="79924"/>
    <x v="2"/>
  </r>
  <r>
    <x v="2"/>
    <s v="National Resource Conservation Service"/>
    <s v="Eldorado"/>
    <s v="TX"/>
    <s v="NRCS 510 S Divide St"/>
    <n v="76936"/>
    <x v="0"/>
  </r>
  <r>
    <x v="2"/>
    <s v="National Resource Conservation Service"/>
    <s v="Eldorado"/>
    <s v="TX"/>
    <s v="USDA NRCS 510 S Divide St"/>
    <n v="76936"/>
    <x v="2"/>
  </r>
  <r>
    <x v="2"/>
    <s v="Animal Plant Health Inspection Svc"/>
    <s v="ELGIN"/>
    <s v="TX"/>
    <m/>
    <n v="78621"/>
    <x v="1"/>
  </r>
  <r>
    <x v="2"/>
    <s v="Food Safety Inspection Service"/>
    <s v="ELGIN"/>
    <s v="TX"/>
    <m/>
    <n v="78621"/>
    <x v="2"/>
  </r>
  <r>
    <x v="2"/>
    <s v="National Resource Conservation Service"/>
    <s v="FAIRFIELD"/>
    <s v="TX"/>
    <s v="1370 WEST HW 84"/>
    <n v="75840"/>
    <x v="1"/>
  </r>
  <r>
    <x v="2"/>
    <s v="National Resource Conservation Service"/>
    <s v="Farwell"/>
    <s v="TX"/>
    <s v="109 3rd St."/>
    <n v="79325"/>
    <x v="2"/>
  </r>
  <r>
    <x v="2"/>
    <s v="National Resource Conservation Service"/>
    <s v="FARWELL"/>
    <s v="TX"/>
    <s v="USDA NRCS 109 3RD STREET"/>
    <n v="79325"/>
    <x v="2"/>
  </r>
  <r>
    <x v="2"/>
    <s v="Animal Plant Health Inspection Svc"/>
    <s v="FLORESVILLE"/>
    <s v="TX"/>
    <m/>
    <n v="78114"/>
    <x v="2"/>
  </r>
  <r>
    <x v="2"/>
    <s v="National Resource Conservation Service"/>
    <s v="FLORESVILLE"/>
    <s v="TX"/>
    <s v="NRCS"/>
    <n v="78114"/>
    <x v="2"/>
  </r>
  <r>
    <x v="2"/>
    <s v="National Resource Conservation Service"/>
    <s v="FOLLETT"/>
    <s v="TX"/>
    <s v="USDA NRCS 237 S MAIN"/>
    <n v="79034"/>
    <x v="2"/>
  </r>
  <r>
    <x v="2"/>
    <s v="National Resource Conservation Service"/>
    <s v="FORNEY"/>
    <s v="TX"/>
    <s v="USDA NRCS 8620 FM 741"/>
    <n v="75126"/>
    <x v="2"/>
  </r>
  <r>
    <x v="2"/>
    <s v="Animal Plant Health Inspection Svc"/>
    <s v="FORT STOCKTON"/>
    <s v="TX"/>
    <m/>
    <n v="79735"/>
    <x v="13"/>
  </r>
  <r>
    <x v="2"/>
    <s v="Rural Development"/>
    <s v="FORT STOCKTON"/>
    <s v="TX"/>
    <s v="2306 W. DICKINSON BLVD"/>
    <n v="79735"/>
    <x v="2"/>
  </r>
  <r>
    <x v="2"/>
    <s v="Animal Plant Health Inspection Svc"/>
    <s v="FORT WORTH"/>
    <s v="TX"/>
    <m/>
    <n v="76102"/>
    <x v="28"/>
  </r>
  <r>
    <x v="2"/>
    <s v="Food Safety Inspection Service"/>
    <s v="FORT WORTH"/>
    <s v="TX"/>
    <m/>
    <n v="76116"/>
    <x v="2"/>
  </r>
  <r>
    <x v="2"/>
    <s v="Food Safety Inspection Service"/>
    <s v="FORT WORTH"/>
    <s v="TX"/>
    <m/>
    <n v="76164"/>
    <x v="2"/>
  </r>
  <r>
    <x v="2"/>
    <s v="National Resource Conservation Service"/>
    <s v="fort worth"/>
    <s v="TX"/>
    <s v="501 west felix st"/>
    <n v="76115"/>
    <x v="2"/>
  </r>
  <r>
    <x v="2"/>
    <s v="National Resource Conservation Service"/>
    <s v="Fort Worth"/>
    <s v="TX"/>
    <s v="USDA NRCS CNTSC 501 WEST FELIX STREET"/>
    <n v="76115"/>
    <x v="2"/>
  </r>
  <r>
    <x v="2"/>
    <s v="National Resource Conservation Service"/>
    <s v="FORT WORTH"/>
    <s v="TX"/>
    <s v="USDA NRCS NCSU 501 WEST FELIX STREET"/>
    <n v="76115"/>
    <x v="2"/>
  </r>
  <r>
    <x v="2"/>
    <s v="National Resource Conservation Service"/>
    <s v="Fort Worth"/>
    <s v="TX"/>
    <s v="USDA NRCS NDCSMC-SML 501 WEST FELIX STREET"/>
    <n v="76115"/>
    <x v="2"/>
  </r>
  <r>
    <x v="2"/>
    <s v="National Resource Conservation Service"/>
    <s v="Fort Worth"/>
    <s v="TX"/>
    <s v="USDA NRCS NECD 501 WEST FELIX STREET"/>
    <n v="76115"/>
    <x v="2"/>
  </r>
  <r>
    <x v="2"/>
    <s v="National Resource Conservation Service"/>
    <s v="Fort Worth"/>
    <s v="TX"/>
    <s v="USDA-NRCS-CNTSC 501 West Felix Street Bldg 23"/>
    <n v="76115"/>
    <x v="2"/>
  </r>
  <r>
    <x v="2"/>
    <s v="National Resource Conservation Service"/>
    <s v="FRANKLIN"/>
    <s v="TX"/>
    <s v="1305 WEST FM 1644"/>
    <n v="77856"/>
    <x v="2"/>
  </r>
  <r>
    <x v="2"/>
    <s v="Grain Inspection, Packers and Stockyards Admin"/>
    <s v="FRANKSTON"/>
    <s v="TX"/>
    <s v="STANDARD"/>
    <n v="75763"/>
    <x v="2"/>
  </r>
  <r>
    <x v="2"/>
    <s v="National Resource Conservation Service"/>
    <s v="Fredericksburg"/>
    <s v="TX"/>
    <s v="1906 North Llano #106"/>
    <n v="78624"/>
    <x v="1"/>
  </r>
  <r>
    <x v="2"/>
    <s v="National Resource Conservation Service"/>
    <s v="Fredericksburg"/>
    <s v="TX"/>
    <s v="NRCS 1906 North Llano"/>
    <n v="78624"/>
    <x v="2"/>
  </r>
  <r>
    <x v="2"/>
    <s v="National Resource Conservation Service"/>
    <s v="GAINESVILLE"/>
    <s v="TX"/>
    <s v="USDA NRCS 1604 WEST BUS 380 STE B"/>
    <n v="76240"/>
    <x v="2"/>
  </r>
  <r>
    <x v="2"/>
    <s v="Animal Plant Health Inspection Svc"/>
    <s v="GARDEN CITY"/>
    <s v="TX"/>
    <m/>
    <n v="79739"/>
    <x v="2"/>
  </r>
  <r>
    <x v="2"/>
    <s v="National Resource Conservation Service"/>
    <s v="GILMER"/>
    <s v="TX"/>
    <s v="1259 HWY 271 S STE D"/>
    <n v="75645"/>
    <x v="2"/>
  </r>
  <r>
    <x v="2"/>
    <s v="National Resource Conservation Service"/>
    <s v="GILMER"/>
    <s v="TX"/>
    <s v="NRCS"/>
    <n v="75644"/>
    <x v="2"/>
  </r>
  <r>
    <x v="2"/>
    <s v="Animal Plant Health Inspection Svc"/>
    <s v="GODLEY"/>
    <s v="TX"/>
    <m/>
    <n v="76044"/>
    <x v="2"/>
  </r>
  <r>
    <x v="2"/>
    <s v="National Resource Conservation Service"/>
    <s v="GOLDTHWAITE"/>
    <s v="TX"/>
    <s v="USDA NRCS 118 FOURTH ST"/>
    <n v="76844"/>
    <x v="1"/>
  </r>
  <r>
    <x v="2"/>
    <s v="Food Safety Inspection Service"/>
    <s v="GONZALES"/>
    <s v="TX"/>
    <m/>
    <n v="78629"/>
    <x v="2"/>
  </r>
  <r>
    <x v="2"/>
    <s v="Animal Plant Health Inspection Svc"/>
    <s v="GRAND PRAIRIE"/>
    <s v="TX"/>
    <m/>
    <n v="75050"/>
    <x v="2"/>
  </r>
  <r>
    <x v="2"/>
    <s v="Food Safety Inspection Service"/>
    <s v="GREENVILLE"/>
    <s v="TX"/>
    <m/>
    <n v="75401"/>
    <x v="2"/>
  </r>
  <r>
    <x v="2"/>
    <s v="National Resource Conservation Service"/>
    <s v="GREENVILLE"/>
    <s v="TX"/>
    <s v="NRCS 2206 Traders Rd. Suite 200"/>
    <n v="75402"/>
    <x v="2"/>
  </r>
  <r>
    <x v="2"/>
    <s v="National Resource Conservation Service"/>
    <s v="GROESBECK"/>
    <s v="TX"/>
    <s v="1213 E YEAGUA"/>
    <n v="76642"/>
    <x v="2"/>
  </r>
  <r>
    <x v="2"/>
    <s v="National Resource Conservation Service"/>
    <s v="HAMILTON"/>
    <s v="TX"/>
    <s v="297 E STATE HW 22"/>
    <n v="76531"/>
    <x v="1"/>
  </r>
  <r>
    <x v="2"/>
    <s v="National Resource Conservation Service"/>
    <s v="HAMILTON"/>
    <s v="TX"/>
    <s v="NRCS"/>
    <n v="76531"/>
    <x v="2"/>
  </r>
  <r>
    <x v="2"/>
    <s v="Animal Plant Health Inspection Svc"/>
    <s v="HARLINGEN"/>
    <s v="TX"/>
    <m/>
    <n v="78550"/>
    <x v="4"/>
  </r>
  <r>
    <x v="2"/>
    <s v="National Resource Conservation Service"/>
    <s v="Hartley"/>
    <s v="TX"/>
    <s v="811 4th St. Ste. 1"/>
    <n v="79044"/>
    <x v="2"/>
  </r>
  <r>
    <x v="2"/>
    <s v="National Resource Conservation Service"/>
    <s v="HARTLEY"/>
    <s v="TX"/>
    <s v="USDA NRCS 811 4TH STREET STE 1"/>
    <n v="79044"/>
    <x v="2"/>
  </r>
  <r>
    <x v="2"/>
    <s v="Food Safety Inspection Service"/>
    <s v="HELOTES"/>
    <s v="TX"/>
    <m/>
    <n v="78023"/>
    <x v="2"/>
  </r>
  <r>
    <x v="2"/>
    <s v="National Resource Conservation Service"/>
    <s v="HENDERSON"/>
    <s v="TX"/>
    <s v="1305 S MAIN STE 101"/>
    <n v="75654"/>
    <x v="2"/>
  </r>
  <r>
    <x v="2"/>
    <s v="Rural Development"/>
    <s v="HENDERSON"/>
    <s v="TX"/>
    <s v="1305 S MAIN"/>
    <n v="75654"/>
    <x v="2"/>
  </r>
  <r>
    <x v="2"/>
    <s v="National Resource Conservation Service"/>
    <s v="HENRIETTA"/>
    <s v="TX"/>
    <s v="USDA NRCS 210 WEST IKARD"/>
    <n v="76365"/>
    <x v="2"/>
  </r>
  <r>
    <x v="2"/>
    <s v="Food Safety Inspection Service"/>
    <s v="HEREFORD"/>
    <s v="TX"/>
    <m/>
    <n v="79045"/>
    <x v="2"/>
  </r>
  <r>
    <x v="2"/>
    <s v="National Resource Conservation Service"/>
    <s v="Hereford"/>
    <s v="TX"/>
    <s v="315 WestThird"/>
    <n v="79045"/>
    <x v="2"/>
  </r>
  <r>
    <x v="2"/>
    <s v="National Resource Conservation Service"/>
    <s v="HILLSBORO"/>
    <s v="TX"/>
    <s v="NRCS"/>
    <n v="76645"/>
    <x v="2"/>
  </r>
  <r>
    <x v="2"/>
    <s v="National Resource Conservation Service"/>
    <s v="HILLSBORO"/>
    <s v="TX"/>
    <s v="USDA NRCS 1500 HW 77 N"/>
    <n v="76645"/>
    <x v="2"/>
  </r>
  <r>
    <x v="2"/>
    <s v="Rural Development"/>
    <s v="HILLSBORO"/>
    <s v="TX"/>
    <s v="1502 HWY 77 NORTH"/>
    <n v="76645"/>
    <x v="2"/>
  </r>
  <r>
    <x v="2"/>
    <s v="Rural Development"/>
    <s v="HILLSBORO"/>
    <s v="TX"/>
    <s v="1502 HWY 77, NORTH"/>
    <n v="76645"/>
    <x v="2"/>
  </r>
  <r>
    <x v="2"/>
    <s v="National Resource Conservation Service"/>
    <s v="Hondo"/>
    <s v="TX"/>
    <s v="257 Hwy 173 N Suite A"/>
    <n v="78861"/>
    <x v="1"/>
  </r>
  <r>
    <x v="2"/>
    <s v="Agricultural Research Service"/>
    <s v="HOUSTON"/>
    <s v="TX"/>
    <s v="1100 BATES ST"/>
    <n v="77030"/>
    <x v="2"/>
  </r>
  <r>
    <x v="2"/>
    <s v="Animal Plant Health Inspection Svc"/>
    <s v="HOUSTON"/>
    <s v="TX"/>
    <m/>
    <n v="77002"/>
    <x v="2"/>
  </r>
  <r>
    <x v="2"/>
    <s v="Food Safety Inspection Service"/>
    <s v="HOUSTON"/>
    <s v="TX"/>
    <m/>
    <n v="77004"/>
    <x v="2"/>
  </r>
  <r>
    <x v="2"/>
    <s v="National Resource Conservation Service"/>
    <s v="HUNTSVILLE"/>
    <s v="TX"/>
    <s v="2 FINANCIAL PLAZA STE 735"/>
    <n v="77340"/>
    <x v="1"/>
  </r>
  <r>
    <x v="2"/>
    <s v="National Resource Conservation Service"/>
    <s v="JACKSBORO"/>
    <s v="TX"/>
    <s v="244 s main st"/>
    <n v="76458"/>
    <x v="2"/>
  </r>
  <r>
    <x v="2"/>
    <s v="National Resource Conservation Service"/>
    <s v="JASPER"/>
    <s v="TX"/>
    <s v="714 GIBSON STE 3"/>
    <n v="75951"/>
    <x v="2"/>
  </r>
  <r>
    <x v="2"/>
    <s v="National Resource Conservation Service"/>
    <s v="JASPER"/>
    <s v="TX"/>
    <s v="714 W GIBSON STE 3"/>
    <n v="75951"/>
    <x v="2"/>
  </r>
  <r>
    <x v="2"/>
    <s v="Animal Plant Health Inspection Svc"/>
    <s v="JOHNSON CITY"/>
    <s v="TX"/>
    <m/>
    <n v="78636"/>
    <x v="2"/>
  </r>
  <r>
    <x v="2"/>
    <s v="Animal Plant Health Inspection Svc"/>
    <s v="JOSHUA"/>
    <s v="TX"/>
    <m/>
    <n v="76058"/>
    <x v="2"/>
  </r>
  <r>
    <x v="2"/>
    <s v="Animal Plant Health Inspection Svc"/>
    <s v="JUNCTION"/>
    <s v="TX"/>
    <m/>
    <n v="76849"/>
    <x v="2"/>
  </r>
  <r>
    <x v="2"/>
    <s v="National Resource Conservation Service"/>
    <s v="Junction"/>
    <s v="TX"/>
    <s v="522 Main St"/>
    <n v="76849"/>
    <x v="2"/>
  </r>
  <r>
    <x v="2"/>
    <s v="National Resource Conservation Service"/>
    <s v="JUNCTION"/>
    <s v="TX"/>
    <s v="NRCS 522 MAIN STREET"/>
    <n v="76849"/>
    <x v="2"/>
  </r>
  <r>
    <x v="2"/>
    <s v="National Resource Conservation Service"/>
    <s v="Kingsville"/>
    <s v="TX"/>
    <s v="3409 N FM 1355"/>
    <n v="78363"/>
    <x v="2"/>
  </r>
  <r>
    <x v="2"/>
    <s v="National Resource Conservation Service"/>
    <s v="KNOX CITY"/>
    <s v="TX"/>
    <s v="3950 FM 1292 STE100"/>
    <n v="79529"/>
    <x v="2"/>
  </r>
  <r>
    <x v="2"/>
    <s v="National Resource Conservation Service"/>
    <s v="LA GRANGE"/>
    <s v="TX"/>
    <s v="255 SVOBODA LANE RM. 124"/>
    <n v="78945"/>
    <x v="1"/>
  </r>
  <r>
    <x v="2"/>
    <s v="Animal Plant Health Inspection Svc"/>
    <s v="LAREDO"/>
    <s v="TX"/>
    <m/>
    <n v="78040"/>
    <x v="8"/>
  </r>
  <r>
    <x v="2"/>
    <s v="Animal Plant Health Inspection Svc"/>
    <s v="LAREDO"/>
    <s v="TX"/>
    <m/>
    <n v="78045"/>
    <x v="2"/>
  </r>
  <r>
    <x v="2"/>
    <s v="National Resource Conservation Service"/>
    <s v="LAREDO"/>
    <s v="TX"/>
    <s v="7209 E. SAUNDERS #7"/>
    <n v="78043"/>
    <x v="0"/>
  </r>
  <r>
    <x v="2"/>
    <s v="National Resource Conservation Service"/>
    <s v="LAREDO"/>
    <s v="TX"/>
    <s v="NRCS"/>
    <n v="78043"/>
    <x v="2"/>
  </r>
  <r>
    <x v="2"/>
    <s v="National Resource Conservation Service"/>
    <s v="LAREDO"/>
    <s v="TX"/>
    <s v="USDA NRCS 7209 E SAUNDERS"/>
    <n v="78043"/>
    <x v="0"/>
  </r>
  <r>
    <x v="2"/>
    <s v="National Resource Conservation Service"/>
    <s v="LINDEN"/>
    <s v="TX"/>
    <s v="207 HWY 8 N"/>
    <n v="75563"/>
    <x v="2"/>
  </r>
  <r>
    <x v="2"/>
    <s v="National Resource Conservation Service"/>
    <s v="LLANO"/>
    <s v="TX"/>
    <s v="NRCS 1447 E STATE HWY 71"/>
    <n v="78643"/>
    <x v="2"/>
  </r>
  <r>
    <x v="2"/>
    <s v="Grain Inspection, Packers and Stockyards Admin"/>
    <s v="LONGVIEW"/>
    <s v="TX"/>
    <s v="STANDARD"/>
    <n v="75601"/>
    <x v="2"/>
  </r>
  <r>
    <x v="2"/>
    <s v="Animal Plant Health Inspection Svc"/>
    <s v="LOS FRESNOS"/>
    <s v="TX"/>
    <m/>
    <n v="78566"/>
    <x v="2"/>
  </r>
  <r>
    <x v="2"/>
    <s v="Agricultural Marketing Service"/>
    <s v="LUBBOCK"/>
    <s v="TX"/>
    <m/>
    <n v="79407"/>
    <x v="2"/>
  </r>
  <r>
    <x v="2"/>
    <s v="Agricultural Research Service"/>
    <s v="LUBBOCK"/>
    <s v="TX"/>
    <s v="1604 E FM 1294"/>
    <n v="79403"/>
    <x v="0"/>
  </r>
  <r>
    <x v="2"/>
    <s v="National Resource Conservation Service"/>
    <s v="Lubbock"/>
    <s v="TX"/>
    <s v="USDA NRCS 6113 43rd Ste. A"/>
    <n v="79407"/>
    <x v="2"/>
  </r>
  <r>
    <x v="2"/>
    <s v="Rural Development"/>
    <s v="LUFKIN"/>
    <s v="TX"/>
    <s v="1520 E. DENMAN #104"/>
    <n v="75901"/>
    <x v="2"/>
  </r>
  <r>
    <x v="2"/>
    <s v="National Resource Conservation Service"/>
    <s v="MADISONVILLE"/>
    <s v="TX"/>
    <s v="USDA NRCS 121 ELM ST"/>
    <n v="77864"/>
    <x v="2"/>
  </r>
  <r>
    <x v="2"/>
    <s v="Animal Plant Health Inspection Svc"/>
    <s v="MAGNOLIA"/>
    <s v="TX"/>
    <m/>
    <n v="77355"/>
    <x v="2"/>
  </r>
  <r>
    <x v="2"/>
    <s v="National Resource Conservation Service"/>
    <s v="Marfa"/>
    <s v="TX"/>
    <s v="106 E. El Paso St"/>
    <n v="79843"/>
    <x v="1"/>
  </r>
  <r>
    <x v="2"/>
    <s v="National Resource Conservation Service"/>
    <s v="Marfa"/>
    <s v="TX"/>
    <s v="1205 E. Oak Street"/>
    <n v="79843"/>
    <x v="2"/>
  </r>
  <r>
    <x v="2"/>
    <s v="National Resource Conservation Service"/>
    <s v="MARFA"/>
    <s v="TX"/>
    <s v="NRCS"/>
    <n v="79843"/>
    <x v="2"/>
  </r>
  <r>
    <x v="2"/>
    <s v="National Resource Conservation Service"/>
    <s v="MARFA"/>
    <s v="TX"/>
    <s v="NRCS 106 E EL PASO ST"/>
    <n v="79843"/>
    <x v="2"/>
  </r>
  <r>
    <x v="2"/>
    <s v="National Resource Conservation Service"/>
    <s v="MARFA"/>
    <s v="TX"/>
    <s v="NRCS 106 E. EL PASO ST"/>
    <n v="79843"/>
    <x v="2"/>
  </r>
  <r>
    <x v="2"/>
    <s v="National Resource Conservation Service"/>
    <s v="MARLIN"/>
    <s v="TX"/>
    <s v="NRCS"/>
    <n v="76661"/>
    <x v="2"/>
  </r>
  <r>
    <x v="2"/>
    <s v="National Resource Conservation Service"/>
    <s v="MARSHALL"/>
    <s v="TX"/>
    <s v="701 S WASHINGTON STE A"/>
    <n v="75670"/>
    <x v="2"/>
  </r>
  <r>
    <x v="2"/>
    <s v="National Resource Conservation Service"/>
    <s v="MARSHALL"/>
    <s v="TX"/>
    <s v="USDA NRCS 701 S WASHINGTON"/>
    <n v="75670"/>
    <x v="2"/>
  </r>
  <r>
    <x v="2"/>
    <s v="National Resource Conservation Service"/>
    <s v="Mason"/>
    <s v="TX"/>
    <s v="1224 Austin St Suite B"/>
    <n v="76856"/>
    <x v="2"/>
  </r>
  <r>
    <x v="2"/>
    <s v="National Resource Conservation Service"/>
    <s v="MASON"/>
    <s v="TX"/>
    <s v="NRCS 1224 AUSTIN STREET"/>
    <n v="76856"/>
    <x v="2"/>
  </r>
  <r>
    <x v="2"/>
    <s v="National Resource Conservation Service"/>
    <s v="Matador"/>
    <s v="TX"/>
    <s v="1103 Eubank"/>
    <n v="79244"/>
    <x v="1"/>
  </r>
  <r>
    <x v="2"/>
    <s v="National Resource Conservation Service"/>
    <s v="MENARD"/>
    <s v="TX"/>
    <s v="NRCS 106 BEVINS"/>
    <n v="76859"/>
    <x v="2"/>
  </r>
  <r>
    <x v="2"/>
    <s v="National Resource Conservation Service"/>
    <s v="MIDLAND"/>
    <s v="TX"/>
    <s v="NRCS 1509 WEST ST"/>
    <n v="79701"/>
    <x v="2"/>
  </r>
  <r>
    <x v="2"/>
    <s v="National Resource Conservation Service"/>
    <s v="MINERAL WELLS"/>
    <s v="TX"/>
    <s v="USDA NRCS 415 SW 1ST STREET"/>
    <n v="76067"/>
    <x v="2"/>
  </r>
  <r>
    <x v="2"/>
    <s v="Animal Plant Health Inspection Svc"/>
    <s v="MISSION"/>
    <s v="TX"/>
    <m/>
    <n v="78574"/>
    <x v="2"/>
  </r>
  <r>
    <x v="2"/>
    <s v="National Resource Conservation Service"/>
    <s v="MT PLEASANT"/>
    <s v="TX"/>
    <s v="1809 W FERGUSON RD STE D"/>
    <n v="75455"/>
    <x v="1"/>
  </r>
  <r>
    <x v="2"/>
    <s v="Animal Plant Health Inspection Svc"/>
    <s v="MULLIN"/>
    <s v="TX"/>
    <m/>
    <n v="76864"/>
    <x v="2"/>
  </r>
  <r>
    <x v="2"/>
    <s v="National Resource Conservation Service"/>
    <s v="NACOGDOCHES"/>
    <s v="TX"/>
    <s v="4609 NW Stallings Dr"/>
    <n v="75964"/>
    <x v="1"/>
  </r>
  <r>
    <x v="2"/>
    <s v="National Resource Conservation Service"/>
    <s v="Nacogdoches"/>
    <s v="TX"/>
    <s v="East Texas PMC 6598 FM 2782"/>
    <n v="75964"/>
    <x v="2"/>
  </r>
  <r>
    <x v="2"/>
    <s v="National Resource Conservation Service"/>
    <s v="NACOGDOCHES"/>
    <s v="TX"/>
    <s v="NRCS"/>
    <n v="75964"/>
    <x v="1"/>
  </r>
  <r>
    <x v="2"/>
    <s v="National Resource Conservation Service"/>
    <s v="NACOGDOCHES"/>
    <s v="TX"/>
    <s v="USDA NRCS 4613 NW STALLING DR"/>
    <n v="75961"/>
    <x v="2"/>
  </r>
  <r>
    <x v="2"/>
    <s v="National Resource Conservation Service"/>
    <s v="NACOGDOCHES"/>
    <s v="TX"/>
    <s v="USDA NRCS 4613 NW STALLINGS DR"/>
    <n v="75961"/>
    <x v="2"/>
  </r>
  <r>
    <x v="2"/>
    <s v="National Resource Conservation Service"/>
    <s v="NEW BOSTON"/>
    <s v="TX"/>
    <s v="905 W US HW 82"/>
    <n v="75570"/>
    <x v="2"/>
  </r>
  <r>
    <x v="2"/>
    <s v="National Resource Conservation Service"/>
    <s v="NEW BOSTON"/>
    <s v="TX"/>
    <s v="NRCS"/>
    <n v="75570"/>
    <x v="2"/>
  </r>
  <r>
    <x v="2"/>
    <s v="National Resource Conservation Service"/>
    <s v="ODESSA"/>
    <s v="TX"/>
    <s v="NRCS 2464 W IH 20"/>
    <n v="79763"/>
    <x v="2"/>
  </r>
  <r>
    <x v="2"/>
    <s v="National Resource Conservation Service"/>
    <s v="Ozona"/>
    <s v="TX"/>
    <s v="201 Eleventh St Suite D"/>
    <n v="76943"/>
    <x v="2"/>
  </r>
  <r>
    <x v="2"/>
    <s v="National Resource Conservation Service"/>
    <s v="Paducah"/>
    <s v="TX"/>
    <s v="920 Bray"/>
    <n v="79248"/>
    <x v="2"/>
  </r>
  <r>
    <x v="2"/>
    <s v="National Resource Conservation Service"/>
    <s v="Pampa"/>
    <s v="TX"/>
    <s v="12125 E Frederic"/>
    <n v="79065"/>
    <x v="2"/>
  </r>
  <r>
    <x v="2"/>
    <s v="National Resource Conservation Service"/>
    <s v="PAMPA"/>
    <s v="TX"/>
    <s v="USDA NRCS 12125 E FREDERIC"/>
    <n v="79065"/>
    <x v="2"/>
  </r>
  <r>
    <x v="2"/>
    <s v="Food Safety Inspection Service"/>
    <s v="PARIS"/>
    <s v="TX"/>
    <m/>
    <n v="75460"/>
    <x v="2"/>
  </r>
  <r>
    <x v="2"/>
    <s v="National Resource Conservation Service"/>
    <s v="PARIS"/>
    <s v="TX"/>
    <s v="201 N Collegiate Dr Ste 500"/>
    <n v="75460"/>
    <x v="1"/>
  </r>
  <r>
    <x v="2"/>
    <s v="National Resource Conservation Service"/>
    <s v="PARIS"/>
    <s v="TX"/>
    <s v="NRCS"/>
    <n v="75460"/>
    <x v="2"/>
  </r>
  <r>
    <x v="2"/>
    <s v="National Resource Conservation Service"/>
    <s v="PARIS"/>
    <s v="TX"/>
    <s v="USDA NRCS 201 N COLLEGIATE DR"/>
    <n v="75460"/>
    <x v="2"/>
  </r>
  <r>
    <x v="2"/>
    <s v="National Resource Conservation Service"/>
    <s v="PEARSALL"/>
    <s v="TX"/>
    <s v="411 E. COLORADO ST. RM. 105"/>
    <n v="78061"/>
    <x v="8"/>
  </r>
  <r>
    <x v="2"/>
    <s v="National Resource Conservation Service"/>
    <s v="PERRYTON"/>
    <s v="TX"/>
    <s v="800 NORTH MAIN"/>
    <n v="79070"/>
    <x v="1"/>
  </r>
  <r>
    <x v="2"/>
    <s v="Food Safety Inspection Service"/>
    <s v="PITTSBURG"/>
    <s v="TX"/>
    <m/>
    <n v="75686"/>
    <x v="2"/>
  </r>
  <r>
    <x v="2"/>
    <s v="National Resource Conservation Service"/>
    <s v="Plains"/>
    <s v="TX"/>
    <s v="1305 Cowboy Way"/>
    <n v="79355"/>
    <x v="2"/>
  </r>
  <r>
    <x v="2"/>
    <s v="National Resource Conservation Service"/>
    <s v="Plainview"/>
    <s v="TX"/>
    <s v="304 S. Garland"/>
    <n v="79072"/>
    <x v="1"/>
  </r>
  <r>
    <x v="2"/>
    <s v="National Resource Conservation Service"/>
    <s v="QUANAH"/>
    <s v="TX"/>
    <s v="USDA NRCS 107 WEST 11TH STREET"/>
    <n v="79252"/>
    <x v="2"/>
  </r>
  <r>
    <x v="2"/>
    <s v="Animal Plant Health Inspection Svc"/>
    <s v="QUEMADO"/>
    <s v="TX"/>
    <m/>
    <n v="78877"/>
    <x v="2"/>
  </r>
  <r>
    <x v="2"/>
    <s v="National Resource Conservation Service"/>
    <s v="QUITMAN"/>
    <s v="TX"/>
    <s v="NRCS"/>
    <n v="75783"/>
    <x v="2"/>
  </r>
  <r>
    <x v="2"/>
    <s v="Animal Plant Health Inspection Svc"/>
    <s v="RIO GRANDE CITY"/>
    <s v="TX"/>
    <m/>
    <n v="78582"/>
    <x v="11"/>
  </r>
  <r>
    <x v="2"/>
    <s v="National Resource Conservation Service"/>
    <s v="ROBSTOWN"/>
    <s v="TX"/>
    <s v="NRCS"/>
    <n v="78380"/>
    <x v="1"/>
  </r>
  <r>
    <x v="2"/>
    <s v="National Resource Conservation Service"/>
    <s v="ROBSTOWN"/>
    <s v="TX"/>
    <s v="USDA NRCS 548 HW 77 STE B"/>
    <n v="78380"/>
    <x v="0"/>
  </r>
  <r>
    <x v="2"/>
    <s v="National Resource Conservation Service"/>
    <s v="ROBSTOWN"/>
    <s v="TX"/>
    <s v="USDA NRCS 548 S HWY 77"/>
    <n v="78380"/>
    <x v="1"/>
  </r>
  <r>
    <x v="2"/>
    <s v="National Resource Conservation Service"/>
    <s v="Roby"/>
    <s v="TX"/>
    <s v="601 W. South 1st St."/>
    <n v="79543"/>
    <x v="2"/>
  </r>
  <r>
    <x v="2"/>
    <s v="National Resource Conservation Service"/>
    <s v="ROBY"/>
    <s v="TX"/>
    <s v="USDA NRCS 601 W SOUTH 1ST STREET"/>
    <n v="79543"/>
    <x v="2"/>
  </r>
  <r>
    <x v="2"/>
    <s v="National Resource Conservation Service"/>
    <s v="ROCKSPRINGS"/>
    <s v="TX"/>
    <s v="100 S SWEETEN ST"/>
    <n v="78880"/>
    <x v="2"/>
  </r>
  <r>
    <x v="2"/>
    <s v="Food Safety Inspection Service"/>
    <s v="ROCKWALL"/>
    <s v="TX"/>
    <m/>
    <n v="75032"/>
    <x v="1"/>
  </r>
  <r>
    <x v="2"/>
    <s v="National Resource Conservation Service"/>
    <s v="ROSENBERG"/>
    <s v="TX"/>
    <s v="NRCS"/>
    <n v="77471"/>
    <x v="1"/>
  </r>
  <r>
    <x v="2"/>
    <s v="National Resource Conservation Service"/>
    <s v="RUSK"/>
    <s v="TX"/>
    <s v="4361 LOOP 343 WEST STE B"/>
    <n v="75785"/>
    <x v="2"/>
  </r>
  <r>
    <x v="2"/>
    <s v="Animal Plant Health Inspection Svc"/>
    <s v="SAN ANGELO"/>
    <s v="TX"/>
    <m/>
    <n v="76904"/>
    <x v="2"/>
  </r>
  <r>
    <x v="2"/>
    <s v="National Resource Conservation Service"/>
    <s v="San Angelo"/>
    <s v="TX"/>
    <s v="3514 Devonian Suite C"/>
    <n v="76903"/>
    <x v="2"/>
  </r>
  <r>
    <x v="2"/>
    <s v="National Resource Conservation Service"/>
    <s v="SAN ANGELO"/>
    <s v="TX"/>
    <s v="3878 HOUSTON HARTE EXPRESSWAY"/>
    <n v="76901"/>
    <x v="2"/>
  </r>
  <r>
    <x v="2"/>
    <s v="National Resource Conservation Service"/>
    <s v="SAN ANGELO"/>
    <s v="TX"/>
    <s v="3878 W HOUSTON HARTE"/>
    <n v="76901"/>
    <x v="0"/>
  </r>
  <r>
    <x v="2"/>
    <s v="National Resource Conservation Service"/>
    <s v="SAN ANGELO"/>
    <s v="TX"/>
    <s v="3878 W HOUSTON HARTE EXP WAY"/>
    <n v="76901"/>
    <x v="2"/>
  </r>
  <r>
    <x v="2"/>
    <s v="National Resource Conservation Service"/>
    <s v="San Angelo"/>
    <s v="TX"/>
    <s v="3878 W Houston Harte Expw"/>
    <n v="76901"/>
    <x v="8"/>
  </r>
  <r>
    <x v="2"/>
    <s v="National Resource Conservation Service"/>
    <s v="SAN ANGELO"/>
    <s v="TX"/>
    <s v="878 WEST HOUSTON HARTE"/>
    <n v="76901"/>
    <x v="2"/>
  </r>
  <r>
    <x v="2"/>
    <s v="National Resource Conservation Service"/>
    <s v="San Angelo"/>
    <s v="TX"/>
    <s v="NRCS"/>
    <n v="76903"/>
    <x v="2"/>
  </r>
  <r>
    <x v="2"/>
    <s v="National Resource Conservation Service"/>
    <s v="SAN ANGELO"/>
    <s v="TX"/>
    <s v="NRCS 3514 DEVONIAN"/>
    <n v="76903"/>
    <x v="1"/>
  </r>
  <r>
    <x v="2"/>
    <s v="National Resource Conservation Service"/>
    <s v="SAN ANGELO"/>
    <s v="TX"/>
    <s v="USDA NRCS 3878 HOUSTON HARTE EXPRESSWAY"/>
    <n v="76901"/>
    <x v="2"/>
  </r>
  <r>
    <x v="2"/>
    <s v="Animal Plant Health Inspection Svc"/>
    <s v="SAN ANTONIO"/>
    <s v="TX"/>
    <m/>
    <n v="78201"/>
    <x v="2"/>
  </r>
  <r>
    <x v="2"/>
    <s v="National Resource Conservation Service"/>
    <s v="SAN ANTONIO"/>
    <s v="TX"/>
    <s v="USDA NRCS 727 E DURANGO"/>
    <n v="78206"/>
    <x v="2"/>
  </r>
  <r>
    <x v="2"/>
    <s v="National Resource Conservation Service"/>
    <s v="SAN BENITO"/>
    <s v="TX"/>
    <s v="2315 W. HWY. 83 RM. 103"/>
    <n v="78586"/>
    <x v="2"/>
  </r>
  <r>
    <x v="2"/>
    <s v="National Resource Conservation Service"/>
    <s v="SAN BENITO"/>
    <s v="TX"/>
    <s v="USDA NRCS 2315 W HWY 83"/>
    <n v="78586"/>
    <x v="1"/>
  </r>
  <r>
    <x v="2"/>
    <s v="National Resource Conservation Service"/>
    <s v="San Saba"/>
    <s v="TX"/>
    <s v="NRCS 1606 E Wallace"/>
    <n v="76877"/>
    <x v="2"/>
  </r>
  <r>
    <x v="2"/>
    <s v="National Resource Conservation Service"/>
    <s v="San Saba"/>
    <s v="TX"/>
    <s v="USDA NRCS 1606 E Wallace"/>
    <n v="76877"/>
    <x v="2"/>
  </r>
  <r>
    <x v="2"/>
    <s v="Food Safety Inspection Service"/>
    <s v="SCROGGINS"/>
    <s v="TX"/>
    <m/>
    <n v="75480"/>
    <x v="2"/>
  </r>
  <r>
    <x v="2"/>
    <s v="Animal Plant Health Inspection Svc"/>
    <s v="SEGUIN"/>
    <s v="TX"/>
    <m/>
    <n v="78155"/>
    <x v="1"/>
  </r>
  <r>
    <x v="2"/>
    <s v="National Resource Conservation Service"/>
    <s v="SEGUIN"/>
    <s v="TX"/>
    <s v="3251 N. HWY 123 BYPASS"/>
    <n v="78155"/>
    <x v="15"/>
  </r>
  <r>
    <x v="2"/>
    <s v="National Resource Conservation Service"/>
    <s v="SEGUIN"/>
    <s v="TX"/>
    <s v="USDA NRCS 3251 N HWY 123 BYPASS"/>
    <n v="78155"/>
    <x v="2"/>
  </r>
  <r>
    <x v="2"/>
    <s v="Rural Development"/>
    <s v="SEGUIN"/>
    <s v="TX"/>
    <s v="3251 NORTH HWY 123 BYPASS"/>
    <n v="78155"/>
    <x v="2"/>
  </r>
  <r>
    <x v="2"/>
    <s v="National Resource Conservation Service"/>
    <s v="Seminole"/>
    <s v="TX"/>
    <s v="1301 South Main"/>
    <n v="79360"/>
    <x v="2"/>
  </r>
  <r>
    <x v="2"/>
    <s v="National Resource Conservation Service"/>
    <s v="SHERMAN"/>
    <s v="TX"/>
    <s v="NRCS"/>
    <n v="75092"/>
    <x v="2"/>
  </r>
  <r>
    <x v="2"/>
    <s v="National Resource Conservation Service"/>
    <s v="SINTON"/>
    <s v="TX"/>
    <s v="1150 E. MARKET ST. STE. B"/>
    <n v="78387"/>
    <x v="8"/>
  </r>
  <r>
    <x v="2"/>
    <s v="National Resource Conservation Service"/>
    <s v="Snyder"/>
    <s v="TX"/>
    <s v="5309 Big Spring Hwy"/>
    <n v="79549"/>
    <x v="0"/>
  </r>
  <r>
    <x v="2"/>
    <s v="National Resource Conservation Service"/>
    <s v="Snyder"/>
    <s v="TX"/>
    <s v="USDA NRCS 5309 Big Spring Hwy"/>
    <n v="79549"/>
    <x v="2"/>
  </r>
  <r>
    <x v="2"/>
    <s v="Animal Plant Health Inspection Svc"/>
    <s v="SONORA"/>
    <s v="TX"/>
    <m/>
    <n v="76950"/>
    <x v="2"/>
  </r>
  <r>
    <x v="2"/>
    <s v="National Resource Conservation Service"/>
    <s v="Sonora"/>
    <s v="TX"/>
    <s v="301 S Crockett Ave"/>
    <n v="76950"/>
    <x v="1"/>
  </r>
  <r>
    <x v="2"/>
    <s v="National Resource Conservation Service"/>
    <s v="Spearman"/>
    <s v="TX"/>
    <s v="909 West 9th Street"/>
    <n v="79081"/>
    <x v="2"/>
  </r>
  <r>
    <x v="2"/>
    <s v="National Resource Conservation Service"/>
    <s v="SPEARMAN"/>
    <s v="TX"/>
    <s v="USDA NRCS 909 WEST 9TH STREET"/>
    <n v="79081"/>
    <x v="2"/>
  </r>
  <r>
    <x v="2"/>
    <s v="Food Safety Inspection Service"/>
    <s v="SPRINGTOWN"/>
    <s v="TX"/>
    <m/>
    <n v="76082"/>
    <x v="2"/>
  </r>
  <r>
    <x v="2"/>
    <s v="National Resource Conservation Service"/>
    <s v="Stanton"/>
    <s v="TX"/>
    <s v="3428 IH 20"/>
    <n v="79782"/>
    <x v="2"/>
  </r>
  <r>
    <x v="2"/>
    <s v="National Resource Conservation Service"/>
    <s v="STANTON"/>
    <s v="TX"/>
    <s v="NRCS 3428 IH 20"/>
    <n v="79782"/>
    <x v="2"/>
  </r>
  <r>
    <x v="2"/>
    <s v="National Resource Conservation Service"/>
    <s v="STEPHENVILLE"/>
    <s v="TX"/>
    <s v="239 E MCNEILL"/>
    <n v="76401"/>
    <x v="1"/>
  </r>
  <r>
    <x v="2"/>
    <s v="National Resource Conservation Service"/>
    <s v="STEPHENVILLE"/>
    <s v="TX"/>
    <s v="239 EAST MCNEILL"/>
    <n v="76401"/>
    <x v="1"/>
  </r>
  <r>
    <x v="2"/>
    <s v="National Resource Conservation Service"/>
    <s v="STEPHENVILLE"/>
    <s v="TX"/>
    <s v="USDA NRCS 239 EAST MCNEILL"/>
    <n v="76401"/>
    <x v="2"/>
  </r>
  <r>
    <x v="2"/>
    <s v="Animal Plant Health Inspection Svc"/>
    <s v="STERLING CITY"/>
    <s v="TX"/>
    <m/>
    <n v="76951"/>
    <x v="2"/>
  </r>
  <r>
    <x v="2"/>
    <s v="National Resource Conservation Service"/>
    <s v="Sterling City"/>
    <s v="TX"/>
    <s v="609 4th St"/>
    <n v="76951"/>
    <x v="2"/>
  </r>
  <r>
    <x v="2"/>
    <s v="National Resource Conservation Service"/>
    <s v="STINNETT"/>
    <s v="TX"/>
    <s v="USDA NRCS 102 N MAIN STE B"/>
    <n v="79083"/>
    <x v="2"/>
  </r>
  <r>
    <x v="2"/>
    <s v="National Resource Conservation Service"/>
    <s v="STRATFORD"/>
    <s v="TX"/>
    <s v="USDA NRCS 418 N 4TH"/>
    <n v="79084"/>
    <x v="2"/>
  </r>
  <r>
    <x v="2"/>
    <s v="National Resource Conservation Service"/>
    <s v="SULPHUR SPRINGS"/>
    <s v="TX"/>
    <s v="530 Hillcrest #2"/>
    <n v="75482"/>
    <x v="2"/>
  </r>
  <r>
    <x v="2"/>
    <s v="National Resource Conservation Service"/>
    <s v="SULPHUR SPRINGS"/>
    <s v="TX"/>
    <s v="USDA NRCS 530 HILLCREST"/>
    <n v="75482"/>
    <x v="2"/>
  </r>
  <r>
    <x v="2"/>
    <s v="National Resource Conservation Service"/>
    <s v="Sweetwater"/>
    <s v="TX"/>
    <s v="NRCS 103 W Florida Ave"/>
    <n v="79556"/>
    <x v="0"/>
  </r>
  <r>
    <x v="2"/>
    <s v="Animal Plant Health Inspection Svc"/>
    <s v="TEMPLE"/>
    <s v="TX"/>
    <m/>
    <n v="76501"/>
    <x v="8"/>
  </r>
  <r>
    <x v="2"/>
    <s v="National Resource Conservation Service"/>
    <s v="TEMPLE"/>
    <s v="TX"/>
    <s v="101 SOUTH MAIN STREET FED BLD"/>
    <n v="76501"/>
    <x v="2"/>
  </r>
  <r>
    <x v="2"/>
    <s v="National Resource Conservation Service"/>
    <s v="TEMPLE"/>
    <s v="TX"/>
    <s v="NRCS"/>
    <n v="76501"/>
    <x v="19"/>
  </r>
  <r>
    <x v="2"/>
    <s v="National Resource Conservation Service"/>
    <s v="TEMPLE"/>
    <s v="TX"/>
    <s v="USDA NRCS 602 EAST CENTRAL A E"/>
    <n v="76501"/>
    <x v="2"/>
  </r>
  <r>
    <x v="2"/>
    <s v="Food Safety Inspection Service"/>
    <s v="TERRELL"/>
    <s v="TX"/>
    <m/>
    <n v="75161"/>
    <x v="2"/>
  </r>
  <r>
    <x v="2"/>
    <s v="Animal Plant Health Inspection Svc"/>
    <s v="TEXARKANA"/>
    <s v="TX"/>
    <m/>
    <n v="75501"/>
    <x v="2"/>
  </r>
  <r>
    <x v="2"/>
    <s v="National Resource Conservation Service"/>
    <s v="TULIA"/>
    <s v="TX"/>
    <s v="USDA NRCS 215 NW SECOND STREET"/>
    <n v="79088"/>
    <x v="2"/>
  </r>
  <r>
    <x v="2"/>
    <s v="Animal Plant Health Inspection Svc"/>
    <s v="UVALDE"/>
    <s v="TX"/>
    <m/>
    <n v="78801"/>
    <x v="16"/>
  </r>
  <r>
    <x v="2"/>
    <s v="National Resource Conservation Service"/>
    <s v="Uvalde"/>
    <s v="TX"/>
    <s v="105 Weeping Willow"/>
    <n v="78801"/>
    <x v="8"/>
  </r>
  <r>
    <x v="2"/>
    <s v="Rural Development"/>
    <s v="UVALDE"/>
    <s v="TX"/>
    <s v="101 WEEPING WILLOW"/>
    <n v="78801"/>
    <x v="1"/>
  </r>
  <r>
    <x v="2"/>
    <s v="National Resource Conservation Service"/>
    <s v="VERNON"/>
    <s v="TX"/>
    <s v="USDA NRCS 5015 COLLEGE DR RM 5"/>
    <n v="76384"/>
    <x v="2"/>
  </r>
  <r>
    <x v="2"/>
    <s v="National Resource Conservation Service"/>
    <s v="VICTORIA"/>
    <s v="TX"/>
    <s v="312 S. MAIN RM 308"/>
    <n v="77901"/>
    <x v="2"/>
  </r>
  <r>
    <x v="2"/>
    <s v="National Resource Conservation Service"/>
    <s v="VICTORIA"/>
    <s v="TX"/>
    <s v="312 S. MAIN RM. 308"/>
    <n v="77901"/>
    <x v="2"/>
  </r>
  <r>
    <x v="2"/>
    <s v="National Resource Conservation Service"/>
    <s v="VICTORIA"/>
    <s v="TX"/>
    <s v="312 S. MAIN RM. 310"/>
    <n v="77901"/>
    <x v="2"/>
  </r>
  <r>
    <x v="2"/>
    <s v="National Resource Conservation Service"/>
    <s v="VICTORIA"/>
    <s v="TX"/>
    <s v="USDA NRCS 312 S MAIN"/>
    <n v="77901"/>
    <x v="2"/>
  </r>
  <r>
    <x v="2"/>
    <s v="Animal Plant Health Inspection Svc"/>
    <s v="VOCA"/>
    <s v="TX"/>
    <m/>
    <n v="76887"/>
    <x v="2"/>
  </r>
  <r>
    <x v="2"/>
    <s v="Food Safety Inspection Service"/>
    <s v="WAELDER"/>
    <s v="TX"/>
    <m/>
    <n v="78959"/>
    <x v="2"/>
  </r>
  <r>
    <x v="2"/>
    <s v="National Resource Conservation Service"/>
    <s v="WEATHERFORD"/>
    <s v="TX"/>
    <s v="532 SANT FE DRIVE"/>
    <n v="76086"/>
    <x v="2"/>
  </r>
  <r>
    <x v="2"/>
    <s v="National Resource Conservation Service"/>
    <s v="WEATHERFORD"/>
    <s v="TX"/>
    <s v="532 SANTA FE DRIVE"/>
    <n v="76086"/>
    <x v="12"/>
  </r>
  <r>
    <x v="2"/>
    <s v="National Resource Conservation Service"/>
    <s v="WEATHERFORD"/>
    <s v="TX"/>
    <s v="NRCS"/>
    <n v="76086"/>
    <x v="1"/>
  </r>
  <r>
    <x v="2"/>
    <s v="National Resource Conservation Service"/>
    <s v="WEATHERFORD"/>
    <s v="TX"/>
    <s v="USDA NRCS 532 SANTA FE"/>
    <n v="76086"/>
    <x v="1"/>
  </r>
  <r>
    <x v="2"/>
    <s v="National Resource Conservation Service"/>
    <s v="WEATHERFORD"/>
    <s v="TX"/>
    <s v="USDA NRCS 532 SANTA FE DR"/>
    <n v="76086"/>
    <x v="2"/>
  </r>
  <r>
    <x v="2"/>
    <s v="National Resource Conservation Service"/>
    <s v="WEATHERFORD"/>
    <s v="TX"/>
    <s v="USDA NRCS 919 EAST EUREKA SUITE A"/>
    <n v="76086"/>
    <x v="0"/>
  </r>
  <r>
    <x v="2"/>
    <s v="National Resource Conservation Service"/>
    <s v="Wellington"/>
    <s v="TX"/>
    <s v="801 Fort Worth Street"/>
    <n v="79095"/>
    <x v="2"/>
  </r>
  <r>
    <x v="2"/>
    <s v="Agricultural Marketing Service"/>
    <s v="WESLACO"/>
    <s v="TX"/>
    <m/>
    <n v="78596"/>
    <x v="8"/>
  </r>
  <r>
    <x v="2"/>
    <s v="National Resource Conservation Service"/>
    <s v="WHARTON"/>
    <s v="TX"/>
    <s v="9726 US 59 RD"/>
    <n v="77488"/>
    <x v="2"/>
  </r>
  <r>
    <x v="2"/>
    <s v="National Resource Conservation Service"/>
    <s v="WHARTON"/>
    <s v="TX"/>
    <s v="9726 US 59 ROAD"/>
    <n v="77488"/>
    <x v="2"/>
  </r>
  <r>
    <x v="2"/>
    <s v="National Resource Conservation Service"/>
    <s v="WHARTON"/>
    <s v="TX"/>
    <s v="NRCS"/>
    <n v="77488"/>
    <x v="2"/>
  </r>
  <r>
    <x v="2"/>
    <s v="National Resource Conservation Service"/>
    <s v="WHEELER"/>
    <s v="TX"/>
    <s v="USDA NRCS 1410 S ALLEN BEAN BLVD"/>
    <n v="79096"/>
    <x v="2"/>
  </r>
  <r>
    <x v="2"/>
    <s v="Food Safety Inspection Service"/>
    <s v="WHITESBORO"/>
    <s v="TX"/>
    <m/>
    <n v="76273"/>
    <x v="2"/>
  </r>
  <r>
    <x v="2"/>
    <s v="Animal Plant Health Inspection Svc"/>
    <s v="WHITEWRIGHT"/>
    <s v="TX"/>
    <m/>
    <n v="75491"/>
    <x v="2"/>
  </r>
  <r>
    <x v="2"/>
    <s v="Animal Plant Health Inspection Svc"/>
    <s v="ZAPATA"/>
    <s v="TX"/>
    <m/>
    <n v="78076"/>
    <x v="1"/>
  </r>
  <r>
    <x v="2"/>
    <s v="National Resource Conservation Service"/>
    <s v="ZAPATA"/>
    <s v="TX"/>
    <s v="1825 STOP 18B"/>
    <n v="78076"/>
    <x v="0"/>
  </r>
  <r>
    <x v="2"/>
    <s v="National Resource Conservation Service"/>
    <s v="ZAPATA"/>
    <s v="TX"/>
    <s v="NRCS"/>
    <n v="78076"/>
    <x v="2"/>
  </r>
  <r>
    <x v="2"/>
    <s v="Animal Plant Health Inspection Svc"/>
    <s v="CEDAR CITY"/>
    <s v="UT"/>
    <m/>
    <n v="84721"/>
    <x v="2"/>
  </r>
  <r>
    <x v="2"/>
    <s v="Food Safety Inspection Service"/>
    <s v="CEDAR CITY"/>
    <s v="UT"/>
    <m/>
    <n v="84720"/>
    <x v="2"/>
  </r>
  <r>
    <x v="2"/>
    <s v="Food Safety Inspection Service"/>
    <s v="DRAPER"/>
    <s v="UT"/>
    <m/>
    <n v="84020"/>
    <x v="2"/>
  </r>
  <r>
    <x v="2"/>
    <s v="National Resource Conservation Service"/>
    <s v="Fillmore"/>
    <s v="UT"/>
    <s v="65 West 100 North"/>
    <n v="84631"/>
    <x v="1"/>
  </r>
  <r>
    <x v="2"/>
    <s v="Food Safety Inspection Service"/>
    <s v="HYRUM"/>
    <s v="UT"/>
    <m/>
    <n v="84319"/>
    <x v="2"/>
  </r>
  <r>
    <x v="2"/>
    <s v="Grain Inspection, Packers and Stockyards Admin"/>
    <s v="LEHI"/>
    <s v="UT"/>
    <s v="STANDARD"/>
    <n v="84043"/>
    <x v="2"/>
  </r>
  <r>
    <x v="2"/>
    <s v="Agricultural Research Service"/>
    <s v="LOGAN"/>
    <s v="UT"/>
    <s v="690 NORTH 1100 EAST"/>
    <n v="84321"/>
    <x v="12"/>
  </r>
  <r>
    <x v="2"/>
    <s v="National Resource Conservation Service"/>
    <s v="Logan"/>
    <s v="UT"/>
    <s v="1860 North 100 East"/>
    <n v="84341"/>
    <x v="8"/>
  </r>
  <r>
    <x v="2"/>
    <s v="National Resource Conservation Service"/>
    <s v="LOGAN"/>
    <s v="UT"/>
    <s v="USDA NRCS UTAH STATE OFFICE 1860 NO 100 EAST"/>
    <n v="84341"/>
    <x v="2"/>
  </r>
  <r>
    <x v="2"/>
    <s v="National Resource Conservation Service"/>
    <s v="Nephi"/>
    <s v="UT"/>
    <s v="635 North Main Street"/>
    <n v="84648"/>
    <x v="2"/>
  </r>
  <r>
    <x v="2"/>
    <s v="National Resource Conservation Service"/>
    <s v="Nephi"/>
    <s v="UT"/>
    <s v="USDA NRCS 635 North Main Street"/>
    <n v="84648"/>
    <x v="2"/>
  </r>
  <r>
    <x v="2"/>
    <s v="National Resource Conservation Service"/>
    <s v="Price"/>
    <s v="UT"/>
    <s v="USDA/NRCS 540 Price River Drive"/>
    <n v="84501"/>
    <x v="2"/>
  </r>
  <r>
    <x v="2"/>
    <s v="Food Safety Inspection Service"/>
    <s v="PROVIDENCE"/>
    <s v="UT"/>
    <m/>
    <n v="84332"/>
    <x v="2"/>
  </r>
  <r>
    <x v="2"/>
    <s v="National Resource Conservation Service"/>
    <s v="Provo"/>
    <s v="UT"/>
    <s v="302 E 1860 South"/>
    <n v="84606"/>
    <x v="1"/>
  </r>
  <r>
    <x v="2"/>
    <s v="National Resource Conservation Service"/>
    <s v="Provo"/>
    <s v="UT"/>
    <s v="302 East 1860 South"/>
    <n v="84606"/>
    <x v="2"/>
  </r>
  <r>
    <x v="2"/>
    <s v="National Resource Conservation Service"/>
    <s v="PROVO"/>
    <s v="UT"/>
    <s v="USDA/NRCS 302 EAST 1860 SOUTH"/>
    <n v="84606"/>
    <x v="1"/>
  </r>
  <r>
    <x v="2"/>
    <s v="National Resource Conservation Service"/>
    <s v="RICHFIELD"/>
    <s v="UT"/>
    <s v="340 NO 600 E"/>
    <n v="84701"/>
    <x v="2"/>
  </r>
  <r>
    <x v="2"/>
    <s v="National Resource Conservation Service"/>
    <s v="Richfield"/>
    <s v="UT"/>
    <s v="340 North 600 East"/>
    <n v="84701"/>
    <x v="0"/>
  </r>
  <r>
    <x v="2"/>
    <s v="Food Safety Inspection Service"/>
    <s v="RICHMOND"/>
    <s v="UT"/>
    <m/>
    <n v="84333"/>
    <x v="2"/>
  </r>
  <r>
    <x v="2"/>
    <s v="Animal Plant Health Inspection Svc"/>
    <s v="SALT LAKE CITY"/>
    <s v="UT"/>
    <m/>
    <n v="84116"/>
    <x v="12"/>
  </r>
  <r>
    <x v="2"/>
    <s v="Animal Plant Health Inspection Svc"/>
    <s v="SALT LAKE CITY"/>
    <s v="UT"/>
    <m/>
    <n v="84119"/>
    <x v="5"/>
  </r>
  <r>
    <x v="2"/>
    <s v="Food Safety Inspection Service"/>
    <s v="SALT LAKE CITY"/>
    <s v="UT"/>
    <m/>
    <n v="84115"/>
    <x v="2"/>
  </r>
  <r>
    <x v="2"/>
    <s v="National Resource Conservation Service"/>
    <s v="SALT LAKE CITY"/>
    <s v="UT"/>
    <s v="125 SO STATE STR RM 4010"/>
    <n v="84138"/>
    <x v="2"/>
  </r>
  <r>
    <x v="2"/>
    <s v="National Resource Conservation Service"/>
    <s v="Salt Lake City"/>
    <s v="UT"/>
    <s v="USDA NRCS 125 South State Street Room 4402"/>
    <n v="84138"/>
    <x v="2"/>
  </r>
  <r>
    <x v="2"/>
    <s v="National Resource Conservation Service"/>
    <s v="Salt Lake City"/>
    <s v="UT"/>
    <s v="USDA NRCS UTAH STATE OFFICE 125 S STATE ST RM 4010"/>
    <n v="84138"/>
    <x v="0"/>
  </r>
  <r>
    <x v="2"/>
    <s v="Rural Development"/>
    <s v="SALT LAKE CITY"/>
    <s v="UT"/>
    <s v="125 SO STATE ST."/>
    <n v="84101"/>
    <x v="2"/>
  </r>
  <r>
    <x v="2"/>
    <s v="National Resource Conservation Service"/>
    <s v="Tremonton"/>
    <s v="UT"/>
    <s v="85 S 1st E"/>
    <n v="84337"/>
    <x v="2"/>
  </r>
  <r>
    <x v="2"/>
    <s v="Food Safety Inspection Service"/>
    <s v="WEST JORDAN"/>
    <s v="UT"/>
    <m/>
    <n v="84088"/>
    <x v="2"/>
  </r>
  <r>
    <x v="2"/>
    <s v="National Resource Conservation Service"/>
    <s v="ABINGDON"/>
    <s v="VA"/>
    <s v="USDA-NRCS 448 COMMERCE DRIVE"/>
    <n v="24211"/>
    <x v="2"/>
  </r>
  <r>
    <x v="2"/>
    <s v="National Resource Conservation Service"/>
    <s v="ACCOMAC"/>
    <s v="VA"/>
    <s v="USDA-NRCS 22545 CENTER PARKWAY"/>
    <n v="23301"/>
    <x v="0"/>
  </r>
  <r>
    <x v="2"/>
    <s v="National Resource Conservation Service"/>
    <s v="AMELIA"/>
    <s v="VA"/>
    <s v="USDA-NRCS 16351 CHURCH STREET"/>
    <n v="23002"/>
    <x v="1"/>
  </r>
  <r>
    <x v="2"/>
    <s v="National Resource Conservation Service"/>
    <s v="Appomattox"/>
    <s v="VA"/>
    <s v="USDA-NRCS 7631-A Richmond Highway"/>
    <n v="24522"/>
    <x v="2"/>
  </r>
  <r>
    <x v="2"/>
    <s v="National Resource Conservation Service"/>
    <s v="APPOMATTOX"/>
    <s v="VA"/>
    <s v="USDA-NRCS 7631-A RICHMOND HWY"/>
    <n v="24522"/>
    <x v="2"/>
  </r>
  <r>
    <x v="2"/>
    <s v="National Resource Conservation Service"/>
    <s v="BEDFORD"/>
    <s v="VA"/>
    <s v="USDA-NRCS 1031 TURNPIKE ROAD"/>
    <n v="24523"/>
    <x v="0"/>
  </r>
  <r>
    <x v="2"/>
    <s v="National Resource Conservation Service"/>
    <s v="BOYDTON"/>
    <s v="VA"/>
    <s v="USDA-NRCS 1028 MADISON STREET"/>
    <n v="23917"/>
    <x v="1"/>
  </r>
  <r>
    <x v="2"/>
    <s v="National Resource Conservation Service"/>
    <s v="BUCKINGHAM"/>
    <s v="VA"/>
    <s v="USDA-NRCS 16842 W. JAMES ANDERSON HIGHWAY"/>
    <n v="23921"/>
    <x v="2"/>
  </r>
  <r>
    <x v="2"/>
    <s v="Animal Plant Health Inspection Svc"/>
    <s v="BUMPASS"/>
    <s v="VA"/>
    <m/>
    <n v="23024"/>
    <x v="2"/>
  </r>
  <r>
    <x v="2"/>
    <s v="Animal Plant Health Inspection Svc"/>
    <s v="CALLAWAY"/>
    <s v="VA"/>
    <m/>
    <n v="24067"/>
    <x v="2"/>
  </r>
  <r>
    <x v="2"/>
    <s v="National Resource Conservation Service"/>
    <s v="CHARLOTTE COURT HOUSE"/>
    <s v="VA"/>
    <s v="USDA-NRCS 250 LEGRANDE AVENUE"/>
    <n v="23923"/>
    <x v="2"/>
  </r>
  <r>
    <x v="2"/>
    <s v="National Resource Conservation Service"/>
    <s v="Chatham"/>
    <s v="VA"/>
    <s v="19783 US 29 S, Suite E"/>
    <n v="24531"/>
    <x v="2"/>
  </r>
  <r>
    <x v="2"/>
    <s v="National Resource Conservation Service"/>
    <s v="CHATHAM"/>
    <s v="VA"/>
    <s v="USDA-NRCS 19783 U.S. HIGHWAY 29 SOUTH"/>
    <n v="24531"/>
    <x v="2"/>
  </r>
  <r>
    <x v="2"/>
    <s v="National Resource Conservation Service"/>
    <s v="CHESAPEAKE"/>
    <s v="VA"/>
    <s v="USDA-NRCS 310 SHEA DRIVE"/>
    <n v="23322"/>
    <x v="1"/>
  </r>
  <r>
    <x v="2"/>
    <s v="Animal Plant Health Inspection Svc"/>
    <s v="CHRISTIANSBURG"/>
    <s v="VA"/>
    <m/>
    <n v="24073"/>
    <x v="2"/>
  </r>
  <r>
    <x v="2"/>
    <s v="National Resource Conservation Service"/>
    <s v="Christiansburg"/>
    <s v="VA"/>
    <s v="75 Hampton Blvd"/>
    <n v="24073"/>
    <x v="0"/>
  </r>
  <r>
    <x v="2"/>
    <s v="National Resource Conservation Service"/>
    <s v="CHRISTIANSBURG"/>
    <s v="VA"/>
    <s v="USDA-NRCS 75 HAMPTON BLVD"/>
    <n v="24073"/>
    <x v="8"/>
  </r>
  <r>
    <x v="2"/>
    <s v="National Resource Conservation Service"/>
    <s v="CHRISTIANSBURG"/>
    <s v="VA"/>
    <s v="USDA-NRCS 75 HAMPTON BLVD."/>
    <n v="24073"/>
    <x v="15"/>
  </r>
  <r>
    <x v="2"/>
    <s v="National Resource Conservation Service"/>
    <s v="COURTLAND"/>
    <s v="VA"/>
    <s v="USDA-NRCS 22313 MAIN STREET"/>
    <n v="23837"/>
    <x v="2"/>
  </r>
  <r>
    <x v="2"/>
    <s v="National Resource Conservation Service"/>
    <s v="Culpeper"/>
    <s v="VA"/>
    <s v="351 Lakeside Dr"/>
    <n v="22701"/>
    <x v="2"/>
  </r>
  <r>
    <x v="2"/>
    <s v="National Resource Conservation Service"/>
    <s v="Culpeper"/>
    <s v="VA"/>
    <s v="USDA-NRCS 351 Lakeside Drive"/>
    <n v="22701"/>
    <x v="1"/>
  </r>
  <r>
    <x v="2"/>
    <s v="National Resource Conservation Service"/>
    <s v="Dinwiddie"/>
    <s v="VA"/>
    <s v="13915 Boydton Plank Rd."/>
    <n v="23841"/>
    <x v="2"/>
  </r>
  <r>
    <x v="2"/>
    <s v="National Resource Conservation Service"/>
    <s v="DINWIDDIE"/>
    <s v="VA"/>
    <s v="USDA-NRCS 13915 BOYDTON PLANK ROAD"/>
    <n v="23841"/>
    <x v="2"/>
  </r>
  <r>
    <x v="2"/>
    <s v="National Resource Conservation Service"/>
    <s v="EMPORIA"/>
    <s v="VA"/>
    <s v="USDA-NRCS 706 SOUTH MAIN STREET"/>
    <n v="23847"/>
    <x v="1"/>
  </r>
  <r>
    <x v="2"/>
    <s v="National Resource Conservation Service"/>
    <s v="Farmville"/>
    <s v="VA"/>
    <s v="100-B Dominion Drive"/>
    <n v="23901"/>
    <x v="2"/>
  </r>
  <r>
    <x v="2"/>
    <s v="National Resource Conservation Service"/>
    <s v="Farmville"/>
    <s v="VA"/>
    <s v="100-D Dominion Drive"/>
    <n v="23901"/>
    <x v="2"/>
  </r>
  <r>
    <x v="2"/>
    <s v="National Resource Conservation Service"/>
    <s v="FARMVILLE"/>
    <s v="VA"/>
    <s v="USDA-NRCS 100-B DOMINION DRIVE"/>
    <n v="23901"/>
    <x v="2"/>
  </r>
  <r>
    <x v="2"/>
    <s v="National Resource Conservation Service"/>
    <s v="FARMVILLE"/>
    <s v="VA"/>
    <s v="USDA-NRCS 100-D DOMINION DRIVE"/>
    <n v="23901"/>
    <x v="12"/>
  </r>
  <r>
    <x v="2"/>
    <s v="National Resource Conservation Service"/>
    <s v="FREDERICKSBURG"/>
    <s v="VA"/>
    <s v="USDA-NRCS 4805 CARR DRIVE"/>
    <n v="22408"/>
    <x v="1"/>
  </r>
  <r>
    <x v="2"/>
    <s v="National Resource Conservation Service"/>
    <s v="GALAX"/>
    <s v="VA"/>
    <s v="USDA-NRCS 968 EAST STUART DRIVE"/>
    <n v="24333"/>
    <x v="2"/>
  </r>
  <r>
    <x v="2"/>
    <s v="National Resource Conservation Service"/>
    <s v="GATE CITY"/>
    <s v="VA"/>
    <s v="USDA-NRCS 369 GATEWAY PLAZA"/>
    <n v="24251"/>
    <x v="1"/>
  </r>
  <r>
    <x v="2"/>
    <s v="National Resource Conservation Service"/>
    <s v="Gloucester"/>
    <s v="VA"/>
    <s v="6969 Fox Hunt Lane"/>
    <n v="23061"/>
    <x v="2"/>
  </r>
  <r>
    <x v="2"/>
    <s v="National Resource Conservation Service"/>
    <s v="GLOUCESTER"/>
    <s v="VA"/>
    <s v="USDA-NRCS 6969 FOX HUNT LANE"/>
    <n v="23061"/>
    <x v="2"/>
  </r>
  <r>
    <x v="2"/>
    <s v="Animal Plant Health Inspection Svc"/>
    <s v="GREENVILLE"/>
    <s v="VA"/>
    <m/>
    <n v="24440"/>
    <x v="2"/>
  </r>
  <r>
    <x v="2"/>
    <s v="National Resource Conservation Service"/>
    <s v="HALIFAX"/>
    <s v="VA"/>
    <s v="USDA-NRCS 171 SOUTH MAIN STREET"/>
    <n v="24558"/>
    <x v="1"/>
  </r>
  <r>
    <x v="2"/>
    <s v="National Resource Conservation Service"/>
    <s v="Hanover"/>
    <s v="VA"/>
    <s v="13224 Hanover CH Rd"/>
    <n v="23069"/>
    <x v="2"/>
  </r>
  <r>
    <x v="2"/>
    <s v="National Resource Conservation Service"/>
    <s v="HANOVER"/>
    <s v="VA"/>
    <s v="USDA-NRCS 13224 HANOVER COURTHOUSE ROAD"/>
    <n v="23069"/>
    <x v="2"/>
  </r>
  <r>
    <x v="2"/>
    <s v="Animal Plant Health Inspection Svc"/>
    <s v="HARRISONBURG"/>
    <s v="VA"/>
    <m/>
    <n v="22802"/>
    <x v="0"/>
  </r>
  <r>
    <x v="2"/>
    <s v="National Resource Conservation Service"/>
    <s v="HARRISONBURG"/>
    <s v="VA"/>
    <s v="1934 DEYERLE AVE, SUITE A"/>
    <n v="22801"/>
    <x v="2"/>
  </r>
  <r>
    <x v="2"/>
    <s v="National Resource Conservation Service"/>
    <s v="Harrisonburg"/>
    <s v="VA"/>
    <s v="USDA-NRCS 1934 Deyerle Ave Ste A"/>
    <n v="22801"/>
    <x v="2"/>
  </r>
  <r>
    <x v="2"/>
    <s v="National Resource Conservation Service"/>
    <s v="Harrisonburg"/>
    <s v="VA"/>
    <s v="USDA-NRCS 1934 Deyerle Ave Suite A"/>
    <n v="22801"/>
    <x v="2"/>
  </r>
  <r>
    <x v="2"/>
    <s v="National Resource Conservation Service"/>
    <s v="HARRISONBURG"/>
    <s v="VA"/>
    <s v="USDA-NRCS 1934 DEYERLE AVENUE"/>
    <n v="22801"/>
    <x v="8"/>
  </r>
  <r>
    <x v="2"/>
    <s v="National Resource Conservation Service"/>
    <s v="HARRISONBURG"/>
    <s v="VA"/>
    <s v="USDA/NRCS 1934 DEYERLE AVENUE"/>
    <n v="22801"/>
    <x v="2"/>
  </r>
  <r>
    <x v="2"/>
    <s v="Animal Plant Health Inspection Svc"/>
    <s v="HENRICO"/>
    <s v="VA"/>
    <m/>
    <n v="23231"/>
    <x v="1"/>
  </r>
  <r>
    <x v="2"/>
    <s v="National Resource Conservation Service"/>
    <s v="Henrico"/>
    <s v="VA"/>
    <s v="USDA-NRCS 1606 Santa Rosa Rd. Suite 209"/>
    <n v="23229"/>
    <x v="2"/>
  </r>
  <r>
    <x v="2"/>
    <s v="National Resource Conservation Service"/>
    <s v="JONESVILLE"/>
    <s v="VA"/>
    <s v="USDA-NRCS 32637 MAIN STREET"/>
    <n v="24263"/>
    <x v="2"/>
  </r>
  <r>
    <x v="2"/>
    <s v="National Resource Conservation Service"/>
    <s v="LAWRENCEVILLE"/>
    <s v="VA"/>
    <s v="USDA-NRCS 1727 LAWRENCEVILLE PLANK ROAD"/>
    <n v="23868"/>
    <x v="2"/>
  </r>
  <r>
    <x v="2"/>
    <s v="National Resource Conservation Service"/>
    <s v="LEBANON"/>
    <s v="VA"/>
    <s v="USDA-NRCS 140 HIGHLAND DRIVE"/>
    <n v="24266"/>
    <x v="0"/>
  </r>
  <r>
    <x v="2"/>
    <s v="National Resource Conservation Service"/>
    <s v="LEXINGTON"/>
    <s v="VA"/>
    <s v="USDA-NRCS 40 MAGNOLIA SQUARE WAY"/>
    <n v="24450"/>
    <x v="2"/>
  </r>
  <r>
    <x v="2"/>
    <s v="National Resource Conservation Service"/>
    <s v="LOUISA"/>
    <s v="VA"/>
    <s v="USDA-NRCS 39 INDUSTRIAL DRIVE"/>
    <n v="23093"/>
    <x v="2"/>
  </r>
  <r>
    <x v="2"/>
    <s v="National Resource Conservation Service"/>
    <s v="Louisa"/>
    <s v="VA"/>
    <s v="USDA-NRCS 39 Industrial Drive Suite 2"/>
    <n v="23093"/>
    <x v="1"/>
  </r>
  <r>
    <x v="2"/>
    <s v="National Resource Conservation Service"/>
    <s v="MARION"/>
    <s v="VA"/>
    <s v="USDA-NRCS 340 NORTH MAIN STREET"/>
    <n v="24354"/>
    <x v="2"/>
  </r>
  <r>
    <x v="2"/>
    <s v="Animal Plant Health Inspection Svc"/>
    <s v="MINERAL"/>
    <s v="VA"/>
    <m/>
    <n v="23117"/>
    <x v="1"/>
  </r>
  <r>
    <x v="2"/>
    <s v="Animal Plant Health Inspection Svc"/>
    <s v="MOSELEY"/>
    <s v="VA"/>
    <m/>
    <n v="23120"/>
    <x v="13"/>
  </r>
  <r>
    <x v="2"/>
    <s v="Food Safety Inspection Service"/>
    <s v="MOUNT SIDNEY"/>
    <s v="VA"/>
    <m/>
    <n v="24467"/>
    <x v="2"/>
  </r>
  <r>
    <x v="2"/>
    <s v="National Resource Conservation Service"/>
    <s v="QUINTON"/>
    <s v="VA"/>
    <s v="USDA-NRCS 2502 NEW KENT HIGHWAY"/>
    <n v="23141"/>
    <x v="1"/>
  </r>
  <r>
    <x v="2"/>
    <s v="National Resource Conservation Service"/>
    <s v="Richmond"/>
    <s v="VA"/>
    <s v="1606 Santa Rosa Rd"/>
    <n v="23229"/>
    <x v="2"/>
  </r>
  <r>
    <x v="2"/>
    <s v="National Resource Conservation Service"/>
    <s v="Richmond"/>
    <s v="VA"/>
    <s v="1606 Santa Rosa Rd. Suite 209"/>
    <n v="23229"/>
    <x v="2"/>
  </r>
  <r>
    <x v="2"/>
    <s v="National Resource Conservation Service"/>
    <s v="RICHMOND"/>
    <s v="VA"/>
    <s v="1606 SANTA ROSA ROAD SUITE 209"/>
    <n v="23229"/>
    <x v="12"/>
  </r>
  <r>
    <x v="2"/>
    <s v="National Resource Conservation Service"/>
    <s v="Richmond"/>
    <s v="VA"/>
    <s v="USDA-NRCS 1606 Santa Rosa Rd. Suite 209"/>
    <n v="23229"/>
    <x v="15"/>
  </r>
  <r>
    <x v="2"/>
    <s v="National Resource Conservation Service"/>
    <s v="Richmond"/>
    <s v="VA"/>
    <s v="USDA-NRCS 1606 SANTA ROSA ROAD"/>
    <n v="23229"/>
    <x v="15"/>
  </r>
  <r>
    <x v="2"/>
    <s v="Rural Development"/>
    <s v="RICHMOND"/>
    <s v="VA"/>
    <s v="1606 SANTA ROSA ROAD"/>
    <n v="23229"/>
    <x v="0"/>
  </r>
  <r>
    <x v="2"/>
    <s v="Animal Plant Health Inspection Svc"/>
    <s v="ROANOKE"/>
    <s v="VA"/>
    <m/>
    <n v="24019"/>
    <x v="2"/>
  </r>
  <r>
    <x v="2"/>
    <s v="National Resource Conservation Service"/>
    <s v="ROANOKE"/>
    <s v="VA"/>
    <s v="36 EXECUTIVE CIRCLE"/>
    <n v="24012"/>
    <x v="2"/>
  </r>
  <r>
    <x v="2"/>
    <s v="National Resource Conservation Service"/>
    <s v="Roanoke"/>
    <s v="VA"/>
    <s v="5162 Valley Point Parkway"/>
    <n v="24019"/>
    <x v="2"/>
  </r>
  <r>
    <x v="2"/>
    <s v="National Resource Conservation Service"/>
    <s v="ROANOKE"/>
    <s v="VA"/>
    <s v="USDA-NRCS 36 EXECUTIVE CIRCLE"/>
    <n v="24012"/>
    <x v="2"/>
  </r>
  <r>
    <x v="2"/>
    <s v="Grain Inspection, Packers and Stockyards Admin"/>
    <s v="ROCKY MOUNT"/>
    <s v="VA"/>
    <s v="STANDARD"/>
    <n v="24151"/>
    <x v="2"/>
  </r>
  <r>
    <x v="2"/>
    <s v="National Resource Conservation Service"/>
    <s v="Rocky Mount"/>
    <s v="VA"/>
    <s v="1297 State Street"/>
    <n v="24151"/>
    <x v="2"/>
  </r>
  <r>
    <x v="2"/>
    <s v="National Resource Conservation Service"/>
    <s v="ROCKY MOUNT"/>
    <s v="VA"/>
    <s v="USDA-NRCS 1297 STATE STREET"/>
    <n v="24151"/>
    <x v="2"/>
  </r>
  <r>
    <x v="2"/>
    <s v="National Resource Conservation Service"/>
    <s v="RUSTBURG"/>
    <s v="VA"/>
    <s v="USDA-NRCS 163 KABLER LANE"/>
    <n v="24588"/>
    <x v="0"/>
  </r>
  <r>
    <x v="2"/>
    <s v="Food Safety Inspection Service"/>
    <s v="SMITHFIELD"/>
    <s v="VA"/>
    <m/>
    <n v="23430"/>
    <x v="2"/>
  </r>
  <r>
    <x v="2"/>
    <s v="National Resource Conservation Service"/>
    <s v="SMITHFIELD"/>
    <s v="VA"/>
    <s v="203 WIMBLEDON LANE"/>
    <n v="23430"/>
    <x v="1"/>
  </r>
  <r>
    <x v="2"/>
    <s v="National Resource Conservation Service"/>
    <s v="SMITHFIELD"/>
    <s v="VA"/>
    <s v="USDA-NRCS 203 WIMBLEDON LANE"/>
    <n v="23430"/>
    <x v="8"/>
  </r>
  <r>
    <x v="2"/>
    <s v="Animal Plant Health Inspection Svc"/>
    <s v="STERLING"/>
    <s v="VA"/>
    <m/>
    <n v="20166"/>
    <x v="2"/>
  </r>
  <r>
    <x v="2"/>
    <s v="National Resource Conservation Service"/>
    <s v="STRASBURG"/>
    <s v="VA"/>
    <s v="USDA-NRCS 722-B EAST QUEEN STREET"/>
    <n v="22657"/>
    <x v="0"/>
  </r>
  <r>
    <x v="2"/>
    <s v="National Resource Conservation Service"/>
    <s v="STUART"/>
    <s v="VA"/>
    <s v="USDA-NRCS 135 STONEWALL COURT"/>
    <n v="24171"/>
    <x v="2"/>
  </r>
  <r>
    <x v="2"/>
    <s v="Animal Plant Health Inspection Svc"/>
    <s v="TAPPAHANNOCK"/>
    <s v="VA"/>
    <m/>
    <n v="22560"/>
    <x v="2"/>
  </r>
  <r>
    <x v="2"/>
    <s v="National Resource Conservation Service"/>
    <s v="TAPPAHANNOCK"/>
    <s v="VA"/>
    <s v="USDA-NRCS 772 RICHMOND BEACH ROAD"/>
    <n v="22560"/>
    <x v="2"/>
  </r>
  <r>
    <x v="2"/>
    <s v="National Resource Conservation Service"/>
    <s v="TAZEWELL"/>
    <s v="VA"/>
    <s v="USDA-NRCS 117 DIAL ROCK ROAD"/>
    <n v="24630"/>
    <x v="2"/>
  </r>
  <r>
    <x v="2"/>
    <s v="National Resource Conservation Service"/>
    <s v="Verona"/>
    <s v="VA"/>
    <s v="70 Dick Huff Land"/>
    <n v="24482"/>
    <x v="2"/>
  </r>
  <r>
    <x v="2"/>
    <s v="National Resource Conservation Service"/>
    <s v="Verona"/>
    <s v="VA"/>
    <s v="70 Dick Huff Lane"/>
    <n v="24482"/>
    <x v="1"/>
  </r>
  <r>
    <x v="2"/>
    <s v="National Resource Conservation Service"/>
    <s v="VERONA"/>
    <s v="VA"/>
    <s v="USDA NRCS 70 DICK HUFF LANE"/>
    <n v="24482"/>
    <x v="2"/>
  </r>
  <r>
    <x v="2"/>
    <s v="National Resource Conservation Service"/>
    <s v="Verona"/>
    <s v="VA"/>
    <s v="USDA-NRCS"/>
    <n v="24482"/>
    <x v="2"/>
  </r>
  <r>
    <x v="2"/>
    <s v="National Resource Conservation Service"/>
    <s v="Verona"/>
    <s v="VA"/>
    <s v="USDA-NRCS 70 Dick Huff Lane"/>
    <n v="24482"/>
    <x v="0"/>
  </r>
  <r>
    <x v="2"/>
    <s v="Animal Plant Health Inspection Svc"/>
    <s v="VIRGINIA BEACH"/>
    <s v="VA"/>
    <m/>
    <n v="23462"/>
    <x v="0"/>
  </r>
  <r>
    <x v="2"/>
    <s v="Animal Plant Health Inspection Svc"/>
    <s v="WALLOPS ISLAND"/>
    <s v="VA"/>
    <m/>
    <n v="23337"/>
    <x v="0"/>
  </r>
  <r>
    <x v="2"/>
    <s v="National Resource Conservation Service"/>
    <s v="WARRENTON"/>
    <s v="VA"/>
    <s v="98 ALEXANDRIA PIKE, SUITE 31"/>
    <n v="20186"/>
    <x v="2"/>
  </r>
  <r>
    <x v="2"/>
    <s v="National Resource Conservation Service"/>
    <s v="WARRENTON"/>
    <s v="VA"/>
    <s v="USDA-NRCS 98 ALEXANDRIA PIKE #31"/>
    <n v="20186"/>
    <x v="2"/>
  </r>
  <r>
    <x v="2"/>
    <s v="National Resource Conservation Service"/>
    <s v="WARSAW"/>
    <s v="VA"/>
    <s v="USDA-NRCS 5559 WEST RICHMOND ROAD"/>
    <n v="22572"/>
    <x v="2"/>
  </r>
  <r>
    <x v="2"/>
    <s v="Animal Plant Health Inspection Svc"/>
    <s v="WEST AUGUSTA"/>
    <s v="VA"/>
    <m/>
    <n v="24485"/>
    <x v="2"/>
  </r>
  <r>
    <x v="2"/>
    <s v="Animal Plant Health Inspection Svc"/>
    <s v="WILLIAMSBURG"/>
    <s v="VA"/>
    <m/>
    <n v="23188"/>
    <x v="2"/>
  </r>
  <r>
    <x v="2"/>
    <s v="Animal Plant Health Inspection Svc"/>
    <s v="WINCHESTER"/>
    <s v="VA"/>
    <m/>
    <n v="22601"/>
    <x v="2"/>
  </r>
  <r>
    <x v="2"/>
    <s v="Rural Development"/>
    <s v="ST. CROIX"/>
    <s v="VI"/>
    <s v="5030 ANCHOR WAY STE.4"/>
    <n v="820"/>
    <x v="2"/>
  </r>
  <r>
    <x v="2"/>
    <s v="National Resource Conservation Service"/>
    <s v="Berlin"/>
    <s v="VT"/>
    <s v="617 Comstock Road"/>
    <n v="5602"/>
    <x v="2"/>
  </r>
  <r>
    <x v="2"/>
    <s v="Animal Plant Health Inspection Svc"/>
    <s v="BURLINGTON"/>
    <s v="VT"/>
    <m/>
    <n v="5401"/>
    <x v="2"/>
  </r>
  <r>
    <x v="2"/>
    <s v="National Resource Conservation Service"/>
    <s v="Colchester"/>
    <s v="VT"/>
    <s v="USDA NRCS 356 Mountain View Drive"/>
    <n v="5446"/>
    <x v="1"/>
  </r>
  <r>
    <x v="2"/>
    <s v="Animal Plant Health Inspection Svc"/>
    <s v="EAST HARDWICK"/>
    <s v="VT"/>
    <m/>
    <n v="5836"/>
    <x v="2"/>
  </r>
  <r>
    <x v="2"/>
    <s v="National Resource Conservation Service"/>
    <s v="Middlebury"/>
    <s v="VT"/>
    <s v="68 Catamount Park"/>
    <n v="5753"/>
    <x v="2"/>
  </r>
  <r>
    <x v="2"/>
    <s v="National Resource Conservation Service"/>
    <s v="Middlebury"/>
    <s v="VT"/>
    <s v="68 Catamount Park, Suite B"/>
    <n v="5753"/>
    <x v="2"/>
  </r>
  <r>
    <x v="2"/>
    <s v="National Resource Conservation Service"/>
    <s v="Middlebury"/>
    <s v="VT"/>
    <s v="USDA NRCS 68 Catamount Park"/>
    <n v="5753"/>
    <x v="1"/>
  </r>
  <r>
    <x v="2"/>
    <s v="National Resource Conservation Service"/>
    <s v="Middlebury"/>
    <s v="VT"/>
    <s v="USDA NRCS 68 Catamount Park St. B"/>
    <n v="5753"/>
    <x v="2"/>
  </r>
  <r>
    <x v="2"/>
    <s v="Animal Plant Health Inspection Svc"/>
    <s v="MONTPELIER"/>
    <s v="VT"/>
    <m/>
    <n v="5602"/>
    <x v="15"/>
  </r>
  <r>
    <x v="2"/>
    <s v="Rural Development"/>
    <s v="MONTPELIER"/>
    <s v="VT"/>
    <s v="87 STATE STREET"/>
    <n v="5602"/>
    <x v="1"/>
  </r>
  <r>
    <x v="2"/>
    <s v="National Resource Conservation Service"/>
    <s v="Newport"/>
    <s v="VT"/>
    <s v="59 Waterfront Plaza, Suite 12"/>
    <n v="5855"/>
    <x v="2"/>
  </r>
  <r>
    <x v="2"/>
    <s v="National Resource Conservation Service"/>
    <s v="Newport"/>
    <s v="VT"/>
    <s v="USDA NRCS 59 Waterfront Plaza"/>
    <n v="5855"/>
    <x v="2"/>
  </r>
  <r>
    <x v="2"/>
    <s v="National Resource Conservation Service"/>
    <s v="Rutland"/>
    <s v="VT"/>
    <s v="170 South Main Street, Suite 4"/>
    <n v="5701"/>
    <x v="2"/>
  </r>
  <r>
    <x v="2"/>
    <s v="National Resource Conservation Service"/>
    <s v="Rutland"/>
    <s v="VT"/>
    <s v="USDA NRCS 170 South Main St. Ste. 4"/>
    <n v="5701"/>
    <x v="2"/>
  </r>
  <r>
    <x v="2"/>
    <s v="National Resource Conservation Service"/>
    <s v="Rutland"/>
    <s v="VT"/>
    <s v="USDA NRCS 170 South Main Street"/>
    <n v="5701"/>
    <x v="2"/>
  </r>
  <r>
    <x v="2"/>
    <s v="National Resource Conservation Service"/>
    <s v="St. Albans"/>
    <s v="VT"/>
    <s v="27 Fisher Pond Road, Suite 1"/>
    <n v="5478"/>
    <x v="2"/>
  </r>
  <r>
    <x v="2"/>
    <s v="National Resource Conservation Service"/>
    <s v="St. Johnsbury"/>
    <s v="VT"/>
    <s v="481 Summer Street"/>
    <n v="5819"/>
    <x v="2"/>
  </r>
  <r>
    <x v="2"/>
    <s v="National Resource Conservation Service"/>
    <s v="St. Johnsbury"/>
    <s v="VT"/>
    <s v="481 Summer Street, Suite 202"/>
    <n v="5819"/>
    <x v="1"/>
  </r>
  <r>
    <x v="2"/>
    <s v="National Resource Conservation Service"/>
    <s v="Williston"/>
    <s v="VT"/>
    <s v="USDA NRCS 300 Interstate Corporate Center"/>
    <n v="5495"/>
    <x v="2"/>
  </r>
  <r>
    <x v="2"/>
    <s v="National Resource Conservation Service"/>
    <s v="Williston"/>
    <s v="VT"/>
    <s v="USDA NRCS 300 Interstate Corporate Ctr., Suite 200"/>
    <n v="5495"/>
    <x v="2"/>
  </r>
  <r>
    <x v="2"/>
    <s v="Animal Plant Health Inspection Svc"/>
    <s v="BELLINGHAM"/>
    <s v="WA"/>
    <m/>
    <n v="98226"/>
    <x v="2"/>
  </r>
  <r>
    <x v="2"/>
    <s v="Animal Plant Health Inspection Svc"/>
    <s v="BONNEY LAKE"/>
    <s v="WA"/>
    <m/>
    <n v="98391"/>
    <x v="2"/>
  </r>
  <r>
    <x v="2"/>
    <s v="Food Safety Inspection Service"/>
    <s v="BOTHELL"/>
    <s v="WA"/>
    <m/>
    <n v="98011"/>
    <x v="2"/>
  </r>
  <r>
    <x v="2"/>
    <s v="Animal Plant Health Inspection Svc"/>
    <s v="BREMERTON"/>
    <s v="WA"/>
    <m/>
    <n v="98311"/>
    <x v="2"/>
  </r>
  <r>
    <x v="2"/>
    <s v="National Resource Conservation Service"/>
    <s v="Brush Prairie"/>
    <s v="WA"/>
    <s v="11104 NE 149th St. #C"/>
    <n v="98606"/>
    <x v="2"/>
  </r>
  <r>
    <x v="2"/>
    <s v="Food Safety Inspection Service"/>
    <s v="BUCKLEY"/>
    <s v="WA"/>
    <m/>
    <n v="98321"/>
    <x v="2"/>
  </r>
  <r>
    <x v="2"/>
    <s v="Animal Plant Health Inspection Svc"/>
    <s v="BURBANK"/>
    <s v="WA"/>
    <m/>
    <n v="99323"/>
    <x v="2"/>
  </r>
  <r>
    <x v="2"/>
    <s v="National Resource Conservation Service"/>
    <s v="Clarkston"/>
    <s v="WA"/>
    <s v="720 6th St. #B"/>
    <n v="99403"/>
    <x v="2"/>
  </r>
  <r>
    <x v="2"/>
    <s v="National Resource Conservation Service"/>
    <s v="Clarkston"/>
    <s v="WA"/>
    <s v="USDA NRCS SC 720 6th St #B"/>
    <n v="99403"/>
    <x v="1"/>
  </r>
  <r>
    <x v="2"/>
    <s v="National Resource Conservation Service"/>
    <s v="Colfax"/>
    <s v="WA"/>
    <s v="USDA NRCS SC 805 S Vista Point Dr #2"/>
    <n v="99111"/>
    <x v="8"/>
  </r>
  <r>
    <x v="2"/>
    <s v="National Resource Conservation Service"/>
    <s v="Colville"/>
    <s v="WA"/>
    <s v="USDA NRCS SC 232 Williams Lake Road"/>
    <n v="99114"/>
    <x v="1"/>
  </r>
  <r>
    <x v="2"/>
    <s v="National Resource Conservation Service"/>
    <s v="Colville"/>
    <s v="WA"/>
    <s v="USDA NRCS SC 323 Williams Lake Rd"/>
    <n v="99114"/>
    <x v="2"/>
  </r>
  <r>
    <x v="2"/>
    <s v="National Resource Conservation Service"/>
    <s v="Davenport"/>
    <s v="WA"/>
    <s v="USDA NRCS 1310 Morgan St P.O. Box 46"/>
    <n v="99122"/>
    <x v="2"/>
  </r>
  <r>
    <x v="2"/>
    <s v="National Resource Conservation Service"/>
    <s v="Davenport"/>
    <s v="WA"/>
    <s v="USDA NRCS SC 1310 Morgan St"/>
    <n v="99122"/>
    <x v="2"/>
  </r>
  <r>
    <x v="2"/>
    <s v="National Resource Conservation Service"/>
    <s v="Davenport"/>
    <s v="WA"/>
    <s v="USDA NRCS SC 1310 Morgan St PO Box 46"/>
    <n v="99122"/>
    <x v="1"/>
  </r>
  <r>
    <x v="2"/>
    <s v="National Resource Conservation Service"/>
    <s v="Dayton"/>
    <s v="WA"/>
    <s v="USDA NRCS 202 South 2nd St"/>
    <n v="99328"/>
    <x v="2"/>
  </r>
  <r>
    <x v="2"/>
    <s v="National Resource Conservation Service"/>
    <s v="Dayton"/>
    <s v="WA"/>
    <s v="USDA NRCS SC 202 South 2nd Street"/>
    <n v="99328"/>
    <x v="2"/>
  </r>
  <r>
    <x v="2"/>
    <s v="National Resource Conservation Service"/>
    <s v="Ellensburg"/>
    <s v="WA"/>
    <s v="USDA NRCS SC 607 E Mountain View Avenue"/>
    <n v="98926"/>
    <x v="2"/>
  </r>
  <r>
    <x v="2"/>
    <s v="National Resource Conservation Service"/>
    <s v="Ellensburg"/>
    <s v="WA"/>
    <s v="USDA NRCS SC 607 E Mountan View Ave"/>
    <n v="98926"/>
    <x v="2"/>
  </r>
  <r>
    <x v="2"/>
    <s v="National Resource Conservation Service"/>
    <s v="Ephrata"/>
    <s v="WA"/>
    <s v="2145 Basin St. SW #B"/>
    <n v="98823"/>
    <x v="0"/>
  </r>
  <r>
    <x v="2"/>
    <s v="National Resource Conservation Service"/>
    <s v="Ephrata"/>
    <s v="WA"/>
    <s v="2145 Basin Street SW Suite D"/>
    <n v="98823"/>
    <x v="2"/>
  </r>
  <r>
    <x v="2"/>
    <s v="National Resource Conservation Service"/>
    <s v="Ephrata"/>
    <s v="WA"/>
    <s v="USDA NRCS AO 2145 Basin St SW #D"/>
    <n v="98823"/>
    <x v="1"/>
  </r>
  <r>
    <x v="2"/>
    <s v="National Resource Conservation Service"/>
    <s v="EPHRATA"/>
    <s v="WA"/>
    <s v="USDA NRCS AO 2145 BASIN ST SW STE D"/>
    <n v="98823"/>
    <x v="2"/>
  </r>
  <r>
    <x v="2"/>
    <s v="National Resource Conservation Service"/>
    <s v="Ephrata"/>
    <s v="WA"/>
    <s v="USDA NRCS AO 2145 Basin St. SW #B"/>
    <n v="98823"/>
    <x v="2"/>
  </r>
  <r>
    <x v="2"/>
    <s v="National Resource Conservation Service"/>
    <s v="Ephrata"/>
    <s v="WA"/>
    <s v="USDA NRCS AO 2145 Basin St. SW #D"/>
    <n v="98823"/>
    <x v="1"/>
  </r>
  <r>
    <x v="2"/>
    <s v="National Resource Conservation Service"/>
    <s v="EPHRATA"/>
    <s v="WA"/>
    <s v="USDA NRCS FO 2145 BASIN ST SW STE B"/>
    <n v="98823"/>
    <x v="1"/>
  </r>
  <r>
    <x v="2"/>
    <s v="Animal Plant Health Inspection Svc"/>
    <s v="EVERETT"/>
    <s v="WA"/>
    <m/>
    <n v="98204"/>
    <x v="2"/>
  </r>
  <r>
    <x v="2"/>
    <s v="Animal Plant Health Inspection Svc"/>
    <s v="GIG HARBOR"/>
    <s v="WA"/>
    <m/>
    <n v="98335"/>
    <x v="2"/>
  </r>
  <r>
    <x v="2"/>
    <s v="National Resource Conservation Service"/>
    <s v="Goldendale"/>
    <s v="WA"/>
    <s v="1107 South Columbus Ave"/>
    <n v="98620"/>
    <x v="2"/>
  </r>
  <r>
    <x v="2"/>
    <s v="National Resource Conservation Service"/>
    <s v="Goldendale"/>
    <s v="WA"/>
    <s v="USDA NRCS 1107 South Columbus Ave"/>
    <n v="98620"/>
    <x v="2"/>
  </r>
  <r>
    <x v="2"/>
    <s v="National Resource Conservation Service"/>
    <s v="Lake Stevens"/>
    <s v="WA"/>
    <s v="91st Ave. NE #C"/>
    <n v="98258"/>
    <x v="2"/>
  </r>
  <r>
    <x v="2"/>
    <s v="National Resource Conservation Service"/>
    <s v="Lynden"/>
    <s v="WA"/>
    <s v="USDA NRCS 6975 Hannegan Road"/>
    <n v="98264"/>
    <x v="2"/>
  </r>
  <r>
    <x v="2"/>
    <s v="National Resource Conservation Service"/>
    <s v="Lynden"/>
    <s v="WA"/>
    <s v="USDA NRCS SC 6975 Hannegan Rd"/>
    <n v="98264"/>
    <x v="2"/>
  </r>
  <r>
    <x v="2"/>
    <s v="Animal Plant Health Inspection Svc"/>
    <s v="MAPLE VALLEY"/>
    <s v="WA"/>
    <m/>
    <n v="98038"/>
    <x v="2"/>
  </r>
  <r>
    <x v="2"/>
    <s v="National Resource Conservation Service"/>
    <s v="Montesano"/>
    <s v="WA"/>
    <s v="USDA NRCS SC 330 Pioneer Ave West"/>
    <n v="98563"/>
    <x v="1"/>
  </r>
  <r>
    <x v="2"/>
    <s v="Agricultural Marketing Service"/>
    <s v="MOSES LAKE"/>
    <s v="WA"/>
    <m/>
    <n v="98837"/>
    <x v="2"/>
  </r>
  <r>
    <x v="2"/>
    <s v="Animal Plant Health Inspection Svc"/>
    <s v="MOSES LAKE"/>
    <s v="WA"/>
    <m/>
    <n v="98837"/>
    <x v="1"/>
  </r>
  <r>
    <x v="2"/>
    <s v="National Resource Conservation Service"/>
    <s v="Mount Vernon"/>
    <s v="WA"/>
    <s v="."/>
    <n v="98273"/>
    <x v="2"/>
  </r>
  <r>
    <x v="2"/>
    <s v="National Resource Conservation Service"/>
    <s v="Mt Vernon"/>
    <s v="WA"/>
    <s v="USDA NRCS SC 2021 E College Way #214"/>
    <n v="98273"/>
    <x v="8"/>
  </r>
  <r>
    <x v="2"/>
    <s v="National Resource Conservation Service"/>
    <s v="Mt Vernon"/>
    <s v="WA"/>
    <s v="USDA NRCS SOILS 2021 E College Way #206"/>
    <n v="98273"/>
    <x v="1"/>
  </r>
  <r>
    <x v="2"/>
    <s v="National Resource Conservation Service"/>
    <s v="Newport"/>
    <s v="WA"/>
    <s v="100 N. Washington #110"/>
    <n v="99156"/>
    <x v="2"/>
  </r>
  <r>
    <x v="2"/>
    <s v="National Resource Conservation Service"/>
    <s v="Newport"/>
    <s v="WA"/>
    <s v="USDA NRCS SC 100 N Washington #110 Box 280"/>
    <n v="99156"/>
    <x v="2"/>
  </r>
  <r>
    <x v="2"/>
    <s v="National Resource Conservation Service"/>
    <s v="Okanogan"/>
    <s v="WA"/>
    <s v="USDA NRCS 1251 Second Ave South #101"/>
    <n v="98840"/>
    <x v="2"/>
  </r>
  <r>
    <x v="2"/>
    <s v="National Resource Conservation Service"/>
    <s v="OKANOGAN"/>
    <s v="WA"/>
    <s v="USDA NRCS FO 1251 SECOND AVE S STE 101"/>
    <n v="98840"/>
    <x v="2"/>
  </r>
  <r>
    <x v="2"/>
    <s v="National Resource Conservation Service"/>
    <s v="Okanogan"/>
    <s v="WA"/>
    <s v="USDA NRCS Okanogan SC 1251 Second Ave South Ste101"/>
    <n v="98840"/>
    <x v="2"/>
  </r>
  <r>
    <x v="2"/>
    <s v="National Resource Conservation Service"/>
    <s v="Okanogan"/>
    <s v="WA"/>
    <s v="USDA NRCS SC 121 Second Ave South #101"/>
    <n v="98840"/>
    <x v="2"/>
  </r>
  <r>
    <x v="2"/>
    <s v="National Resource Conservation Service"/>
    <s v="Okanogan"/>
    <s v="WA"/>
    <s v="USDA NRCS SC 1251 Second Ave South #101"/>
    <n v="98840"/>
    <x v="2"/>
  </r>
  <r>
    <x v="2"/>
    <s v="National Resource Conservation Service"/>
    <s v="Okanogan"/>
    <s v="WA"/>
    <s v="USDA NRCS SC 1251 Second Avenue South #101"/>
    <n v="98840"/>
    <x v="2"/>
  </r>
  <r>
    <x v="2"/>
    <s v="Animal Plant Health Inspection Svc"/>
    <s v="OLYMPIA"/>
    <s v="WA"/>
    <m/>
    <n v="98502"/>
    <x v="11"/>
  </r>
  <r>
    <x v="2"/>
    <s v="Animal Plant Health Inspection Svc"/>
    <s v="OLYMPIA"/>
    <s v="WA"/>
    <m/>
    <n v="98512"/>
    <x v="1"/>
  </r>
  <r>
    <x v="2"/>
    <s v="National Resource Conservation Service"/>
    <s v="Olympia"/>
    <s v="WA"/>
    <s v="USDA NRCS AO 1835 Black Lake Blvd SW #D"/>
    <n v="98512"/>
    <x v="1"/>
  </r>
  <r>
    <x v="2"/>
    <s v="National Resource Conservation Service"/>
    <s v="Olympia"/>
    <s v="WA"/>
    <s v="USDA NRCS SC 1835 Black Lake Blvd SW #D"/>
    <n v="98512"/>
    <x v="2"/>
  </r>
  <r>
    <x v="2"/>
    <s v="National Resource Conservation Service"/>
    <s v="Olympia"/>
    <s v="WA"/>
    <s v="USDA NRCS SC 1835 Black Lake Blvd SW #E"/>
    <n v="98512"/>
    <x v="2"/>
  </r>
  <r>
    <x v="2"/>
    <s v="National Resource Conservation Service"/>
    <s v="OLYMPIA"/>
    <s v="WA"/>
    <s v="USDA NRCS WAO 1835 Black Lke Blvd. SW. Suite D"/>
    <n v="98512"/>
    <x v="2"/>
  </r>
  <r>
    <x v="2"/>
    <s v="Rural Development"/>
    <s v="OLYMPIA"/>
    <s v="WA"/>
    <s v="1835 BLACK LAKE BLVD SW"/>
    <n v="98512"/>
    <x v="2"/>
  </r>
  <r>
    <x v="2"/>
    <s v="Animal Plant Health Inspection Svc"/>
    <s v="PASCO"/>
    <s v="WA"/>
    <m/>
    <n v="99301"/>
    <x v="2"/>
  </r>
  <r>
    <x v="2"/>
    <s v="National Resource Conservation Service"/>
    <s v="Pasco"/>
    <s v="WA"/>
    <s v="USDA NRCS 1533 East Spokane St #B"/>
    <n v="99301"/>
    <x v="2"/>
  </r>
  <r>
    <x v="2"/>
    <s v="National Resource Conservation Service"/>
    <s v="Pasco"/>
    <s v="WA"/>
    <s v="USDA NRCS SC 1533 E Spokane St #B"/>
    <n v="99301"/>
    <x v="2"/>
  </r>
  <r>
    <x v="2"/>
    <s v="National Resource Conservation Service"/>
    <s v="Pasco"/>
    <s v="WA"/>
    <s v="USDA NRCS SC 1533 East Spokane St #B"/>
    <n v="99301"/>
    <x v="2"/>
  </r>
  <r>
    <x v="2"/>
    <s v="National Resource Conservation Service"/>
    <s v="Pomeroy"/>
    <s v="WA"/>
    <s v="804 W. Main Box 468"/>
    <n v="99347"/>
    <x v="2"/>
  </r>
  <r>
    <x v="2"/>
    <s v="National Resource Conservation Service"/>
    <s v="Pomeroy"/>
    <s v="WA"/>
    <s v="USDA NRCS 804 W Main St. P.O. Box 468"/>
    <n v="99347"/>
    <x v="2"/>
  </r>
  <r>
    <x v="2"/>
    <s v="National Resource Conservation Service"/>
    <s v="Pomeroy"/>
    <s v="WA"/>
    <s v="USDA NRCS SC 804 W Main Box 468"/>
    <n v="99347"/>
    <x v="2"/>
  </r>
  <r>
    <x v="2"/>
    <s v="National Resource Conservation Service"/>
    <s v="Pomeroy"/>
    <s v="WA"/>
    <s v="USDA NRCS SC 804 W Main St PO Box 468"/>
    <n v="99347"/>
    <x v="2"/>
  </r>
  <r>
    <x v="2"/>
    <s v="National Resource Conservation Service"/>
    <s v="Port Angeles"/>
    <s v="WA"/>
    <s v="USDA NRCS SC 1601 E Front St #A"/>
    <n v="98362"/>
    <x v="2"/>
  </r>
  <r>
    <x v="2"/>
    <s v="Animal Plant Health Inspection Svc"/>
    <s v="POULSBO"/>
    <s v="WA"/>
    <m/>
    <n v="98370"/>
    <x v="20"/>
  </r>
  <r>
    <x v="2"/>
    <s v="Agricultural Research Service"/>
    <s v="PROSSER"/>
    <s v="WA"/>
    <s v="24106 N. BUNN ROAD"/>
    <n v="99350"/>
    <x v="15"/>
  </r>
  <r>
    <x v="2"/>
    <s v="National Resource Conservation Service"/>
    <s v="Prosser"/>
    <s v="WA"/>
    <s v="USDA NRCS SC 415 Wine Country Rd"/>
    <n v="99350"/>
    <x v="1"/>
  </r>
  <r>
    <x v="2"/>
    <s v="National Resource Conservation Service"/>
    <s v="Prosser"/>
    <s v="WA"/>
    <s v="USDA NRCS SC 415 Wine Country Road"/>
    <n v="99350"/>
    <x v="2"/>
  </r>
  <r>
    <x v="2"/>
    <s v="National Resource Conservation Service"/>
    <s v="Pullman"/>
    <s v="WA"/>
    <s v="USDA NRCS PMC 610 SE Airport Rd"/>
    <n v="99163"/>
    <x v="0"/>
  </r>
  <r>
    <x v="2"/>
    <s v="National Resource Conservation Service"/>
    <s v="Puyallup"/>
    <s v="WA"/>
    <s v="1011 E. Main #106"/>
    <n v="98372"/>
    <x v="2"/>
  </r>
  <r>
    <x v="2"/>
    <s v="National Resource Conservation Service"/>
    <s v="Puyallup"/>
    <s v="WA"/>
    <s v="USDA NRCS SC 1011 E Main #106"/>
    <n v="98372"/>
    <x v="0"/>
  </r>
  <r>
    <x v="2"/>
    <s v="Animal Plant Health Inspection Svc"/>
    <s v="QUINCY"/>
    <s v="WA"/>
    <m/>
    <n v="98848"/>
    <x v="2"/>
  </r>
  <r>
    <x v="2"/>
    <s v="National Resource Conservation Service"/>
    <s v="Renton"/>
    <s v="WA"/>
    <s v="USDA NRCS SC 941 Powell Avenue SW #102"/>
    <n v="98057"/>
    <x v="2"/>
  </r>
  <r>
    <x v="2"/>
    <s v="National Resource Conservation Service"/>
    <s v="Republic"/>
    <s v="WA"/>
    <s v="USDA NRCS SC 84 E Delaware Ave PO Box 315"/>
    <n v="99166"/>
    <x v="2"/>
  </r>
  <r>
    <x v="2"/>
    <s v="National Resource Conservation Service"/>
    <s v="Ritzville"/>
    <s v="WA"/>
    <s v="USDA NRCS 506 Weber Ave #B"/>
    <n v="99169"/>
    <x v="1"/>
  </r>
  <r>
    <x v="2"/>
    <s v="National Resource Conservation Service"/>
    <s v="Ritzville"/>
    <s v="WA"/>
    <s v="USDA NRCS SC 506 Weber Ave #B"/>
    <n v="99169"/>
    <x v="1"/>
  </r>
  <r>
    <x v="2"/>
    <s v="Animal Plant Health Inspection Svc"/>
    <s v="SEABECK"/>
    <s v="WA"/>
    <m/>
    <n v="98380"/>
    <x v="2"/>
  </r>
  <r>
    <x v="2"/>
    <s v="Animal Plant Health Inspection Svc"/>
    <s v="SEATTLE"/>
    <s v="WA"/>
    <m/>
    <n v="98148"/>
    <x v="15"/>
  </r>
  <r>
    <x v="2"/>
    <s v="National Resource Conservation Service"/>
    <s v="South Bend"/>
    <s v="WA"/>
    <s v="1216 Robert Bush Drive"/>
    <n v="98586"/>
    <x v="2"/>
  </r>
  <r>
    <x v="2"/>
    <s v="Animal Plant Health Inspection Svc"/>
    <s v="SPOKANE"/>
    <s v="WA"/>
    <m/>
    <n v="99202"/>
    <x v="2"/>
  </r>
  <r>
    <x v="2"/>
    <s v="National Resource Conservation Service"/>
    <s v="Spokane"/>
    <s v="WA"/>
    <s v="USDA NRCS SC 8815 E Mission Ave #B"/>
    <n v="99212"/>
    <x v="2"/>
  </r>
  <r>
    <x v="2"/>
    <s v="National Resource Conservation Service"/>
    <s v="St John"/>
    <s v="WA"/>
    <s v="USDA NRCS SC N 3 Front Street PO Box 438"/>
    <n v="99171"/>
    <x v="2"/>
  </r>
  <r>
    <x v="2"/>
    <s v="Animal Plant Health Inspection Svc"/>
    <s v="TOLEDO"/>
    <s v="WA"/>
    <m/>
    <n v="98591"/>
    <x v="2"/>
  </r>
  <r>
    <x v="2"/>
    <s v="Agricultural Research Service"/>
    <s v="WAPATO"/>
    <s v="WA"/>
    <s v="5230 KONNOWAC PASS ROAD"/>
    <n v="98951"/>
    <x v="11"/>
  </r>
  <r>
    <x v="2"/>
    <s v="National Resource Conservation Service"/>
    <s v="WATERVILLE"/>
    <s v="WA"/>
    <s v="USDA NRCS 103 N BAKER PO BOX 428"/>
    <n v="98858"/>
    <x v="2"/>
  </r>
  <r>
    <x v="2"/>
    <s v="National Resource Conservation Service"/>
    <s v="WATERVILLE"/>
    <s v="WA"/>
    <s v="USDA NRCS FO 103 N BAKER PO BOX 428"/>
    <n v="98858"/>
    <x v="2"/>
  </r>
  <r>
    <x v="2"/>
    <s v="National Resource Conservation Service"/>
    <s v="Waterville"/>
    <s v="WA"/>
    <s v="USDA NRCS SC 103 N Baker St P.O. Box 428"/>
    <n v="98858"/>
    <x v="2"/>
  </r>
  <r>
    <x v="2"/>
    <s v="National Resource Conservation Service"/>
    <s v="Wenatchee"/>
    <s v="WA"/>
    <s v="USDA NRCS SC 215 Melody Lane"/>
    <n v="98801"/>
    <x v="1"/>
  </r>
  <r>
    <x v="2"/>
    <s v="Agricultural Marketing Service"/>
    <s v="YAKIMA"/>
    <s v="WA"/>
    <m/>
    <n v="98901"/>
    <x v="2"/>
  </r>
  <r>
    <x v="2"/>
    <s v="Animal Plant Health Inspection Svc"/>
    <s v="YAKIMA"/>
    <s v="WA"/>
    <m/>
    <n v="98902"/>
    <x v="2"/>
  </r>
  <r>
    <x v="2"/>
    <s v="Animal Plant Health Inspection Svc"/>
    <s v="YAKIMA"/>
    <s v="WA"/>
    <m/>
    <n v="98903"/>
    <x v="0"/>
  </r>
  <r>
    <x v="2"/>
    <s v="Animal Plant Health Inspection Svc"/>
    <s v="YAKIMA"/>
    <s v="WA"/>
    <m/>
    <n v="98908"/>
    <x v="2"/>
  </r>
  <r>
    <x v="2"/>
    <s v="National Resource Conservation Service"/>
    <s v="Yakima"/>
    <s v="WA"/>
    <s v="USDA NRCS SC 1606 Perry St #F"/>
    <n v="98902"/>
    <x v="2"/>
  </r>
  <r>
    <x v="2"/>
    <s v="Rural Development"/>
    <s v="YAKIMA"/>
    <s v="WA"/>
    <s v="SOUTHEAST AREA OFFICE"/>
    <n v="98902"/>
    <x v="2"/>
  </r>
  <r>
    <x v="2"/>
    <s v="National Resource Conservation Service"/>
    <s v="Zillah"/>
    <s v="WA"/>
    <s v="USDA NRCS 200 Cheyne Rd P.O. Box 385"/>
    <n v="98953"/>
    <x v="2"/>
  </r>
  <r>
    <x v="2"/>
    <s v="National Resource Conservation Service"/>
    <s v="Zillah"/>
    <s v="WA"/>
    <s v="USDA NRCS 200 Cheyne Road PO Box 385"/>
    <n v="98953"/>
    <x v="2"/>
  </r>
  <r>
    <x v="2"/>
    <s v="National Resource Conservation Service"/>
    <s v="ZILLAH"/>
    <s v="WA"/>
    <s v="USDA NRCS Field Office 200 CHEYNE RD"/>
    <n v="98953"/>
    <x v="2"/>
  </r>
  <r>
    <x v="2"/>
    <s v="National Resource Conservation Service"/>
    <s v="Zillah"/>
    <s v="WA"/>
    <s v="USDA NRCS SC 200 Cheyne Road P.O. Box 385"/>
    <n v="98953"/>
    <x v="2"/>
  </r>
  <r>
    <x v="2"/>
    <s v="Food Safety Inspection Service"/>
    <s v="ABBOTSFORD"/>
    <s v="WI"/>
    <m/>
    <n v="54405"/>
    <x v="2"/>
  </r>
  <r>
    <x v="2"/>
    <s v="National Resource Conservation Service"/>
    <s v="ALMA"/>
    <s v="WI"/>
    <s v="407 S. 2ND ST"/>
    <n v="54610"/>
    <x v="2"/>
  </r>
  <r>
    <x v="2"/>
    <s v="Food Safety Inspection Service"/>
    <s v="ARGONNE"/>
    <s v="WI"/>
    <m/>
    <n v="54511"/>
    <x v="2"/>
  </r>
  <r>
    <x v="2"/>
    <s v="National Resource Conservation Service"/>
    <s v="ASHLAND"/>
    <s v="WI"/>
    <s v="2014 3RD ST WEST"/>
    <n v="54806"/>
    <x v="1"/>
  </r>
  <r>
    <x v="2"/>
    <s v="National Resource Conservation Service"/>
    <s v="Baldwin"/>
    <s v="WI"/>
    <s v="1960 Eighth Ave"/>
    <n v="54002"/>
    <x v="2"/>
  </r>
  <r>
    <x v="2"/>
    <s v="National Resource Conservation Service"/>
    <s v="BALSAM LAKE"/>
    <s v="WI"/>
    <s v="941 MALLARD LANE RM 103"/>
    <n v="54810"/>
    <x v="2"/>
  </r>
  <r>
    <x v="2"/>
    <s v="Food Safety Inspection Service"/>
    <s v="BARRON"/>
    <s v="WI"/>
    <m/>
    <n v="54812"/>
    <x v="2"/>
  </r>
  <r>
    <x v="2"/>
    <s v="National Resource Conservation Service"/>
    <s v="BARRON"/>
    <s v="WI"/>
    <s v="330 E LASALLE AVE"/>
    <n v="54812"/>
    <x v="2"/>
  </r>
  <r>
    <x v="2"/>
    <s v="Animal Plant Health Inspection Svc"/>
    <s v="BARRONETT"/>
    <s v="WI"/>
    <m/>
    <n v="54813"/>
    <x v="2"/>
  </r>
  <r>
    <x v="2"/>
    <s v="National Resource Conservation Service"/>
    <s v="BLACK RIVER FALLS"/>
    <s v="WI"/>
    <s v="311 CTY RD A"/>
    <n v="54615"/>
    <x v="2"/>
  </r>
  <r>
    <x v="2"/>
    <s v="Animal Plant Health Inspection Svc"/>
    <s v="BLOOMER"/>
    <s v="WI"/>
    <m/>
    <n v="54724"/>
    <x v="2"/>
  </r>
  <r>
    <x v="2"/>
    <s v="Food Safety Inspection Service"/>
    <s v="BOYCEVILLE"/>
    <s v="WI"/>
    <m/>
    <n v="54725"/>
    <x v="2"/>
  </r>
  <r>
    <x v="2"/>
    <s v="Food Safety Inspection Service"/>
    <s v="BRULE"/>
    <s v="WI"/>
    <m/>
    <n v="54820"/>
    <x v="2"/>
  </r>
  <r>
    <x v="2"/>
    <s v="Food Safety Inspection Service"/>
    <s v="BURLINGTON"/>
    <s v="WI"/>
    <m/>
    <n v="53105"/>
    <x v="2"/>
  </r>
  <r>
    <x v="2"/>
    <s v="Food Safety Inspection Service"/>
    <s v="CASCO"/>
    <s v="WI"/>
    <m/>
    <n v="54205"/>
    <x v="2"/>
  </r>
  <r>
    <x v="2"/>
    <s v="National Resource Conservation Service"/>
    <s v="CHILTON"/>
    <s v="WI"/>
    <s v="206 COURT ST"/>
    <n v="53014"/>
    <x v="1"/>
  </r>
  <r>
    <x v="2"/>
    <s v="National Resource Conservation Service"/>
    <s v="CHIPPEWA FALLS"/>
    <s v="WI"/>
    <s v="1160 WEATHER RIDGE"/>
    <n v="54729"/>
    <x v="8"/>
  </r>
  <r>
    <x v="2"/>
    <s v="Food Safety Inspection Service"/>
    <s v="CUMBERLAND"/>
    <s v="WI"/>
    <m/>
    <n v="54829"/>
    <x v="2"/>
  </r>
  <r>
    <x v="2"/>
    <s v="National Resource Conservation Service"/>
    <s v="DARLINGTON"/>
    <s v="WI"/>
    <s v="1900 ERVIN JOHNSON DR"/>
    <n v="53530"/>
    <x v="0"/>
  </r>
  <r>
    <x v="2"/>
    <s v="Agricultural Marketing Service"/>
    <s v="DE PERE"/>
    <s v="WI"/>
    <m/>
    <n v="54115"/>
    <x v="2"/>
  </r>
  <r>
    <x v="2"/>
    <s v="Food Safety Inspection Service"/>
    <s v="DELAVAN"/>
    <s v="WI"/>
    <m/>
    <n v="53115"/>
    <x v="2"/>
  </r>
  <r>
    <x v="2"/>
    <s v="Animal Plant Health Inspection Svc"/>
    <s v="DODGEVILLE"/>
    <s v="WI"/>
    <m/>
    <n v="53533"/>
    <x v="1"/>
  </r>
  <r>
    <x v="2"/>
    <s v="National Resource Conservation Service"/>
    <s v="DODGEVILLE"/>
    <s v="WI"/>
    <s v="138 S IOWA ST"/>
    <n v="53533"/>
    <x v="2"/>
  </r>
  <r>
    <x v="2"/>
    <s v="National Resource Conservation Service"/>
    <s v="DODGEVILLE"/>
    <s v="WI"/>
    <s v="138 SOUTH IOWA ST SUITE 3"/>
    <n v="53533"/>
    <x v="2"/>
  </r>
  <r>
    <x v="2"/>
    <s v="National Resource Conservation Service"/>
    <s v="DURAND"/>
    <s v="WI"/>
    <s v="740 7TH AVE"/>
    <n v="54736"/>
    <x v="2"/>
  </r>
  <r>
    <x v="2"/>
    <s v="National Resource Conservation Service"/>
    <s v="ELLSWORTH"/>
    <s v="WI"/>
    <s v="214 W. KINNE ST"/>
    <n v="54011"/>
    <x v="2"/>
  </r>
  <r>
    <x v="2"/>
    <s v="Animal Plant Health Inspection Svc"/>
    <s v="EXELAND"/>
    <s v="WI"/>
    <m/>
    <n v="54835"/>
    <x v="2"/>
  </r>
  <r>
    <x v="2"/>
    <s v="Animal Plant Health Inspection Svc"/>
    <s v="FLORENCE"/>
    <s v="WI"/>
    <m/>
    <n v="54121"/>
    <x v="2"/>
  </r>
  <r>
    <x v="2"/>
    <s v="Food Safety Inspection Service"/>
    <s v="HAGER CITY"/>
    <s v="WI"/>
    <m/>
    <n v="54014"/>
    <x v="2"/>
  </r>
  <r>
    <x v="2"/>
    <s v="National Resource Conservation Service"/>
    <s v="JUNEAU"/>
    <s v="WI"/>
    <s v="451 W NORTH ST"/>
    <n v="53039"/>
    <x v="2"/>
  </r>
  <r>
    <x v="2"/>
    <s v="National Resource Conservation Service"/>
    <s v="JUNEAU"/>
    <s v="WI"/>
    <s v="451 WEST NORTH ST"/>
    <n v="53039"/>
    <x v="0"/>
  </r>
  <r>
    <x v="2"/>
    <s v="National Resource Conservation Service"/>
    <s v="JUNEAU"/>
    <s v="WI"/>
    <s v="451 WEST NORTH STREET"/>
    <n v="53039"/>
    <x v="15"/>
  </r>
  <r>
    <x v="2"/>
    <s v="Animal Plant Health Inspection Svc"/>
    <s v="LAKE TOMAHAWK"/>
    <s v="WI"/>
    <m/>
    <n v="54539"/>
    <x v="2"/>
  </r>
  <r>
    <x v="2"/>
    <s v="National Resource Conservation Service"/>
    <s v="LANCASTER"/>
    <s v="WI"/>
    <s v="150 WEST ALONA LANE"/>
    <n v="53813"/>
    <x v="2"/>
  </r>
  <r>
    <x v="2"/>
    <s v="Animal Plant Health Inspection Svc"/>
    <s v="LODI"/>
    <s v="WI"/>
    <m/>
    <n v="53555"/>
    <x v="2"/>
  </r>
  <r>
    <x v="2"/>
    <s v="Food Safety Inspection Service"/>
    <s v="LODI"/>
    <s v="WI"/>
    <m/>
    <n v="53555"/>
    <x v="2"/>
  </r>
  <r>
    <x v="2"/>
    <s v="National Resource Conservation Service"/>
    <s v="LUXEMBURG"/>
    <s v="WI"/>
    <s v="127 COMMERCE DR"/>
    <n v="54217"/>
    <x v="0"/>
  </r>
  <r>
    <x v="2"/>
    <s v="Animal Plant Health Inspection Svc"/>
    <s v="MAPLE"/>
    <s v="WI"/>
    <m/>
    <n v="54854"/>
    <x v="2"/>
  </r>
  <r>
    <x v="2"/>
    <s v="Food Safety Inspection Service"/>
    <s v="MARATHON"/>
    <s v="WI"/>
    <m/>
    <n v="54448"/>
    <x v="2"/>
  </r>
  <r>
    <x v="2"/>
    <s v="Food Safety Inspection Service"/>
    <s v="MEDFORD"/>
    <s v="WI"/>
    <m/>
    <n v="54451"/>
    <x v="2"/>
  </r>
  <r>
    <x v="2"/>
    <s v="National Resource Conservation Service"/>
    <s v="MEDFORD"/>
    <s v="WI"/>
    <s v="925 DONALD ST RM 102"/>
    <n v="54451"/>
    <x v="2"/>
  </r>
  <r>
    <x v="2"/>
    <s v="Food Safety Inspection Service"/>
    <s v="MILTON"/>
    <s v="WI"/>
    <m/>
    <n v="53563"/>
    <x v="2"/>
  </r>
  <r>
    <x v="2"/>
    <s v="Food Safety Inspection Service"/>
    <s v="MINONG"/>
    <s v="WI"/>
    <m/>
    <n v="54859"/>
    <x v="2"/>
  </r>
  <r>
    <x v="2"/>
    <s v="Animal Plant Health Inspection Svc"/>
    <s v="MONTELLO"/>
    <s v="WI"/>
    <m/>
    <n v="53949"/>
    <x v="2"/>
  </r>
  <r>
    <x v="2"/>
    <s v="Grain Inspection, Packers and Stockyards Admin"/>
    <s v="MONTICELLO"/>
    <s v="WI"/>
    <s v="STANDARD"/>
    <n v="53570"/>
    <x v="2"/>
  </r>
  <r>
    <x v="2"/>
    <s v="Food Safety Inspection Service"/>
    <s v="NIAGARA"/>
    <s v="WI"/>
    <m/>
    <n v="54151"/>
    <x v="2"/>
  </r>
  <r>
    <x v="2"/>
    <s v="Animal Plant Health Inspection Svc"/>
    <s v="PICKEREL"/>
    <s v="WI"/>
    <m/>
    <n v="54465"/>
    <x v="2"/>
  </r>
  <r>
    <x v="2"/>
    <s v="Animal Plant Health Inspection Svc"/>
    <s v="PRENTICE"/>
    <s v="WI"/>
    <m/>
    <n v="54556"/>
    <x v="2"/>
  </r>
  <r>
    <x v="2"/>
    <s v="Food Safety Inspection Service"/>
    <s v="PRESCOTT"/>
    <s v="WI"/>
    <m/>
    <n v="54021"/>
    <x v="2"/>
  </r>
  <r>
    <x v="2"/>
    <s v="Animal Plant Health Inspection Svc"/>
    <s v="RICE LAKE"/>
    <s v="WI"/>
    <m/>
    <n v="54868"/>
    <x v="2"/>
  </r>
  <r>
    <x v="2"/>
    <s v="National Resource Conservation Service"/>
    <s v="RICHLAND CENTER"/>
    <s v="WI"/>
    <s v="26136 EXECUTIVE LANE"/>
    <n v="53581"/>
    <x v="2"/>
  </r>
  <r>
    <x v="2"/>
    <s v="National Resource Conservation Service"/>
    <s v="RICHLAND CENTER"/>
    <s v="WI"/>
    <s v="26136 EXECUTIVE LN SUITE C"/>
    <n v="53581"/>
    <x v="0"/>
  </r>
  <r>
    <x v="2"/>
    <s v="Animal Plant Health Inspection Svc"/>
    <s v="SAINT CLOUD"/>
    <s v="WI"/>
    <m/>
    <n v="53079"/>
    <x v="2"/>
  </r>
  <r>
    <x v="2"/>
    <s v="National Resource Conservation Service"/>
    <s v="SHAWANO"/>
    <s v="WI"/>
    <s v="603C LAKELAND RD"/>
    <n v="54166"/>
    <x v="2"/>
  </r>
  <r>
    <x v="2"/>
    <s v="National Resource Conservation Service"/>
    <s v="SHAWANO"/>
    <s v="WI"/>
    <s v="603C LAKELAND ROAD"/>
    <n v="54166"/>
    <x v="2"/>
  </r>
  <r>
    <x v="2"/>
    <s v="Food Safety Inspection Service"/>
    <s v="SHEBOYGAN FALLS"/>
    <s v="WI"/>
    <m/>
    <n v="53085"/>
    <x v="2"/>
  </r>
  <r>
    <x v="2"/>
    <s v="Animal Plant Health Inspection Svc"/>
    <s v="SOLON SPRINGS"/>
    <s v="WI"/>
    <m/>
    <n v="54873"/>
    <x v="2"/>
  </r>
  <r>
    <x v="2"/>
    <s v="National Resource Conservation Service"/>
    <s v="SPOONER"/>
    <s v="WI"/>
    <s v="800 N FRONT STREET RM 103"/>
    <n v="54801"/>
    <x v="1"/>
  </r>
  <r>
    <x v="2"/>
    <s v="National Resource Conservation Service"/>
    <s v="SPOONER"/>
    <s v="WI"/>
    <s v="800 N. FRONT ST"/>
    <n v="54801"/>
    <x v="2"/>
  </r>
  <r>
    <x v="2"/>
    <s v="Animal Plant Health Inspection Svc"/>
    <s v="STONE LAKE"/>
    <s v="WI"/>
    <m/>
    <n v="54876"/>
    <x v="2"/>
  </r>
  <r>
    <x v="2"/>
    <s v="Animal Plant Health Inspection Svc"/>
    <s v="STOUGHTON"/>
    <s v="WI"/>
    <m/>
    <n v="53589"/>
    <x v="2"/>
  </r>
  <r>
    <x v="2"/>
    <s v="Animal Plant Health Inspection Svc"/>
    <s v="SUPERIOR"/>
    <s v="WI"/>
    <m/>
    <n v="54880"/>
    <x v="2"/>
  </r>
  <r>
    <x v="2"/>
    <s v="Food Safety Inspection Service"/>
    <s v="SUPERIOR"/>
    <s v="WI"/>
    <m/>
    <n v="54880"/>
    <x v="1"/>
  </r>
  <r>
    <x v="2"/>
    <s v="Food Safety Inspection Service"/>
    <s v="VIROQUA"/>
    <s v="WI"/>
    <m/>
    <n v="54665"/>
    <x v="2"/>
  </r>
  <r>
    <x v="2"/>
    <s v="National Resource Conservation Service"/>
    <s v="VIROQUA"/>
    <s v="WI"/>
    <s v="220 AIRPORT RD"/>
    <n v="54665"/>
    <x v="1"/>
  </r>
  <r>
    <x v="2"/>
    <s v="Animal Plant Health Inspection Svc"/>
    <s v="WAUPUN"/>
    <s v="WI"/>
    <m/>
    <n v="53963"/>
    <x v="11"/>
  </r>
  <r>
    <x v="2"/>
    <s v="National Resource Conservation Service"/>
    <s v="WESTFIELD"/>
    <s v="WI"/>
    <s v="438 INDUSTRIAL DR"/>
    <n v="53964"/>
    <x v="2"/>
  </r>
  <r>
    <x v="2"/>
    <s v="National Resource Conservation Service"/>
    <s v="WESTFIELD"/>
    <s v="WI"/>
    <s v="438 INDUSTRIAL DR SUITE 1"/>
    <n v="53964"/>
    <x v="1"/>
  </r>
  <r>
    <x v="2"/>
    <s v="National Resource Conservation Service"/>
    <s v="WHITEHALL"/>
    <s v="WI"/>
    <s v="19225 DEWEY ST PO BOX 645"/>
    <n v="54773"/>
    <x v="2"/>
  </r>
  <r>
    <x v="2"/>
    <s v="Animal Plant Health Inspection Svc"/>
    <s v="BECKLEY"/>
    <s v="WV"/>
    <m/>
    <n v="25801"/>
    <x v="2"/>
  </r>
  <r>
    <x v="2"/>
    <s v="National Resource Conservation Service"/>
    <s v="Beckley"/>
    <s v="WV"/>
    <s v="Beckley Area Office"/>
    <n v="25801"/>
    <x v="2"/>
  </r>
  <r>
    <x v="2"/>
    <s v="National Resource Conservation Service"/>
    <s v="Beckley"/>
    <s v="WV"/>
    <s v="Beckley Area Office 465 Ragland Road"/>
    <n v="25801"/>
    <x v="0"/>
  </r>
  <r>
    <x v="2"/>
    <s v="National Resource Conservation Service"/>
    <s v="Beckley"/>
    <s v="WV"/>
    <s v="Beckley FO"/>
    <n v="25801"/>
    <x v="2"/>
  </r>
  <r>
    <x v="2"/>
    <s v="National Resource Conservation Service"/>
    <s v="Beckley"/>
    <s v="WV"/>
    <s v="South AO"/>
    <n v="25801"/>
    <x v="2"/>
  </r>
  <r>
    <x v="2"/>
    <s v="National Resource Conservation Service"/>
    <s v="Beckley"/>
    <s v="WV"/>
    <s v="South Area Office"/>
    <n v="25801"/>
    <x v="1"/>
  </r>
  <r>
    <x v="2"/>
    <s v="Rural Development"/>
    <s v="BECKLEY"/>
    <s v="WV"/>
    <s v="481 RAGLAND ROAD"/>
    <n v="25801"/>
    <x v="2"/>
  </r>
  <r>
    <x v="2"/>
    <s v="Animal Plant Health Inspection Svc"/>
    <s v="BROHARD"/>
    <s v="WV"/>
    <m/>
    <n v="26138"/>
    <x v="2"/>
  </r>
  <r>
    <x v="2"/>
    <s v="National Resource Conservation Service"/>
    <s v="BUCKEYE"/>
    <s v="WV"/>
    <s v="16000 SENECA TRAIL STE B"/>
    <n v="24924"/>
    <x v="2"/>
  </r>
  <r>
    <x v="2"/>
    <s v="National Resource Conservation Service"/>
    <s v="Buckeye"/>
    <s v="WV"/>
    <s v="Buckeye Field Office RR 2 Box 51B"/>
    <n v="24924"/>
    <x v="2"/>
  </r>
  <r>
    <x v="2"/>
    <s v="National Resource Conservation Service"/>
    <s v="Buckeye"/>
    <s v="WV"/>
    <s v="USDA NRCS 16000 Seneca Trail Suite B"/>
    <n v="24924"/>
    <x v="2"/>
  </r>
  <r>
    <x v="2"/>
    <s v="Food Safety Inspection Service"/>
    <s v="BUCKHANNON"/>
    <s v="WV"/>
    <m/>
    <n v="26201"/>
    <x v="2"/>
  </r>
  <r>
    <x v="2"/>
    <s v="Animal Plant Health Inspection Svc"/>
    <s v="CANVAS"/>
    <s v="WV"/>
    <m/>
    <n v="26662"/>
    <x v="2"/>
  </r>
  <r>
    <x v="2"/>
    <s v="Animal Plant Health Inspection Svc"/>
    <s v="CHARLESTON"/>
    <s v="WV"/>
    <m/>
    <n v="25312"/>
    <x v="12"/>
  </r>
  <r>
    <x v="2"/>
    <s v="Food Safety Inspection Service"/>
    <s v="CLARKSBURG"/>
    <s v="WV"/>
    <m/>
    <n v="26301"/>
    <x v="2"/>
  </r>
  <r>
    <x v="2"/>
    <s v="Animal Plant Health Inspection Svc"/>
    <s v="CRESTON"/>
    <s v="WV"/>
    <m/>
    <n v="26141"/>
    <x v="2"/>
  </r>
  <r>
    <x v="2"/>
    <s v="National Resource Conservation Service"/>
    <s v="Cross Lanes"/>
    <s v="WV"/>
    <s v="488 Golf Mountain Road, Suite 102"/>
    <n v="25313"/>
    <x v="2"/>
  </r>
  <r>
    <x v="2"/>
    <s v="National Resource Conservation Service"/>
    <s v="Cross Lanes"/>
    <s v="WV"/>
    <s v="USDA NRCS, 418 Goff Mountain Rd Ste 102"/>
    <n v="25313"/>
    <x v="2"/>
  </r>
  <r>
    <x v="2"/>
    <s v="National Resource Conservation Service"/>
    <s v="FRANKLIN"/>
    <s v="WV"/>
    <s v="1205 Petersburg Pike"/>
    <n v="26807"/>
    <x v="2"/>
  </r>
  <r>
    <x v="2"/>
    <s v="National Resource Conservation Service"/>
    <s v="Franklin"/>
    <s v="WV"/>
    <s v="Franklin Field Office 125 North Main Street"/>
    <n v="26807"/>
    <x v="1"/>
  </r>
  <r>
    <x v="2"/>
    <s v="National Resource Conservation Service"/>
    <s v="Gassaway"/>
    <s v="WV"/>
    <s v="Gassaway Field Office"/>
    <n v="26624"/>
    <x v="2"/>
  </r>
  <r>
    <x v="2"/>
    <s v="National Resource Conservation Service"/>
    <s v="Glenville"/>
    <s v="WV"/>
    <s v="Glenville Field Office 201 East Main Street"/>
    <n v="26351"/>
    <x v="2"/>
  </r>
  <r>
    <x v="2"/>
    <s v="National Resource Conservation Service"/>
    <s v="KEYSER"/>
    <s v="WV"/>
    <s v="67 North Tornado Way STE 3"/>
    <n v="26726"/>
    <x v="2"/>
  </r>
  <r>
    <x v="2"/>
    <s v="National Resource Conservation Service"/>
    <s v="Lewisburg"/>
    <s v="WV"/>
    <s v="Lewisburg FO"/>
    <n v="24901"/>
    <x v="1"/>
  </r>
  <r>
    <x v="2"/>
    <s v="National Resource Conservation Service"/>
    <s v="Lewisburg"/>
    <s v="WV"/>
    <s v="USDA NRCS 179 Northridge Drive"/>
    <n v="24901"/>
    <x v="2"/>
  </r>
  <r>
    <x v="2"/>
    <s v="National Resource Conservation Service"/>
    <s v="Martinsburg"/>
    <s v="WV"/>
    <s v="151 Ailens Center, Suite 1"/>
    <n v="25404"/>
    <x v="2"/>
  </r>
  <r>
    <x v="2"/>
    <s v="National Resource Conservation Service"/>
    <s v="McMechen"/>
    <s v="WV"/>
    <s v="McMechen Field Office One Ball Park Drive"/>
    <n v="26040"/>
    <x v="2"/>
  </r>
  <r>
    <x v="2"/>
    <s v="National Resource Conservation Service"/>
    <s v="Middlebourne"/>
    <s v="WV"/>
    <s v="Middlebourne Field Office 201 Underwood Street"/>
    <n v="26149"/>
    <x v="2"/>
  </r>
  <r>
    <x v="2"/>
    <s v="National Resource Conservation Service"/>
    <s v="MOOREFIELD"/>
    <s v="WV"/>
    <s v="223 North Main St"/>
    <n v="26836"/>
    <x v="2"/>
  </r>
  <r>
    <x v="2"/>
    <s v="National Resource Conservation Service"/>
    <s v="Moorefield"/>
    <s v="WV"/>
    <s v="Moorefield Field Office 223 North Main Street"/>
    <n v="26836"/>
    <x v="1"/>
  </r>
  <r>
    <x v="2"/>
    <s v="National Resource Conservation Service"/>
    <s v="Moorefield"/>
    <s v="WV"/>
    <s v="Moorefield FO"/>
    <n v="26836"/>
    <x v="2"/>
  </r>
  <r>
    <x v="2"/>
    <s v="National Resource Conservation Service"/>
    <s v="MORGANTOWN"/>
    <s v="WV"/>
    <s v="201 SCOTT AVENUE"/>
    <n v="26508"/>
    <x v="2"/>
  </r>
  <r>
    <x v="2"/>
    <s v="National Resource Conservation Service"/>
    <s v="Morgantown"/>
    <s v="WV"/>
    <s v="East Area Office 201 Scott Avenue"/>
    <n v="26508"/>
    <x v="2"/>
  </r>
  <r>
    <x v="2"/>
    <s v="National Resource Conservation Service"/>
    <s v="Morgantown"/>
    <s v="WV"/>
    <s v="Morgantown Soils Office"/>
    <n v="26508"/>
    <x v="2"/>
  </r>
  <r>
    <x v="2"/>
    <s v="National Resource Conservation Service"/>
    <s v="Morgantown"/>
    <s v="WV"/>
    <s v="North AO"/>
    <n v="26508"/>
    <x v="2"/>
  </r>
  <r>
    <x v="2"/>
    <s v="National Resource Conservation Service"/>
    <s v="Morgantown"/>
    <s v="WV"/>
    <s v="North Area Office, 201 Scott Avenue"/>
    <n v="26508"/>
    <x v="2"/>
  </r>
  <r>
    <x v="2"/>
    <s v="National Resource Conservation Service"/>
    <s v="Morgantown"/>
    <s v="WV"/>
    <s v="USDA NRCS, 201 Scott Avenue"/>
    <n v="26508"/>
    <x v="2"/>
  </r>
  <r>
    <x v="2"/>
    <s v="National Resource Conservation Service"/>
    <s v="Morgantown"/>
    <s v="WV"/>
    <s v="USDA/NRCS 201 Scott Avenue"/>
    <n v="26508"/>
    <x v="2"/>
  </r>
  <r>
    <x v="2"/>
    <s v="Animal Plant Health Inspection Svc"/>
    <s v="NEWBURG"/>
    <s v="WV"/>
    <m/>
    <n v="26410"/>
    <x v="2"/>
  </r>
  <r>
    <x v="2"/>
    <s v="National Resource Conservation Service"/>
    <s v="PETERSBURG"/>
    <s v="WV"/>
    <s v="8 Maple Hill Ave STE 2"/>
    <n v="26847"/>
    <x v="2"/>
  </r>
  <r>
    <x v="2"/>
    <s v="National Resource Conservation Service"/>
    <s v="Petersburg"/>
    <s v="WV"/>
    <s v="Petersburg Field Office 8 Maple Hill Avenue Ste 2"/>
    <n v="26847"/>
    <x v="2"/>
  </r>
  <r>
    <x v="2"/>
    <s v="National Resource Conservation Service"/>
    <s v="PHILIPPI"/>
    <s v="WV"/>
    <s v="16358 Barbour Co. HWY STE 5"/>
    <n v="26416"/>
    <x v="2"/>
  </r>
  <r>
    <x v="2"/>
    <s v="National Resource Conservation Service"/>
    <s v="Philippi"/>
    <s v="WV"/>
    <s v="Philippi Area Office Route 4 Box 503"/>
    <n v="26416"/>
    <x v="2"/>
  </r>
  <r>
    <x v="2"/>
    <s v="National Resource Conservation Service"/>
    <s v="Philippi"/>
    <s v="WV"/>
    <s v="Philippi Field Office Route 4 Box 504"/>
    <n v="26416"/>
    <x v="2"/>
  </r>
  <r>
    <x v="2"/>
    <s v="National Resource Conservation Service"/>
    <s v="Philippi"/>
    <s v="WV"/>
    <s v="Philippi FO"/>
    <n v="26416"/>
    <x v="2"/>
  </r>
  <r>
    <x v="2"/>
    <s v="National Resource Conservation Service"/>
    <s v="Philippi"/>
    <s v="WV"/>
    <s v="Philippi Service Center 16852 Barbour Co Hwy"/>
    <n v="26416"/>
    <x v="2"/>
  </r>
  <r>
    <x v="2"/>
    <s v="National Resource Conservation Service"/>
    <s v="Point Pleasant"/>
    <s v="WV"/>
    <s v="Point Pleasant Field Office 224-C First Street"/>
    <n v="25550"/>
    <x v="2"/>
  </r>
  <r>
    <x v="2"/>
    <s v="Rural Development"/>
    <s v="PRINCETON"/>
    <s v="WV"/>
    <s v="241 MERCER SPRINGS ROAD"/>
    <n v="24739"/>
    <x v="2"/>
  </r>
  <r>
    <x v="2"/>
    <s v="National Resource Conservation Service"/>
    <s v="Romney"/>
    <s v="WV"/>
    <s v="Romney FO"/>
    <n v="26757"/>
    <x v="2"/>
  </r>
  <r>
    <x v="2"/>
    <s v="Animal Plant Health Inspection Svc"/>
    <s v="SHOCK"/>
    <s v="WV"/>
    <m/>
    <n v="26638"/>
    <x v="2"/>
  </r>
  <r>
    <x v="2"/>
    <s v="National Resource Conservation Service"/>
    <s v="Spencer"/>
    <s v="WV"/>
    <s v="Spencer Field Office"/>
    <n v="25276"/>
    <x v="2"/>
  </r>
  <r>
    <x v="2"/>
    <s v="National Resource Conservation Service"/>
    <s v="Spencer"/>
    <s v="WV"/>
    <s v="Spencer Field Office 677 Ripley Road Suite 2"/>
    <n v="25276"/>
    <x v="2"/>
  </r>
  <r>
    <x v="2"/>
    <s v="National Resource Conservation Service"/>
    <s v="Summersville"/>
    <s v="WV"/>
    <s v="Summersville Field Office 449 Water St Room 211"/>
    <n v="26651"/>
    <x v="1"/>
  </r>
  <r>
    <x v="2"/>
    <s v="National Resource Conservation Service"/>
    <s v="Summerville"/>
    <s v="WV"/>
    <s v="USDA NRCS, 449 Water Street, Room 211"/>
    <n v="26651"/>
    <x v="2"/>
  </r>
  <r>
    <x v="2"/>
    <s v="National Resource Conservation Service"/>
    <s v="Union"/>
    <s v="WV"/>
    <s v="Union Field Office"/>
    <n v="24983"/>
    <x v="2"/>
  </r>
  <r>
    <x v="2"/>
    <s v="Animal Plant Health Inspection Svc"/>
    <s v="WARDENSVILLE"/>
    <s v="WV"/>
    <m/>
    <n v="26851"/>
    <x v="2"/>
  </r>
  <r>
    <x v="2"/>
    <s v="Animal Plant Health Inspection Svc"/>
    <s v="WEIRTON"/>
    <s v="WV"/>
    <m/>
    <n v="26062"/>
    <x v="2"/>
  </r>
  <r>
    <x v="2"/>
    <s v="Animal Plant Health Inspection Svc"/>
    <s v="WESTON"/>
    <s v="WV"/>
    <m/>
    <n v="26452"/>
    <x v="2"/>
  </r>
  <r>
    <x v="2"/>
    <s v="National Resource Conservation Service"/>
    <s v="White Hall"/>
    <s v="WV"/>
    <s v="White Hall FO 49 Mountain Park Drive"/>
    <n v="26554"/>
    <x v="2"/>
  </r>
  <r>
    <x v="2"/>
    <s v="Animal Plant Health Inspection Svc"/>
    <s v="WHITE SULPHUR SPRINGS"/>
    <s v="WV"/>
    <m/>
    <n v="24986"/>
    <x v="2"/>
  </r>
  <r>
    <x v="2"/>
    <s v="National Resource Conservation Service"/>
    <s v="BAGGS"/>
    <s v="WY"/>
    <s v="285 NORTH PENLAND STREET"/>
    <n v="82321"/>
    <x v="2"/>
  </r>
  <r>
    <x v="2"/>
    <s v="Animal Plant Health Inspection Svc"/>
    <s v="BUFFALO"/>
    <s v="WY"/>
    <m/>
    <n v="82834"/>
    <x v="2"/>
  </r>
  <r>
    <x v="2"/>
    <s v="National Resource Conservation Service"/>
    <s v="BUFFALO"/>
    <s v="WY"/>
    <s v="621 WEST FETTERMAN"/>
    <n v="82834"/>
    <x v="8"/>
  </r>
  <r>
    <x v="2"/>
    <s v="Animal Plant Health Inspection Svc"/>
    <s v="CASPER"/>
    <s v="WY"/>
    <m/>
    <n v="82601"/>
    <x v="1"/>
  </r>
  <r>
    <x v="2"/>
    <s v="Animal Plant Health Inspection Svc"/>
    <s v="CASPER"/>
    <s v="WY"/>
    <m/>
    <n v="82604"/>
    <x v="2"/>
  </r>
  <r>
    <x v="2"/>
    <s v="Animal Plant Health Inspection Svc"/>
    <s v="CASPER"/>
    <s v="WY"/>
    <m/>
    <n v="82609"/>
    <x v="2"/>
  </r>
  <r>
    <x v="2"/>
    <s v="Farm Service Agency"/>
    <s v="Casper"/>
    <s v="WY"/>
    <m/>
    <n v="82601"/>
    <x v="1"/>
  </r>
  <r>
    <x v="2"/>
    <s v="Farm Service Agency"/>
    <s v="Casper"/>
    <s v="WY"/>
    <m/>
    <n v="82609"/>
    <x v="0"/>
  </r>
  <r>
    <x v="2"/>
    <s v="National Resource Conservation Service"/>
    <s v="CASPER"/>
    <s v="WY"/>
    <s v="100 EAST B STREET"/>
    <n v="82601"/>
    <x v="24"/>
  </r>
  <r>
    <x v="2"/>
    <s v="National Resource Conservation Service"/>
    <s v="CASPER"/>
    <s v="WY"/>
    <s v="5880 ENTERPRISE SUITE 100"/>
    <n v="82609"/>
    <x v="2"/>
  </r>
  <r>
    <x v="2"/>
    <s v="Rural Development"/>
    <s v="CASPER"/>
    <s v="WY"/>
    <s v="100 EAST B STREET"/>
    <n v="82601"/>
    <x v="1"/>
  </r>
  <r>
    <x v="2"/>
    <s v="Animal Plant Health Inspection Svc"/>
    <s v="CHEYENNE"/>
    <s v="WY"/>
    <m/>
    <n v="82009"/>
    <x v="4"/>
  </r>
  <r>
    <x v="2"/>
    <s v="National Resource Conservation Service"/>
    <s v="CHEYENNE"/>
    <s v="WY"/>
    <s v="11221 EAST HWY 30"/>
    <n v="82009"/>
    <x v="0"/>
  </r>
  <r>
    <x v="2"/>
    <s v="Animal Plant Health Inspection Svc"/>
    <s v="CODY"/>
    <s v="WY"/>
    <m/>
    <n v="82414"/>
    <x v="2"/>
  </r>
  <r>
    <x v="2"/>
    <s v="National Resource Conservation Service"/>
    <s v="COKEVILLE"/>
    <s v="WY"/>
    <s v="110 PINE STREET"/>
    <n v="83114"/>
    <x v="2"/>
  </r>
  <r>
    <x v="2"/>
    <s v="Farm Service Agency"/>
    <s v="Douglas"/>
    <s v="WY"/>
    <m/>
    <n v="82633"/>
    <x v="2"/>
  </r>
  <r>
    <x v="2"/>
    <s v="National Resource Conservation Service"/>
    <s v="DOUGLAS"/>
    <s v="WY"/>
    <s v="911 SOUTH WIND RIVER DRIVE"/>
    <n v="82633"/>
    <x v="4"/>
  </r>
  <r>
    <x v="2"/>
    <s v="National Resource Conservation Service"/>
    <s v="DOUGLAS"/>
    <s v="WY"/>
    <s v="911 SOUTH WIND RIVER ROAD"/>
    <n v="82633"/>
    <x v="2"/>
  </r>
  <r>
    <x v="2"/>
    <s v="National Resource Conservation Service"/>
    <s v="GREYBULL"/>
    <s v="WY"/>
    <s v="408 GREYBULL AVENUE"/>
    <n v="82426"/>
    <x v="2"/>
  </r>
  <r>
    <x v="2"/>
    <s v="National Resource Conservation Service"/>
    <s v="KAYCEE"/>
    <s v="WY"/>
    <s v="350 NOLAND AVENUE"/>
    <n v="82639"/>
    <x v="2"/>
  </r>
  <r>
    <x v="2"/>
    <s v="National Resource Conservation Service"/>
    <s v="LANDER"/>
    <s v="WY"/>
    <s v="221 SOUTH 2ND STREET"/>
    <n v="82520"/>
    <x v="1"/>
  </r>
  <r>
    <x v="2"/>
    <s v="National Resource Conservation Service"/>
    <s v="LARAMIE"/>
    <s v="WY"/>
    <s v="408 HOWE ROAD"/>
    <n v="82070"/>
    <x v="8"/>
  </r>
  <r>
    <x v="2"/>
    <s v="Animal Plant Health Inspection Svc"/>
    <s v="LUSK"/>
    <s v="WY"/>
    <m/>
    <n v="82225"/>
    <x v="2"/>
  </r>
  <r>
    <x v="2"/>
    <s v="National Resource Conservation Service"/>
    <s v="LUSK"/>
    <s v="WY"/>
    <s v="905 SOUTH MAIN"/>
    <n v="82225"/>
    <x v="1"/>
  </r>
  <r>
    <x v="2"/>
    <s v="National Resource Conservation Service"/>
    <s v="LYMAN"/>
    <s v="WY"/>
    <s v="100 EAST SAGE"/>
    <n v="82937"/>
    <x v="2"/>
  </r>
  <r>
    <x v="2"/>
    <s v="National Resource Conservation Service"/>
    <s v="MEDICINE BOW"/>
    <s v="WY"/>
    <s v="510 UTAH"/>
    <n v="82329"/>
    <x v="1"/>
  </r>
  <r>
    <x v="2"/>
    <s v="Animal Plant Health Inspection Svc"/>
    <s v="NEWCASTLE"/>
    <s v="WY"/>
    <m/>
    <n v="82701"/>
    <x v="2"/>
  </r>
  <r>
    <x v="2"/>
    <s v="National Resource Conservation Service"/>
    <s v="NEWCASTLE"/>
    <s v="WY"/>
    <s v="1225 WASHINGTON BOULEVARD"/>
    <n v="82701"/>
    <x v="2"/>
  </r>
  <r>
    <x v="2"/>
    <s v="National Resource Conservation Service"/>
    <s v="PINEDALE"/>
    <s v="WY"/>
    <s v="1625 WEST PINE STREET"/>
    <n v="82941"/>
    <x v="11"/>
  </r>
  <r>
    <x v="2"/>
    <s v="Farm Service Agency"/>
    <s v="Powell"/>
    <s v="WY"/>
    <m/>
    <n v="82435"/>
    <x v="2"/>
  </r>
  <r>
    <x v="2"/>
    <s v="National Resource Conservation Service"/>
    <s v="POWELL"/>
    <s v="WY"/>
    <s v="1017 HIGHWAY 14A"/>
    <n v="82435"/>
    <x v="0"/>
  </r>
  <r>
    <x v="2"/>
    <s v="Animal Plant Health Inspection Svc"/>
    <s v="ROCK SPRINGS"/>
    <s v="WY"/>
    <m/>
    <n v="82901"/>
    <x v="2"/>
  </r>
  <r>
    <x v="2"/>
    <s v="Farm Service Agency"/>
    <s v="Rock Springs"/>
    <s v="WY"/>
    <m/>
    <n v="82901"/>
    <x v="2"/>
  </r>
  <r>
    <x v="2"/>
    <s v="National Resource Conservation Service"/>
    <s v="SARATOGA"/>
    <s v="WY"/>
    <s v="101 CYPRESS AVENUE"/>
    <n v="82331"/>
    <x v="0"/>
  </r>
  <r>
    <x v="2"/>
    <s v="National Resource Conservation Service"/>
    <s v="SUNDANCE"/>
    <s v="WY"/>
    <s v="117 SOUTH 21ST STREET"/>
    <n v="82729"/>
    <x v="8"/>
  </r>
  <r>
    <x v="2"/>
    <s v="National Resource Conservation Service"/>
    <s v="THERMOPOLIS"/>
    <s v="WY"/>
    <s v="601 BROADWAY STREET SUITE A"/>
    <n v="82443"/>
    <x v="2"/>
  </r>
  <r>
    <x v="2"/>
    <s v="Farm Service Agency"/>
    <s v="Torrington"/>
    <s v="WY"/>
    <m/>
    <n v="82240"/>
    <x v="2"/>
  </r>
  <r>
    <x v="2"/>
    <s v="National Resource Conservation Service"/>
    <s v="TORRINGTON"/>
    <s v="WY"/>
    <s v="1441 EAST M STREET"/>
    <n v="82240"/>
    <x v="8"/>
  </r>
  <r>
    <x v="2"/>
    <s v="Farm Service Agency"/>
    <s v="Wheatland"/>
    <s v="WY"/>
    <m/>
    <n v="82201"/>
    <x v="2"/>
  </r>
  <r>
    <x v="2"/>
    <s v="National Resource Conservation Service"/>
    <s v="WHEATLAND"/>
    <s v="WY"/>
    <s v="1502 PROGRESS COURT"/>
    <n v="82201"/>
    <x v="11"/>
  </r>
  <r>
    <x v="2"/>
    <s v="Farm Service Agency"/>
    <s v="Worland"/>
    <s v="WY"/>
    <m/>
    <n v="82401"/>
    <x v="2"/>
  </r>
  <r>
    <x v="2"/>
    <s v="National Resource Conservation Service"/>
    <s v="WORLAND"/>
    <s v="WY"/>
    <s v="208 SHILO ROAD"/>
    <n v="82401"/>
    <x v="0"/>
  </r>
  <r>
    <x v="2"/>
    <s v="Agricultural Research Service"/>
    <m/>
    <m/>
    <m/>
    <m/>
    <x v="35"/>
  </r>
  <r>
    <x v="2"/>
    <s v="Forest Service"/>
    <m/>
    <m/>
    <m/>
    <m/>
    <x v="36"/>
  </r>
  <r>
    <x v="2"/>
    <s v="National Resource Conservation Service"/>
    <m/>
    <m/>
    <m/>
    <m/>
    <x v="37"/>
  </r>
  <r>
    <x v="3"/>
    <s v="Air Force Macro Level Input/CONUS Fleets"/>
    <s v="ANCHORAGE"/>
    <s v="AK"/>
    <s v="1106 NORTH MULDOON"/>
    <n v="99504"/>
    <x v="2"/>
  </r>
  <r>
    <x v="3"/>
    <s v="Air Force Macro Level Input/CONUS Fleets"/>
    <s v="Eielson AFB"/>
    <s v="AK"/>
    <s v="422 Divison Ave"/>
    <n v="99702"/>
    <x v="38"/>
  </r>
  <r>
    <x v="3"/>
    <s v="Air Force Macro Level Input/CONUS Fleets"/>
    <s v="ELMENDORF AFB"/>
    <s v="AK"/>
    <s v="10480 22D STREET"/>
    <n v="99506"/>
    <x v="2"/>
  </r>
  <r>
    <x v="3"/>
    <s v="Air Force Macro Level Input/CONUS Fleets"/>
    <s v="JBER"/>
    <s v="AK"/>
    <s v="6211 Arctic Warrior Drive"/>
    <n v="99506"/>
    <x v="39"/>
  </r>
  <r>
    <x v="3"/>
    <s v="Air Force Macro Level Input/CONUS Fleets"/>
    <s v="WASILLA"/>
    <s v="AK"/>
    <s v="1589 FINANCIAL DRIVE"/>
    <n v="99654"/>
    <x v="2"/>
  </r>
  <r>
    <x v="3"/>
    <s v="Air Force Macro Level Input/CONUS Fleets"/>
    <s v="BIRMINGHAM"/>
    <s v="AL"/>
    <s v="5907 TRUSSVILLE CROSSINGS PKWY"/>
    <n v="35235"/>
    <x v="2"/>
  </r>
  <r>
    <x v="3"/>
    <s v="Air Force Macro Level Input/CONUS Fleets"/>
    <s v="DECATUR"/>
    <s v="AL"/>
    <s v="2314H 6TH AVE SE"/>
    <n v="35601"/>
    <x v="2"/>
  </r>
  <r>
    <x v="3"/>
    <s v="Air Force Macro Level Input/CONUS Fleets"/>
    <s v="GARDENDALE"/>
    <s v="AL"/>
    <s v="1420 N BROOK DRIVE"/>
    <n v="35071"/>
    <x v="2"/>
  </r>
  <r>
    <x v="3"/>
    <s v="Air Force Macro Level Input/CONUS Fleets"/>
    <s v="JASPER"/>
    <s v="AL"/>
    <s v="300 HWY 78 EAST"/>
    <n v="35501"/>
    <x v="2"/>
  </r>
  <r>
    <x v="3"/>
    <s v="Air Force Macro Level Input/CONUS Fleets"/>
    <s v="MOBILE"/>
    <s v="AL"/>
    <s v="311 SAGE AVENUE"/>
    <n v="36606"/>
    <x v="2"/>
  </r>
  <r>
    <x v="3"/>
    <s v="Air Force Macro Level Input/CONUS Fleets"/>
    <s v="OXFORD"/>
    <s v="AL"/>
    <s v="700 QUINTARD AVE"/>
    <n v="36203"/>
    <x v="2"/>
  </r>
  <r>
    <x v="3"/>
    <s v="Air Force Macro Level Input/CONUS Fleets"/>
    <s v="PRATTVILLE"/>
    <s v="AL"/>
    <s v="2735 LEGENDS PKWY"/>
    <n v="36066"/>
    <x v="2"/>
  </r>
  <r>
    <x v="3"/>
    <s v="Air Force Macro Level Input/CONUS Fleets"/>
    <s v="PRATTVILLE"/>
    <s v="AL"/>
    <s v="694 MCQUEEN SMITH RD N."/>
    <n v="36066"/>
    <x v="2"/>
  </r>
  <r>
    <x v="3"/>
    <s v="Air Force Macro Level Input/CONUS Fleets"/>
    <s v="Fort Smith"/>
    <s v="AR"/>
    <s v="4850 Leigh Ave"/>
    <n v="72903"/>
    <x v="4"/>
  </r>
  <r>
    <x v="3"/>
    <s v="Air Force Macro Level Input/CONUS Fleets"/>
    <s v="FORT SMITH"/>
    <s v="AR"/>
    <s v="5110 ROGERS AVENUE"/>
    <n v="72903"/>
    <x v="2"/>
  </r>
  <r>
    <x v="3"/>
    <s v="Air Force Macro Level Input/CONUS Fleets"/>
    <s v="FORT SMITH"/>
    <s v="AR"/>
    <s v="5111 ROGERS AVE"/>
    <n v="72903"/>
    <x v="2"/>
  </r>
  <r>
    <x v="3"/>
    <s v="Air Force Macro Level Input/CONUS Fleets"/>
    <s v="PINE BLUFF"/>
    <s v="AR"/>
    <s v="502 MALLARD LOOP"/>
    <n v="71603"/>
    <x v="2"/>
  </r>
  <r>
    <x v="3"/>
    <s v="Air Force Macro Level Input/CONUS Fleets"/>
    <s v="RUSSELLVILLE"/>
    <s v="AR"/>
    <s v="2752 East Parkway"/>
    <n v="72801"/>
    <x v="2"/>
  </r>
  <r>
    <x v="3"/>
    <s v="Air Force Macro Level Input/CONUS Fleets"/>
    <s v="SEARCY"/>
    <s v="AR"/>
    <s v="421 SOUTH MAIN STREET"/>
    <n v="72143"/>
    <x v="2"/>
  </r>
  <r>
    <x v="3"/>
    <s v="Air Force Macro Level Input/CONUS Fleets"/>
    <s v="FLAGSTAFF"/>
    <s v="AZ"/>
    <s v="2500 S. Woodlands Village Blvd."/>
    <n v="86001"/>
    <x v="2"/>
  </r>
  <r>
    <x v="3"/>
    <s v="Air Force Macro Level Input/CONUS Fleets"/>
    <s v="GOODYEAR"/>
    <s v="AZ"/>
    <s v="1626 N. LITCHFIELD ROAD"/>
    <n v="85338"/>
    <x v="2"/>
  </r>
  <r>
    <x v="3"/>
    <s v="Air Force Macro Level Input/CONUS Fleets"/>
    <s v="GOODYEAR"/>
    <s v="AZ"/>
    <s v="249 N LITCHFIELD RD #161A"/>
    <n v="85338"/>
    <x v="2"/>
  </r>
  <r>
    <x v="3"/>
    <s v="Air Force Macro Level Input/CONUS Fleets"/>
    <s v="LAKE HAVASU CITY"/>
    <s v="AZ"/>
    <s v="2156 MCCULLOCH BL"/>
    <n v="86403"/>
    <x v="2"/>
  </r>
  <r>
    <x v="3"/>
    <s v="Air Force Macro Level Input/CONUS Fleets"/>
    <s v="LITCHFIELD PARK"/>
    <s v="AZ"/>
    <s v="5110 N DYSART ROAD"/>
    <n v="85340"/>
    <x v="2"/>
  </r>
  <r>
    <x v="3"/>
    <s v="Air Force Macro Level Input/CONUS Fleets"/>
    <s v="MESA"/>
    <s v="AZ"/>
    <s v="1549 S ALMA SCH,#220"/>
    <n v="85202"/>
    <x v="2"/>
  </r>
  <r>
    <x v="3"/>
    <s v="Air Force Macro Level Input/CONUS Fleets"/>
    <s v="MESA"/>
    <s v="AZ"/>
    <s v="1919 S. STAPLEY DR., #109 107-110"/>
    <n v="85205"/>
    <x v="2"/>
  </r>
  <r>
    <x v="3"/>
    <s v="Air Force Macro Level Input/CONUS Fleets"/>
    <s v="MESA"/>
    <s v="AZ"/>
    <s v="7015 E. Southern Ave."/>
    <n v="85206"/>
    <x v="2"/>
  </r>
  <r>
    <x v="3"/>
    <s v="Air Force Macro Level Input/CONUS Fleets"/>
    <s v="PRESCOTT"/>
    <s v="AZ"/>
    <s v="3249 GATEWAY BLVD #252"/>
    <n v="86301"/>
    <x v="2"/>
  </r>
  <r>
    <x v="3"/>
    <s v="Air Force Macro Level Input/CONUS Fleets"/>
    <s v="AZUSA"/>
    <s v="CA"/>
    <s v="992 E ALOSTA AVE"/>
    <n v="91702"/>
    <x v="2"/>
  </r>
  <r>
    <x v="3"/>
    <s v="Air Force Macro Level Input/CONUS Fleets"/>
    <s v="BAKERSFIELD"/>
    <s v="CA"/>
    <s v="3611 STOCKDALE HWY"/>
    <n v="93309"/>
    <x v="2"/>
  </r>
  <r>
    <x v="3"/>
    <s v="Air Force Macro Level Input/CONUS Fleets"/>
    <s v="Beale AFB"/>
    <s v="CA"/>
    <s v="24112 A St. Beale AFB"/>
    <n v="95903"/>
    <x v="1"/>
  </r>
  <r>
    <x v="3"/>
    <s v="Air Force Macro Level Input/CONUS Fleets"/>
    <s v="BEALE AFB"/>
    <s v="CA"/>
    <s v="6395 B STREET"/>
    <n v="95903"/>
    <x v="40"/>
  </r>
  <r>
    <x v="3"/>
    <s v="Air Force Macro Level Input/CONUS Fleets"/>
    <s v="BRENTWOOD"/>
    <s v="CA"/>
    <s v="2411 EMPIRE AVE STE 105"/>
    <n v="94513"/>
    <x v="2"/>
  </r>
  <r>
    <x v="3"/>
    <s v="Air Force Macro Level Input/CONUS Fleets"/>
    <s v="CAPITOLA"/>
    <s v="CA"/>
    <s v="2121 41ST AVE STE 110B"/>
    <n v="95010"/>
    <x v="2"/>
  </r>
  <r>
    <x v="3"/>
    <s v="Air Force Macro Level Input/CONUS Fleets"/>
    <s v="CHICO"/>
    <s v="CA"/>
    <s v="801 EAST AVE STE 149"/>
    <n v="95926"/>
    <x v="2"/>
  </r>
  <r>
    <x v="3"/>
    <s v="Air Force Macro Level Input/CONUS Fleets"/>
    <s v="CORONA"/>
    <s v="CA"/>
    <s v="1501 RIMPAU AVENUE"/>
    <n v="92881"/>
    <x v="1"/>
  </r>
  <r>
    <x v="3"/>
    <s v="Air Force Macro Level Input/CONUS Fleets"/>
    <s v="DALY CITY"/>
    <s v="CA"/>
    <s v="172 SKYLINE PLAZA"/>
    <n v="94015"/>
    <x v="2"/>
  </r>
  <r>
    <x v="3"/>
    <s v="Air Force Macro Level Input/CONUS Fleets"/>
    <s v="EAGLE ROCK"/>
    <s v="CA"/>
    <s v="2700 COLORADO BLVD"/>
    <n v="90041"/>
    <x v="2"/>
  </r>
  <r>
    <x v="3"/>
    <s v="Air Force Macro Level Input/CONUS Fleets"/>
    <s v="EL CENTRO"/>
    <s v="CA"/>
    <s v="2102 N IMPERIAL HWY"/>
    <n v="92243"/>
    <x v="2"/>
  </r>
  <r>
    <x v="3"/>
    <s v="Air Force Macro Level Input/CONUS Fleets"/>
    <s v="ENCINO"/>
    <s v="CA"/>
    <s v="6337 BALBOA BLVD"/>
    <n v="91316"/>
    <x v="2"/>
  </r>
  <r>
    <x v="3"/>
    <s v="Air Force Macro Level Input/CONUS Fleets"/>
    <s v="ESCONDIDO"/>
    <s v="CA"/>
    <s v="1319 EAST VALLEY PARKWAY"/>
    <n v="92027"/>
    <x v="2"/>
  </r>
  <r>
    <x v="3"/>
    <s v="Air Force Macro Level Input/CONUS Fleets"/>
    <s v="EUREKA"/>
    <s v="CA"/>
    <s v="3220 SOUTH BROADWAY STE A1"/>
    <n v="95501"/>
    <x v="2"/>
  </r>
  <r>
    <x v="3"/>
    <s v="Air Force Macro Level Input/CONUS Fleets"/>
    <s v="FRESNO"/>
    <s v="CA"/>
    <s v="4470 WEST SHAW AVE STE B"/>
    <n v="93722"/>
    <x v="2"/>
  </r>
  <r>
    <x v="3"/>
    <s v="Air Force Macro Level Input/CONUS Fleets"/>
    <s v="FRESNO"/>
    <s v="CA"/>
    <s v="4470 WEST SHAW AVE STE C"/>
    <n v="93722"/>
    <x v="2"/>
  </r>
  <r>
    <x v="3"/>
    <s v="Air Force Macro Level Input/CONUS Fleets"/>
    <s v="GLENDALE"/>
    <s v="CA"/>
    <s v="111 E. BROADWAY"/>
    <n v="91205"/>
    <x v="2"/>
  </r>
  <r>
    <x v="3"/>
    <s v="Air Force Macro Level Input/CONUS Fleets"/>
    <s v="INGLEWOOD"/>
    <s v="CA"/>
    <s v="3321 W. CENTURY BLVD"/>
    <n v="90303"/>
    <x v="2"/>
  </r>
  <r>
    <x v="3"/>
    <s v="Air Force Macro Level Input/CONUS Fleets"/>
    <s v="LANCASTER"/>
    <s v="CA"/>
    <s v="44509 VALLEY CNTL WY"/>
    <n v="93536"/>
    <x v="2"/>
  </r>
  <r>
    <x v="3"/>
    <s v="Air Force Macro Level Input/CONUS Fleets"/>
    <s v="LOMPOC"/>
    <s v="CA"/>
    <s v="521 W. CENTRAL UNITE"/>
    <n v="93436"/>
    <x v="2"/>
  </r>
  <r>
    <x v="3"/>
    <s v="Air Force Macro Level Input/CONUS Fleets"/>
    <s v="LONG BEACH"/>
    <s v="CA"/>
    <s v="590 PINE AVE"/>
    <n v="90802"/>
    <x v="2"/>
  </r>
  <r>
    <x v="3"/>
    <s v="Air Force Macro Level Input/CONUS Fleets"/>
    <s v="LOS ANGELES"/>
    <s v="CA"/>
    <s v="1100 S. Flower Street"/>
    <n v="90015"/>
    <x v="2"/>
  </r>
  <r>
    <x v="3"/>
    <s v="Air Force Macro Level Input/CONUS Fleets"/>
    <s v="MERCED"/>
    <s v="CA"/>
    <s v="510 WEST OLIVE AVE STE D"/>
    <n v="95348"/>
    <x v="2"/>
  </r>
  <r>
    <x v="3"/>
    <s v="Air Force Macro Level Input/CONUS Fleets"/>
    <s v="MISSION VIEJO"/>
    <s v="CA"/>
    <s v="28181 Marguerite Pkwy"/>
    <n v="92692"/>
    <x v="2"/>
  </r>
  <r>
    <x v="3"/>
    <s v="Air Force Macro Level Input/CONUS Fleets"/>
    <s v="MORENO VALLEY"/>
    <s v="CA"/>
    <s v="23100 ALESSANDRO BLVD."/>
    <n v="92553"/>
    <x v="2"/>
  </r>
  <r>
    <x v="3"/>
    <s v="Air Force Macro Level Input/CONUS Fleets"/>
    <s v="PALM DESERT"/>
    <s v="CA"/>
    <s v="73-010 El Paseo"/>
    <n v="92260"/>
    <x v="2"/>
  </r>
  <r>
    <x v="3"/>
    <s v="Air Force Macro Level Input/CONUS Fleets"/>
    <s v="PALMDALE"/>
    <s v="CA"/>
    <s v="2220 PALMDALE BLVD."/>
    <n v="93550"/>
    <x v="2"/>
  </r>
  <r>
    <x v="3"/>
    <s v="Air Force Macro Level Input/CONUS Fleets"/>
    <s v="PASADENA"/>
    <s v="CA"/>
    <s v="1229 E. COLORADO BLVD"/>
    <n v="91106"/>
    <x v="2"/>
  </r>
  <r>
    <x v="3"/>
    <s v="Air Force Macro Level Input/CONUS Fleets"/>
    <s v="POMONA"/>
    <s v="CA"/>
    <s v="68 RIO RANCHO ROAD"/>
    <n v="91766"/>
    <x v="2"/>
  </r>
  <r>
    <x v="3"/>
    <s v="Air Force Macro Level Input/CONUS Fleets"/>
    <s v="REDDING"/>
    <s v="CA"/>
    <s v="2650 CHURN CREEK RD STE 170"/>
    <n v="96002"/>
    <x v="2"/>
  </r>
  <r>
    <x v="3"/>
    <s v="Air Force Macro Level Input/CONUS Fleets"/>
    <s v="RESEDA"/>
    <s v="CA"/>
    <s v="19371-H SATICOY ST."/>
    <n v="91335"/>
    <x v="2"/>
  </r>
  <r>
    <x v="3"/>
    <s v="Air Force Macro Level Input/CONUS Fleets"/>
    <s v="RIVERSIDE"/>
    <s v="CA"/>
    <s v="10303B MAGNOLIA AVENUE"/>
    <n v="92505"/>
    <x v="2"/>
  </r>
  <r>
    <x v="3"/>
    <s v="Air Force Macro Level Input/CONUS Fleets"/>
    <s v="SALINAS"/>
    <s v="CA"/>
    <s v="1770 NORTH MAIN ST"/>
    <n v="93906"/>
    <x v="2"/>
  </r>
  <r>
    <x v="3"/>
    <s v="Air Force Macro Level Input/CONUS Fleets"/>
    <s v="SAN LUIS OBISPO"/>
    <s v="CA"/>
    <s v="3860-3 BROAD ST,#A"/>
    <n v="93401"/>
    <x v="2"/>
  </r>
  <r>
    <x v="3"/>
    <s v="Air Force Macro Level Input/CONUS Fleets"/>
    <s v="SAN PABLO"/>
    <s v="CA"/>
    <s v="1316 HILLTOP MALL RD STE A"/>
    <n v="94806"/>
    <x v="2"/>
  </r>
  <r>
    <x v="3"/>
    <s v="Air Force Macro Level Input/CONUS Fleets"/>
    <s v="SANTA ROSA"/>
    <s v="CA"/>
    <s v="2700 SANTA ROSA AVE STE B"/>
    <n v="95407"/>
    <x v="2"/>
  </r>
  <r>
    <x v="3"/>
    <s v="Air Force Macro Level Input/CONUS Fleets"/>
    <s v="SEASIDE"/>
    <s v="CA"/>
    <s v="1130 FREMONT BLVD"/>
    <n v="93955"/>
    <x v="2"/>
  </r>
  <r>
    <x v="3"/>
    <s v="Air Force Macro Level Input/CONUS Fleets"/>
    <s v="SIMI VALLEY"/>
    <s v="CA"/>
    <s v="1301 East Los Angeles Avenue"/>
    <n v="93065"/>
    <x v="2"/>
  </r>
  <r>
    <x v="3"/>
    <s v="Air Force Macro Level Input/CONUS Fleets"/>
    <s v="STOCKTON"/>
    <s v="CA"/>
    <s v="5759 PACIFIC AVE STE 236"/>
    <n v="95207"/>
    <x v="2"/>
  </r>
  <r>
    <x v="3"/>
    <s v="Air Force Macro Level Input/CONUS Fleets"/>
    <s v="SUSANVILLE"/>
    <s v="CA"/>
    <s v="2850 MAIN ST STE 1D"/>
    <n v="96130"/>
    <x v="2"/>
  </r>
  <r>
    <x v="3"/>
    <s v="Air Force Macro Level Input/CONUS Fleets"/>
    <s v="TRACY"/>
    <s v="CA"/>
    <s v="2251 W. GRANT LINE RD STE 123C"/>
    <n v="95304"/>
    <x v="2"/>
  </r>
  <r>
    <x v="3"/>
    <s v="Air Force Macro Level Input/CONUS Fleets"/>
    <s v="Travis AFB"/>
    <s v="CA"/>
    <s v="434 Hangar Ave."/>
    <n v="94535"/>
    <x v="41"/>
  </r>
  <r>
    <x v="3"/>
    <s v="Air Force Macro Level Input/CONUS Fleets"/>
    <s v="TURLOCK"/>
    <s v="CA"/>
    <s v="1811 COUNTRYSIDE DR"/>
    <n v="95380"/>
    <x v="2"/>
  </r>
  <r>
    <x v="3"/>
    <s v="Air Force Macro Level Input/CONUS Fleets"/>
    <s v="TURLOCK"/>
    <s v="CA"/>
    <s v="2081 GEER RD"/>
    <n v="95382"/>
    <x v="2"/>
  </r>
  <r>
    <x v="3"/>
    <s v="Air Force Macro Level Input/CONUS Fleets"/>
    <s v="VALENCIA"/>
    <s v="CA"/>
    <s v="24201 Valencia Blvd"/>
    <n v="91355"/>
    <x v="2"/>
  </r>
  <r>
    <x v="3"/>
    <s v="Air Force Macro Level Input/CONUS Fleets"/>
    <s v="VALLEJO"/>
    <s v="CA"/>
    <s v="485 REDWOOD ST STE 50"/>
    <n v="94590"/>
    <x v="1"/>
  </r>
  <r>
    <x v="3"/>
    <s v="Air Force Macro Level Input/CONUS Fleets"/>
    <s v="VAN NUYS"/>
    <s v="CA"/>
    <s v="14521 VENTURA BOULEVARD"/>
    <n v="91401"/>
    <x v="2"/>
  </r>
  <r>
    <x v="3"/>
    <s v="Air Force Macro Level Input/CONUS Fleets"/>
    <s v="VICTORVILLE"/>
    <s v="CA"/>
    <s v="14190 BEAR VALLEY RD"/>
    <n v="92392"/>
    <x v="2"/>
  </r>
  <r>
    <x v="3"/>
    <s v="Air Force Macro Level Input/CONUS Fleets"/>
    <s v="VISALIA"/>
    <s v="CA"/>
    <s v="4339 WEST NOBLE AVE"/>
    <n v="93277"/>
    <x v="2"/>
  </r>
  <r>
    <x v="3"/>
    <s v="Air Force Macro Level Input/CONUS Fleets"/>
    <s v="WEST COVINA"/>
    <s v="CA"/>
    <s v="100 N. BARRANCA"/>
    <n v="91791"/>
    <x v="2"/>
  </r>
  <r>
    <x v="3"/>
    <s v="Air Force Macro Level Input/CONUS Fleets"/>
    <s v="WHITTIER"/>
    <s v="CA"/>
    <s v="11709 WHITTIER BLVD."/>
    <n v="90601"/>
    <x v="2"/>
  </r>
  <r>
    <x v="3"/>
    <s v="Air Force Macro Level Input/CONUS Fleets"/>
    <s v="YUBA CITY"/>
    <s v="CA"/>
    <s v="971 GRAY AVE STE 11"/>
    <n v="95991"/>
    <x v="2"/>
  </r>
  <r>
    <x v="3"/>
    <s v="Air Force Macro Level Input/CONUS Fleets"/>
    <s v="Aurora"/>
    <s v="CO"/>
    <s v="201 Copper Mountain Dr"/>
    <n v="80011"/>
    <x v="42"/>
  </r>
  <r>
    <x v="3"/>
    <s v="Air Force Macro Level Input/CONUS Fleets"/>
    <s v="Colorado Springs"/>
    <s v="CO"/>
    <s v="712 Kepler Ave"/>
    <n v="80912"/>
    <x v="2"/>
  </r>
  <r>
    <x v="3"/>
    <s v="Air Force Macro Level Input/CONUS Fleets"/>
    <s v="LITTLETON"/>
    <s v="CO"/>
    <s v="8906 W BOWLES AVE"/>
    <n v="80123"/>
    <x v="2"/>
  </r>
  <r>
    <x v="3"/>
    <s v="Air Force Macro Level Input/CONUS Fleets"/>
    <s v="LITTLETON"/>
    <s v="CO"/>
    <s v="8966 W BOWLES AVE"/>
    <n v="80123"/>
    <x v="2"/>
  </r>
  <r>
    <x v="3"/>
    <s v="Air Force Macro Level Input/CONUS Fleets"/>
    <s v="Schriever AFB"/>
    <s v="CO"/>
    <s v="780 Enoch Rd"/>
    <n v="80912"/>
    <x v="18"/>
  </r>
  <r>
    <x v="3"/>
    <s v="Air Force Macro Level Input/CONUS Fleets"/>
    <s v="BRIDGEPORT"/>
    <s v="CT"/>
    <s v="4490 MAIN STREET"/>
    <n v="6606"/>
    <x v="2"/>
  </r>
  <r>
    <x v="3"/>
    <s v="Air Force Macro Level Input/CONUS Fleets"/>
    <s v="BRISTOL"/>
    <s v="CT"/>
    <s v="65 LAUREL STREET"/>
    <n v="6010"/>
    <x v="2"/>
  </r>
  <r>
    <x v="3"/>
    <s v="Air Force Macro Level Input/CONUS Fleets"/>
    <s v="HARTFORD"/>
    <s v="CT"/>
    <s v="233 PEARL ST"/>
    <n v="6103"/>
    <x v="2"/>
  </r>
  <r>
    <x v="3"/>
    <s v="Air Force Macro Level Input/CONUS Fleets"/>
    <s v="MANCHESTER"/>
    <s v="CT"/>
    <s v="400 W. MIDDLE TNPK"/>
    <n v="6040"/>
    <x v="2"/>
  </r>
  <r>
    <x v="3"/>
    <s v="Air Force Macro Level Input/CONUS Fleets"/>
    <s v="MIDDLETOWN"/>
    <s v="CT"/>
    <s v="170 MAIN STREET"/>
    <n v="6457"/>
    <x v="2"/>
  </r>
  <r>
    <x v="3"/>
    <s v="Air Force Macro Level Input/CONUS Fleets"/>
    <s v="NEW HAVEN"/>
    <s v="CT"/>
    <s v="55 CHURCH STREET"/>
    <n v="6510"/>
    <x v="2"/>
  </r>
  <r>
    <x v="3"/>
    <s v="Air Force Macro Level Input/CONUS Fleets"/>
    <s v="TORRINGTON"/>
    <s v="CT"/>
    <s v="453 WINSTED ROAD"/>
    <n v="6790"/>
    <x v="2"/>
  </r>
  <r>
    <x v="3"/>
    <s v="Air Force Macro Level Input/CONUS Fleets"/>
    <s v="VERNON"/>
    <s v="CT"/>
    <s v="49C HARTFORD TPKE"/>
    <n v="6066"/>
    <x v="2"/>
  </r>
  <r>
    <x v="3"/>
    <s v="Air Force Macro Level Input/CONUS Fleets"/>
    <s v="WATERBURY"/>
    <s v="CT"/>
    <s v="581 WOLCOTT STREET"/>
    <n v="6705"/>
    <x v="2"/>
  </r>
  <r>
    <x v="3"/>
    <s v="Air Force Macro Level Input/CONUS Fleets"/>
    <s v="WILLIMANTIC"/>
    <s v="CT"/>
    <s v="94 STORRS ROAD"/>
    <n v="6226"/>
    <x v="2"/>
  </r>
  <r>
    <x v="3"/>
    <s v="Air Force Macro Level Input/CONUS Fleets"/>
    <s v="DOVER"/>
    <s v="DE"/>
    <s v="1263 N. DUPONT HWY"/>
    <n v="19901"/>
    <x v="2"/>
  </r>
  <r>
    <x v="3"/>
    <s v="Air Force Macro Level Input/CONUS Fleets"/>
    <s v="DOVER"/>
    <s v="DE"/>
    <s v="263 CHAD STREET DOVER AFB-SUITE 211"/>
    <n v="19901"/>
    <x v="2"/>
  </r>
  <r>
    <x v="3"/>
    <s v="Air Force Macro Level Input/CONUS Fleets"/>
    <s v="New Castle"/>
    <s v="DE"/>
    <s v="2821 Park Drive"/>
    <n v="19720"/>
    <x v="3"/>
  </r>
  <r>
    <x v="3"/>
    <s v="Air Force Macro Level Input/CONUS Fleets"/>
    <s v="NEWARK"/>
    <s v="DE"/>
    <s v="230 E MAIN ST"/>
    <n v="19711"/>
    <x v="2"/>
  </r>
  <r>
    <x v="3"/>
    <s v="Air Force Macro Level Input/CONUS Fleets"/>
    <s v="WILMINGTON"/>
    <s v="DE"/>
    <s v="1050-A JUSTISON STREET"/>
    <n v="19801"/>
    <x v="2"/>
  </r>
  <r>
    <x v="3"/>
    <s v="Air Force Macro Level Input/CONUS Fleets"/>
    <s v="BROOKSVILLE"/>
    <s v="FL"/>
    <s v="20080 CORTEZ BLVD"/>
    <n v="34601"/>
    <x v="2"/>
  </r>
  <r>
    <x v="3"/>
    <s v="Air Force Macro Level Input/CONUS Fleets"/>
    <s v="CRESTVIEW"/>
    <s v="FL"/>
    <s v="101 EAST FOURTH AVE STE A2"/>
    <n v="32539"/>
    <x v="2"/>
  </r>
  <r>
    <x v="3"/>
    <s v="Air Force Macro Level Input/CONUS Fleets"/>
    <s v="DELAND"/>
    <s v="FL"/>
    <s v="1412 NORTH WOODLAND BLVD."/>
    <n v="32720"/>
    <x v="2"/>
  </r>
  <r>
    <x v="3"/>
    <s v="Air Force Macro Level Input/CONUS Fleets"/>
    <s v="FT MYERS"/>
    <s v="FL"/>
    <s v="2225-A WINKLER AVE"/>
    <n v="33901"/>
    <x v="2"/>
  </r>
  <r>
    <x v="3"/>
    <s v="Air Force Macro Level Input/CONUS Fleets"/>
    <s v="INVERNESS"/>
    <s v="FL"/>
    <s v="2627 E GULF TO LAKE CITRUS CENTER HWY 44"/>
    <n v="34450"/>
    <x v="2"/>
  </r>
  <r>
    <x v="3"/>
    <s v="Air Force Macro Level Input/CONUS Fleets"/>
    <s v="JACKSONVILLE"/>
    <s v="FL"/>
    <s v="1000 RIVERSIDE AVE STE101"/>
    <n v="32204"/>
    <x v="2"/>
  </r>
  <r>
    <x v="3"/>
    <s v="Air Force Macro Level Input/CONUS Fleets"/>
    <s v="JACKSONVILLE"/>
    <s v="FL"/>
    <s v="8595 Beach Blvd, Suite 320-B"/>
    <n v="32216"/>
    <x v="2"/>
  </r>
  <r>
    <x v="3"/>
    <s v="Air Force Macro Level Input/CONUS Fleets"/>
    <s v="LAKELAND"/>
    <s v="FL"/>
    <s v="U.S. HWY 98 N"/>
    <n v="33809"/>
    <x v="2"/>
  </r>
  <r>
    <x v="3"/>
    <s v="Air Force Macro Level Input/CONUS Fleets"/>
    <s v="LEESBURG"/>
    <s v="FL"/>
    <s v="1107 W NORTH BLVD"/>
    <n v="34748"/>
    <x v="2"/>
  </r>
  <r>
    <x v="3"/>
    <s v="Air Force Macro Level Input/CONUS Fleets"/>
    <s v="MELBOURNE"/>
    <s v="FL"/>
    <s v="1270 N. WICKHAM RD"/>
    <n v="32935"/>
    <x v="2"/>
  </r>
  <r>
    <x v="3"/>
    <s v="Air Force Macro Level Input/CONUS Fleets"/>
    <s v="NEW PORT RICHEY"/>
    <s v="FL"/>
    <s v="8521 LITTLE ROAD"/>
    <n v="34654"/>
    <x v="2"/>
  </r>
  <r>
    <x v="3"/>
    <s v="Air Force Macro Level Input/CONUS Fleets"/>
    <s v="OCALA"/>
    <s v="FL"/>
    <s v="1515 E. SILVER SPGS"/>
    <n v="34470"/>
    <x v="2"/>
  </r>
  <r>
    <x v="3"/>
    <s v="Air Force Macro Level Input/CONUS Fleets"/>
    <s v="OCALA"/>
    <s v="FL"/>
    <s v="2423 SW 27th Avenue"/>
    <n v="34474"/>
    <x v="2"/>
  </r>
  <r>
    <x v="3"/>
    <s v="Air Force Macro Level Input/CONUS Fleets"/>
    <s v="ORANGE PARK"/>
    <s v="FL"/>
    <s v="2141 LOCH RANE BLVD SUITE 129-B"/>
    <n v="32073"/>
    <x v="2"/>
  </r>
  <r>
    <x v="3"/>
    <s v="Air Force Macro Level Input/CONUS Fleets"/>
    <s v="PACE"/>
    <s v="FL"/>
    <s v="4221 HIGHWAY 90"/>
    <n v="32571"/>
    <x v="2"/>
  </r>
  <r>
    <x v="3"/>
    <s v="Air Force Macro Level Input/CONUS Fleets"/>
    <s v="PANAMA CITY"/>
    <s v="FL"/>
    <s v="340 WEST 23RD ST"/>
    <n v="32405"/>
    <x v="2"/>
  </r>
  <r>
    <x v="3"/>
    <s v="Air Force Macro Level Input/CONUS Fleets"/>
    <s v="PANAMA CITY"/>
    <s v="FL"/>
    <s v="4408 DELLWOOD LANE"/>
    <n v="32401"/>
    <x v="2"/>
  </r>
  <r>
    <x v="3"/>
    <s v="Air Force Macro Level Input/CONUS Fleets"/>
    <s v="PENSACOLA"/>
    <s v="FL"/>
    <s v="5043 BAYOU BLVD"/>
    <n v="32507"/>
    <x v="2"/>
  </r>
  <r>
    <x v="3"/>
    <s v="Air Force Macro Level Input/CONUS Fleets"/>
    <s v="PENSACOLA"/>
    <s v="FL"/>
    <s v="6706 N. 9TH AVE"/>
    <n v="32503"/>
    <x v="2"/>
  </r>
  <r>
    <x v="3"/>
    <s v="Air Force Macro Level Input/CONUS Fleets"/>
    <s v="PLANTATION"/>
    <s v="FL"/>
    <s v="9783 W BROWARD BLVD"/>
    <n v="33324"/>
    <x v="2"/>
  </r>
  <r>
    <x v="3"/>
    <s v="Air Force Macro Level Input/CONUS Fleets"/>
    <s v="PORT CHARLOTTE"/>
    <s v="FL"/>
    <s v="1600 TAMIAMI TRAIL"/>
    <n v="33948"/>
    <x v="2"/>
  </r>
  <r>
    <x v="3"/>
    <s v="Air Force Macro Level Input/CONUS Fleets"/>
    <s v="PUNTA GORDA"/>
    <s v="FL"/>
    <s v="24901 SANDHILL BLVD"/>
    <n v="33983"/>
    <x v="2"/>
  </r>
  <r>
    <x v="3"/>
    <s v="Air Force Macro Level Input/CONUS Fleets"/>
    <s v="ROCKLEDGE"/>
    <s v="FL"/>
    <s v="1864B S. US HWY 0"/>
    <n v="32955"/>
    <x v="2"/>
  </r>
  <r>
    <x v="3"/>
    <s v="Air Force Macro Level Input/CONUS Fleets"/>
    <s v="SAINT AUGUSTINE"/>
    <s v="FL"/>
    <s v="1952 U.S. HIGHWAY 1 SOUTH"/>
    <n v="32086"/>
    <x v="2"/>
  </r>
  <r>
    <x v="3"/>
    <s v="Air Force Macro Level Input/CONUS Fleets"/>
    <s v="TEMPLE TERRACE"/>
    <s v="FL"/>
    <s v="10684 N 56TH"/>
    <n v="33617"/>
    <x v="2"/>
  </r>
  <r>
    <x v="3"/>
    <s v="Air Force Macro Level Input/CONUS Fleets"/>
    <s v="TITUSVILLE"/>
    <s v="FL"/>
    <s v="2500 S WASHINGTON AV"/>
    <n v="32780"/>
    <x v="2"/>
  </r>
  <r>
    <x v="3"/>
    <s v="Air Force Macro Level Input/CONUS Fleets"/>
    <s v="Tyndall AFB"/>
    <s v="FL"/>
    <s v="104 Research Rd"/>
    <n v="32403"/>
    <x v="5"/>
  </r>
  <r>
    <x v="3"/>
    <s v="Air Force Macro Level Input/CONUS Fleets"/>
    <s v="Tyndall AFB"/>
    <s v="FL"/>
    <s v="7800 Tyndall Parkway"/>
    <n v="32403"/>
    <x v="43"/>
  </r>
  <r>
    <x v="3"/>
    <s v="Air Force Macro Level Input/CONUS Fleets"/>
    <s v="ATHENS"/>
    <s v="GA"/>
    <s v="3700 ATLANTA HWY"/>
    <n v="30606"/>
    <x v="2"/>
  </r>
  <r>
    <x v="3"/>
    <s v="Air Force Macro Level Input/CONUS Fleets"/>
    <s v="CARROLLTON"/>
    <s v="GA"/>
    <s v="1745 SOUTH HWY 27"/>
    <n v="30117"/>
    <x v="2"/>
  </r>
  <r>
    <x v="3"/>
    <s v="Air Force Macro Level Input/CONUS Fleets"/>
    <s v="COLUMBUS"/>
    <s v="GA"/>
    <s v="3031 MANCHESTER EXPRESSWAY"/>
    <n v="31909"/>
    <x v="2"/>
  </r>
  <r>
    <x v="3"/>
    <s v="Air Force Macro Level Input/CONUS Fleets"/>
    <s v="CONYERS"/>
    <s v="GA"/>
    <s v="1820 HWY 20 SE"/>
    <n v="30013"/>
    <x v="2"/>
  </r>
  <r>
    <x v="3"/>
    <s v="Air Force Macro Level Input/CONUS Fleets"/>
    <s v="DOUGLASVILLE"/>
    <s v="GA"/>
    <s v="6700 DOUGLAS BLVD"/>
    <n v="30135"/>
    <x v="2"/>
  </r>
  <r>
    <x v="3"/>
    <s v="Air Force Macro Level Input/CONUS Fleets"/>
    <s v="GAINESVILLE"/>
    <s v="GA"/>
    <s v="975 DAWSONVILLE HWY"/>
    <n v="30501"/>
    <x v="2"/>
  </r>
  <r>
    <x v="3"/>
    <s v="Air Force Macro Level Input/CONUS Fleets"/>
    <s v="HINESVILLE"/>
    <s v="GA"/>
    <s v="115 E OGLETHORPE HWY STE A"/>
    <n v="31313"/>
    <x v="2"/>
  </r>
  <r>
    <x v="3"/>
    <s v="Air Force Macro Level Input/CONUS Fleets"/>
    <s v="MARIETTA"/>
    <s v="GA"/>
    <s v="2505 CHASTAIN MEADOWS PKWY"/>
    <n v="30066"/>
    <x v="2"/>
  </r>
  <r>
    <x v="3"/>
    <s v="Air Force Macro Level Input/CONUS Fleets"/>
    <s v="MCDONOUGH"/>
    <s v="GA"/>
    <s v="149 JONESBORO ROAD"/>
    <n v="30253"/>
    <x v="2"/>
  </r>
  <r>
    <x v="3"/>
    <s v="Air Force Macro Level Input/CONUS Fleets"/>
    <s v="ROSWELL"/>
    <s v="GA"/>
    <s v="875 MANSELL ROAD"/>
    <n v="30076"/>
    <x v="2"/>
  </r>
  <r>
    <x v="3"/>
    <s v="Air Force Macro Level Input/CONUS Fleets"/>
    <s v="STATESBORO"/>
    <s v="GA"/>
    <s v="609 BRANNEN STREET"/>
    <n v="30458"/>
    <x v="2"/>
  </r>
  <r>
    <x v="3"/>
    <s v="Air Force Macro Level Input/CONUS Fleets"/>
    <s v="THOMASVILLE"/>
    <s v="GA"/>
    <s v="15155 US HIGHWAY 19 SOUTH"/>
    <n v="31792"/>
    <x v="2"/>
  </r>
  <r>
    <x v="3"/>
    <s v="Air Force Macro Level Input/CONUS Fleets"/>
    <s v="VALDOSTA"/>
    <s v="GA"/>
    <s v="1525 BAYTREE RD STE L2"/>
    <n v="31602"/>
    <x v="2"/>
  </r>
  <r>
    <x v="3"/>
    <s v="Air Force Macro Level Input/CONUS Fleets"/>
    <s v="WAYCROSS"/>
    <s v="GA"/>
    <s v="1735 FRANCIS ST"/>
    <n v="31501"/>
    <x v="2"/>
  </r>
  <r>
    <x v="3"/>
    <s v="Air Force Macro Level Input/CONUS Fleets"/>
    <s v="HILO"/>
    <s v="HI"/>
    <s v="234 WAIANUENUE AVE"/>
    <n v="96720"/>
    <x v="2"/>
  </r>
  <r>
    <x v="3"/>
    <s v="Air Force Macro Level Input/CONUS Fleets"/>
    <s v="Kahului"/>
    <s v="HI"/>
    <s v="75 Kuleana St."/>
    <n v="96732"/>
    <x v="0"/>
  </r>
  <r>
    <x v="3"/>
    <s v="Air Force Macro Level Input/CONUS Fleets"/>
    <s v="KANEOHE"/>
    <s v="HI"/>
    <s v="45-480 KANEOHE BAY"/>
    <n v="96744"/>
    <x v="2"/>
  </r>
  <r>
    <x v="3"/>
    <s v="Air Force Macro Level Input/CONUS Fleets"/>
    <s v="Boise"/>
    <s v="ID"/>
    <s v="3690 Ellseworth st"/>
    <n v="83705"/>
    <x v="44"/>
  </r>
  <r>
    <x v="3"/>
    <s v="Air Force Macro Level Input/CONUS Fleets"/>
    <s v="HAYDEN"/>
    <s v="ID"/>
    <s v="201 WEST PRAIRIE"/>
    <n v="83835"/>
    <x v="2"/>
  </r>
  <r>
    <x v="3"/>
    <s v="Air Force Macro Level Input/CONUS Fleets"/>
    <s v="LEWISTON"/>
    <s v="ID"/>
    <s v="2331 THAIN GRADE"/>
    <n v="83501"/>
    <x v="2"/>
  </r>
  <r>
    <x v="3"/>
    <s v="Air Force Macro Level Input/CONUS Fleets"/>
    <s v="POCATELLO"/>
    <s v="ID"/>
    <s v="416 YELLOWSTONE AVE"/>
    <n v="83202"/>
    <x v="2"/>
  </r>
  <r>
    <x v="3"/>
    <s v="Air Force Macro Level Input/CONUS Fleets"/>
    <s v="ALTON"/>
    <s v="IL"/>
    <s v="4115 HUMBERT ROAD"/>
    <n v="62002"/>
    <x v="2"/>
  </r>
  <r>
    <x v="3"/>
    <s v="Air Force Macro Level Input/CONUS Fleets"/>
    <s v="ANTIOCH"/>
    <s v="IL"/>
    <s v="658 ROUTE 173"/>
    <n v="60002"/>
    <x v="2"/>
  </r>
  <r>
    <x v="3"/>
    <s v="Air Force Macro Level Input/CONUS Fleets"/>
    <s v="MOLINE"/>
    <s v="IL"/>
    <s v="4500 16th St."/>
    <n v="61265"/>
    <x v="2"/>
  </r>
  <r>
    <x v="3"/>
    <s v="Air Force Macro Level Input/CONUS Fleets"/>
    <s v="PEORIA"/>
    <s v="IL"/>
    <s v="3502 W WILLOW KNOLL"/>
    <n v="61614"/>
    <x v="2"/>
  </r>
  <r>
    <x v="3"/>
    <s v="Air Force Macro Level Input/CONUS Fleets"/>
    <s v="BLOOMINGTON"/>
    <s v="IN"/>
    <s v="115 S. STATE HWY 46 BYPASS"/>
    <n v="47403"/>
    <x v="2"/>
  </r>
  <r>
    <x v="3"/>
    <s v="Air Force Macro Level Input/CONUS Fleets"/>
    <s v="BLOOMINGTON"/>
    <s v="IN"/>
    <s v="1800 W 17TH ST # C"/>
    <n v="47404"/>
    <x v="2"/>
  </r>
  <r>
    <x v="3"/>
    <s v="Air Force Macro Level Input/CONUS Fleets"/>
    <s v="JUNCTION CITY"/>
    <s v="KS"/>
    <s v="1020 W. 6TH STREET"/>
    <n v="66441"/>
    <x v="2"/>
  </r>
  <r>
    <x v="3"/>
    <s v="Air Force Macro Level Input/CONUS Fleets"/>
    <s v="LENEXA"/>
    <s v="KS"/>
    <s v="9676 QUIVIRA ROAD"/>
    <n v="66215"/>
    <x v="2"/>
  </r>
  <r>
    <x v="3"/>
    <s v="Air Force Macro Level Input/CONUS Fleets"/>
    <s v="MANHATTAN"/>
    <s v="KS"/>
    <s v="100 MANHATTAN TOWN CENTER"/>
    <n v="66502"/>
    <x v="2"/>
  </r>
  <r>
    <x v="3"/>
    <s v="Air Force Macro Level Input/CONUS Fleets"/>
    <s v="OVERLAND PARK"/>
    <s v="KS"/>
    <s v="7300 COLLEGE BLVD"/>
    <n v="66210"/>
    <x v="1"/>
  </r>
  <r>
    <x v="3"/>
    <s v="Air Force Macro Level Input/CONUS Fleets"/>
    <s v="SALINA"/>
    <s v="KS"/>
    <s v="2259 S. 9TH ST"/>
    <n v="67401"/>
    <x v="2"/>
  </r>
  <r>
    <x v="3"/>
    <s v="Air Force Macro Level Input/CONUS Fleets"/>
    <s v="Salina"/>
    <s v="KS"/>
    <s v="8429 W. Farrelly Rd."/>
    <n v="67401"/>
    <x v="8"/>
  </r>
  <r>
    <x v="3"/>
    <s v="Air Force Macro Level Input/CONUS Fleets"/>
    <s v="Wichita"/>
    <s v="KS"/>
    <s v="22 CS 53064 Hutchinson St. Ste 128"/>
    <n v="67210"/>
    <x v="8"/>
  </r>
  <r>
    <x v="3"/>
    <s v="Air Force Macro Level Input/CONUS Fleets"/>
    <s v="Wichita"/>
    <s v="KS"/>
    <s v="22d Air Refueling Wing/CCP 57837 Coffeyville St. Ste 240"/>
    <n v="67210"/>
    <x v="1"/>
  </r>
  <r>
    <x v="3"/>
    <s v="Air Force Macro Level Input/CONUS Fleets"/>
    <s v="Wichita"/>
    <s v="KS"/>
    <s v="22d Air Refueling Wing/Safety 57837 Coffeyville St. Ste 240"/>
    <n v="67210"/>
    <x v="12"/>
  </r>
  <r>
    <x v="3"/>
    <s v="Air Force Macro Level Input/CONUS Fleets"/>
    <s v="Wichita"/>
    <s v="KS"/>
    <s v="53000 Hutchinsion St. Ste 109"/>
    <n v="67210"/>
    <x v="45"/>
  </r>
  <r>
    <x v="3"/>
    <s v="Air Force Macro Level Input/CONUS Fleets"/>
    <s v="Wichita"/>
    <s v="KS"/>
    <s v="53060 Hutchinson Court Bldg. 706"/>
    <n v="67210"/>
    <x v="46"/>
  </r>
  <r>
    <x v="3"/>
    <s v="Air Force Macro Level Input/CONUS Fleets"/>
    <s v="Wichita"/>
    <s v="KS"/>
    <s v="53060 Hutchinson Court Bldg. 710"/>
    <n v="67210"/>
    <x v="1"/>
  </r>
  <r>
    <x v="3"/>
    <s v="Air Force Macro Level Input/CONUS Fleets"/>
    <s v="Wichita"/>
    <s v="KS"/>
    <s v="53060 Hutchinson Court Bldg. 714"/>
    <n v="67210"/>
    <x v="1"/>
  </r>
  <r>
    <x v="3"/>
    <s v="Air Force Macro Level Input/CONUS Fleets"/>
    <s v="Wichita"/>
    <s v="KS"/>
    <s v="53143 Piper St."/>
    <n v="67210"/>
    <x v="47"/>
  </r>
  <r>
    <x v="3"/>
    <s v="Air Force Macro Level Input/CONUS Fleets"/>
    <s v="Wichita"/>
    <s v="KS"/>
    <s v="53148 Piper St"/>
    <n v="67210"/>
    <x v="1"/>
  </r>
  <r>
    <x v="3"/>
    <s v="Air Force Macro Level Input/CONUS Fleets"/>
    <s v="Wichita"/>
    <s v="KS"/>
    <s v="53283 Topeka St. Bldg. 1183"/>
    <n v="67210"/>
    <x v="1"/>
  </r>
  <r>
    <x v="3"/>
    <s v="Air Force Macro Level Input/CONUS Fleets"/>
    <s v="Wichita"/>
    <s v="KS"/>
    <s v="53384 Kansas St."/>
    <n v="67210"/>
    <x v="3"/>
  </r>
  <r>
    <x v="3"/>
    <s v="Air Force Macro Level Input/CONUS Fleets"/>
    <s v="Wichita"/>
    <s v="KS"/>
    <s v="53435 Kansas St. Ste 101"/>
    <n v="67210"/>
    <x v="5"/>
  </r>
  <r>
    <x v="3"/>
    <s v="Air Force Macro Level Input/CONUS Fleets"/>
    <s v="Wichita"/>
    <s v="KS"/>
    <s v="57695 Douglas St. Bldg 1169"/>
    <n v="67210"/>
    <x v="1"/>
  </r>
  <r>
    <x v="3"/>
    <s v="Air Force Macro Level Input/CONUS Fleets"/>
    <s v="Wichita"/>
    <s v="KS"/>
    <s v="57695 Douglas St. Bldg 1169/ 53464 Kansas Ct. Bldg 1220"/>
    <n v="67210"/>
    <x v="1"/>
  </r>
  <r>
    <x v="3"/>
    <s v="Air Force Macro Level Input/CONUS Fleets"/>
    <s v="Wichita"/>
    <s v="KS"/>
    <s v="57695 Douglas St. Ste 1118"/>
    <n v="67210"/>
    <x v="10"/>
  </r>
  <r>
    <x v="3"/>
    <s v="Air Force Macro Level Input/CONUS Fleets"/>
    <s v="Wichita"/>
    <s v="KS"/>
    <s v="57950 Leavenworth St. Bldg. 250"/>
    <n v="67210"/>
    <x v="12"/>
  </r>
  <r>
    <x v="3"/>
    <s v="Air Force Macro Level Input/CONUS Fleets"/>
    <s v="LA GRANGE"/>
    <s v="KY"/>
    <s v="1216 MARKETPLACE"/>
    <n v="40031"/>
    <x v="2"/>
  </r>
  <r>
    <x v="3"/>
    <s v="Air Force Macro Level Input/CONUS Fleets"/>
    <s v="OWENSBORO"/>
    <s v="KY"/>
    <s v="636 SOUTHTOWN BLVD"/>
    <n v="42303"/>
    <x v="2"/>
  </r>
  <r>
    <x v="3"/>
    <s v="Air Force Macro Level Input/CONUS Fleets"/>
    <s v="PADUCAH"/>
    <s v="KY"/>
    <s v="4793 VILLAGE SQ DR"/>
    <n v="42001"/>
    <x v="2"/>
  </r>
  <r>
    <x v="3"/>
    <s v="Air Force Macro Level Input/CONUS Fleets"/>
    <s v="SOMERSET"/>
    <s v="KY"/>
    <s v="3844 S HIGHWAY 27"/>
    <n v="42501"/>
    <x v="2"/>
  </r>
  <r>
    <x v="3"/>
    <s v="Air Force Macro Level Input/CONUS Fleets"/>
    <s v="ALEXANDRIA"/>
    <s v="LA"/>
    <s v="1020 MACARTHUR BLVD"/>
    <n v="71303"/>
    <x v="2"/>
  </r>
  <r>
    <x v="3"/>
    <s v="Air Force Macro Level Input/CONUS Fleets"/>
    <s v="ALEXANDRIA"/>
    <s v="LA"/>
    <s v="5615-E JACKSON ST"/>
    <n v="71303"/>
    <x v="2"/>
  </r>
  <r>
    <x v="3"/>
    <s v="Air Force Macro Level Input/CONUS Fleets"/>
    <s v="BATON ROUGE"/>
    <s v="LA"/>
    <s v="10000 PERKINS ROWE"/>
    <n v="70810"/>
    <x v="2"/>
  </r>
  <r>
    <x v="3"/>
    <s v="Air Force Macro Level Input/CONUS Fleets"/>
    <s v="DERIDDER"/>
    <s v="LA"/>
    <s v="1018 N. PINE STREET"/>
    <n v="70634"/>
    <x v="2"/>
  </r>
  <r>
    <x v="3"/>
    <s v="Air Force Macro Level Input/CONUS Fleets"/>
    <s v="GONZALES"/>
    <s v="LA"/>
    <s v="1017 N. AIRLINE HWY"/>
    <n v="70737"/>
    <x v="2"/>
  </r>
  <r>
    <x v="3"/>
    <s v="Air Force Macro Level Input/CONUS Fleets"/>
    <s v="HAMMOND"/>
    <s v="LA"/>
    <s v="14282 UNIVERSITY AVENUE"/>
    <n v="70401"/>
    <x v="2"/>
  </r>
  <r>
    <x v="3"/>
    <s v="Air Force Macro Level Input/CONUS Fleets"/>
    <s v="LAFAYETTE"/>
    <s v="LA"/>
    <s v="5405 JOHNSTON STREET"/>
    <n v="70506"/>
    <x v="2"/>
  </r>
  <r>
    <x v="3"/>
    <s v="Air Force Macro Level Input/CONUS Fleets"/>
    <s v="MARRERO"/>
    <s v="LA"/>
    <s v="1985 BARATARIA BLVD"/>
    <n v="70072"/>
    <x v="2"/>
  </r>
  <r>
    <x v="3"/>
    <s v="Air Force Macro Level Input/CONUS Fleets"/>
    <s v="METAIRIE"/>
    <s v="LA"/>
    <s v="8814 VETERANS BLV"/>
    <n v="70003"/>
    <x v="2"/>
  </r>
  <r>
    <x v="3"/>
    <s v="Air Force Macro Level Input/CONUS Fleets"/>
    <s v="METAIRIE"/>
    <s v="LA"/>
    <s v="ONE GALLERIA BLVD"/>
    <n v="70001"/>
    <x v="2"/>
  </r>
  <r>
    <x v="3"/>
    <s v="Air Force Macro Level Input/CONUS Fleets"/>
    <s v="MONROE"/>
    <s v="LA"/>
    <s v="1401 HUDSON LN"/>
    <n v="71201"/>
    <x v="2"/>
  </r>
  <r>
    <x v="3"/>
    <s v="Air Force Macro Level Input/CONUS Fleets"/>
    <s v="MONROE"/>
    <s v="LA"/>
    <s v="2820 LOUISVILLE AVE"/>
    <n v="71201"/>
    <x v="2"/>
  </r>
  <r>
    <x v="3"/>
    <s v="Air Force Macro Level Input/CONUS Fleets"/>
    <s v="NATCHITOCHES"/>
    <s v="LA"/>
    <s v="101 JEFFERSON ST"/>
    <n v="71457"/>
    <x v="2"/>
  </r>
  <r>
    <x v="3"/>
    <s v="Air Force Macro Level Input/CONUS Fleets"/>
    <s v="NEW ORLEANS"/>
    <s v="LA"/>
    <s v="514 CITY PARK AVE"/>
    <n v="70119"/>
    <x v="2"/>
  </r>
  <r>
    <x v="3"/>
    <s v="Air Force Macro Level Input/CONUS Fleets"/>
    <s v="OPELOUSAS"/>
    <s v="LA"/>
    <s v="5620 I-49 N SVC ROAD"/>
    <n v="70570"/>
    <x v="2"/>
  </r>
  <r>
    <x v="3"/>
    <s v="Air Force Macro Level Input/CONUS Fleets"/>
    <s v="RUSTON"/>
    <s v="LA"/>
    <s v="1111-A COOKTOWN RD"/>
    <n v="71270"/>
    <x v="2"/>
  </r>
  <r>
    <x v="3"/>
    <s v="Air Force Macro Level Input/CONUS Fleets"/>
    <s v="SLIDELL"/>
    <s v="LA"/>
    <s v="383 GAUSE BLVD WEST"/>
    <n v="70458"/>
    <x v="2"/>
  </r>
  <r>
    <x v="3"/>
    <s v="Air Force Macro Level Input/CONUS Fleets"/>
    <s v="BEVERLY"/>
    <s v="MA"/>
    <s v="100 CUMMINGS CENTER"/>
    <n v="1915"/>
    <x v="2"/>
  </r>
  <r>
    <x v="3"/>
    <s v="Air Force Macro Level Input/CONUS Fleets"/>
    <s v="BURLINGTON"/>
    <s v="MA"/>
    <s v="25 MALL RD"/>
    <n v="1803"/>
    <x v="2"/>
  </r>
  <r>
    <x v="3"/>
    <s v="Air Force Macro Level Input/CONUS Fleets"/>
    <s v="DANVERS"/>
    <s v="MA"/>
    <s v="100 INDEPENDENCE WAY"/>
    <n v="1923"/>
    <x v="2"/>
  </r>
  <r>
    <x v="3"/>
    <s v="Air Force Macro Level Input/CONUS Fleets"/>
    <s v="GREENFIELD"/>
    <s v="MA"/>
    <s v="91 MAIN ST 2ND FLOOR"/>
    <n v="1301"/>
    <x v="2"/>
  </r>
  <r>
    <x v="3"/>
    <s v="Air Force Macro Level Input/CONUS Fleets"/>
    <s v="HANSCOM AFB"/>
    <s v="MA"/>
    <s v="59 OTIS ST, BLDG 1211"/>
    <n v="1731"/>
    <x v="2"/>
  </r>
  <r>
    <x v="3"/>
    <s v="Air Force Macro Level Input/CONUS Fleets"/>
    <s v="HYANNIS"/>
    <s v="MA"/>
    <s v="540 MAIN ST"/>
    <n v="2601"/>
    <x v="2"/>
  </r>
  <r>
    <x v="3"/>
    <s v="Air Force Macro Level Input/CONUS Fleets"/>
    <s v="LAKEVILLE"/>
    <s v="MA"/>
    <s v="10 Riverside Drive"/>
    <n v="2347"/>
    <x v="2"/>
  </r>
  <r>
    <x v="3"/>
    <s v="Air Force Macro Level Input/CONUS Fleets"/>
    <s v="LAWRENCE"/>
    <s v="MA"/>
    <s v="159 WINTHROP AVE"/>
    <n v="1843"/>
    <x v="2"/>
  </r>
  <r>
    <x v="3"/>
    <s v="Air Force Macro Level Input/CONUS Fleets"/>
    <s v="LEOMINSTER"/>
    <s v="MA"/>
    <s v="110 ERDMAN WAY"/>
    <n v="1453"/>
    <x v="2"/>
  </r>
  <r>
    <x v="3"/>
    <s v="Air Force Macro Level Input/CONUS Fleets"/>
    <s v="LOWELL"/>
    <s v="MA"/>
    <s v="101 MIDDLE STREET"/>
    <n v="1852"/>
    <x v="2"/>
  </r>
  <r>
    <x v="3"/>
    <s v="Air Force Macro Level Input/CONUS Fleets"/>
    <s v="MILFORD"/>
    <s v="MA"/>
    <s v="206 EAST MAIN ST"/>
    <n v="1757"/>
    <x v="2"/>
  </r>
  <r>
    <x v="3"/>
    <s v="Air Force Macro Level Input/CONUS Fleets"/>
    <s v="NORTH DARTMOUTH"/>
    <s v="MA"/>
    <s v="145-D FAUNCE CORNER"/>
    <n v="2747"/>
    <x v="2"/>
  </r>
  <r>
    <x v="3"/>
    <s v="Air Force Macro Level Input/CONUS Fleets"/>
    <s v="PITTSFIELD"/>
    <s v="MA"/>
    <s v="457 Dalton Ave"/>
    <n v="1201"/>
    <x v="2"/>
  </r>
  <r>
    <x v="3"/>
    <s v="Air Force Macro Level Input/CONUS Fleets"/>
    <s v="QUINCY"/>
    <s v="MA"/>
    <s v="31 HANCOCK COURT"/>
    <n v="2169"/>
    <x v="2"/>
  </r>
  <r>
    <x v="3"/>
    <s v="Air Force Macro Level Input/CONUS Fleets"/>
    <s v="SPRINGFIELD"/>
    <s v="MA"/>
    <s v="1550 MAIN ST"/>
    <n v="1103"/>
    <x v="2"/>
  </r>
  <r>
    <x v="3"/>
    <s v="Air Force Macro Level Input/CONUS Fleets"/>
    <s v="TAUNTON"/>
    <s v="MA"/>
    <s v="MILL RIVER PLACE"/>
    <n v="2780"/>
    <x v="2"/>
  </r>
  <r>
    <x v="3"/>
    <s v="Air Force Macro Level Input/CONUS Fleets"/>
    <s v="WALTHAM"/>
    <s v="MA"/>
    <s v="633 MAIN ST"/>
    <n v="2452"/>
    <x v="2"/>
  </r>
  <r>
    <x v="3"/>
    <s v="Air Force Macro Level Input/CONUS Fleets"/>
    <s v="WESTFIELD"/>
    <s v="MA"/>
    <s v="94 NORTH ELM STREET"/>
    <n v="1085"/>
    <x v="2"/>
  </r>
  <r>
    <x v="3"/>
    <s v="Air Force Macro Level Input/CONUS Fleets"/>
    <s v="WORCESTER"/>
    <s v="MA"/>
    <s v="255 PARK AVE STE 308"/>
    <n v="1609"/>
    <x v="2"/>
  </r>
  <r>
    <x v="3"/>
    <s v="Air Force Macro Level Input/CONUS Fleets"/>
    <s v="BALTIMORE"/>
    <s v="MD"/>
    <s v="8665 Pulaski Highway"/>
    <n v="21237"/>
    <x v="2"/>
  </r>
  <r>
    <x v="3"/>
    <s v="Air Force Macro Level Input/CONUS Fleets"/>
    <s v="BEL AIR"/>
    <s v="MD"/>
    <s v="5 BELAIR S. PKWY"/>
    <n v="21014"/>
    <x v="2"/>
  </r>
  <r>
    <x v="3"/>
    <s v="Air Force Macro Level Input/CONUS Fleets"/>
    <s v="COLUMBIA"/>
    <s v="MD"/>
    <s v="5565 STERRETT PLACE"/>
    <n v="21044"/>
    <x v="2"/>
  </r>
  <r>
    <x v="3"/>
    <s v="Air Force Macro Level Input/CONUS Fleets"/>
    <s v="LARGO"/>
    <s v="MD"/>
    <s v="800A SHOPPERS WAY"/>
    <n v="20774"/>
    <x v="2"/>
  </r>
  <r>
    <x v="3"/>
    <s v="Air Force Macro Level Input/CONUS Fleets"/>
    <s v="LAVALE"/>
    <s v="MD"/>
    <s v="1236 NATIONAL HWY"/>
    <n v="21502"/>
    <x v="2"/>
  </r>
  <r>
    <x v="3"/>
    <s v="Air Force Macro Level Input/CONUS Fleets"/>
    <s v="Middle River"/>
    <s v="MD"/>
    <s v="2701 Eastern Blvd"/>
    <n v="21220"/>
    <x v="24"/>
  </r>
  <r>
    <x v="3"/>
    <s v="Air Force Macro Level Input/CONUS Fleets"/>
    <s v="SALISBURY"/>
    <s v="MD"/>
    <s v="8245 B DICKERSON LANE"/>
    <n v="21804"/>
    <x v="2"/>
  </r>
  <r>
    <x v="3"/>
    <s v="Air Force Macro Level Input/CONUS Fleets"/>
    <s v="SILVER SPRING"/>
    <s v="MD"/>
    <s v="2227 Bel Pre Road"/>
    <n v="20906"/>
    <x v="2"/>
  </r>
  <r>
    <x v="3"/>
    <s v="Air Force Macro Level Input/CONUS Fleets"/>
    <s v="TOWSON"/>
    <s v="MD"/>
    <s v="1220 B E. JOPPA ROAD"/>
    <n v="21286"/>
    <x v="2"/>
  </r>
  <r>
    <x v="3"/>
    <s v="Air Force Macro Level Input/CONUS Fleets"/>
    <s v="WESTMINSTER"/>
    <s v="MD"/>
    <s v="412 MALCOLM DRIVE"/>
    <n v="21157"/>
    <x v="2"/>
  </r>
  <r>
    <x v="3"/>
    <s v="Air Force Macro Level Input/CONUS Fleets"/>
    <s v="AUGUSTA"/>
    <s v="ME"/>
    <s v="48-54 WESTERN AVE"/>
    <n v="4330"/>
    <x v="2"/>
  </r>
  <r>
    <x v="3"/>
    <s v="Air Force Macro Level Input/CONUS Fleets"/>
    <s v="SANFORD"/>
    <s v="ME"/>
    <s v="889 MAIN ST"/>
    <n v="4073"/>
    <x v="2"/>
  </r>
  <r>
    <x v="3"/>
    <s v="Air Force Macro Level Input/CONUS Fleets"/>
    <s v="SOUTH PORTLAND"/>
    <s v="ME"/>
    <s v="185 OCEAN STREET"/>
    <n v="4106"/>
    <x v="2"/>
  </r>
  <r>
    <x v="3"/>
    <s v="Air Force Macro Level Input/CONUS Fleets"/>
    <s v="BIG RAPIDS"/>
    <s v="MI"/>
    <s v="15190 Isabella Drive"/>
    <n v="49307"/>
    <x v="2"/>
  </r>
  <r>
    <x v="3"/>
    <s v="Air Force Macro Level Input/CONUS Fleets"/>
    <s v="CARO"/>
    <s v="MI"/>
    <s v="825 S. HOOPER ST"/>
    <n v="48723"/>
    <x v="2"/>
  </r>
  <r>
    <x v="3"/>
    <s v="Air Force Macro Level Input/CONUS Fleets"/>
    <s v="ESCANABA"/>
    <s v="MI"/>
    <s v="2417 LUDINGTON ST"/>
    <n v="49829"/>
    <x v="2"/>
  </r>
  <r>
    <x v="3"/>
    <s v="Air Force Macro Level Input/CONUS Fleets"/>
    <s v="MARQUETTE"/>
    <s v="MI"/>
    <s v="AMERICA MALL,SUITE2 535 COUNTY ROAD"/>
    <n v="49855"/>
    <x v="2"/>
  </r>
  <r>
    <x v="3"/>
    <s v="Air Force Macro Level Input/CONUS Fleets"/>
    <s v="MONROE"/>
    <s v="MI"/>
    <s v="1228 S. TELEGRAPH RD"/>
    <n v="48161"/>
    <x v="2"/>
  </r>
  <r>
    <x v="3"/>
    <s v="Air Force Macro Level Input/CONUS Fleets"/>
    <s v="WEST BRANCH"/>
    <s v="MI"/>
    <s v="2204 M-76"/>
    <n v="48661"/>
    <x v="2"/>
  </r>
  <r>
    <x v="3"/>
    <s v="Air Force Macro Level Input/CONUS Fleets"/>
    <s v="BRAINERD"/>
    <s v="MN"/>
    <s v="702 W Washington St"/>
    <n v="56401"/>
    <x v="2"/>
  </r>
  <r>
    <x v="3"/>
    <s v="Air Force Macro Level Input/CONUS Fleets"/>
    <s v="BLUE SPRINGS"/>
    <s v="MO"/>
    <s v="1249 S 7 HWY"/>
    <n v="64015"/>
    <x v="2"/>
  </r>
  <r>
    <x v="3"/>
    <s v="Air Force Macro Level Input/CONUS Fleets"/>
    <s v="INDEPENDENCE"/>
    <s v="MO"/>
    <s v="4000 South Little Blue Parkway"/>
    <n v="64057"/>
    <x v="2"/>
  </r>
  <r>
    <x v="3"/>
    <s v="Air Force Macro Level Input/CONUS Fleets"/>
    <s v="WARRENTON"/>
    <s v="MO"/>
    <s v="121 W BOONESLICK RD"/>
    <n v="63383"/>
    <x v="2"/>
  </r>
  <r>
    <x v="3"/>
    <s v="Air Force Macro Level Input/CONUS Fleets"/>
    <s v="WEST PLAINS"/>
    <s v="MO"/>
    <s v="1601 GIBSON AVE"/>
    <n v="65775"/>
    <x v="2"/>
  </r>
  <r>
    <x v="3"/>
    <s v="Air Force Macro Level Input/CONUS Fleets"/>
    <s v="WHITEMAN AFB"/>
    <s v="MO"/>
    <s v="444 4th St #56"/>
    <n v="65305"/>
    <x v="48"/>
  </r>
  <r>
    <x v="3"/>
    <s v="Air Force Macro Level Input/CONUS Fleets"/>
    <s v="COLUMBUS"/>
    <s v="MS"/>
    <s v="2321 HWY 45N STE C"/>
    <n v="39701"/>
    <x v="2"/>
  </r>
  <r>
    <x v="3"/>
    <s v="Air Force Macro Level Input/CONUS Fleets"/>
    <s v="CORINTH"/>
    <s v="MS"/>
    <s v="1723 VIRGINIA AVE"/>
    <n v="38834"/>
    <x v="2"/>
  </r>
  <r>
    <x v="3"/>
    <s v="Air Force Macro Level Input/CONUS Fleets"/>
    <s v="FLOWOOD"/>
    <s v="MS"/>
    <s v="4335 LAKELAND DRIVE"/>
    <n v="39232"/>
    <x v="2"/>
  </r>
  <r>
    <x v="3"/>
    <s v="Air Force Macro Level Input/CONUS Fleets"/>
    <s v="GREENVILLE"/>
    <s v="MS"/>
    <s v="1704 C WALKER LANE"/>
    <n v="38701"/>
    <x v="2"/>
  </r>
  <r>
    <x v="3"/>
    <s v="Air Force Macro Level Input/CONUS Fleets"/>
    <s v="GULFPORT"/>
    <s v="MS"/>
    <s v="320 COURTHOUSE ROAD"/>
    <n v="39507"/>
    <x v="2"/>
  </r>
  <r>
    <x v="3"/>
    <s v="Air Force Macro Level Input/CONUS Fleets"/>
    <s v="HATTIESBURG"/>
    <s v="MS"/>
    <s v="5064 Hardy Street"/>
    <n v="39402"/>
    <x v="2"/>
  </r>
  <r>
    <x v="3"/>
    <s v="Air Force Macro Level Input/CONUS Fleets"/>
    <s v="JACKSON"/>
    <s v="MS"/>
    <s v="1050 FLOWOOD DRIVE STE C3"/>
    <n v="39232"/>
    <x v="2"/>
  </r>
  <r>
    <x v="3"/>
    <s v="Air Force Macro Level Input/CONUS Fleets"/>
    <s v="MERIDIAN"/>
    <s v="MS"/>
    <s v="1183 BONITA LAKES CR STE C"/>
    <n v="39301"/>
    <x v="2"/>
  </r>
  <r>
    <x v="3"/>
    <s v="Air Force Macro Level Input/CONUS Fleets"/>
    <s v="OXFORD"/>
    <s v="MS"/>
    <s v="1727 UNIVERSITY AVE"/>
    <n v="38655"/>
    <x v="2"/>
  </r>
  <r>
    <x v="3"/>
    <s v="Air Force Macro Level Input/CONUS Fleets"/>
    <s v="RIDGELAND"/>
    <s v="MS"/>
    <s v="1260 E COUNTY LINE RD"/>
    <n v="39157"/>
    <x v="2"/>
  </r>
  <r>
    <x v="3"/>
    <s v="Air Force Macro Level Input/CONUS Fleets"/>
    <s v="TUPELO"/>
    <s v="MS"/>
    <s v="3885 N GLOSTER ST"/>
    <n v="38801"/>
    <x v="2"/>
  </r>
  <r>
    <x v="3"/>
    <s v="Air Force Macro Level Input/CONUS Fleets"/>
    <s v="VICKSBURG"/>
    <s v="MS"/>
    <s v="3505 PEMBERTON SQ"/>
    <n v="39180"/>
    <x v="2"/>
  </r>
  <r>
    <x v="3"/>
    <s v="Air Force Macro Level Input/CONUS Fleets"/>
    <s v="BILLINGS"/>
    <s v="MT"/>
    <s v="2545 CENTRAL AVENUE"/>
    <n v="59102"/>
    <x v="2"/>
  </r>
  <r>
    <x v="3"/>
    <s v="Air Force Macro Level Input/CONUS Fleets"/>
    <s v="BOZEMAN"/>
    <s v="MT"/>
    <s v="2825 W MAIN ST"/>
    <n v="59718"/>
    <x v="2"/>
  </r>
  <r>
    <x v="3"/>
    <s v="Air Force Macro Level Input/CONUS Fleets"/>
    <s v="BUTTE"/>
    <s v="MT"/>
    <s v="1295 HARRISON AVE"/>
    <n v="59701"/>
    <x v="2"/>
  </r>
  <r>
    <x v="3"/>
    <s v="Air Force Macro Level Input/CONUS Fleets"/>
    <s v="BUTTE"/>
    <s v="MT"/>
    <s v="400 N MAIN ST."/>
    <n v="59701"/>
    <x v="2"/>
  </r>
  <r>
    <x v="3"/>
    <s v="Air Force Macro Level Input/CONUS Fleets"/>
    <s v="KALISPELL"/>
    <s v="MT"/>
    <s v="285 N MAIN ST"/>
    <n v="59901"/>
    <x v="2"/>
  </r>
  <r>
    <x v="3"/>
    <s v="Air Force Macro Level Input/CONUS Fleets"/>
    <s v="MISSOULA"/>
    <s v="MT"/>
    <s v="2700 PAXSON PLAZA"/>
    <n v="59801"/>
    <x v="2"/>
  </r>
  <r>
    <x v="3"/>
    <s v="Air Force Macro Level Input/CONUS Fleets"/>
    <s v="ASHEVILLE"/>
    <s v="NC"/>
    <s v="16 REGENT PARK BLVD"/>
    <n v="28806"/>
    <x v="2"/>
  </r>
  <r>
    <x v="3"/>
    <s v="Air Force Macro Level Input/CONUS Fleets"/>
    <s v="BURLINGTON"/>
    <s v="NC"/>
    <s v="2360 S CHURCH STREET"/>
    <n v="27215"/>
    <x v="2"/>
  </r>
  <r>
    <x v="3"/>
    <s v="Air Force Macro Level Input/CONUS Fleets"/>
    <s v="CHARLOTTE"/>
    <s v="NC"/>
    <s v="1300 BAXTER ST"/>
    <n v="28204"/>
    <x v="2"/>
  </r>
  <r>
    <x v="3"/>
    <s v="Air Force Macro Level Input/CONUS Fleets"/>
    <s v="CHARLOTTE"/>
    <s v="NC"/>
    <s v="4715 Park RD"/>
    <n v="28209"/>
    <x v="2"/>
  </r>
  <r>
    <x v="3"/>
    <s v="Air Force Macro Level Input/CONUS Fleets"/>
    <s v="FAYETTEVILLE"/>
    <s v="NC"/>
    <s v="2620-F BRAGG BLVD, Suite 3"/>
    <n v="28303"/>
    <x v="2"/>
  </r>
  <r>
    <x v="3"/>
    <s v="Air Force Macro Level Input/CONUS Fleets"/>
    <s v="FAYETTEVILLE"/>
    <s v="NC"/>
    <s v="409 CHICAGO DRIVE"/>
    <n v="28303"/>
    <x v="2"/>
  </r>
  <r>
    <x v="3"/>
    <s v="Air Force Macro Level Input/CONUS Fleets"/>
    <s v="GASTONIA"/>
    <s v="NC"/>
    <s v="4008 E. Franklin Blvd"/>
    <n v="28056"/>
    <x v="2"/>
  </r>
  <r>
    <x v="3"/>
    <s v="Air Force Macro Level Input/CONUS Fleets"/>
    <s v="HICKORY"/>
    <s v="NC"/>
    <s v="1960 US HWY 70 SE"/>
    <n v="28602"/>
    <x v="2"/>
  </r>
  <r>
    <x v="3"/>
    <s v="Air Force Macro Level Input/CONUS Fleets"/>
    <s v="JACKSONVILLE"/>
    <s v="NC"/>
    <s v="1150 WESTERN BLVD"/>
    <n v="28540"/>
    <x v="2"/>
  </r>
  <r>
    <x v="3"/>
    <s v="Air Force Macro Level Input/CONUS Fleets"/>
    <s v="KANNAPOLIS"/>
    <s v="NC"/>
    <s v="2489 WONDER DRIVE"/>
    <n v="28083"/>
    <x v="2"/>
  </r>
  <r>
    <x v="3"/>
    <s v="Air Force Macro Level Input/CONUS Fleets"/>
    <s v="SYLVA"/>
    <s v="NC"/>
    <s v="86 Walmart Plaza"/>
    <n v="28779"/>
    <x v="2"/>
  </r>
  <r>
    <x v="3"/>
    <s v="Air Force Macro Level Input/CONUS Fleets"/>
    <s v="WILMINGTON"/>
    <s v="NC"/>
    <s v="3715 PATRIOT WAY"/>
    <n v="28412"/>
    <x v="2"/>
  </r>
  <r>
    <x v="3"/>
    <s v="Air Force Macro Level Input/CONUS Fleets"/>
    <s v="WINSTON SALEM"/>
    <s v="NC"/>
    <s v="3320 Silas Creek Parkway"/>
    <n v="27103"/>
    <x v="2"/>
  </r>
  <r>
    <x v="3"/>
    <s v="Air Force Macro Level Input/CONUS Fleets"/>
    <s v="BELLEVUE"/>
    <s v="NE"/>
    <s v="3906 RAYNOR PARKWAY"/>
    <n v="68123"/>
    <x v="2"/>
  </r>
  <r>
    <x v="3"/>
    <s v="Air Force Macro Level Input/CONUS Fleets"/>
    <s v="BELLEVUE"/>
    <s v="NE"/>
    <s v="3906 Twin Creek Dr"/>
    <n v="68123"/>
    <x v="2"/>
  </r>
  <r>
    <x v="3"/>
    <s v="Air Force Macro Level Input/CONUS Fleets"/>
    <s v="NORFOLK"/>
    <s v="NE"/>
    <s v="710 S 13th St, Suite 402"/>
    <n v="68701"/>
    <x v="2"/>
  </r>
  <r>
    <x v="3"/>
    <s v="Air Force Macro Level Input/CONUS Fleets"/>
    <s v="Offutt AFB"/>
    <s v="NE"/>
    <s v="106 Peacekeeper Dr"/>
    <n v="68113"/>
    <x v="49"/>
  </r>
  <r>
    <x v="3"/>
    <s v="Air Force Macro Level Input/CONUS Fleets"/>
    <s v="BEDFORD"/>
    <s v="NH"/>
    <s v="410 South River Rd"/>
    <n v="3110"/>
    <x v="2"/>
  </r>
  <r>
    <x v="3"/>
    <s v="Air Force Macro Level Input/CONUS Fleets"/>
    <s v="KEENE"/>
    <s v="NH"/>
    <s v="172 West St"/>
    <n v="3431"/>
    <x v="2"/>
  </r>
  <r>
    <x v="3"/>
    <s v="Air Force Macro Level Input/CONUS Fleets"/>
    <s v="LITTLETON"/>
    <s v="NH"/>
    <s v="260 MAIN ST"/>
    <n v="3561"/>
    <x v="2"/>
  </r>
  <r>
    <x v="3"/>
    <s v="Air Force Macro Level Input/CONUS Fleets"/>
    <s v="PORTSMOUTH"/>
    <s v="NH"/>
    <s v="767 ISLINGTON ST"/>
    <n v="3801"/>
    <x v="2"/>
  </r>
  <r>
    <x v="3"/>
    <s v="Air Force Macro Level Input/CONUS Fleets"/>
    <s v="BURLINGTON"/>
    <s v="NJ"/>
    <s v="3 TERRI LANE"/>
    <n v="8016"/>
    <x v="2"/>
  </r>
  <r>
    <x v="3"/>
    <s v="Air Force Macro Level Input/CONUS Fleets"/>
    <s v="EAST BRUNSWICK"/>
    <s v="NJ"/>
    <s v="275 US HWY 18"/>
    <n v="8816"/>
    <x v="2"/>
  </r>
  <r>
    <x v="3"/>
    <s v="Air Force Macro Level Input/CONUS Fleets"/>
    <s v="Egg Harbor TWP"/>
    <s v="NJ"/>
    <s v="400 Langley Rd"/>
    <n v="8234"/>
    <x v="12"/>
  </r>
  <r>
    <x v="3"/>
    <s v="Air Force Macro Level Input/CONUS Fleets"/>
    <s v="FREEHOLD"/>
    <s v="NJ"/>
    <s v="10 WEST MAIN STREET"/>
    <n v="7728"/>
    <x v="2"/>
  </r>
  <r>
    <x v="3"/>
    <s v="Air Force Macro Level Input/CONUS Fleets"/>
    <s v="HADDONFIELD"/>
    <s v="NJ"/>
    <s v="10 S HADDON AVE"/>
    <n v="8033"/>
    <x v="2"/>
  </r>
  <r>
    <x v="3"/>
    <s v="Air Force Macro Level Input/CONUS Fleets"/>
    <s v="JERSEY CITY"/>
    <s v="NJ"/>
    <s v="2815 JOHN F. KENNEDY"/>
    <n v="7306"/>
    <x v="2"/>
  </r>
  <r>
    <x v="3"/>
    <s v="Air Force Macro Level Input/CONUS Fleets"/>
    <s v="MERCERVILLE"/>
    <s v="NJ"/>
    <s v="96 FLOCK RD"/>
    <n v="8619"/>
    <x v="2"/>
  </r>
  <r>
    <x v="3"/>
    <s v="Air Force Macro Level Input/CONUS Fleets"/>
    <s v="MOUNT HOLLY"/>
    <s v="NJ"/>
    <s v="127 HIGH STREET"/>
    <n v="8060"/>
    <x v="2"/>
  </r>
  <r>
    <x v="3"/>
    <s v="Air Force Macro Level Input/CONUS Fleets"/>
    <s v="MT HOLLY"/>
    <s v="NJ"/>
    <s v="127 HIGH STREET"/>
    <n v="8060"/>
    <x v="2"/>
  </r>
  <r>
    <x v="3"/>
    <s v="Air Force Macro Level Input/CONUS Fleets"/>
    <s v="NEWTON"/>
    <s v="NJ"/>
    <s v="31 NEWTON-SPARTA ROAD"/>
    <n v="7860"/>
    <x v="2"/>
  </r>
  <r>
    <x v="3"/>
    <s v="Air Force Macro Level Input/CONUS Fleets"/>
    <s v="NORTHFIELD"/>
    <s v="NJ"/>
    <s v="333 TILTON ROAD"/>
    <n v="8225"/>
    <x v="2"/>
  </r>
  <r>
    <x v="3"/>
    <s v="Air Force Macro Level Input/CONUS Fleets"/>
    <s v="ROCKAWAY"/>
    <s v="NJ"/>
    <s v="179 RT 46"/>
    <n v="7866"/>
    <x v="2"/>
  </r>
  <r>
    <x v="3"/>
    <s v="Air Force Macro Level Input/CONUS Fleets"/>
    <s v="SOMERVILLE"/>
    <s v="NJ"/>
    <s v="41 W. MAIN ST"/>
    <n v="8876"/>
    <x v="2"/>
  </r>
  <r>
    <x v="3"/>
    <s v="Air Force Macro Level Input/CONUS Fleets"/>
    <s v="TINTON FALLS"/>
    <s v="NJ"/>
    <s v="968A SHREWSBURY AVENUE"/>
    <n v="7724"/>
    <x v="2"/>
  </r>
  <r>
    <x v="3"/>
    <s v="Air Force Macro Level Input/CONUS Fleets"/>
    <s v="TOMS RIVER"/>
    <s v="NJ"/>
    <s v="542 Ficher Blvd"/>
    <n v="8753"/>
    <x v="2"/>
  </r>
  <r>
    <x v="3"/>
    <s v="Air Force Macro Level Input/CONUS Fleets"/>
    <s v="WILLINGBORO"/>
    <s v="NJ"/>
    <s v="RT 130 RANCOCAS RD"/>
    <n v="8046"/>
    <x v="2"/>
  </r>
  <r>
    <x v="3"/>
    <s v="Air Force Macro Level Input/CONUS Fleets"/>
    <s v="WOODBRIDGE"/>
    <s v="NJ"/>
    <s v="70 MAIN ST"/>
    <n v="7095"/>
    <x v="2"/>
  </r>
  <r>
    <x v="3"/>
    <s v="Air Force Macro Level Input/CONUS Fleets"/>
    <s v="WOODBURY"/>
    <s v="NJ"/>
    <s v="9-11 SOUTH BROAD ST"/>
    <n v="8096"/>
    <x v="2"/>
  </r>
  <r>
    <x v="3"/>
    <s v="Air Force Macro Level Input/CONUS Fleets"/>
    <s v="ALAMOGORDO"/>
    <s v="NM"/>
    <s v="3199 N WHITE SANDS BLVD"/>
    <n v="88310"/>
    <x v="2"/>
  </r>
  <r>
    <x v="3"/>
    <s v="Air Force Macro Level Input/CONUS Fleets"/>
    <s v="CLOVIS"/>
    <s v="NM"/>
    <s v="2809 N PRINCE ST"/>
    <n v="88101"/>
    <x v="2"/>
  </r>
  <r>
    <x v="3"/>
    <s v="Air Force Macro Level Input/CONUS Fleets"/>
    <s v="FARMINGTON"/>
    <s v="NM"/>
    <s v="3554 E. MAIN STREET"/>
    <n v="87401"/>
    <x v="2"/>
  </r>
  <r>
    <x v="3"/>
    <s v="Air Force Macro Level Input/CONUS Fleets"/>
    <s v="CARSON CITY"/>
    <s v="NV"/>
    <s v="911 TOPSY LANE"/>
    <n v="89705"/>
    <x v="2"/>
  </r>
  <r>
    <x v="3"/>
    <s v="Air Force Macro Level Input/CONUS Fleets"/>
    <s v="Reno"/>
    <s v="NV"/>
    <s v="1776 National Guard Way"/>
    <n v="89502"/>
    <x v="4"/>
  </r>
  <r>
    <x v="3"/>
    <s v="Air Force Macro Level Input/CONUS Fleets"/>
    <s v="BATAVIA"/>
    <s v="NY"/>
    <s v="8351 LEWISTON ROAD"/>
    <n v="14020"/>
    <x v="2"/>
  </r>
  <r>
    <x v="3"/>
    <s v="Air Force Macro Level Input/CONUS Fleets"/>
    <s v="BRONX"/>
    <s v="NY"/>
    <s v="151 FORDHAM RD"/>
    <n v="10468"/>
    <x v="2"/>
  </r>
  <r>
    <x v="3"/>
    <s v="Air Force Macro Level Input/CONUS Fleets"/>
    <s v="BRONX"/>
    <s v="NY"/>
    <s v="2488 GRAND CONCOURSE"/>
    <n v="10461"/>
    <x v="2"/>
  </r>
  <r>
    <x v="3"/>
    <s v="Air Force Macro Level Input/CONUS Fleets"/>
    <s v="BRONX"/>
    <s v="NY"/>
    <s v="63 WESTCHESTER SQUAE"/>
    <n v="10461"/>
    <x v="2"/>
  </r>
  <r>
    <x v="3"/>
    <s v="Air Force Macro Level Input/CONUS Fleets"/>
    <s v="BROOKLYN"/>
    <s v="NY"/>
    <s v="1176 FLATBUSH AVE"/>
    <n v="11210"/>
    <x v="2"/>
  </r>
  <r>
    <x v="3"/>
    <s v="Air Force Macro Level Input/CONUS Fleets"/>
    <s v="BROOKLYN"/>
    <s v="NY"/>
    <s v="269 UTICA AVENUE"/>
    <n v="11213"/>
    <x v="2"/>
  </r>
  <r>
    <x v="3"/>
    <s v="Air Force Macro Level Input/CONUS Fleets"/>
    <s v="BROOKLYN"/>
    <s v="NY"/>
    <s v="9803 W 4TH AVE"/>
    <n v="11209"/>
    <x v="2"/>
  </r>
  <r>
    <x v="3"/>
    <s v="Air Force Macro Level Input/CONUS Fleets"/>
    <s v="CORTLAND"/>
    <s v="NY"/>
    <s v="93 MAIN STREET"/>
    <n v="13045"/>
    <x v="2"/>
  </r>
  <r>
    <x v="3"/>
    <s v="Air Force Macro Level Input/CONUS Fleets"/>
    <s v="ELMHURST"/>
    <s v="NY"/>
    <s v="9131 QUEENS BLVD"/>
    <n v="11373"/>
    <x v="2"/>
  </r>
  <r>
    <x v="3"/>
    <s v="Air Force Macro Level Input/CONUS Fleets"/>
    <s v="FLUSHING"/>
    <s v="NY"/>
    <s v="40 MAIN STREET"/>
    <n v="11354"/>
    <x v="2"/>
  </r>
  <r>
    <x v="3"/>
    <s v="Air Force Macro Level Input/CONUS Fleets"/>
    <s v="GENEVA"/>
    <s v="NY"/>
    <s v="146 CASTLE STREET"/>
    <n v="14456"/>
    <x v="2"/>
  </r>
  <r>
    <x v="3"/>
    <s v="Air Force Macro Level Input/CONUS Fleets"/>
    <s v="GENEVA"/>
    <s v="NY"/>
    <s v="791 ROUTES 5 &amp; 20"/>
    <n v="14456"/>
    <x v="2"/>
  </r>
  <r>
    <x v="3"/>
    <s v="Air Force Macro Level Input/CONUS Fleets"/>
    <s v="GREEN ISLAND"/>
    <s v="NY"/>
    <s v="36 LOWER HUDOSN AVE"/>
    <n v="12183"/>
    <x v="2"/>
  </r>
  <r>
    <x v="3"/>
    <s v="Air Force Macro Level Input/CONUS Fleets"/>
    <s v="HAMBURG"/>
    <s v="NY"/>
    <s v="6050 SOUTH PARK"/>
    <n v="14075"/>
    <x v="2"/>
  </r>
  <r>
    <x v="3"/>
    <s v="Air Force Macro Level Input/CONUS Fleets"/>
    <s v="HORNELL"/>
    <s v="NY"/>
    <s v="972 STATE ROUTE 36"/>
    <n v="14843"/>
    <x v="2"/>
  </r>
  <r>
    <x v="3"/>
    <s v="Air Force Macro Level Input/CONUS Fleets"/>
    <s v="HORSEHEADS"/>
    <s v="NY"/>
    <s v="3300 CHAMBERS ROAD"/>
    <n v="14845"/>
    <x v="2"/>
  </r>
  <r>
    <x v="3"/>
    <s v="Air Force Macro Level Input/CONUS Fleets"/>
    <s v="JAMESTOWN"/>
    <s v="NY"/>
    <s v="201 W Third St"/>
    <n v="14701"/>
    <x v="2"/>
  </r>
  <r>
    <x v="3"/>
    <s v="Air Force Macro Level Input/CONUS Fleets"/>
    <s v="JOHNSTOWN"/>
    <s v="NY"/>
    <s v="363 NORTH COMRIE AVENUE"/>
    <n v="12095"/>
    <x v="2"/>
  </r>
  <r>
    <x v="3"/>
    <s v="Air Force Macro Level Input/CONUS Fleets"/>
    <s v="KINGSTON"/>
    <s v="NY"/>
    <s v="1306 Ulster Ave"/>
    <n v="12401"/>
    <x v="2"/>
  </r>
  <r>
    <x v="3"/>
    <s v="Air Force Macro Level Input/CONUS Fleets"/>
    <s v="NEW HARTFORD"/>
    <s v="NY"/>
    <s v="4848 COMMERCIAL DR"/>
    <n v="13413"/>
    <x v="2"/>
  </r>
  <r>
    <x v="3"/>
    <s v="Air Force Macro Level Input/CONUS Fleets"/>
    <s v="NEW YORK"/>
    <s v="NY"/>
    <s v="200 W 43rd St"/>
    <n v="10036"/>
    <x v="2"/>
  </r>
  <r>
    <x v="3"/>
    <s v="Air Force Macro Level Input/CONUS Fleets"/>
    <s v="NEW YORK"/>
    <s v="NY"/>
    <s v="26 Federal Plaza"/>
    <n v="10271"/>
    <x v="2"/>
  </r>
  <r>
    <x v="3"/>
    <s v="Air Force Macro Level Input/CONUS Fleets"/>
    <s v="NEW YORK"/>
    <s v="NY"/>
    <s v="76 WEST 125TH ST"/>
    <n v="10027"/>
    <x v="2"/>
  </r>
  <r>
    <x v="3"/>
    <s v="Air Force Macro Level Input/CONUS Fleets"/>
    <s v="NEW YORK CITY"/>
    <s v="NY"/>
    <s v="26 Federal Plaza"/>
    <n v="10278"/>
    <x v="2"/>
  </r>
  <r>
    <x v="3"/>
    <s v="Air Force Macro Level Input/CONUS Fleets"/>
    <s v="OLEAN"/>
    <s v="NY"/>
    <s v="452 N. BARRY ST"/>
    <n v="14760"/>
    <x v="2"/>
  </r>
  <r>
    <x v="3"/>
    <s v="Air Force Macro Level Input/CONUS Fleets"/>
    <s v="ONEONTA"/>
    <s v="NY"/>
    <s v="102 MAIN STREET"/>
    <n v="13820"/>
    <x v="2"/>
  </r>
  <r>
    <x v="3"/>
    <s v="Air Force Macro Level Input/CONUS Fleets"/>
    <s v="OSWEGO"/>
    <s v="NY"/>
    <s v="219 WEST FIRST ST"/>
    <n v="13126"/>
    <x v="2"/>
  </r>
  <r>
    <x v="3"/>
    <s v="Air Force Macro Level Input/CONUS Fleets"/>
    <s v="PEEKSKILL"/>
    <s v="NY"/>
    <s v="1045 PARK ST"/>
    <n v="10566"/>
    <x v="2"/>
  </r>
  <r>
    <x v="3"/>
    <s v="Air Force Macro Level Input/CONUS Fleets"/>
    <s v="PLATTSBURGH"/>
    <s v="NY"/>
    <s v="529 CORNELIA ST ROUTE 3"/>
    <n v="12901"/>
    <x v="2"/>
  </r>
  <r>
    <x v="3"/>
    <s v="Air Force Macro Level Input/CONUS Fleets"/>
    <s v="POTSDAM"/>
    <s v="NY"/>
    <s v="63 MARKET ST"/>
    <n v="13676"/>
    <x v="2"/>
  </r>
  <r>
    <x v="3"/>
    <s v="Air Force Macro Level Input/CONUS Fleets"/>
    <s v="POUGHKEEPSIE"/>
    <s v="NY"/>
    <s v="SUITE 32, 2020 SOUTH ROAD"/>
    <n v="12601"/>
    <x v="2"/>
  </r>
  <r>
    <x v="3"/>
    <s v="Air Force Macro Level Input/CONUS Fleets"/>
    <s v="QUEENSBURY"/>
    <s v="NY"/>
    <s v="820 State Rte 9"/>
    <n v="12804"/>
    <x v="2"/>
  </r>
  <r>
    <x v="3"/>
    <s v="Air Force Macro Level Input/CONUS Fleets"/>
    <s v="QUEENSBURY"/>
    <s v="NY"/>
    <s v="958 ROUTE 9"/>
    <n v="12804"/>
    <x v="2"/>
  </r>
  <r>
    <x v="3"/>
    <s v="Air Force Macro Level Input/CONUS Fleets"/>
    <s v="RIVERHEAD"/>
    <s v="NY"/>
    <s v="322 E.MAIN ST"/>
    <n v="11901"/>
    <x v="2"/>
  </r>
  <r>
    <x v="3"/>
    <s v="Air Force Macro Level Input/CONUS Fleets"/>
    <s v="ROME"/>
    <s v="NY"/>
    <s v="1726 BLACK RIVER BLD"/>
    <n v="13440"/>
    <x v="2"/>
  </r>
  <r>
    <x v="3"/>
    <s v="Air Force Macro Level Input/CONUS Fleets"/>
    <s v="Scotia"/>
    <s v="NY"/>
    <s v="1 Air National Guard Road"/>
    <n v="12302"/>
    <x v="16"/>
  </r>
  <r>
    <x v="3"/>
    <s v="Air Force Macro Level Input/CONUS Fleets"/>
    <s v="STATEN ISLAND"/>
    <s v="NY"/>
    <s v="45 BAY STREET"/>
    <n v="10301"/>
    <x v="2"/>
  </r>
  <r>
    <x v="3"/>
    <s v="Air Force Macro Level Input/CONUS Fleets"/>
    <s v="VESTAL"/>
    <s v="NY"/>
    <s v="4700 VESTAL PARKWAY"/>
    <n v="13850"/>
    <x v="2"/>
  </r>
  <r>
    <x v="3"/>
    <s v="Air Force Macro Level Input/CONUS Fleets"/>
    <s v="WATERTOWN"/>
    <s v="NY"/>
    <s v="1222 ARSENAL STREET"/>
    <n v="13601"/>
    <x v="2"/>
  </r>
  <r>
    <x v="3"/>
    <s v="Air Force Macro Level Input/CONUS Fleets"/>
    <s v="ASHTABULA"/>
    <s v="OH"/>
    <s v="2500 W. PROSPECT RD"/>
    <n v="44004"/>
    <x v="2"/>
  </r>
  <r>
    <x v="3"/>
    <s v="Air Force Macro Level Input/CONUS Fleets"/>
    <s v="ATHENS"/>
    <s v="OH"/>
    <s v="932F EAST STATE STREET"/>
    <n v="45701"/>
    <x v="1"/>
  </r>
  <r>
    <x v="3"/>
    <s v="Air Force Macro Level Input/CONUS Fleets"/>
    <s v="CANTON"/>
    <s v="OH"/>
    <s v="4811 Whipple Ave"/>
    <n v="44718"/>
    <x v="2"/>
  </r>
  <r>
    <x v="3"/>
    <s v="Air Force Macro Level Input/CONUS Fleets"/>
    <s v="CANTON"/>
    <s v="OH"/>
    <s v="4933 WHIPPLE AVENUE NW"/>
    <n v="44718"/>
    <x v="2"/>
  </r>
  <r>
    <x v="3"/>
    <s v="Air Force Macro Level Input/CONUS Fleets"/>
    <s v="CLEVELAND HEIGHTS"/>
    <s v="OH"/>
    <s v="3522 MAYFIELD ROAD"/>
    <n v="44118"/>
    <x v="2"/>
  </r>
  <r>
    <x v="3"/>
    <s v="Air Force Macro Level Input/CONUS Fleets"/>
    <s v="EAST LIVERPOOL"/>
    <s v="OH"/>
    <s v="15549 STATE RTE 170"/>
    <n v="43920"/>
    <x v="2"/>
  </r>
  <r>
    <x v="3"/>
    <s v="Air Force Macro Level Input/CONUS Fleets"/>
    <s v="ELYRIA"/>
    <s v="OH"/>
    <s v="4694 MIDWAY MALL"/>
    <n v="44035"/>
    <x v="2"/>
  </r>
  <r>
    <x v="3"/>
    <s v="Air Force Macro Level Input/CONUS Fleets"/>
    <s v="KENT"/>
    <s v="OH"/>
    <s v="1689 East Main St"/>
    <n v="44240"/>
    <x v="2"/>
  </r>
  <r>
    <x v="3"/>
    <s v="Air Force Macro Level Input/CONUS Fleets"/>
    <s v="MEDINA"/>
    <s v="OH"/>
    <s v="437 WEST LIBERTY STREET"/>
    <n v="44256"/>
    <x v="2"/>
  </r>
  <r>
    <x v="3"/>
    <s v="Air Force Macro Level Input/CONUS Fleets"/>
    <s v="PIQUA"/>
    <s v="OH"/>
    <s v="987 E. ASH STREET"/>
    <n v="45356"/>
    <x v="2"/>
  </r>
  <r>
    <x v="3"/>
    <s v="Air Force Macro Level Input/CONUS Fleets"/>
    <s v="PORTSMOUTH"/>
    <s v="OH"/>
    <s v="915 7TH ST"/>
    <n v="45662"/>
    <x v="2"/>
  </r>
  <r>
    <x v="3"/>
    <s v="Air Force Macro Level Input/CONUS Fleets"/>
    <s v="STEUBENVILLE"/>
    <s v="OH"/>
    <s v="100 MALL DRIVE SPACE C-19"/>
    <n v="43952"/>
    <x v="2"/>
  </r>
  <r>
    <x v="3"/>
    <s v="Air Force Macro Level Input/CONUS Fleets"/>
    <s v="XENIA"/>
    <s v="OH"/>
    <s v="52 XENIA TOWNE SQ"/>
    <n v="45385"/>
    <x v="2"/>
  </r>
  <r>
    <x v="3"/>
    <s v="Air Force Macro Level Input/CONUS Fleets"/>
    <s v="ZANESVILLE"/>
    <s v="OH"/>
    <s v="3934 Taryn Trace, Suite M12"/>
    <n v="43701"/>
    <x v="2"/>
  </r>
  <r>
    <x v="3"/>
    <s v="Air Force Macro Level Input/CONUS Fleets"/>
    <s v="ARDMORE"/>
    <s v="OK"/>
    <s v="1211 N COMMERCE"/>
    <n v="73401"/>
    <x v="2"/>
  </r>
  <r>
    <x v="3"/>
    <s v="Air Force Macro Level Input/CONUS Fleets"/>
    <s v="ENID"/>
    <s v="OK"/>
    <s v="705 SOUTH OAKWOOD"/>
    <n v="73703"/>
    <x v="2"/>
  </r>
  <r>
    <x v="3"/>
    <s v="Air Force Macro Level Input/CONUS Fleets"/>
    <s v="LAWTON"/>
    <s v="OK"/>
    <s v="200 SW C AVE STE 113"/>
    <n v="73501"/>
    <x v="2"/>
  </r>
  <r>
    <x v="3"/>
    <s v="Air Force Macro Level Input/CONUS Fleets"/>
    <s v="MCALESTER"/>
    <s v="OK"/>
    <s v="520 GEORGE NIGH EXPRESSWAY"/>
    <n v="74501"/>
    <x v="2"/>
  </r>
  <r>
    <x v="3"/>
    <s v="Air Force Macro Level Input/CONUS Fleets"/>
    <s v="OKLAHOMA CITY"/>
    <s v="OK"/>
    <s v="1021 S. MERIDIAN"/>
    <n v="73108"/>
    <x v="2"/>
  </r>
  <r>
    <x v="3"/>
    <s v="Air Force Macro Level Input/CONUS Fleets"/>
    <s v="Oklahoma City"/>
    <s v="OK"/>
    <s v="5801 SW58th"/>
    <n v="73179"/>
    <x v="15"/>
  </r>
  <r>
    <x v="3"/>
    <s v="Air Force Macro Level Input/CONUS Fleets"/>
    <s v="SHAWNEE"/>
    <s v="OK"/>
    <s v="1621 N. HARRISON"/>
    <n v="74804"/>
    <x v="2"/>
  </r>
  <r>
    <x v="3"/>
    <s v="Air Force Macro Level Input/CONUS Fleets"/>
    <s v="STILLWATER"/>
    <s v="OK"/>
    <s v="406 E. HALL OF FAME"/>
    <n v="74075"/>
    <x v="2"/>
  </r>
  <r>
    <x v="3"/>
    <s v="Air Force Macro Level Input/CONUS Fleets"/>
    <s v="ALBANY"/>
    <s v="OR"/>
    <s v="1805 SE 14TH AVE"/>
    <n v="97321"/>
    <x v="2"/>
  </r>
  <r>
    <x v="3"/>
    <s v="Air Force Macro Level Input/CONUS Fleets"/>
    <s v="BEAVERTON"/>
    <s v="OR"/>
    <s v="2660 SW CEDAR HILLS BLVD"/>
    <n v="97005"/>
    <x v="2"/>
  </r>
  <r>
    <x v="3"/>
    <s v="Air Force Macro Level Input/CONUS Fleets"/>
    <s v="Klamath Falls"/>
    <s v="OR"/>
    <s v="305 Vandenberg"/>
    <n v="97603"/>
    <x v="13"/>
  </r>
  <r>
    <x v="3"/>
    <s v="Air Force Macro Level Input/CONUS Fleets"/>
    <s v="KLAMATH FALLS"/>
    <s v="OR"/>
    <s v="3160 S SIXTH ST"/>
    <n v="97603"/>
    <x v="2"/>
  </r>
  <r>
    <x v="3"/>
    <s v="Air Force Macro Level Input/CONUS Fleets"/>
    <s v="MEDFORD"/>
    <s v="OR"/>
    <s v="989 MEDFORD CENTER"/>
    <n v="97504"/>
    <x v="2"/>
  </r>
  <r>
    <x v="3"/>
    <s v="Air Force Macro Level Input/CONUS Fleets"/>
    <s v="NORTH BEND"/>
    <s v="OR"/>
    <s v="1611 VIRGINIA AVE"/>
    <n v="97459"/>
    <x v="2"/>
  </r>
  <r>
    <x v="3"/>
    <s v="Air Force Macro Level Input/CONUS Fleets"/>
    <s v="OREGON CITY"/>
    <s v="OR"/>
    <s v="19035 S BEAVERCREEK ROAD"/>
    <n v="97045"/>
    <x v="2"/>
  </r>
  <r>
    <x v="3"/>
    <s v="Air Force Macro Level Input/CONUS Fleets"/>
    <s v="BETHLEHEM"/>
    <s v="PA"/>
    <s v="19 E ELIZABETH AVE"/>
    <n v="18018"/>
    <x v="2"/>
  </r>
  <r>
    <x v="3"/>
    <s v="Air Force Macro Level Input/CONUS Fleets"/>
    <s v="BUTLER"/>
    <s v="PA"/>
    <s v="100 CLEARVIEW CIRCLE"/>
    <n v="16001"/>
    <x v="2"/>
  </r>
  <r>
    <x v="3"/>
    <s v="Air Force Macro Level Input/CONUS Fleets"/>
    <s v="CANONSBURG"/>
    <s v="PA"/>
    <s v="121 HILLPOINTE DR"/>
    <n v="15317"/>
    <x v="2"/>
  </r>
  <r>
    <x v="3"/>
    <s v="Air Force Macro Level Input/CONUS Fleets"/>
    <s v="CANONSBURG"/>
    <s v="PA"/>
    <s v="160 Technology Dr,"/>
    <n v="15317"/>
    <x v="2"/>
  </r>
  <r>
    <x v="3"/>
    <s v="Air Force Macro Level Input/CONUS Fleets"/>
    <s v="CHAMBERSBURG"/>
    <s v="PA"/>
    <s v="I-81 &amp; RTE 996"/>
    <n v="17201"/>
    <x v="2"/>
  </r>
  <r>
    <x v="3"/>
    <s v="Air Force Macro Level Input/CONUS Fleets"/>
    <s v="DUBOIS"/>
    <s v="PA"/>
    <s v="5521 Shafer Road, Ste 42"/>
    <n v="15801"/>
    <x v="2"/>
  </r>
  <r>
    <x v="3"/>
    <s v="Air Force Macro Level Input/CONUS Fleets"/>
    <s v="ERIE"/>
    <s v="PA"/>
    <s v="7199 PEACH STREET"/>
    <n v="16509"/>
    <x v="2"/>
  </r>
  <r>
    <x v="3"/>
    <s v="Air Force Macro Level Input/CONUS Fleets"/>
    <s v="FRANKLIN"/>
    <s v="PA"/>
    <s v="484 ALLEGHENY BLVD"/>
    <n v="16323"/>
    <x v="2"/>
  </r>
  <r>
    <x v="3"/>
    <s v="Air Force Macro Level Input/CONUS Fleets"/>
    <s v="HANOVER"/>
    <s v="PA"/>
    <s v="1000 CARLISLE STREET"/>
    <n v="17331"/>
    <x v="2"/>
  </r>
  <r>
    <x v="3"/>
    <s v="Air Force Macro Level Input/CONUS Fleets"/>
    <s v="HAZLETON"/>
    <s v="PA"/>
    <s v="8 W. Broad St"/>
    <n v="18201"/>
    <x v="2"/>
  </r>
  <r>
    <x v="3"/>
    <s v="Air Force Macro Level Input/CONUS Fleets"/>
    <s v="INDIANA"/>
    <s v="PA"/>
    <s v="2340 WARREN ROAD"/>
    <n v="15701"/>
    <x v="2"/>
  </r>
  <r>
    <x v="3"/>
    <s v="Air Force Macro Level Input/CONUS Fleets"/>
    <s v="JOHNSTOWN"/>
    <s v="PA"/>
    <s v="500 GALLERIA DR"/>
    <n v="15904"/>
    <x v="2"/>
  </r>
  <r>
    <x v="3"/>
    <s v="Air Force Macro Level Input/CONUS Fleets"/>
    <s v="LANCASTER"/>
    <s v="PA"/>
    <s v="896-C PLAZA BLVD"/>
    <n v="17603"/>
    <x v="2"/>
  </r>
  <r>
    <x v="3"/>
    <s v="Air Force Macro Level Input/CONUS Fleets"/>
    <s v="LEBANON"/>
    <s v="PA"/>
    <s v="2280 LEBANON VALLEY"/>
    <n v="17042"/>
    <x v="2"/>
  </r>
  <r>
    <x v="3"/>
    <s v="Air Force Macro Level Input/CONUS Fleets"/>
    <s v="LEESPORT"/>
    <s v="PA"/>
    <s v="Rt 61. SCHOOLSIDE PLAZA, SUITE 201"/>
    <n v="19533"/>
    <x v="2"/>
  </r>
  <r>
    <x v="3"/>
    <s v="Air Force Macro Level Input/CONUS Fleets"/>
    <s v="LEVITTOWN"/>
    <s v="PA"/>
    <s v="7753 NEW FALLS RD"/>
    <n v="19055"/>
    <x v="2"/>
  </r>
  <r>
    <x v="3"/>
    <s v="Air Force Macro Level Input/CONUS Fleets"/>
    <s v="MECHANCSBRG"/>
    <s v="PA"/>
    <s v="4940 Ritter Road, Suite 106"/>
    <n v="17055"/>
    <x v="2"/>
  </r>
  <r>
    <x v="3"/>
    <s v="Air Force Macro Level Input/CONUS Fleets"/>
    <s v="MECHANICSBURG"/>
    <s v="PA"/>
    <s v="1150 Lancaster Blvd"/>
    <n v="17055"/>
    <x v="2"/>
  </r>
  <r>
    <x v="3"/>
    <s v="Air Force Macro Level Input/CONUS Fleets"/>
    <s v="MECHANICSBURG"/>
    <s v="PA"/>
    <s v="5248 SIMPSON FERRY ROAD"/>
    <n v="17055"/>
    <x v="2"/>
  </r>
  <r>
    <x v="3"/>
    <s v="Air Force Macro Level Input/CONUS Fleets"/>
    <s v="MONACA"/>
    <s v="PA"/>
    <s v="93 Wagner Road"/>
    <n v="15061"/>
    <x v="2"/>
  </r>
  <r>
    <x v="3"/>
    <s v="Air Force Macro Level Input/CONUS Fleets"/>
    <s v="NEW CASTLE"/>
    <s v="PA"/>
    <s v="1905-C WEST STATE ST"/>
    <n v="16101"/>
    <x v="2"/>
  </r>
  <r>
    <x v="3"/>
    <s v="Air Force Macro Level Input/CONUS Fleets"/>
    <s v="PHILADELPHIA"/>
    <s v="PA"/>
    <s v="2383 COTTMAN AVENUE"/>
    <n v="19149"/>
    <x v="2"/>
  </r>
  <r>
    <x v="3"/>
    <s v="Air Force Macro Level Input/CONUS Fleets"/>
    <s v="PHILADELPHIA"/>
    <s v="PA"/>
    <s v="2385 W. CHELTENHAM"/>
    <n v="19150"/>
    <x v="2"/>
  </r>
  <r>
    <x v="3"/>
    <s v="Air Force Macro Level Input/CONUS Fleets"/>
    <s v="POTTSTOWN"/>
    <s v="PA"/>
    <s v="204 SHOEMAKER RD, F"/>
    <n v="19464"/>
    <x v="2"/>
  </r>
  <r>
    <x v="3"/>
    <s v="Air Force Macro Level Input/CONUS Fleets"/>
    <s v="POTTSVILLE"/>
    <s v="PA"/>
    <s v="6198 CRESSONA MALL"/>
    <n v="17901"/>
    <x v="2"/>
  </r>
  <r>
    <x v="3"/>
    <s v="Air Force Macro Level Input/CONUS Fleets"/>
    <s v="READING"/>
    <s v="PA"/>
    <s v="3050 N. 5TH STREET"/>
    <n v="19602"/>
    <x v="2"/>
  </r>
  <r>
    <x v="3"/>
    <s v="Air Force Macro Level Input/CONUS Fleets"/>
    <s v="SCRANTON"/>
    <s v="PA"/>
    <s v="3 WEST OLIVE STREET"/>
    <n v="18508"/>
    <x v="2"/>
  </r>
  <r>
    <x v="3"/>
    <s v="Air Force Macro Level Input/CONUS Fleets"/>
    <s v="SELINSGROVE"/>
    <s v="PA"/>
    <s v="1 SUSQUEHANNA VALLEY MALL DRIVE"/>
    <n v="17870"/>
    <x v="2"/>
  </r>
  <r>
    <x v="3"/>
    <s v="Air Force Macro Level Input/CONUS Fleets"/>
    <s v="SOUTH WILLIAMSPORT"/>
    <s v="PA"/>
    <s v="1964 LYCOMING CREEK"/>
    <n v="17702"/>
    <x v="2"/>
  </r>
  <r>
    <x v="3"/>
    <s v="Air Force Macro Level Input/CONUS Fleets"/>
    <s v="STATE COLLEGE"/>
    <s v="PA"/>
    <s v="315 S ALLEN ST"/>
    <n v="16801"/>
    <x v="2"/>
  </r>
  <r>
    <x v="3"/>
    <s v="Air Force Macro Level Input/CONUS Fleets"/>
    <s v="STROUDSBURG"/>
    <s v="PA"/>
    <s v="1007 Shoppes at Stroud"/>
    <n v="18360"/>
    <x v="2"/>
  </r>
  <r>
    <x v="3"/>
    <s v="Air Force Macro Level Input/CONUS Fleets"/>
    <s v="UPPER DARBY"/>
    <s v="PA"/>
    <s v="6800 MARKET STREET"/>
    <n v="19082"/>
    <x v="2"/>
  </r>
  <r>
    <x v="3"/>
    <s v="Air Force Macro Level Input/CONUS Fleets"/>
    <s v="WELLSBORO"/>
    <s v="PA"/>
    <s v="68 MAIN ST"/>
    <n v="16901"/>
    <x v="2"/>
  </r>
  <r>
    <x v="3"/>
    <s v="Air Force Macro Level Input/CONUS Fleets"/>
    <s v="WILKES BARRE"/>
    <s v="PA"/>
    <s v="100 WYOMING VALLEY MALL,"/>
    <n v="18702"/>
    <x v="2"/>
  </r>
  <r>
    <x v="3"/>
    <s v="Air Force Macro Level Input/CONUS Fleets"/>
    <s v="WILKES BARRE"/>
    <s v="PA"/>
    <s v="77 EAST MARKET ST"/>
    <n v="18701"/>
    <x v="2"/>
  </r>
  <r>
    <x v="3"/>
    <s v="Air Force Macro Level Input/CONUS Fleets"/>
    <s v="WILLIAMSPORT"/>
    <s v="PA"/>
    <s v="1774 E. 3 rd St"/>
    <n v="17701"/>
    <x v="2"/>
  </r>
  <r>
    <x v="3"/>
    <s v="Air Force Macro Level Input/CONUS Fleets"/>
    <s v="YORK"/>
    <s v="PA"/>
    <s v="190 Leader Heights Rd"/>
    <n v="17402"/>
    <x v="2"/>
  </r>
  <r>
    <x v="3"/>
    <s v="Air Force Macro Level Input/CONUS Fleets"/>
    <s v="YORK"/>
    <s v="PA"/>
    <s v="351 LOUCKS ROAD"/>
    <n v="17404"/>
    <x v="2"/>
  </r>
  <r>
    <x v="3"/>
    <s v="Air Force Macro Level Input/CONUS Fleets"/>
    <s v="North Kingstown"/>
    <s v="RI"/>
    <s v="3 Wingman Way"/>
    <n v="2852"/>
    <x v="14"/>
  </r>
  <r>
    <x v="3"/>
    <s v="Air Force Macro Level Input/CONUS Fleets"/>
    <s v="PROVIDENCE"/>
    <s v="RI"/>
    <s v="47 Eagle St, Ste 104"/>
    <n v="2909"/>
    <x v="2"/>
  </r>
  <r>
    <x v="3"/>
    <s v="Air Force Macro Level Input/CONUS Fleets"/>
    <s v="WARWICK"/>
    <s v="RI"/>
    <s v="1800 POST ROAD STE 10"/>
    <n v="2886"/>
    <x v="2"/>
  </r>
  <r>
    <x v="3"/>
    <s v="Air Force Macro Level Input/CONUS Fleets"/>
    <s v="WARWICK"/>
    <s v="RI"/>
    <s v="2374 POST RD"/>
    <n v="2886"/>
    <x v="2"/>
  </r>
  <r>
    <x v="3"/>
    <s v="Air Force Macro Level Input/CONUS Fleets"/>
    <s v="WOONSOCKET"/>
    <s v="RI"/>
    <s v="2168 DIAMOND HILL RD"/>
    <n v="2895"/>
    <x v="2"/>
  </r>
  <r>
    <x v="3"/>
    <s v="Air Force Macro Level Input/CONUS Fleets"/>
    <s v="CLEMSON"/>
    <s v="SC"/>
    <s v="1010 TIGER BOULEVARD"/>
    <n v="29631"/>
    <x v="2"/>
  </r>
  <r>
    <x v="3"/>
    <s v="Air Force Macro Level Input/CONUS Fleets"/>
    <s v="FLORENCE"/>
    <s v="SC"/>
    <s v="2600 S IRBY STREET"/>
    <n v="29501"/>
    <x v="2"/>
  </r>
  <r>
    <x v="3"/>
    <s v="Air Force Macro Level Input/CONUS Fleets"/>
    <s v="MYRTLE BEACH"/>
    <s v="SC"/>
    <s v="780 Coastal Grand Circle"/>
    <n v="29577"/>
    <x v="2"/>
  </r>
  <r>
    <x v="3"/>
    <s v="Air Force Macro Level Input/CONUS Fleets"/>
    <s v="ROCK HILL"/>
    <s v="SC"/>
    <s v="2301 DAVE LYLE BLVD"/>
    <n v="29732"/>
    <x v="2"/>
  </r>
  <r>
    <x v="3"/>
    <s v="Air Force Macro Level Input/CONUS Fleets"/>
    <s v="SHAW A F B"/>
    <s v="SC"/>
    <s v="896 Condor Country Road"/>
    <n v="29152"/>
    <x v="2"/>
  </r>
  <r>
    <x v="3"/>
    <s v="Air Force Macro Level Input/CONUS Fleets"/>
    <s v="Shaw AFB"/>
    <s v="SC"/>
    <s v="353 Aiken St"/>
    <n v="29152"/>
    <x v="50"/>
  </r>
  <r>
    <x v="3"/>
    <s v="Air Force Macro Level Input/CONUS Fleets"/>
    <s v="Shaw AFB"/>
    <s v="SC"/>
    <s v="504 SHAW DR"/>
    <n v="29152"/>
    <x v="1"/>
  </r>
  <r>
    <x v="3"/>
    <s v="Air Force Macro Level Input/CONUS Fleets"/>
    <s v="SUMTER"/>
    <s v="SC"/>
    <s v="1057 Broad St"/>
    <n v="29150"/>
    <x v="2"/>
  </r>
  <r>
    <x v="3"/>
    <s v="Air Force Macro Level Input/CONUS Fleets"/>
    <s v="Ellsworth AFB"/>
    <s v="SD"/>
    <s v="1520 Bergstrom Drive"/>
    <n v="57706"/>
    <x v="51"/>
  </r>
  <r>
    <x v="3"/>
    <s v="Air Force Macro Level Input/CONUS Fleets"/>
    <s v="ALCOA"/>
    <s v="TN"/>
    <s v="1125 HUNTERS CROSSING DRIVE"/>
    <n v="37701"/>
    <x v="2"/>
  </r>
  <r>
    <x v="3"/>
    <s v="Air Force Macro Level Input/CONUS Fleets"/>
    <s v="BARTLETT"/>
    <s v="TN"/>
    <s v="7424 HWY"/>
    <n v="38134"/>
    <x v="2"/>
  </r>
  <r>
    <x v="3"/>
    <s v="Air Force Macro Level Input/CONUS Fleets"/>
    <s v="COLLIERVILLE"/>
    <s v="TN"/>
    <s v="235 NEW BYHALIA"/>
    <n v="38017"/>
    <x v="2"/>
  </r>
  <r>
    <x v="3"/>
    <s v="Air Force Macro Level Input/CONUS Fleets"/>
    <s v="COOKEVILLE"/>
    <s v="TN"/>
    <s v="1459 INTERSTATE DR"/>
    <n v="38501"/>
    <x v="2"/>
  </r>
  <r>
    <x v="3"/>
    <s v="Air Force Macro Level Input/CONUS Fleets"/>
    <s v="KINGSPORT"/>
    <s v="TN"/>
    <s v="1051C Waterman Pvt Rd"/>
    <n v="37660"/>
    <x v="2"/>
  </r>
  <r>
    <x v="3"/>
    <s v="Air Force Macro Level Input/CONUS Fleets"/>
    <s v="MANCHESTER"/>
    <s v="TN"/>
    <s v="2526 Hillsboro Blvd"/>
    <n v="37355"/>
    <x v="2"/>
  </r>
  <r>
    <x v="3"/>
    <s v="Air Force Macro Level Input/CONUS Fleets"/>
    <s v="MARTIN"/>
    <s v="TN"/>
    <s v="113 REGINA STREET"/>
    <n v="38237"/>
    <x v="2"/>
  </r>
  <r>
    <x v="3"/>
    <s v="Air Force Macro Level Input/CONUS Fleets"/>
    <s v="MEMPHIS"/>
    <s v="TN"/>
    <s v="2863 POPLAR AVE"/>
    <n v="38111"/>
    <x v="2"/>
  </r>
  <r>
    <x v="3"/>
    <s v="Air Force Macro Level Input/CONUS Fleets"/>
    <s v="MORRISTOWN"/>
    <s v="TN"/>
    <s v="2550 E MORRIS BLVD"/>
    <n v="37814"/>
    <x v="2"/>
  </r>
  <r>
    <x v="3"/>
    <s v="Air Force Macro Level Input/CONUS Fleets"/>
    <s v="ABILENE"/>
    <s v="TX"/>
    <s v="2449 S. WILLIS"/>
    <n v="79605"/>
    <x v="2"/>
  </r>
  <r>
    <x v="3"/>
    <s v="Air Force Macro Level Input/CONUS Fleets"/>
    <s v="ABILENE"/>
    <s v="TX"/>
    <s v="4365 S. 1st"/>
    <n v="79605"/>
    <x v="2"/>
  </r>
  <r>
    <x v="3"/>
    <s v="Air Force Macro Level Input/CONUS Fleets"/>
    <s v="ATHENS"/>
    <s v="TX"/>
    <s v="113 S. MURCHISON ST"/>
    <n v="75751"/>
    <x v="2"/>
  </r>
  <r>
    <x v="3"/>
    <s v="Air Force Macro Level Input/CONUS Fleets"/>
    <s v="AUSTIN"/>
    <s v="TX"/>
    <s v="9900 S IH 35, SERVICE ROAD SB"/>
    <n v="78748"/>
    <x v="2"/>
  </r>
  <r>
    <x v="3"/>
    <s v="Air Force Macro Level Input/CONUS Fleets"/>
    <s v="BROWNSVILLE"/>
    <s v="TX"/>
    <s v="1805 RUBEN TORRES BV"/>
    <n v="78526"/>
    <x v="2"/>
  </r>
  <r>
    <x v="3"/>
    <s v="Air Force Macro Level Input/CONUS Fleets"/>
    <s v="CEDAR HILL"/>
    <s v="TX"/>
    <s v="707 N. HWY 67"/>
    <n v="75104"/>
    <x v="2"/>
  </r>
  <r>
    <x v="3"/>
    <s v="Air Force Macro Level Input/CONUS Fleets"/>
    <s v="COLLEGE STATION"/>
    <s v="TX"/>
    <s v="1500 HARVEY ROAD"/>
    <n v="77840"/>
    <x v="2"/>
  </r>
  <r>
    <x v="3"/>
    <s v="Air Force Macro Level Input/CONUS Fleets"/>
    <s v="DALLAS"/>
    <s v="TX"/>
    <s v="13410 PRESTON RD"/>
    <n v="75240"/>
    <x v="2"/>
  </r>
  <r>
    <x v="3"/>
    <s v="Air Force Macro Level Input/CONUS Fleets"/>
    <s v="DEL RIO"/>
    <s v="TX"/>
    <s v="1601 VETERANS BLVD"/>
    <n v="78840"/>
    <x v="2"/>
  </r>
  <r>
    <x v="3"/>
    <s v="Air Force Macro Level Input/CONUS Fleets"/>
    <s v="DUMAS"/>
    <s v="TX"/>
    <s v="1530 GUY-LANE PLAZA"/>
    <n v="79029"/>
    <x v="2"/>
  </r>
  <r>
    <x v="3"/>
    <s v="Air Force Macro Level Input/CONUS Fleets"/>
    <s v="Dyess AFB"/>
    <s v="TX"/>
    <s v="698 Ave E."/>
    <n v="79607"/>
    <x v="52"/>
  </r>
  <r>
    <x v="3"/>
    <s v="Air Force Macro Level Input/CONUS Fleets"/>
    <s v="FORT WORTH"/>
    <s v="TX"/>
    <s v="6306 HULEN BEND BLVD"/>
    <n v="76132"/>
    <x v="2"/>
  </r>
  <r>
    <x v="3"/>
    <s v="Air Force Macro Level Input/CONUS Fleets"/>
    <s v="GREENVILLE"/>
    <s v="TX"/>
    <s v="2715 TRADERS ROAD STE A"/>
    <n v="75402"/>
    <x v="2"/>
  </r>
  <r>
    <x v="3"/>
    <s v="Air Force Macro Level Input/CONUS Fleets"/>
    <s v="HARLINGEN"/>
    <s v="TX"/>
    <s v="2709 West Expressway 83"/>
    <n v="78552"/>
    <x v="2"/>
  </r>
  <r>
    <x v="3"/>
    <s v="Air Force Macro Level Input/CONUS Fleets"/>
    <s v="HUNTSVILLE"/>
    <s v="TX"/>
    <s v="2038 Sam Houston Ave"/>
    <n v="77340"/>
    <x v="2"/>
  </r>
  <r>
    <x v="3"/>
    <s v="Air Force Macro Level Input/CONUS Fleets"/>
    <s v="LAKE JACKSON"/>
    <s v="TX"/>
    <s v="120 HIGHWAY 332"/>
    <n v="77566"/>
    <x v="2"/>
  </r>
  <r>
    <x v="3"/>
    <s v="Air Force Macro Level Input/CONUS Fleets"/>
    <s v="Laughlin AFB"/>
    <s v="TX"/>
    <s v="360 4th Street Bldg 131"/>
    <n v="78840"/>
    <x v="53"/>
  </r>
  <r>
    <x v="3"/>
    <s v="Air Force Macro Level Input/CONUS Fleets"/>
    <s v="LONGVIEW"/>
    <s v="TX"/>
    <s v="3090 N. Eastman"/>
    <n v="75605"/>
    <x v="2"/>
  </r>
  <r>
    <x v="3"/>
    <s v="Air Force Macro Level Input/CONUS Fleets"/>
    <s v="LUFKIN"/>
    <s v="TX"/>
    <s v="4600 S. MEDFORD DR."/>
    <n v="75901"/>
    <x v="2"/>
  </r>
  <r>
    <x v="3"/>
    <s v="Air Force Macro Level Input/CONUS Fleets"/>
    <s v="MIDLAND"/>
    <s v="TX"/>
    <s v="4706 N. MIDKIFF ST."/>
    <n v="79705"/>
    <x v="2"/>
  </r>
  <r>
    <x v="3"/>
    <s v="Air Force Macro Level Input/CONUS Fleets"/>
    <s v="NACOGDOCHES"/>
    <s v="TX"/>
    <s v="3701 NORTH STREET"/>
    <n v="75961"/>
    <x v="2"/>
  </r>
  <r>
    <x v="3"/>
    <s v="Air Force Macro Level Input/CONUS Fleets"/>
    <s v="ODESSA"/>
    <s v="TX"/>
    <s v="4101 E 42ND ST."/>
    <n v="79762"/>
    <x v="2"/>
  </r>
  <r>
    <x v="3"/>
    <s v="Air Force Macro Level Input/CONUS Fleets"/>
    <s v="PARIS"/>
    <s v="TX"/>
    <s v="3605 NE LOOP 286"/>
    <n v="75460"/>
    <x v="2"/>
  </r>
  <r>
    <x v="3"/>
    <s v="Air Force Macro Level Input/CONUS Fleets"/>
    <s v="PLANO"/>
    <s v="TX"/>
    <s v="301 W PARKER RD"/>
    <n v="75023"/>
    <x v="2"/>
  </r>
  <r>
    <x v="3"/>
    <s v="Air Force Macro Level Input/CONUS Fleets"/>
    <s v="SAN ANGELO"/>
    <s v="TX"/>
    <s v="1240 SUNSET MALL"/>
    <n v="76904"/>
    <x v="2"/>
  </r>
  <r>
    <x v="3"/>
    <s v="Air Force Macro Level Input/CONUS Fleets"/>
    <s v="TERRELL"/>
    <s v="TX"/>
    <s v="702 W. MOORE"/>
    <n v="75160"/>
    <x v="2"/>
  </r>
  <r>
    <x v="3"/>
    <s v="Air Force Macro Level Input/CONUS Fleets"/>
    <s v="TEXARKANA"/>
    <s v="TX"/>
    <s v="101 CENTRAL MALL"/>
    <n v="75503"/>
    <x v="2"/>
  </r>
  <r>
    <x v="3"/>
    <s v="Air Force Macro Level Input/CONUS Fleets"/>
    <s v="TYLER"/>
    <s v="TX"/>
    <s v="535 WSW Loop 323 Suite 208"/>
    <n v="75701"/>
    <x v="2"/>
  </r>
  <r>
    <x v="3"/>
    <s v="Air Force Macro Level Input/CONUS Fleets"/>
    <s v="VICTORIA"/>
    <s v="TX"/>
    <s v="6412 NORTH NAVARRO STREET"/>
    <n v="77904"/>
    <x v="2"/>
  </r>
  <r>
    <x v="3"/>
    <s v="Air Force Macro Level Input/CONUS Fleets"/>
    <s v="WEATHERFORD"/>
    <s v="TX"/>
    <s v="220 ADAMS DRIVE"/>
    <n v="76086"/>
    <x v="2"/>
  </r>
  <r>
    <x v="3"/>
    <s v="Air Force Macro Level Input/CONUS Fleets"/>
    <s v="WESTWORTH VILLAGE"/>
    <s v="TX"/>
    <s v="6714 WESTWORTH BLVD"/>
    <n v="76114"/>
    <x v="2"/>
  </r>
  <r>
    <x v="3"/>
    <s v="Air Force Macro Level Input/CONUS Fleets"/>
    <s v="WICHITA FALLS"/>
    <s v="TX"/>
    <s v="4210 KELL W. BLVD."/>
    <n v="76309"/>
    <x v="2"/>
  </r>
  <r>
    <x v="3"/>
    <s v="Air Force Macro Level Input/CONUS Fleets"/>
    <s v="CLEARFIELD"/>
    <s v="UT"/>
    <s v="1725 EAST 1450 SOUTH"/>
    <n v="84015"/>
    <x v="2"/>
  </r>
  <r>
    <x v="3"/>
    <s v="Air Force Macro Level Input/CONUS Fleets"/>
    <s v="CLEARFIELD"/>
    <s v="UT"/>
    <s v="1785 EAST 1450 SOUTH"/>
    <n v="84015"/>
    <x v="2"/>
  </r>
  <r>
    <x v="3"/>
    <s v="Air Force Macro Level Input/CONUS Fleets"/>
    <s v="Hill AFB"/>
    <s v="UT"/>
    <s v="BLDG 820, BAY A"/>
    <n v="84056"/>
    <x v="12"/>
  </r>
  <r>
    <x v="3"/>
    <s v="Air Force Macro Level Input/CONUS Fleets"/>
    <s v="Hill AFB"/>
    <s v="UT"/>
    <s v="5713 Lahm Lane"/>
    <n v="84056"/>
    <x v="1"/>
  </r>
  <r>
    <x v="3"/>
    <s v="Air Force Macro Level Input/CONUS Fleets"/>
    <s v="Hill AFB"/>
    <s v="UT"/>
    <s v="5832 H Ave"/>
    <n v="84056"/>
    <x v="2"/>
  </r>
  <r>
    <x v="3"/>
    <s v="Air Force Macro Level Input/CONUS Fleets"/>
    <s v="Hill AFB"/>
    <s v="UT"/>
    <s v="5948 Southgate Ave"/>
    <n v="84056"/>
    <x v="0"/>
  </r>
  <r>
    <x v="3"/>
    <s v="Air Force Macro Level Input/CONUS Fleets"/>
    <s v="Hill AFB"/>
    <s v="UT"/>
    <s v="6010 Gum Lane"/>
    <n v="84056"/>
    <x v="3"/>
  </r>
  <r>
    <x v="3"/>
    <s v="Air Force Macro Level Input/CONUS Fleets"/>
    <s v="Hill AFB"/>
    <s v="UT"/>
    <s v="6073 Elm Lane"/>
    <n v="84056"/>
    <x v="2"/>
  </r>
  <r>
    <x v="3"/>
    <s v="Air Force Macro Level Input/CONUS Fleets"/>
    <s v="Hill AFB"/>
    <s v="UT"/>
    <s v="6090 Gum Lane"/>
    <n v="84056"/>
    <x v="2"/>
  </r>
  <r>
    <x v="3"/>
    <s v="Air Force Macro Level Input/CONUS Fleets"/>
    <s v="Hill AFB"/>
    <s v="UT"/>
    <s v="6260 Hickory Ave"/>
    <n v="84056"/>
    <x v="0"/>
  </r>
  <r>
    <x v="3"/>
    <s v="Air Force Macro Level Input/CONUS Fleets"/>
    <s v="Hill AFB"/>
    <s v="UT"/>
    <s v="7321 Balmer Street"/>
    <n v="84056"/>
    <x v="1"/>
  </r>
  <r>
    <x v="3"/>
    <s v="Air Force Macro Level Input/CONUS Fleets"/>
    <s v="Hill AFB"/>
    <s v="UT"/>
    <s v="7412 Canberra Dr"/>
    <n v="84056"/>
    <x v="5"/>
  </r>
  <r>
    <x v="3"/>
    <s v="Air Force Macro Level Input/CONUS Fleets"/>
    <s v="Hill AFB"/>
    <s v="UT"/>
    <s v="7518 Canberra Dr"/>
    <n v="84056"/>
    <x v="1"/>
  </r>
  <r>
    <x v="3"/>
    <s v="Air Force Macro Level Input/CONUS Fleets"/>
    <s v="Hill AFB"/>
    <s v="UT"/>
    <s v="7520 Wardleigh Rd"/>
    <n v="84056"/>
    <x v="2"/>
  </r>
  <r>
    <x v="3"/>
    <s v="Air Force Macro Level Input/CONUS Fleets"/>
    <s v="Hill AFB"/>
    <s v="UT"/>
    <s v="7540 Patrick Dr"/>
    <n v="84056"/>
    <x v="8"/>
  </r>
  <r>
    <x v="3"/>
    <s v="Air Force Macro Level Input/CONUS Fleets"/>
    <s v="Hill AFB"/>
    <s v="UT"/>
    <s v="7563 Wardleigh"/>
    <n v="84056"/>
    <x v="2"/>
  </r>
  <r>
    <x v="3"/>
    <s v="Air Force Macro Level Input/CONUS Fleets"/>
    <s v="HILL AFB"/>
    <s v="UT"/>
    <s v="7909 GEORGIA ST BLDG 1142"/>
    <n v="84056"/>
    <x v="2"/>
  </r>
  <r>
    <x v="3"/>
    <s v="Air Force Macro Level Input/CONUS Fleets"/>
    <s v="Hill AFB"/>
    <s v="UT"/>
    <s v="7951 Utility Drive"/>
    <n v="84056"/>
    <x v="15"/>
  </r>
  <r>
    <x v="3"/>
    <s v="Air Force Macro Level Input/CONUS Fleets"/>
    <s v="LAYTON"/>
    <s v="UT"/>
    <s v="2984 N. HILL FIELD"/>
    <n v="84041"/>
    <x v="2"/>
  </r>
  <r>
    <x v="3"/>
    <s v="Air Force Macro Level Input/CONUS Fleets"/>
    <s v="LOGAN"/>
    <s v="UT"/>
    <s v="165 E 1400 N"/>
    <n v="84341"/>
    <x v="2"/>
  </r>
  <r>
    <x v="3"/>
    <s v="Air Force Macro Level Input/CONUS Fleets"/>
    <s v="OGDEN"/>
    <s v="UT"/>
    <s v="2355 WASHINGTON BLVD"/>
    <n v="84403"/>
    <x v="2"/>
  </r>
  <r>
    <x v="3"/>
    <s v="Air Force Macro Level Input/CONUS Fleets"/>
    <s v="ROY"/>
    <s v="UT"/>
    <s v="5621 S 1900 W"/>
    <n v="84067"/>
    <x v="2"/>
  </r>
  <r>
    <x v="3"/>
    <s v="Air Force Macro Level Input/CONUS Fleets"/>
    <s v="SALT LAKE CITY"/>
    <s v="UT"/>
    <s v="175 S. MAIN STREET"/>
    <n v="84111"/>
    <x v="2"/>
  </r>
  <r>
    <x v="3"/>
    <s v="Air Force Macro Level Input/CONUS Fleets"/>
    <s v="ST GEORGE"/>
    <s v="UT"/>
    <s v="435 NORTH 1680 EAST"/>
    <n v="84790"/>
    <x v="2"/>
  </r>
  <r>
    <x v="3"/>
    <s v="Air Force Macro Level Input/CONUS Fleets"/>
    <s v="TAYLORSVILLE"/>
    <s v="UT"/>
    <s v="3170 WEST 5400 SOUTH"/>
    <n v="84118"/>
    <x v="2"/>
  </r>
  <r>
    <x v="3"/>
    <s v="Air Force Macro Level Input/CONUS Fleets"/>
    <s v="WEST JORDAN"/>
    <s v="UT"/>
    <s v="9046 SOUTH 1510 WEST"/>
    <n v="84088"/>
    <x v="2"/>
  </r>
  <r>
    <x v="3"/>
    <s v="Air Force Macro Level Input/CONUS Fleets"/>
    <s v="WEST VALLEY CITY"/>
    <s v="UT"/>
    <s v="2787 W 3500 S T"/>
    <n v="84119"/>
    <x v="2"/>
  </r>
  <r>
    <x v="3"/>
    <s v="Air Force Macro Level Input/CONUS Fleets"/>
    <s v="ALEXANDRIA"/>
    <s v="VA"/>
    <s v="7828 RICHMOND HIGHWAY"/>
    <n v="22306"/>
    <x v="2"/>
  </r>
  <r>
    <x v="3"/>
    <s v="Air Force Macro Level Input/CONUS Fleets"/>
    <s v="BRISTOL"/>
    <s v="VA"/>
    <s v="2940 PAULENA DRIVE"/>
    <n v="24202"/>
    <x v="2"/>
  </r>
  <r>
    <x v="3"/>
    <s v="Air Force Macro Level Input/CONUS Fleets"/>
    <s v="BRISTOL"/>
    <s v="VA"/>
    <s v="9 WEST VALLEY DRIVE"/>
    <n v="24201"/>
    <x v="2"/>
  </r>
  <r>
    <x v="3"/>
    <s v="Air Force Macro Level Input/CONUS Fleets"/>
    <s v="CHRISTIANSBURG"/>
    <s v="VA"/>
    <s v="718 New River Rd"/>
    <n v="24073"/>
    <x v="2"/>
  </r>
  <r>
    <x v="3"/>
    <s v="Air Force Macro Level Input/CONUS Fleets"/>
    <s v="COLONIAL HEIGHTS"/>
    <s v="VA"/>
    <s v="400 A SOUTHPARK BLVD"/>
    <n v="23834"/>
    <x v="2"/>
  </r>
  <r>
    <x v="3"/>
    <s v="Air Force Macro Level Input/CONUS Fleets"/>
    <s v="DANVILLE"/>
    <s v="VA"/>
    <s v="325 Piedmont Dr"/>
    <n v="24540"/>
    <x v="2"/>
  </r>
  <r>
    <x v="3"/>
    <s v="Air Force Macro Level Input/CONUS Fleets"/>
    <s v="FAIRFAX"/>
    <s v="VA"/>
    <s v="11239 WAPLES MILL RD, SUITE 110"/>
    <n v="22030"/>
    <x v="2"/>
  </r>
  <r>
    <x v="3"/>
    <s v="Air Force Macro Level Input/CONUS Fleets"/>
    <s v="FALLS CHURCH"/>
    <s v="VA"/>
    <s v="510 N.WASHINGTON ST"/>
    <n v="22046"/>
    <x v="2"/>
  </r>
  <r>
    <x v="3"/>
    <s v="Air Force Macro Level Input/CONUS Fleets"/>
    <s v="FREDERICKSBURG"/>
    <s v="VA"/>
    <s v="4300 PLANK ROAD"/>
    <n v="22401"/>
    <x v="2"/>
  </r>
  <r>
    <x v="3"/>
    <s v="Air Force Macro Level Input/CONUS Fleets"/>
    <s v="Ft Eustis"/>
    <s v="VA"/>
    <s v="210 DILLON CIRCLE RM 209"/>
    <n v="23604"/>
    <x v="54"/>
  </r>
  <r>
    <x v="3"/>
    <s v="Air Force Macro Level Input/CONUS Fleets"/>
    <s v="LYNCHBURG"/>
    <s v="VA"/>
    <s v="2108 LAKESIDE DRIVE"/>
    <n v="24502"/>
    <x v="2"/>
  </r>
  <r>
    <x v="3"/>
    <s v="Air Force Macro Level Input/CONUS Fleets"/>
    <s v="MANASSAS"/>
    <s v="VA"/>
    <s v="8414 SUDLEY ROAD"/>
    <n v="20109"/>
    <x v="2"/>
  </r>
  <r>
    <x v="3"/>
    <s v="Air Force Macro Level Input/CONUS Fleets"/>
    <s v="NEWPORT NEWS"/>
    <s v="VA"/>
    <s v="605 NEWMARKET DRIVE"/>
    <n v="23605"/>
    <x v="2"/>
  </r>
  <r>
    <x v="3"/>
    <s v="Air Force Macro Level Input/CONUS Fleets"/>
    <s v="RICHMOND"/>
    <s v="VA"/>
    <s v="11225 MIDLOTHIAN TURNPIKE"/>
    <n v="23225"/>
    <x v="2"/>
  </r>
  <r>
    <x v="3"/>
    <s v="Air Force Macro Level Input/CONUS Fleets"/>
    <s v="RICHMOND"/>
    <s v="VA"/>
    <s v="7801 West Broad St"/>
    <n v="23294"/>
    <x v="2"/>
  </r>
  <r>
    <x v="3"/>
    <s v="Air Force Macro Level Input/CONUS Fleets"/>
    <s v="RICHMOND"/>
    <s v="VA"/>
    <s v="9409 Hull St Rd E-1"/>
    <n v="23236"/>
    <x v="2"/>
  </r>
  <r>
    <x v="3"/>
    <s v="Air Force Macro Level Input/CONUS Fleets"/>
    <s v="ROANOKE"/>
    <s v="VA"/>
    <s v="5175 PETERS CRK RD"/>
    <n v="24019"/>
    <x v="2"/>
  </r>
  <r>
    <x v="3"/>
    <s v="Air Force Macro Level Input/CONUS Fleets"/>
    <s v="ROANOKE"/>
    <s v="VA"/>
    <s v="5375 PETERS CREEK"/>
    <n v="24019"/>
    <x v="2"/>
  </r>
  <r>
    <x v="3"/>
    <s v="Air Force Macro Level Input/CONUS Fleets"/>
    <s v="STAUNTON"/>
    <s v="VA"/>
    <s v="823 RICHMOND AVENUE"/>
    <n v="24401"/>
    <x v="2"/>
  </r>
  <r>
    <x v="3"/>
    <s v="Air Force Macro Level Input/CONUS Fleets"/>
    <s v="WINCHESTER"/>
    <s v="VA"/>
    <s v="SOUTH LOUDON STREET"/>
    <n v="22601"/>
    <x v="2"/>
  </r>
  <r>
    <x v="3"/>
    <s v="Air Force Macro Level Input/CONUS Fleets"/>
    <s v="YORKTOWN"/>
    <s v="VA"/>
    <s v="8100 George Washington"/>
    <n v="23692"/>
    <x v="2"/>
  </r>
  <r>
    <x v="3"/>
    <s v="Air Force Macro Level Input/CONUS Fleets"/>
    <s v="Burlington IAP"/>
    <s v="VT"/>
    <s v="115 NCO Drive"/>
    <n v="5403"/>
    <x v="5"/>
  </r>
  <r>
    <x v="3"/>
    <s v="Air Force Macro Level Input/CONUS Fleets"/>
    <s v="RUTLAND"/>
    <s v="VT"/>
    <s v="270 NORTH MAIN ST"/>
    <n v="5701"/>
    <x v="2"/>
  </r>
  <r>
    <x v="3"/>
    <s v="Air Force Macro Level Input/CONUS Fleets"/>
    <s v="SOUTH BURLINGTON"/>
    <s v="VT"/>
    <s v="1944 WILLISON RD"/>
    <n v="5403"/>
    <x v="2"/>
  </r>
  <r>
    <x v="3"/>
    <s v="Air Force Macro Level Input/CONUS Fleets"/>
    <s v="BONNEY LAKE"/>
    <s v="WA"/>
    <s v="JUNCTION 192"/>
    <n v="98391"/>
    <x v="2"/>
  </r>
  <r>
    <x v="3"/>
    <s v="Air Force Macro Level Input/CONUS Fleets"/>
    <s v="EVERETT"/>
    <s v="WA"/>
    <s v="1203 SE EVERETT MALL"/>
    <n v="98208"/>
    <x v="2"/>
  </r>
  <r>
    <x v="3"/>
    <s v="Air Force Macro Level Input/CONUS Fleets"/>
    <s v="EVERETT"/>
    <s v="WA"/>
    <s v="1203 SE Everett Mall Way"/>
    <n v="98208"/>
    <x v="2"/>
  </r>
  <r>
    <x v="3"/>
    <s v="Air Force Macro Level Input/CONUS Fleets"/>
    <s v="FEDERAL WAY"/>
    <s v="WA"/>
    <s v="32125 WYERHAEUSER WAY SOUTH"/>
    <n v="98001"/>
    <x v="2"/>
  </r>
  <r>
    <x v="3"/>
    <s v="Air Force Macro Level Input/CONUS Fleets"/>
    <s v="KENNEWICK"/>
    <s v="WA"/>
    <s v="8390 W GAGE BLVD"/>
    <n v="99336"/>
    <x v="2"/>
  </r>
  <r>
    <x v="3"/>
    <s v="Air Force Macro Level Input/CONUS Fleets"/>
    <s v="KENNEWICK"/>
    <s v="WA"/>
    <s v="910 S Columbia Center Blvd"/>
    <n v="99336"/>
    <x v="2"/>
  </r>
  <r>
    <x v="3"/>
    <s v="Air Force Macro Level Input/CONUS Fleets"/>
    <s v="LACEY"/>
    <s v="WA"/>
    <s v="1360 Galaxy Drive Bldg C"/>
    <n v="98516"/>
    <x v="2"/>
  </r>
  <r>
    <x v="3"/>
    <s v="Air Force Macro Level Input/CONUS Fleets"/>
    <s v="LONGVIEW"/>
    <s v="WA"/>
    <s v="740 OCEAN BEACH HWY"/>
    <n v="98362"/>
    <x v="2"/>
  </r>
  <r>
    <x v="3"/>
    <s v="Air Force Macro Level Input/CONUS Fleets"/>
    <s v="PUYALLUP"/>
    <s v="WA"/>
    <s v="101 - 37TH AVE SE"/>
    <n v="98374"/>
    <x v="2"/>
  </r>
  <r>
    <x v="3"/>
    <s v="Air Force Macro Level Input/CONUS Fleets"/>
    <s v="SPOKANE"/>
    <s v="WA"/>
    <s v="15319 E INDIANA AVE"/>
    <n v="99206"/>
    <x v="2"/>
  </r>
  <r>
    <x v="3"/>
    <s v="Air Force Macro Level Input/CONUS Fleets"/>
    <s v="TACOMA"/>
    <s v="WA"/>
    <s v="4301 PINE ST"/>
    <n v="98409"/>
    <x v="2"/>
  </r>
  <r>
    <x v="3"/>
    <s v="Air Force Macro Level Input/CONUS Fleets"/>
    <s v="TACOMA"/>
    <s v="WA"/>
    <s v="4301 S PINE ST SUITE 525"/>
    <n v="98409"/>
    <x v="2"/>
  </r>
  <r>
    <x v="3"/>
    <s v="Air Force Macro Level Input/CONUS Fleets"/>
    <s v="TUKWILA"/>
    <s v="WA"/>
    <s v="349 TUKWILA PARKWAY"/>
    <n v="98188"/>
    <x v="2"/>
  </r>
  <r>
    <x v="3"/>
    <s v="Air Force Macro Level Input/CONUS Fleets"/>
    <s v="WENATCHEE"/>
    <s v="WA"/>
    <s v="230 GRANT ROAD"/>
    <n v="98801"/>
    <x v="2"/>
  </r>
  <r>
    <x v="3"/>
    <s v="Air Force Macro Level Input/CONUS Fleets"/>
    <s v="RICE LAKE"/>
    <s v="WI"/>
    <s v="2486 S Main St"/>
    <n v="54868"/>
    <x v="2"/>
  </r>
  <r>
    <x v="3"/>
    <s v="Air Force Macro Level Input/CONUS Fleets"/>
    <s v="BARBOURSVILLE"/>
    <s v="WV"/>
    <s v="HUNTINGTON MALL"/>
    <n v="22504"/>
    <x v="2"/>
  </r>
  <r>
    <x v="3"/>
    <s v="Air Force Macro Level Input/CONUS Fleets"/>
    <s v="BECKLEY"/>
    <s v="WV"/>
    <s v="1244 N. Eisenhower Dr"/>
    <n v="25801"/>
    <x v="2"/>
  </r>
  <r>
    <x v="3"/>
    <s v="Air Force Macro Level Input/CONUS Fleets"/>
    <s v="PRINCETON"/>
    <s v="WV"/>
    <s v="1217 STAFFORD DR."/>
    <n v="24740"/>
    <x v="2"/>
  </r>
  <r>
    <x v="3"/>
    <s v="Air Force Macro Level Input/CONUS Fleets"/>
    <s v="WHEELING"/>
    <s v="WV"/>
    <s v="53 14th Street"/>
    <n v="26003"/>
    <x v="2"/>
  </r>
  <r>
    <x v="3"/>
    <s v="Air Force Macro Level Input/CONUS Fleets"/>
    <s v="CASPER"/>
    <s v="WY"/>
    <s v="601 SE WYOMING BLVD"/>
    <n v="82609"/>
    <x v="2"/>
  </r>
  <r>
    <x v="3"/>
    <s v="Air Force Macro Level Input/CONUS Fleets"/>
    <s v="CODY"/>
    <s v="WY"/>
    <s v="1909 17TH ST."/>
    <n v="82414"/>
    <x v="2"/>
  </r>
  <r>
    <x v="3"/>
    <s v="Air Force Macro Level Input/CONUS Fleets"/>
    <m/>
    <m/>
    <m/>
    <m/>
    <x v="55"/>
  </r>
  <r>
    <x v="3"/>
    <s v="Air Force Macro Level Input/CONUS Fleets"/>
    <m/>
    <m/>
    <s v="143 Grenier Street"/>
    <m/>
    <x v="56"/>
  </r>
  <r>
    <x v="3"/>
    <s v="Air Force Macro Level Input/CONUS Fleets"/>
    <m/>
    <m/>
    <s v="3 ROBINS ST"/>
    <m/>
    <x v="1"/>
  </r>
  <r>
    <x v="3"/>
    <s v="Air Force Macro Level Input/CONUS Fleets"/>
    <m/>
    <m/>
    <s v="317 Chestnut Hill Road"/>
    <m/>
    <x v="3"/>
  </r>
  <r>
    <x v="3"/>
    <s v="Air Force Macro Level Input/CONUS Fleets"/>
    <m/>
    <m/>
    <s v="70 Chennault Street"/>
    <m/>
    <x v="57"/>
  </r>
  <r>
    <x v="3"/>
    <s v="Air Force Macro Level Input/CONUS Fleets"/>
    <m/>
    <m/>
    <s v="81 Hamilton Street"/>
    <m/>
    <x v="7"/>
  </r>
  <r>
    <x v="3"/>
    <s v="Air Force Macro Level Input/CONUS Fleets"/>
    <m/>
    <m/>
    <s v="90 Vandenberg Drive"/>
    <m/>
    <x v="1"/>
  </r>
  <r>
    <x v="3"/>
    <s v="Air Force Macro Level Input/CONUS Fleets"/>
    <m/>
    <m/>
    <s v="90 Wright St."/>
    <m/>
    <x v="3"/>
  </r>
  <r>
    <x v="4"/>
    <s v="ALASKA"/>
    <s v="ANCHORAGE"/>
    <s v="AK"/>
    <m/>
    <n v="99505"/>
    <x v="58"/>
  </r>
  <r>
    <x v="4"/>
    <s v="Army Reserve Careers Division"/>
    <s v="Elmendorf AFB"/>
    <s v="AK"/>
    <s v="BLDG 3827"/>
    <n v="99506"/>
    <x v="2"/>
  </r>
  <r>
    <x v="4"/>
    <s v="507th Signal Company"/>
    <s v="Fort Greely"/>
    <s v="AK"/>
    <s v="Fort Greely"/>
    <n v="99731"/>
    <x v="2"/>
  </r>
  <r>
    <x v="4"/>
    <s v="LRC Greely"/>
    <s v="Fort Greely"/>
    <s v="AK"/>
    <s v="BLDG 615 5th Street"/>
    <n v="99731"/>
    <x v="28"/>
  </r>
  <r>
    <x v="4"/>
    <s v="U.S. Army Cold Regions Test Center"/>
    <s v="fort greely"/>
    <s v="ak"/>
    <s v="bldg 605 arctic ave"/>
    <n v="99731"/>
    <x v="16"/>
  </r>
  <r>
    <x v="4"/>
    <s v="Bassett Army Community Hosptial"/>
    <s v="FT. WAINWRIGHT"/>
    <s v="AK"/>
    <s v="1060 GAFFNEY ROAD"/>
    <n v="99703"/>
    <x v="20"/>
  </r>
  <r>
    <x v="4"/>
    <s v="ALABAMA"/>
    <s v="Anniston"/>
    <s v="AL"/>
    <m/>
    <n v="36205"/>
    <x v="12"/>
  </r>
  <r>
    <x v="4"/>
    <s v="ALABAMA"/>
    <s v="Anniston"/>
    <s v="AL"/>
    <m/>
    <n v="36250"/>
    <x v="2"/>
  </r>
  <r>
    <x v="4"/>
    <s v="Anniston Army Depot"/>
    <s v="Anniston"/>
    <s v="Al"/>
    <s v="7 Frankford Ave"/>
    <n v="36201"/>
    <x v="59"/>
  </r>
  <r>
    <x v="4"/>
    <s v="Anniston Munitions Center"/>
    <s v="Anniston"/>
    <s v="Al"/>
    <s v="7 Frankford Ave"/>
    <n v="36201"/>
    <x v="60"/>
  </r>
  <r>
    <x v="4"/>
    <s v="ALABAMA"/>
    <s v="Ashland"/>
    <s v="AL"/>
    <m/>
    <n v="36251"/>
    <x v="1"/>
  </r>
  <r>
    <x v="4"/>
    <s v="ALABAMA"/>
    <s v="Athens"/>
    <s v="AL"/>
    <m/>
    <n v="35613"/>
    <x v="2"/>
  </r>
  <r>
    <x v="4"/>
    <s v="ALABAMA"/>
    <s v="Birmingham"/>
    <s v="AL"/>
    <m/>
    <n v="35217"/>
    <x v="2"/>
  </r>
  <r>
    <x v="4"/>
    <s v="Army Reserve Careers Division"/>
    <s v="Birmingham"/>
    <s v="AL"/>
    <s v="1100 4TH AVE NORTH"/>
    <n v="35203"/>
    <x v="2"/>
  </r>
  <r>
    <x v="4"/>
    <s v="ALABAMA"/>
    <s v="Decatur"/>
    <s v="AL"/>
    <m/>
    <n v="35601"/>
    <x v="2"/>
  </r>
  <r>
    <x v="4"/>
    <s v="Army Reserve Careers Division"/>
    <s v="Decatur"/>
    <s v="AL"/>
    <s v="3339 HWY 67 &amp; I-65"/>
    <n v="35603"/>
    <x v="2"/>
  </r>
  <r>
    <x v="4"/>
    <s v="ALABAMA"/>
    <s v="Enterprise"/>
    <s v="AL"/>
    <m/>
    <n v="36330"/>
    <x v="2"/>
  </r>
  <r>
    <x v="4"/>
    <s v="Army Reserve Careers Division"/>
    <s v="Evergreen"/>
    <s v="AL"/>
    <s v="850 LIBERTY HILL DR"/>
    <n v="36401"/>
    <x v="2"/>
  </r>
  <r>
    <x v="4"/>
    <s v="ALABAMA"/>
    <s v="Fort Rucker"/>
    <s v="AL"/>
    <m/>
    <n v="36362"/>
    <x v="1"/>
  </r>
  <r>
    <x v="4"/>
    <s v="LRC Rucker"/>
    <s v="Fort Rucker"/>
    <s v="AL"/>
    <m/>
    <n v="36362"/>
    <x v="61"/>
  </r>
  <r>
    <x v="4"/>
    <s v="US Army Test Measurement and Diagnostic Equipment Activity"/>
    <s v="Fort Rucker"/>
    <s v="AL"/>
    <m/>
    <n v="36362"/>
    <x v="2"/>
  </r>
  <r>
    <x v="4"/>
    <s v="ALABAMA"/>
    <s v="Jackson"/>
    <s v="AL"/>
    <m/>
    <n v="36545"/>
    <x v="2"/>
  </r>
  <r>
    <x v="4"/>
    <s v="US. Army Cadet Command"/>
    <s v="JACKSONVILLE"/>
    <s v="AL"/>
    <s v="Jacksonville State University"/>
    <n v="36265"/>
    <x v="1"/>
  </r>
  <r>
    <x v="4"/>
    <s v="ALABAMA"/>
    <s v="Jasper"/>
    <s v="AL"/>
    <m/>
    <n v="35504"/>
    <x v="2"/>
  </r>
  <r>
    <x v="4"/>
    <s v="ALABAMA"/>
    <s v="Mobile"/>
    <s v="AL"/>
    <m/>
    <n v="36605"/>
    <x v="8"/>
  </r>
  <r>
    <x v="4"/>
    <s v="ALABAMA"/>
    <s v="Mobile"/>
    <s v="AL"/>
    <m/>
    <n v="36606"/>
    <x v="2"/>
  </r>
  <r>
    <x v="4"/>
    <s v="Army Reserve Careers Division"/>
    <s v="Mobile"/>
    <s v="AL"/>
    <s v="8551 TANNER WILLIAMS"/>
    <n v="36608"/>
    <x v="2"/>
  </r>
  <r>
    <x v="4"/>
    <s v="Army Reserve Careers Division"/>
    <s v="Opelika"/>
    <s v="AL"/>
    <s v="15930 HWY 80 EAST"/>
    <n v="36804"/>
    <x v="2"/>
  </r>
  <r>
    <x v="4"/>
    <s v="ALABAMA"/>
    <s v="Selma"/>
    <s v="AL"/>
    <m/>
    <n v="36701"/>
    <x v="2"/>
  </r>
  <r>
    <x v="4"/>
    <s v="Army Reserve Careers Division"/>
    <s v="Winfield"/>
    <s v="AL"/>
    <s v="7015 HWY 129"/>
    <n v="35594"/>
    <x v="2"/>
  </r>
  <r>
    <x v="4"/>
    <s v="63RD Regional Support Command"/>
    <s v="ARKADELPHIA"/>
    <s v="AR"/>
    <m/>
    <n v="71923"/>
    <x v="2"/>
  </r>
  <r>
    <x v="4"/>
    <s v="63RD Regional Support Command"/>
    <s v="BARLING"/>
    <s v="AR"/>
    <m/>
    <n v="72923"/>
    <x v="1"/>
  </r>
  <r>
    <x v="4"/>
    <s v="Army Reserve Careers Division"/>
    <s v="Barling"/>
    <s v="AR"/>
    <s v="1210 FORT ST"/>
    <n v="72923"/>
    <x v="2"/>
  </r>
  <r>
    <x v="4"/>
    <s v="Army Reserve Careers Division"/>
    <s v="Blytheville"/>
    <s v="AR"/>
    <s v="3701 SOUTH DIVISION"/>
    <n v="72315"/>
    <x v="2"/>
  </r>
  <r>
    <x v="4"/>
    <s v="63RD Regional Support Command"/>
    <s v="EL DORADO"/>
    <s v="AR"/>
    <m/>
    <n v="71730"/>
    <x v="2"/>
  </r>
  <r>
    <x v="4"/>
    <s v="63RD Regional Support Command"/>
    <s v="FORT SMITH"/>
    <s v="AR"/>
    <m/>
    <n v="72901"/>
    <x v="2"/>
  </r>
  <r>
    <x v="4"/>
    <s v="63RD Regional Support Command"/>
    <s v="HARRISON"/>
    <s v="AR"/>
    <m/>
    <n v="72601"/>
    <x v="2"/>
  </r>
  <r>
    <x v="4"/>
    <s v="LRC Aberdeen Proving Ground"/>
    <s v="Pine Bluff"/>
    <s v="AR"/>
    <m/>
    <n v="71602"/>
    <x v="2"/>
  </r>
  <r>
    <x v="4"/>
    <s v="Pine Bluff Arsenal"/>
    <s v="Pine Bluff"/>
    <s v="AR"/>
    <m/>
    <n v="71602"/>
    <x v="62"/>
  </r>
  <r>
    <x v="4"/>
    <s v="US. Army Cadet Command"/>
    <s v="PINE BLUFF"/>
    <s v="AR"/>
    <s v="University of Arkansas-Pine Bluff"/>
    <n v="71601"/>
    <x v="0"/>
  </r>
  <r>
    <x v="4"/>
    <s v="63RD Regional Support Command"/>
    <s v="RUSSELLVILLE"/>
    <s v="AR"/>
    <m/>
    <n v="72801"/>
    <x v="2"/>
  </r>
  <r>
    <x v="4"/>
    <s v="63RD Regional Support Command"/>
    <s v="BUCKEYE"/>
    <s v="AZ"/>
    <m/>
    <n v="85326"/>
    <x v="2"/>
  </r>
  <r>
    <x v="4"/>
    <s v="ARIZONA"/>
    <s v="Flagstaff"/>
    <s v="AZ"/>
    <s v="1001 N Hale DR"/>
    <n v="86001"/>
    <x v="2"/>
  </r>
  <r>
    <x v="4"/>
    <s v="ARIZONA"/>
    <s v="FLAGSTAFF"/>
    <s v="AZ"/>
    <s v="320 N THORPE RD"/>
    <n v="86001"/>
    <x v="1"/>
  </r>
  <r>
    <x v="4"/>
    <s v="ARIZONA"/>
    <s v="Florence"/>
    <s v="AZ"/>
    <s v="20525 N Hwy 79"/>
    <n v="85132"/>
    <x v="1"/>
  </r>
  <r>
    <x v="4"/>
    <s v="ARIZONA"/>
    <s v="Florence"/>
    <s v="AZ"/>
    <s v="25181 N Hwy 79"/>
    <n v="85132"/>
    <x v="2"/>
  </r>
  <r>
    <x v="4"/>
    <s v="63RD Regional Support Command"/>
    <s v="MESA"/>
    <s v="AZ"/>
    <m/>
    <n v="85206"/>
    <x v="2"/>
  </r>
  <r>
    <x v="4"/>
    <s v="63RD Regional Support Command"/>
    <s v="PHOENIX"/>
    <s v="AZ"/>
    <m/>
    <n v="85043"/>
    <x v="2"/>
  </r>
  <r>
    <x v="4"/>
    <s v="ARIZONA"/>
    <s v="SHOW LOW"/>
    <s v="AZ"/>
    <s v="3600 E Deuce of Clubs"/>
    <n v="85901"/>
    <x v="2"/>
  </r>
  <r>
    <x v="4"/>
    <s v="309th Military Intelligence Battalion"/>
    <s v="Sierra Vista"/>
    <s v="AZ"/>
    <m/>
    <n v="85613"/>
    <x v="63"/>
  </r>
  <r>
    <x v="4"/>
    <s v="HHC, USA Intelligence Center of Excellence"/>
    <s v="Sierra Vista"/>
    <s v="AZ"/>
    <m/>
    <n v="85613"/>
    <x v="1"/>
  </r>
  <r>
    <x v="4"/>
    <s v="Army Reserve Careers Division"/>
    <s v="Vail"/>
    <s v="AZ"/>
    <s v="13142 E COLOSSAL CAV"/>
    <n v="85641"/>
    <x v="2"/>
  </r>
  <r>
    <x v="4"/>
    <s v="ARIZONA"/>
    <s v="YUMA"/>
    <s v="AZ"/>
    <s v="3550 E 24th ST"/>
    <n v="85365"/>
    <x v="2"/>
  </r>
  <r>
    <x v="4"/>
    <s v="LRC Yuma Proving Ground"/>
    <s v="YUMA"/>
    <s v="AZ"/>
    <s v="U.S. ARMY YUMA PROVING GROUND"/>
    <n v="85365"/>
    <x v="51"/>
  </r>
  <r>
    <x v="4"/>
    <s v="Yuma Testing Center"/>
    <s v="YUMA"/>
    <s v="AZ"/>
    <s v="U.S. ARMY YUMA PROVING GROUND"/>
    <n v="85365"/>
    <x v="64"/>
  </r>
  <r>
    <x v="4"/>
    <s v="CALIFORNIA"/>
    <s v="Bakersfield"/>
    <s v="CA"/>
    <m/>
    <n v="93301"/>
    <x v="2"/>
  </r>
  <r>
    <x v="4"/>
    <s v="CALIFORNIA"/>
    <s v="Bakersfield"/>
    <s v="CA"/>
    <s v="1512 South P St."/>
    <n v="93301"/>
    <x v="2"/>
  </r>
  <r>
    <x v="4"/>
    <s v="CALIFORNIA"/>
    <s v="Bell"/>
    <s v="CA"/>
    <s v="5631 Rickenbacker Rd"/>
    <n v="90201"/>
    <x v="2"/>
  </r>
  <r>
    <x v="4"/>
    <s v="63RD Regional Support Command"/>
    <s v="BELL GARDENS"/>
    <s v="CA"/>
    <m/>
    <n v="90201"/>
    <x v="2"/>
  </r>
  <r>
    <x v="4"/>
    <s v="63RD Regional Support Command"/>
    <s v="BENICIA"/>
    <s v="CA"/>
    <m/>
    <n v="94510"/>
    <x v="0"/>
  </r>
  <r>
    <x v="4"/>
    <s v="CALIFORNIA"/>
    <s v="Camp Roberts"/>
    <s v="CA"/>
    <m/>
    <n v="93451"/>
    <x v="2"/>
  </r>
  <r>
    <x v="4"/>
    <s v="CALIFORNIA"/>
    <s v="Camp Roberts"/>
    <s v="CA"/>
    <s v="Hwy 101 Bldg 914"/>
    <n v="93451"/>
    <x v="4"/>
  </r>
  <r>
    <x v="4"/>
    <s v="CALIFORNIA"/>
    <s v="Dixon"/>
    <s v="CA"/>
    <m/>
    <n v="95620"/>
    <x v="2"/>
  </r>
  <r>
    <x v="4"/>
    <s v="CALIFORNIA"/>
    <s v="Dublin"/>
    <s v="CA"/>
    <m/>
    <n v="94568"/>
    <x v="2"/>
  </r>
  <r>
    <x v="4"/>
    <s v="LRC Hunter Liggett/CP Parks"/>
    <s v="Dublin"/>
    <s v="CA"/>
    <s v="170 5th Street"/>
    <n v="94568"/>
    <x v="32"/>
  </r>
  <r>
    <x v="4"/>
    <s v="US Army Recruiting Command"/>
    <s v="ENCINO"/>
    <s v="CA"/>
    <m/>
    <n v="91316"/>
    <x v="32"/>
  </r>
  <r>
    <x v="4"/>
    <s v="CALIFORNIA"/>
    <s v="Fort Irwin"/>
    <s v="CA"/>
    <s v="P.O. Box 105103 Bldg 7727, S. Loop Access Road"/>
    <n v="92310"/>
    <x v="2"/>
  </r>
  <r>
    <x v="4"/>
    <s v="LRC Irwin"/>
    <s v="Fort Irwin"/>
    <s v="CA"/>
    <s v="BLDG 861, South Depot Loop Rd"/>
    <n v="92310"/>
    <x v="38"/>
  </r>
  <r>
    <x v="4"/>
    <s v="Weed Army Community Hospital"/>
    <s v="Fort Irwin"/>
    <s v="CA"/>
    <s v="Inner Loop Rd"/>
    <n v="92310"/>
    <x v="7"/>
  </r>
  <r>
    <x v="4"/>
    <s v="63RD Regional Support Command"/>
    <s v="FRESNO"/>
    <s v="CA"/>
    <m/>
    <n v="93706"/>
    <x v="2"/>
  </r>
  <r>
    <x v="4"/>
    <s v="Sierra Army Depot"/>
    <s v="HERLONG"/>
    <s v="CA"/>
    <m/>
    <m/>
    <x v="65"/>
  </r>
  <r>
    <x v="4"/>
    <s v="CALIFORNIA"/>
    <s v="Inglewood"/>
    <s v="CA"/>
    <s v="1300 Federal Ave"/>
    <n v="90302"/>
    <x v="2"/>
  </r>
  <r>
    <x v="4"/>
    <s v="63RD Regional Support Command"/>
    <s v="JOLON"/>
    <s v="CA"/>
    <m/>
    <n v="93930"/>
    <x v="2"/>
  </r>
  <r>
    <x v="4"/>
    <s v="CALIFORNIA"/>
    <s v="Merced"/>
    <s v="CA"/>
    <m/>
    <n v="95340"/>
    <x v="2"/>
  </r>
  <r>
    <x v="4"/>
    <s v="US Army Recruiting Command"/>
    <s v="MISSION VIEJO"/>
    <s v="CA"/>
    <m/>
    <n v="92691"/>
    <x v="66"/>
  </r>
  <r>
    <x v="4"/>
    <s v="US Army Recruiting Command"/>
    <s v="NAS LEMOORE"/>
    <s v="CA"/>
    <m/>
    <m/>
    <x v="18"/>
  </r>
  <r>
    <x v="4"/>
    <s v="CALIFORNIA"/>
    <s v="Redding"/>
    <s v="CA"/>
    <m/>
    <n v="96001"/>
    <x v="2"/>
  </r>
  <r>
    <x v="4"/>
    <s v="CALIFORNIA"/>
    <s v="Richmond"/>
    <s v="CA"/>
    <m/>
    <n v="94801"/>
    <x v="2"/>
  </r>
  <r>
    <x v="4"/>
    <s v="CALIFORNIA"/>
    <s v="Riverside"/>
    <s v="CA"/>
    <m/>
    <n v="92504"/>
    <x v="2"/>
  </r>
  <r>
    <x v="4"/>
    <s v="63RD Regional Support Command"/>
    <s v="SAN PABLO"/>
    <s v="CA"/>
    <m/>
    <n v="94806"/>
    <x v="2"/>
  </r>
  <r>
    <x v="4"/>
    <s v="CALIFORNIA"/>
    <s v="Santa Barbara"/>
    <s v="CA"/>
    <s v="700 E. Canon Perdido St"/>
    <n v="93103"/>
    <x v="2"/>
  </r>
  <r>
    <x v="4"/>
    <s v="CALIFORNIA"/>
    <s v="Santa Rosa"/>
    <s v="CA"/>
    <m/>
    <n v="95401"/>
    <x v="2"/>
  </r>
  <r>
    <x v="4"/>
    <s v="CALIFORNIA"/>
    <s v="Seaside"/>
    <s v="CA"/>
    <m/>
    <n v="93955"/>
    <x v="2"/>
  </r>
  <r>
    <x v="4"/>
    <s v="CALIFORNIA"/>
    <s v="Stockton"/>
    <s v="CA"/>
    <s v="8020 S. Airport Way"/>
    <n v="95206"/>
    <x v="15"/>
  </r>
  <r>
    <x v="4"/>
    <s v="63RD Regional Support Command"/>
    <s v="VALLEJO"/>
    <s v="CA"/>
    <m/>
    <n v="94589"/>
    <x v="2"/>
  </r>
  <r>
    <x v="4"/>
    <s v="COLORADO"/>
    <s v="ALAMOSA"/>
    <s v="CO"/>
    <s v="1877 Old Sanford Road"/>
    <n v="81101"/>
    <x v="2"/>
  </r>
  <r>
    <x v="4"/>
    <s v="Army Reserve Careers Division"/>
    <s v="Aurora"/>
    <s v="CO"/>
    <s v="13780 E 6TH AVE"/>
    <n v="80011"/>
    <x v="2"/>
  </r>
  <r>
    <x v="4"/>
    <s v="Army Reserve Careers Division"/>
    <s v="Aurora"/>
    <s v="CO"/>
    <s v="14501 E COLFAX AVE"/>
    <n v="80011"/>
    <x v="2"/>
  </r>
  <r>
    <x v="4"/>
    <s v="Army Reserve Careers Division"/>
    <s v="Aurora"/>
    <s v="CO"/>
    <s v="16820 E 6TH AVE"/>
    <n v="80011"/>
    <x v="2"/>
  </r>
  <r>
    <x v="4"/>
    <s v="88th Regional Support Command"/>
    <s v="COLORADO SPRINGS"/>
    <s v="CO"/>
    <m/>
    <n v="80928"/>
    <x v="2"/>
  </r>
  <r>
    <x v="4"/>
    <s v="COLORADO"/>
    <s v="DURANGO"/>
    <s v="CO"/>
    <s v="283 GIRARD STREET"/>
    <n v="81303"/>
    <x v="2"/>
  </r>
  <r>
    <x v="4"/>
    <s v="COLORADO"/>
    <s v="GYPSUM"/>
    <s v="CO"/>
    <s v="300 North Airport Rd."/>
    <n v="81637"/>
    <x v="1"/>
  </r>
  <r>
    <x v="4"/>
    <s v="COLORADO"/>
    <s v="MONTROSE"/>
    <s v="CO"/>
    <s v="12147 90 ROAD"/>
    <n v="81401"/>
    <x v="2"/>
  </r>
  <r>
    <x v="4"/>
    <s v="Pueblo Chemical Depot"/>
    <s v="Pueblo"/>
    <s v="CO"/>
    <s v="45825 State Highway 96 East"/>
    <n v="81006"/>
    <x v="67"/>
  </r>
  <r>
    <x v="4"/>
    <s v="COLORADO"/>
    <s v="WATKINS"/>
    <s v="CO"/>
    <s v="5049 FRONT RANGE"/>
    <n v="80137"/>
    <x v="2"/>
  </r>
  <r>
    <x v="4"/>
    <s v="99th RSC Army Reserve"/>
    <s v="EAST WINDSOR"/>
    <s v="CT"/>
    <s v="22 Phelps rd"/>
    <n v="6088"/>
    <x v="3"/>
  </r>
  <r>
    <x v="4"/>
    <s v="DELAWARE"/>
    <s v="BETHANY BEACH"/>
    <s v="DE"/>
    <m/>
    <n v="19930"/>
    <x v="30"/>
  </r>
  <r>
    <x v="4"/>
    <s v="DELAWARE"/>
    <s v="GEORGETOWN"/>
    <s v="DE"/>
    <m/>
    <n v="19947"/>
    <x v="7"/>
  </r>
  <r>
    <x v="4"/>
    <s v="99th RSC Army Reserve"/>
    <s v="LEWES"/>
    <s v="DE"/>
    <s v="1135 SAVANNAH ROAD"/>
    <n v="19958"/>
    <x v="2"/>
  </r>
  <r>
    <x v="4"/>
    <s v="DELAWARE"/>
    <s v="NEW CASTLE"/>
    <s v="DE"/>
    <m/>
    <n v="19720"/>
    <x v="68"/>
  </r>
  <r>
    <x v="4"/>
    <s v="US. Army Cadet Command"/>
    <s v="NEWARK"/>
    <s v="DE"/>
    <s v="University of Delaware"/>
    <n v="19716"/>
    <x v="8"/>
  </r>
  <r>
    <x v="4"/>
    <s v="DELAWARE"/>
    <s v="SMYRNA"/>
    <s v="DE"/>
    <m/>
    <n v="19977"/>
    <x v="67"/>
  </r>
  <r>
    <x v="4"/>
    <s v="DELAWARE"/>
    <s v="WILMINGTON"/>
    <s v="DE"/>
    <m/>
    <n v="19808"/>
    <x v="33"/>
  </r>
  <r>
    <x v="4"/>
    <s v="LRC Rucker"/>
    <s v="Eglin AFB"/>
    <s v="FL"/>
    <m/>
    <n v="32542"/>
    <x v="24"/>
  </r>
  <r>
    <x v="4"/>
    <s v="US Army Recruiting Command"/>
    <s v="JACKSONVILLE"/>
    <s v="FL"/>
    <m/>
    <n v="32207"/>
    <x v="67"/>
  </r>
  <r>
    <x v="4"/>
    <s v="USAJFKSWSC"/>
    <s v="KEY WEST"/>
    <s v="FL"/>
    <s v="US Naval Air Station"/>
    <n v="33040"/>
    <x v="1"/>
  </r>
  <r>
    <x v="4"/>
    <s v="US. Army Cadet Command"/>
    <s v="LAKELAND"/>
    <s v="FL"/>
    <s v="Florida Southern College"/>
    <n v="33801"/>
    <x v="2"/>
  </r>
  <r>
    <x v="4"/>
    <s v="Army Reserve Careers Division"/>
    <s v="Micanopy"/>
    <s v="FL"/>
    <s v="17025 SE CR 234"/>
    <n v="32667"/>
    <x v="2"/>
  </r>
  <r>
    <x v="4"/>
    <s v="Army Reserve Careers Division"/>
    <s v="Palatka"/>
    <s v="FL"/>
    <s v="7450 Crill Ave."/>
    <n v="32177"/>
    <x v="2"/>
  </r>
  <r>
    <x v="4"/>
    <s v="US. Army Cadet Command"/>
    <s v="PENSACOLA"/>
    <s v="FL"/>
    <s v="University of West Florida"/>
    <n v="32514"/>
    <x v="2"/>
  </r>
  <r>
    <x v="4"/>
    <s v="Army Reserve Careers Division"/>
    <s v="Sanford"/>
    <s v="FL"/>
    <s v="7500 N COUNTY ROAD 4"/>
    <n v="32773"/>
    <x v="2"/>
  </r>
  <r>
    <x v="4"/>
    <s v="Army Reserve Careers Division"/>
    <s v="Titusville"/>
    <s v="FL"/>
    <s v="460 CHENEY HWY"/>
    <n v="32780"/>
    <x v="2"/>
  </r>
  <r>
    <x v="4"/>
    <s v="Army Reserve Careers Division"/>
    <s v="West Palm Beach"/>
    <s v="FL"/>
    <s v="10140 NORTHLAKE"/>
    <n v="33412"/>
    <x v="2"/>
  </r>
  <r>
    <x v="4"/>
    <s v="81ST Regional Support Command"/>
    <s v="Columbus"/>
    <s v="GA"/>
    <m/>
    <n v="31909"/>
    <x v="2"/>
  </r>
  <r>
    <x v="4"/>
    <s v="LRC Benning"/>
    <s v="Columbus"/>
    <s v="GA"/>
    <m/>
    <n v="31905"/>
    <x v="69"/>
  </r>
  <r>
    <x v="4"/>
    <s v="US Army Test Measurement and Diagnostic Equipment Activity"/>
    <s v="COLUMBUS"/>
    <s v="GA"/>
    <m/>
    <n v="31905"/>
    <x v="2"/>
  </r>
  <r>
    <x v="4"/>
    <s v="US. Army Cadet Command"/>
    <s v="COLUMBUS"/>
    <s v="GA"/>
    <s v="Columbus State University"/>
    <n v="31907"/>
    <x v="1"/>
  </r>
  <r>
    <x v="4"/>
    <s v="US. Army Cadet Command"/>
    <s v="DAHLONEGA"/>
    <s v="GA"/>
    <s v="University of North Georgia"/>
    <n v="30533"/>
    <x v="11"/>
  </r>
  <r>
    <x v="4"/>
    <s v="81ST Regional Support Command"/>
    <s v="Fort Benning"/>
    <s v="GA"/>
    <m/>
    <n v="31905"/>
    <x v="8"/>
  </r>
  <r>
    <x v="4"/>
    <s v="LRC Gordon"/>
    <s v="Fort Gordon"/>
    <s v="GA"/>
    <s v="307 Chamberlain Avenue"/>
    <n v="30905"/>
    <x v="70"/>
  </r>
  <r>
    <x v="4"/>
    <s v="US. Army Cadet Command"/>
    <s v="FORT VALLEY"/>
    <s v="GA"/>
    <s v="Fort Valley State University"/>
    <n v="31030"/>
    <x v="8"/>
  </r>
  <r>
    <x v="4"/>
    <s v="Army Reserve Careers Division"/>
    <s v="Grantville"/>
    <s v="GA"/>
    <s v="5320 HWY 29 N"/>
    <n v="30220"/>
    <x v="2"/>
  </r>
  <r>
    <x v="4"/>
    <s v="Army Reserve Careers Division"/>
    <s v="Tifton"/>
    <s v="GA"/>
    <s v="1002 W 8TH ST."/>
    <n v="31794"/>
    <x v="2"/>
  </r>
  <r>
    <x v="4"/>
    <s v="Army Reserve Careers Division"/>
    <s v="Barrigada"/>
    <s v="GU"/>
    <s v="430 ARMY DR BLDG"/>
    <n v="96913"/>
    <x v="2"/>
  </r>
  <r>
    <x v="4"/>
    <s v="HAWAII"/>
    <s v="Hilo"/>
    <s v="HI"/>
    <s v="1095 Kekuanaoa St."/>
    <n v="96720"/>
    <x v="1"/>
  </r>
  <r>
    <x v="4"/>
    <s v="HAWAII"/>
    <s v="Kapolei"/>
    <s v="HI"/>
    <s v="91-1227 Enterprize Ave"/>
    <n v="96707"/>
    <x v="0"/>
  </r>
  <r>
    <x v="4"/>
    <s v="HAWAII"/>
    <s v="Kapolei"/>
    <s v="HI"/>
    <s v="91-1227 Enterprize Ave."/>
    <n v="96707"/>
    <x v="8"/>
  </r>
  <r>
    <x v="4"/>
    <s v="HAWAII"/>
    <s v="Kihei"/>
    <s v="HI"/>
    <s v="2701 Mokulele Hwy."/>
    <n v="96753"/>
    <x v="2"/>
  </r>
  <r>
    <x v="4"/>
    <s v="88th Regional Support Command"/>
    <s v="DECORAH"/>
    <s v="IA"/>
    <m/>
    <n v="52101"/>
    <x v="2"/>
  </r>
  <r>
    <x v="4"/>
    <s v="Army Reserve Careers Division"/>
    <s v="Granger"/>
    <s v="IA"/>
    <s v="1802 SYCAMORE ST"/>
    <n v="50109"/>
    <x v="2"/>
  </r>
  <r>
    <x v="4"/>
    <s v="Army Reserve Careers Division"/>
    <s v="Onawa"/>
    <s v="IA"/>
    <s v="2650 IOWA AVE N"/>
    <n v="51040"/>
    <x v="2"/>
  </r>
  <r>
    <x v="4"/>
    <s v="88th Regional Support Command"/>
    <s v="SAC CITY"/>
    <s v="IA"/>
    <m/>
    <n v="50583"/>
    <x v="1"/>
  </r>
  <r>
    <x v="4"/>
    <s v="Army Reserve Careers Division"/>
    <s v="Tama"/>
    <s v="IA"/>
    <s v="1494 HWY 30"/>
    <n v="52339"/>
    <x v="1"/>
  </r>
  <r>
    <x v="4"/>
    <s v="Army Reserve Careers Division"/>
    <s v="Boise"/>
    <s v="ID"/>
    <s v="6450 SO EISENMAN I-8"/>
    <n v="83716"/>
    <x v="2"/>
  </r>
  <r>
    <x v="4"/>
    <s v="IDAHO"/>
    <s v="Boise"/>
    <s v="ID"/>
    <m/>
    <n v="83716"/>
    <x v="71"/>
  </r>
  <r>
    <x v="4"/>
    <s v="Army Reserve Careers Division"/>
    <s v="Pocatello"/>
    <s v="ID"/>
    <s v="3855 POLELINE RD"/>
    <n v="83201"/>
    <x v="2"/>
  </r>
  <r>
    <x v="4"/>
    <s v="IDAHO"/>
    <s v="Twin Falls"/>
    <s v="ID"/>
    <m/>
    <n v="83301"/>
    <x v="1"/>
  </r>
  <r>
    <x v="4"/>
    <s v="88th Regional Support Command"/>
    <s v="ELWOOD"/>
    <s v="IL"/>
    <m/>
    <n v="60421"/>
    <x v="0"/>
  </r>
  <r>
    <x v="4"/>
    <s v="88th Regional Support Command"/>
    <s v="GRANITE CITY"/>
    <s v="IL"/>
    <m/>
    <n v="62040"/>
    <x v="0"/>
  </r>
  <r>
    <x v="4"/>
    <s v="US. Army Cadet Command"/>
    <s v="MACOMB"/>
    <s v="IL"/>
    <s v="Western Illinois University"/>
    <n v="61455"/>
    <x v="2"/>
  </r>
  <r>
    <x v="4"/>
    <s v="88th Regional Support Command"/>
    <s v="MURPHYSBORO"/>
    <s v="IL"/>
    <m/>
    <n v="62966"/>
    <x v="0"/>
  </r>
  <r>
    <x v="4"/>
    <s v="88th Regional Support Command"/>
    <s v="Rockford"/>
    <s v="IL"/>
    <m/>
    <n v="61101"/>
    <x v="2"/>
  </r>
  <r>
    <x v="4"/>
    <s v="US. Army Cadet Command"/>
    <s v="BLOOMINGTON"/>
    <s v="IN"/>
    <s v="Indiana University"/>
    <n v="47405"/>
    <x v="1"/>
  </r>
  <r>
    <x v="4"/>
    <s v="88th Regional Support Command"/>
    <s v="FRANKLIN"/>
    <s v="IN"/>
    <m/>
    <n v="46131"/>
    <x v="2"/>
  </r>
  <r>
    <x v="4"/>
    <s v="Army Reserve Careers Division"/>
    <s v="Rochester"/>
    <s v="IN"/>
    <s v="102 MCDONALD DR."/>
    <n v="46975"/>
    <x v="2"/>
  </r>
  <r>
    <x v="4"/>
    <s v="88th Regional Support Command"/>
    <s v="SOUTH BEND"/>
    <s v="IN"/>
    <m/>
    <n v="46628"/>
    <x v="8"/>
  </r>
  <r>
    <x v="4"/>
    <s v="88th Regional Support Command"/>
    <s v="EMPORIA"/>
    <s v="KS"/>
    <m/>
    <n v="66801"/>
    <x v="2"/>
  </r>
  <r>
    <x v="4"/>
    <s v="88th Regional Support Command"/>
    <s v="FORT RILEY"/>
    <s v="KS"/>
    <m/>
    <n v="66442"/>
    <x v="0"/>
  </r>
  <r>
    <x v="4"/>
    <s v="Army Reserve Careers Division"/>
    <s v="Fort Riley"/>
    <s v="KS"/>
    <s v="BLDG 640"/>
    <n v="66442"/>
    <x v="2"/>
  </r>
  <r>
    <x v="4"/>
    <s v="Tobyhanna Army Depot Forward Repair Activity"/>
    <s v="Fort Riley"/>
    <s v="KS"/>
    <s v="1802 Buffalo Soldier Drive"/>
    <n v="66442"/>
    <x v="1"/>
  </r>
  <r>
    <x v="4"/>
    <s v="US Army Test Measurement and Diagnostic Equipment Activity"/>
    <s v="FORT RILEY"/>
    <s v="KS"/>
    <m/>
    <n v="66442"/>
    <x v="2"/>
  </r>
  <r>
    <x v="4"/>
    <s v="88th Regional Support Command"/>
    <s v="GREAT BEND"/>
    <s v="KS"/>
    <m/>
    <n v="67530"/>
    <x v="2"/>
  </r>
  <r>
    <x v="4"/>
    <s v="88th Regional Support Command"/>
    <s v="HAYS"/>
    <s v="KS"/>
    <m/>
    <n v="67601"/>
    <x v="1"/>
  </r>
  <r>
    <x v="4"/>
    <s v="KANSAS"/>
    <s v="Hays"/>
    <s v="KS"/>
    <s v="201 Fort St"/>
    <n v="67601"/>
    <x v="12"/>
  </r>
  <r>
    <x v="4"/>
    <s v="88th Regional Support Command"/>
    <s v="Independence"/>
    <s v="KS"/>
    <m/>
    <n v="67301"/>
    <x v="2"/>
  </r>
  <r>
    <x v="4"/>
    <s v="KANSAS"/>
    <s v="Iola"/>
    <s v="KS"/>
    <s v="1021 N. State St"/>
    <n v="66749"/>
    <x v="0"/>
  </r>
  <r>
    <x v="4"/>
    <s v="88th Regional Support Command"/>
    <s v="MANHATTAN"/>
    <s v="KS"/>
    <m/>
    <n v="66502"/>
    <x v="2"/>
  </r>
  <r>
    <x v="4"/>
    <s v="US. Army Cadet Command"/>
    <s v="MANHATTAN"/>
    <s v="KS"/>
    <s v="Kansas State University"/>
    <n v="66506"/>
    <x v="2"/>
  </r>
  <r>
    <x v="4"/>
    <s v="88th Regional Support Command"/>
    <s v="NEW CENTURY"/>
    <s v="KS"/>
    <m/>
    <n v="66031"/>
    <x v="1"/>
  </r>
  <r>
    <x v="4"/>
    <s v="88th Regional Support Command"/>
    <s v="OSAGE CITY"/>
    <s v="KS"/>
    <m/>
    <n v="66523"/>
    <x v="2"/>
  </r>
  <r>
    <x v="4"/>
    <s v="Army Reserve Careers Division"/>
    <s v="Overland Park"/>
    <s v="KS"/>
    <s v="8698 COLLEGE BLVD"/>
    <n v="66210"/>
    <x v="2"/>
  </r>
  <r>
    <x v="4"/>
    <s v="88th Regional Support Command"/>
    <s v="Parsons"/>
    <s v="KS"/>
    <m/>
    <n v="67357"/>
    <x v="2"/>
  </r>
  <r>
    <x v="4"/>
    <s v="US. Army Cadet Command"/>
    <s v="PITTSBURG"/>
    <s v="KS"/>
    <s v="Pittsburg State University"/>
    <n v="66762"/>
    <x v="0"/>
  </r>
  <r>
    <x v="4"/>
    <s v="88th Regional Support Command"/>
    <s v="SALINA"/>
    <s v="KS"/>
    <m/>
    <n v="67401"/>
    <x v="2"/>
  </r>
  <r>
    <x v="4"/>
    <s v="88th Regional Support Command"/>
    <s v="TOPEKA"/>
    <s v="KS"/>
    <m/>
    <n v="66609"/>
    <x v="1"/>
  </r>
  <r>
    <x v="4"/>
    <s v="KENTUCKY"/>
    <s v="Barbourville"/>
    <s v="KY"/>
    <m/>
    <n v="40906"/>
    <x v="2"/>
  </r>
  <r>
    <x v="4"/>
    <s v="81ST Regional Support Command"/>
    <s v="Bardstown"/>
    <s v="KY"/>
    <m/>
    <n v="40004"/>
    <x v="2"/>
  </r>
  <r>
    <x v="4"/>
    <s v="KENTUCKY"/>
    <s v="Bardstown"/>
    <s v="KY"/>
    <m/>
    <n v="40004"/>
    <x v="2"/>
  </r>
  <r>
    <x v="4"/>
    <s v="KENTUCKY"/>
    <s v="Benton"/>
    <s v="KY"/>
    <m/>
    <n v="42025"/>
    <x v="2"/>
  </r>
  <r>
    <x v="4"/>
    <s v="KENTUCKY"/>
    <s v="Bowling Green"/>
    <s v="KY"/>
    <m/>
    <n v="42103"/>
    <x v="0"/>
  </r>
  <r>
    <x v="4"/>
    <s v="KENTUCKY"/>
    <s v="Campbellsville"/>
    <s v="KY"/>
    <m/>
    <n v="42718"/>
    <x v="2"/>
  </r>
  <r>
    <x v="4"/>
    <s v="KENTUCKY"/>
    <s v="Carlisle"/>
    <s v="KY"/>
    <m/>
    <n v="40311"/>
    <x v="2"/>
  </r>
  <r>
    <x v="4"/>
    <s v="KENTUCKY"/>
    <s v="Carrollton"/>
    <s v="KY"/>
    <m/>
    <n v="41008"/>
    <x v="2"/>
  </r>
  <r>
    <x v="4"/>
    <s v="KENTUCKY"/>
    <s v="Cynthiana"/>
    <s v="KY"/>
    <m/>
    <n v="41031"/>
    <x v="2"/>
  </r>
  <r>
    <x v="4"/>
    <s v="81ST Regional Support Command"/>
    <s v="Fort Knox"/>
    <s v="KY"/>
    <m/>
    <n v="40121"/>
    <x v="2"/>
  </r>
  <r>
    <x v="4"/>
    <s v="Army Reserve Careers Division"/>
    <s v="Fort Knox"/>
    <s v="KY"/>
    <s v="WILSON SHOPPETTE"/>
    <n v="40121"/>
    <x v="1"/>
  </r>
  <r>
    <x v="4"/>
    <s v="KENTUCKY"/>
    <s v="Fort Knox"/>
    <s v="KY"/>
    <m/>
    <n v="40121"/>
    <x v="4"/>
  </r>
  <r>
    <x v="4"/>
    <s v="LRC Knox"/>
    <s v="Fort Knox"/>
    <s v="KY"/>
    <m/>
    <n v="40121"/>
    <x v="72"/>
  </r>
  <r>
    <x v="4"/>
    <s v="KENTUCKY"/>
    <s v="Glasgow"/>
    <s v="KY"/>
    <m/>
    <n v="42141"/>
    <x v="1"/>
  </r>
  <r>
    <x v="4"/>
    <s v="KENTUCKY"/>
    <s v="Greenville"/>
    <s v="KY"/>
    <m/>
    <n v="42345"/>
    <x v="16"/>
  </r>
  <r>
    <x v="4"/>
    <s v="KENTUCKY"/>
    <s v="Harlan"/>
    <s v="KY"/>
    <m/>
    <n v="40831"/>
    <x v="2"/>
  </r>
  <r>
    <x v="4"/>
    <s v="KENTUCKY"/>
    <s v="Harrodsburg"/>
    <s v="KY"/>
    <m/>
    <n v="40330"/>
    <x v="1"/>
  </r>
  <r>
    <x v="4"/>
    <s v="KENTUCKY"/>
    <s v="Hazard"/>
    <s v="KY"/>
    <m/>
    <n v="41701"/>
    <x v="2"/>
  </r>
  <r>
    <x v="4"/>
    <s v="KENTUCKY"/>
    <s v="Independence"/>
    <s v="KY"/>
    <m/>
    <n v="41051"/>
    <x v="2"/>
  </r>
  <r>
    <x v="4"/>
    <s v="KENTUCKY"/>
    <s v="Irvine"/>
    <s v="KY"/>
    <m/>
    <n v="40336"/>
    <x v="2"/>
  </r>
  <r>
    <x v="4"/>
    <s v="KENTUCKY"/>
    <s v="Jackson"/>
    <s v="KY"/>
    <m/>
    <n v="41339"/>
    <x v="0"/>
  </r>
  <r>
    <x v="4"/>
    <s v="KENTUCKY"/>
    <s v="Leitchfield"/>
    <s v="KY"/>
    <m/>
    <n v="42754"/>
    <x v="2"/>
  </r>
  <r>
    <x v="4"/>
    <s v="KENTUCKY"/>
    <s v="London"/>
    <s v="KY"/>
    <m/>
    <n v="40741"/>
    <x v="0"/>
  </r>
  <r>
    <x v="4"/>
    <s v="KENTUCKY"/>
    <s v="Marion"/>
    <s v="KY"/>
    <m/>
    <n v="42064"/>
    <x v="2"/>
  </r>
  <r>
    <x v="4"/>
    <s v="KENTUCKY"/>
    <s v="Maysville"/>
    <s v="KY"/>
    <m/>
    <n v="41056"/>
    <x v="2"/>
  </r>
  <r>
    <x v="4"/>
    <s v="KENTUCKY"/>
    <s v="Middlesboro"/>
    <s v="KY"/>
    <m/>
    <n v="40965"/>
    <x v="2"/>
  </r>
  <r>
    <x v="4"/>
    <s v="KENTUCKY"/>
    <s v="Monticello"/>
    <s v="KY"/>
    <m/>
    <n v="42633"/>
    <x v="2"/>
  </r>
  <r>
    <x v="4"/>
    <s v="KENTUCKY"/>
    <s v="Morehead"/>
    <s v="KY"/>
    <m/>
    <n v="40351"/>
    <x v="1"/>
  </r>
  <r>
    <x v="4"/>
    <s v="KENTUCKY"/>
    <s v="Owensboro"/>
    <s v="KY"/>
    <m/>
    <n v="42301"/>
    <x v="2"/>
  </r>
  <r>
    <x v="4"/>
    <s v="KENTUCKY"/>
    <s v="Paducah"/>
    <s v="KY"/>
    <m/>
    <n v="42001"/>
    <x v="1"/>
  </r>
  <r>
    <x v="4"/>
    <s v="KENTUCKY"/>
    <s v="Prestonsburg"/>
    <s v="KY"/>
    <m/>
    <n v="41653"/>
    <x v="2"/>
  </r>
  <r>
    <x v="4"/>
    <s v="Army Reserve Careers Division"/>
    <s v="Radcliff"/>
    <s v="KY"/>
    <s v="557 N DIXIE BLVD"/>
    <n v="40160"/>
    <x v="2"/>
  </r>
  <r>
    <x v="4"/>
    <s v="Blue Grass Army Depot"/>
    <s v="Richmond"/>
    <s v="KY"/>
    <s v="431 Battlefield Memorial Highway"/>
    <n v="40475"/>
    <x v="73"/>
  </r>
  <r>
    <x v="4"/>
    <s v="Blue Grass Chemical Activity"/>
    <s v="RICHMOND"/>
    <s v="KY"/>
    <s v="431 BATTLEFIELD MEMORIAL HWY"/>
    <n v="40475"/>
    <x v="21"/>
  </r>
  <r>
    <x v="4"/>
    <s v="KENTUCKY"/>
    <s v="Russellville"/>
    <s v="KY"/>
    <m/>
    <n v="42276"/>
    <x v="2"/>
  </r>
  <r>
    <x v="4"/>
    <s v="KENTUCKY"/>
    <s v="Shelbyville"/>
    <s v="KY"/>
    <m/>
    <n v="40065"/>
    <x v="2"/>
  </r>
  <r>
    <x v="4"/>
    <s v="KENTUCKY"/>
    <s v="Somerset"/>
    <s v="KY"/>
    <m/>
    <n v="42501"/>
    <x v="2"/>
  </r>
  <r>
    <x v="4"/>
    <s v="KENTUCKY"/>
    <s v="Springfield"/>
    <s v="KY"/>
    <m/>
    <n v="40069"/>
    <x v="2"/>
  </r>
  <r>
    <x v="4"/>
    <s v="Army Reserve Careers Division"/>
    <s v="Sulphur"/>
    <s v="KY"/>
    <s v="489 PENDLETON RD"/>
    <n v="40070"/>
    <x v="2"/>
  </r>
  <r>
    <x v="4"/>
    <s v="KENTUCKY"/>
    <s v="Tompkinsville"/>
    <s v="KY"/>
    <m/>
    <n v="42167"/>
    <x v="2"/>
  </r>
  <r>
    <x v="4"/>
    <s v="KENTUCKY"/>
    <s v="Walton"/>
    <s v="KY"/>
    <m/>
    <n v="41094"/>
    <x v="2"/>
  </r>
  <r>
    <x v="4"/>
    <s v="KENTUCKY"/>
    <s v="Williamsburg"/>
    <s v="KY"/>
    <m/>
    <n v="40769"/>
    <x v="2"/>
  </r>
  <r>
    <x v="4"/>
    <s v="US Army Recruiting Command"/>
    <s v="BATON ROUGE"/>
    <s v="LA"/>
    <m/>
    <n v="70810"/>
    <x v="74"/>
  </r>
  <r>
    <x v="4"/>
    <s v="Bayne -Jones Army Community Hospital"/>
    <s v="FORT POLK"/>
    <s v="LA"/>
    <s v="1585 3 RD STREET"/>
    <n v="71459"/>
    <x v="2"/>
  </r>
  <r>
    <x v="4"/>
    <s v="Bayne -Jones Army Community Hospital"/>
    <s v="FORT POLK"/>
    <s v="LA"/>
    <s v="1585 3RD STREET"/>
    <n v="71459"/>
    <x v="15"/>
  </r>
  <r>
    <x v="4"/>
    <s v="LOUISIANA"/>
    <s v="Jena"/>
    <s v="LA"/>
    <m/>
    <n v="71342"/>
    <x v="2"/>
  </r>
  <r>
    <x v="4"/>
    <s v="LOUISIANA"/>
    <s v="Minden"/>
    <s v="LA"/>
    <m/>
    <n v="71055"/>
    <x v="1"/>
  </r>
  <r>
    <x v="4"/>
    <s v="US. Army Cadet Command"/>
    <s v="NEW ORLEANS"/>
    <s v="LA"/>
    <s v="Tulane University"/>
    <n v="70118"/>
    <x v="8"/>
  </r>
  <r>
    <x v="4"/>
    <s v="LOUISIANA"/>
    <s v="Pineville"/>
    <s v="La"/>
    <m/>
    <n v="71360"/>
    <x v="75"/>
  </r>
  <r>
    <x v="4"/>
    <s v="LOUISIANA"/>
    <s v="Slidell"/>
    <s v="LA"/>
    <m/>
    <n v="70460"/>
    <x v="11"/>
  </r>
  <r>
    <x v="4"/>
    <s v="MASSACHUSETTS"/>
    <s v="BROCKTON"/>
    <s v="MA"/>
    <s v="98 MONTAUK ROAD"/>
    <n v="2301"/>
    <x v="2"/>
  </r>
  <r>
    <x v="4"/>
    <s v="MASSACHUSETTS"/>
    <s v="BUZZARDS BAY"/>
    <s v="MA"/>
    <s v="50 GENERALS BLVD"/>
    <n v="2542"/>
    <x v="3"/>
  </r>
  <r>
    <x v="4"/>
    <s v="Army Reserve Careers Division"/>
    <s v="Devens"/>
    <s v="MA"/>
    <s v="4 ANDREWS PKWY"/>
    <n v="1434"/>
    <x v="1"/>
  </r>
  <r>
    <x v="4"/>
    <s v="MASSACHUSETTS"/>
    <s v="DEVENS"/>
    <s v="MA"/>
    <s v="87 BARNUM ROAD"/>
    <n v="1434"/>
    <x v="0"/>
  </r>
  <r>
    <x v="4"/>
    <s v="MASSACHUSETTS"/>
    <s v="DORCHESTER"/>
    <s v="MA"/>
    <s v="70 VICTORY ROAD"/>
    <n v="2122"/>
    <x v="1"/>
  </r>
  <r>
    <x v="4"/>
    <s v="MASSACHUSETTS"/>
    <s v="FALL RIVER"/>
    <s v="MA"/>
    <s v="1089 DWELLY STREET"/>
    <n v="2724"/>
    <x v="1"/>
  </r>
  <r>
    <x v="4"/>
    <s v="MASSACHUSETTS"/>
    <s v="FRAMINGHAM"/>
    <s v="MA"/>
    <s v="522 CONCORD STREET"/>
    <n v="1702"/>
    <x v="2"/>
  </r>
  <r>
    <x v="4"/>
    <s v="MASSACHUSETTS"/>
    <s v="HANSCOM AFB"/>
    <s v="MA"/>
    <s v="2 RANDOLPH ROAD"/>
    <n v="1731"/>
    <x v="76"/>
  </r>
  <r>
    <x v="4"/>
    <s v="MASSACHUSETTS"/>
    <s v="METHUEN"/>
    <s v="MA"/>
    <s v="679 LOWELL STREET"/>
    <n v="1844"/>
    <x v="2"/>
  </r>
  <r>
    <x v="4"/>
    <s v="LRC Natick Soldier Systems Center"/>
    <s v="Natick"/>
    <s v="MA"/>
    <s v="10 General Greene Ave"/>
    <n v="1760"/>
    <x v="22"/>
  </r>
  <r>
    <x v="4"/>
    <s v="MASSACHUSETTS"/>
    <s v="NATICK"/>
    <s v="MA"/>
    <s v="149 SPEEN ST"/>
    <n v="1760"/>
    <x v="15"/>
  </r>
  <r>
    <x v="4"/>
    <s v="MASSACHUSETTS"/>
    <s v="READING"/>
    <s v="MA"/>
    <s v="25 HAVERHILL STREET"/>
    <n v="1867"/>
    <x v="8"/>
  </r>
  <r>
    <x v="4"/>
    <s v="MASSACHUSETTS"/>
    <s v="REHOBOTH"/>
    <s v="MA"/>
    <s v="13 FIRETOWER ROAD"/>
    <n v="2769"/>
    <x v="1"/>
  </r>
  <r>
    <x v="4"/>
    <s v="MASSACHUSETTS"/>
    <s v="SPRINGFIELD"/>
    <s v="MA"/>
    <s v="1505 ROOSEVELT AVENUE"/>
    <n v="1109"/>
    <x v="2"/>
  </r>
  <r>
    <x v="4"/>
    <s v="MASSACHUSETTS"/>
    <s v="WELLESLEY"/>
    <s v="MA"/>
    <s v="14 MINUTEMAN LANE"/>
    <n v="2481"/>
    <x v="2"/>
  </r>
  <r>
    <x v="4"/>
    <s v="MASSACHUSETTS"/>
    <s v="WESTFIELD"/>
    <s v="MA"/>
    <s v="137 FRANKLIN STREET"/>
    <n v="1085"/>
    <x v="2"/>
  </r>
  <r>
    <x v="4"/>
    <s v="MASSACHUSETTS"/>
    <s v="WORCESTER"/>
    <s v="MA"/>
    <s v="701 LINCOLN STREET"/>
    <n v="1605"/>
    <x v="1"/>
  </r>
  <r>
    <x v="4"/>
    <s v="Aberdeen Test Center"/>
    <s v="Aberdeen Proving Ground"/>
    <s v="MD"/>
    <s v="400 Colleran Road"/>
    <n v="21005"/>
    <x v="77"/>
  </r>
  <r>
    <x v="4"/>
    <s v="LRC Aberdeen Proving Ground"/>
    <s v="Aberdeen Proving Ground"/>
    <s v="MD"/>
    <m/>
    <n v="21005"/>
    <x v="78"/>
  </r>
  <r>
    <x v="4"/>
    <s v="US. Army Cadet Command"/>
    <s v="BALTIMORE"/>
    <s v="MD"/>
    <s v="Loyola University Maryland"/>
    <n v="21210"/>
    <x v="2"/>
  </r>
  <r>
    <x v="4"/>
    <s v="US. Army Cadet Command"/>
    <s v="BALTIMORE"/>
    <s v="MD"/>
    <s v="The Johns Hopkins University"/>
    <n v="21218"/>
    <x v="1"/>
  </r>
  <r>
    <x v="4"/>
    <s v="MARYLAND"/>
    <s v="Cumberland"/>
    <s v="MD"/>
    <s v="1100 Brown Avenue"/>
    <n v="21502"/>
    <x v="1"/>
  </r>
  <r>
    <x v="4"/>
    <s v="MARYLAND"/>
    <s v="Dundalk"/>
    <s v="MD"/>
    <s v="1218 North point Road"/>
    <n v="21222"/>
    <x v="0"/>
  </r>
  <r>
    <x v="4"/>
    <s v="US Army Research Institue of Chemical Defense"/>
    <s v="GUNPOWDER"/>
    <s v="MD"/>
    <m/>
    <n v="21010"/>
    <x v="2"/>
  </r>
  <r>
    <x v="4"/>
    <s v="MARYLAND"/>
    <s v="Reisterstown"/>
    <s v="MD"/>
    <s v="5525 Rue Saint Lo Drive"/>
    <n v="21136"/>
    <x v="1"/>
  </r>
  <r>
    <x v="4"/>
    <s v="MARYLAND"/>
    <s v="Salisbury"/>
    <s v="MD"/>
    <s v="926 Booth Street"/>
    <n v="21801"/>
    <x v="15"/>
  </r>
  <r>
    <x v="4"/>
    <s v="99th RSC Army Reserve"/>
    <s v="UPPER MARLBORO"/>
    <s v="MD"/>
    <m/>
    <n v="20772"/>
    <x v="11"/>
  </r>
  <r>
    <x v="4"/>
    <s v="US. Army Cadet Command"/>
    <s v="WESTMINSTER"/>
    <s v="MD"/>
    <s v="Mcdaniel College"/>
    <n v="21157"/>
    <x v="1"/>
  </r>
  <r>
    <x v="4"/>
    <s v="MAINE"/>
    <s v="Augusta"/>
    <s v="ME"/>
    <s v="194 Winthrop Street"/>
    <n v="4330"/>
    <x v="26"/>
  </r>
  <r>
    <x v="4"/>
    <s v="Army Reserve Careers Division"/>
    <s v="Fairfield"/>
    <s v="ME"/>
    <s v="227 MAIN STREET"/>
    <n v="4937"/>
    <x v="2"/>
  </r>
  <r>
    <x v="4"/>
    <s v="US Army Recruiting Command"/>
    <s v="KITTERY"/>
    <s v="ME"/>
    <m/>
    <n v="3904"/>
    <x v="57"/>
  </r>
  <r>
    <x v="4"/>
    <s v="99th RSC Army Reserve"/>
    <s v="SACO"/>
    <s v="ME"/>
    <m/>
    <n v="4072"/>
    <x v="8"/>
  </r>
  <r>
    <x v="4"/>
    <s v="MICHIGAN"/>
    <s v="Baraga"/>
    <s v="MI"/>
    <m/>
    <n v="49908"/>
    <x v="2"/>
  </r>
  <r>
    <x v="4"/>
    <s v="MICHIGAN"/>
    <s v="Calumet"/>
    <s v="MI"/>
    <m/>
    <n v="49913"/>
    <x v="2"/>
  </r>
  <r>
    <x v="4"/>
    <s v="MICHIGAN"/>
    <s v="Gladstone"/>
    <s v="MI"/>
    <m/>
    <n v="49837"/>
    <x v="2"/>
  </r>
  <r>
    <x v="4"/>
    <s v="MICHIGAN"/>
    <s v="Grand Ledge"/>
    <s v="MI"/>
    <m/>
    <n v="48837"/>
    <x v="3"/>
  </r>
  <r>
    <x v="4"/>
    <s v="MICHIGAN"/>
    <s v="Gwinn"/>
    <s v="MI"/>
    <m/>
    <n v="49841"/>
    <x v="2"/>
  </r>
  <r>
    <x v="4"/>
    <s v="MICHIGAN"/>
    <s v="Ishpeming"/>
    <s v="MI"/>
    <m/>
    <n v="49849"/>
    <x v="3"/>
  </r>
  <r>
    <x v="4"/>
    <s v="MICHIGAN"/>
    <s v="Manistee"/>
    <s v="MI"/>
    <m/>
    <n v="49660"/>
    <x v="1"/>
  </r>
  <r>
    <x v="4"/>
    <s v="88th Regional Support Command"/>
    <s v="MARQUETTE"/>
    <s v="MI"/>
    <m/>
    <n v="49855"/>
    <x v="2"/>
  </r>
  <r>
    <x v="4"/>
    <s v="MICHIGAN"/>
    <s v="Marquette"/>
    <s v="MI"/>
    <m/>
    <n v="49855"/>
    <x v="2"/>
  </r>
  <r>
    <x v="4"/>
    <s v="US. Army Cadet Command"/>
    <s v="MARQUETTE"/>
    <s v="MI"/>
    <s v="Northern Michigan University"/>
    <n v="49855"/>
    <x v="2"/>
  </r>
  <r>
    <x v="4"/>
    <s v="MICHIGAN"/>
    <s v="Midland"/>
    <s v="MI"/>
    <m/>
    <n v="48642"/>
    <x v="12"/>
  </r>
  <r>
    <x v="4"/>
    <s v="MICHIGAN"/>
    <s v="Montague"/>
    <s v="MI"/>
    <m/>
    <n v="49437"/>
    <x v="0"/>
  </r>
  <r>
    <x v="4"/>
    <s v="MICHIGAN"/>
    <s v="Montrose"/>
    <s v="MI"/>
    <m/>
    <n v="48457"/>
    <x v="2"/>
  </r>
  <r>
    <x v="4"/>
    <s v="MICHIGAN"/>
    <s v="Traverse City"/>
    <s v="MI"/>
    <m/>
    <n v="49684"/>
    <x v="2"/>
  </r>
  <r>
    <x v="4"/>
    <s v="MICHIGAN"/>
    <s v="Traverse City"/>
    <s v="MI"/>
    <m/>
    <n v="49686"/>
    <x v="2"/>
  </r>
  <r>
    <x v="4"/>
    <s v="MICHIGAN"/>
    <s v="Traverse City"/>
    <s v="MI"/>
    <m/>
    <n v="49696"/>
    <x v="2"/>
  </r>
  <r>
    <x v="4"/>
    <s v="88th Regional Support Command"/>
    <s v="CAMBRIDGE"/>
    <s v="MN"/>
    <m/>
    <n v="55008"/>
    <x v="2"/>
  </r>
  <r>
    <x v="4"/>
    <s v="MINNESOTA"/>
    <s v="CHISHOLM"/>
    <s v="MN"/>
    <s v="900 W LAKE ST"/>
    <n v="55719"/>
    <x v="2"/>
  </r>
  <r>
    <x v="4"/>
    <s v="MINNESOTA"/>
    <s v="HIBBING"/>
    <s v="MN"/>
    <s v="2310 BROOKLYN DR"/>
    <n v="55746"/>
    <x v="1"/>
  </r>
  <r>
    <x v="4"/>
    <s v="Army Reserve Careers Division"/>
    <s v="New York Mills"/>
    <s v="MN"/>
    <s v="141 North Broadway"/>
    <n v="56567"/>
    <x v="2"/>
  </r>
  <r>
    <x v="4"/>
    <s v="88th Regional Support Command"/>
    <s v="BELTON"/>
    <s v="MO"/>
    <m/>
    <n v="64012"/>
    <x v="2"/>
  </r>
  <r>
    <x v="4"/>
    <s v="Army Reserve Careers Division"/>
    <s v="Belton"/>
    <s v="MO"/>
    <s v="844 NORTH SCOTT AVE"/>
    <n v="64012"/>
    <x v="2"/>
  </r>
  <r>
    <x v="4"/>
    <s v="Army Reserve Careers Division"/>
    <s v="Cuba"/>
    <s v="MO"/>
    <s v="5922 HWY 19"/>
    <n v="65453"/>
    <x v="2"/>
  </r>
  <r>
    <x v="4"/>
    <s v="Army Reserve Careers Division"/>
    <s v="Grandview"/>
    <s v="MO"/>
    <s v="6015 E 147TH ST"/>
    <n v="64030"/>
    <x v="2"/>
  </r>
  <r>
    <x v="4"/>
    <s v="88th Regional Support Command"/>
    <s v="INDEPENDENCE"/>
    <s v="MO"/>
    <m/>
    <n v="64054"/>
    <x v="2"/>
  </r>
  <r>
    <x v="4"/>
    <s v="88th Regional Support Command"/>
    <s v="KANSAS CITY"/>
    <s v="MO"/>
    <m/>
    <n v="64145"/>
    <x v="2"/>
  </r>
  <r>
    <x v="4"/>
    <s v="Army Reserve Careers Division"/>
    <s v="Kingdom City"/>
    <s v="MO"/>
    <s v="3296 GOLD AVE"/>
    <n v="65262"/>
    <x v="2"/>
  </r>
  <r>
    <x v="4"/>
    <s v="US. Army Cadet Command"/>
    <s v="LEXINGTON"/>
    <s v="MO"/>
    <s v="Wentworth Military Academy &amp; College"/>
    <n v="64067"/>
    <x v="8"/>
  </r>
  <r>
    <x v="4"/>
    <s v="Army Reserve Careers Division"/>
    <s v="Rogersville"/>
    <s v="MO"/>
    <s v="409B S MILL ST"/>
    <n v="65742"/>
    <x v="2"/>
  </r>
  <r>
    <x v="4"/>
    <s v="88th Regional Support Command"/>
    <s v="SAINT LOUIS"/>
    <s v="MO"/>
    <m/>
    <n v="63120"/>
    <x v="0"/>
  </r>
  <r>
    <x v="4"/>
    <s v="Army Reserve Careers Division"/>
    <s v="Saint Louis"/>
    <s v="MO"/>
    <s v="4903 GOODFELLOW"/>
    <n v="63136"/>
    <x v="2"/>
  </r>
  <r>
    <x v="4"/>
    <s v="81ST Regional Support Command"/>
    <s v="Greenville"/>
    <s v="MS"/>
    <m/>
    <n v="38703"/>
    <x v="2"/>
  </r>
  <r>
    <x v="4"/>
    <s v="Army Reserve Careers Division"/>
    <s v="Greenwood"/>
    <s v="MS"/>
    <s v="1602 HIGHWAY 82 W"/>
    <n v="38930"/>
    <x v="2"/>
  </r>
  <r>
    <x v="4"/>
    <s v="81ST Regional Support Command"/>
    <s v="Gulfport"/>
    <s v="MS"/>
    <m/>
    <n v="39501"/>
    <x v="2"/>
  </r>
  <r>
    <x v="4"/>
    <s v="81ST Regional Support Command"/>
    <s v="Jackson"/>
    <s v="MS"/>
    <m/>
    <n v="39209"/>
    <x v="2"/>
  </r>
  <r>
    <x v="4"/>
    <s v="MISSISSIPPI"/>
    <s v="Jackson"/>
    <s v="MS"/>
    <m/>
    <n v="39216"/>
    <x v="79"/>
  </r>
  <r>
    <x v="4"/>
    <s v="US. Army Cadet Command"/>
    <s v="LORMAN"/>
    <s v="MS"/>
    <s v="Alcorn State University"/>
    <n v="39096"/>
    <x v="0"/>
  </r>
  <r>
    <x v="4"/>
    <s v="Army Reserve Careers Division"/>
    <s v="Meridian"/>
    <s v="MS"/>
    <s v="325 HWY 19"/>
    <n v="39307"/>
    <x v="2"/>
  </r>
  <r>
    <x v="4"/>
    <s v="Army Reserve Careers Division"/>
    <s v="Moss Point"/>
    <s v="MS"/>
    <s v="6522 HIGHWAY 63"/>
    <n v="39563"/>
    <x v="2"/>
  </r>
  <r>
    <x v="4"/>
    <s v="Army Reserve Careers Division"/>
    <s v="New Albany"/>
    <s v="MS"/>
    <s v="505 STATE HIGHWAY 15"/>
    <n v="38652"/>
    <x v="2"/>
  </r>
  <r>
    <x v="4"/>
    <s v="Army Reserve Careers Division"/>
    <s v="Ocean Springs"/>
    <s v="MS"/>
    <s v="7600 Tucker Rd"/>
    <n v="39564"/>
    <x v="2"/>
  </r>
  <r>
    <x v="4"/>
    <s v="Army Reserve Careers Division"/>
    <s v="Pascagoula"/>
    <s v="MS"/>
    <s v="3301 DENNY AVENUE"/>
    <n v="39581"/>
    <x v="2"/>
  </r>
  <r>
    <x v="4"/>
    <s v="Army Reserve Careers Division"/>
    <s v="Starkville"/>
    <s v="MS"/>
    <s v="1125 HWY 82 EAST"/>
    <n v="39759"/>
    <x v="2"/>
  </r>
  <r>
    <x v="4"/>
    <s v="MONTANA"/>
    <s v="BELGRADE"/>
    <s v="MT"/>
    <m/>
    <n v="59714"/>
    <x v="15"/>
  </r>
  <r>
    <x v="4"/>
    <s v="88th Regional Support Command"/>
    <s v="BILLINGS"/>
    <s v="MT"/>
    <m/>
    <n v="59102"/>
    <x v="1"/>
  </r>
  <r>
    <x v="4"/>
    <s v="Army Reserve Careers Division"/>
    <s v="Billings"/>
    <s v="MT"/>
    <s v="785 S 20th St W"/>
    <n v="59102"/>
    <x v="2"/>
  </r>
  <r>
    <x v="4"/>
    <s v="MONTANA"/>
    <s v="BILLINGS"/>
    <s v="MT"/>
    <m/>
    <n v="59101"/>
    <x v="8"/>
  </r>
  <r>
    <x v="4"/>
    <s v="88th Regional Support Command"/>
    <s v="BUTTE"/>
    <s v="MT"/>
    <m/>
    <n v="59701"/>
    <x v="2"/>
  </r>
  <r>
    <x v="4"/>
    <s v="MONTANA"/>
    <s v="BUTTE"/>
    <s v="MT"/>
    <m/>
    <n v="59701"/>
    <x v="0"/>
  </r>
  <r>
    <x v="4"/>
    <s v="MONTANA"/>
    <s v="CULBERTSON"/>
    <s v="MT"/>
    <m/>
    <n v="59218"/>
    <x v="2"/>
  </r>
  <r>
    <x v="4"/>
    <s v="MONTANA"/>
    <s v="GLASGOW"/>
    <s v="MT"/>
    <m/>
    <n v="59230"/>
    <x v="2"/>
  </r>
  <r>
    <x v="4"/>
    <s v="MONTANA"/>
    <s v="HAVRE"/>
    <s v="MT"/>
    <m/>
    <n v="59501"/>
    <x v="2"/>
  </r>
  <r>
    <x v="4"/>
    <s v="88th Regional Support Command"/>
    <s v="Helena"/>
    <s v="MT"/>
    <m/>
    <n v="59602"/>
    <x v="2"/>
  </r>
  <r>
    <x v="4"/>
    <s v="88th Regional Support Command"/>
    <s v="HELENA"/>
    <s v="MT"/>
    <m/>
    <n v="59626"/>
    <x v="2"/>
  </r>
  <r>
    <x v="4"/>
    <s v="MONTANA"/>
    <s v="HELENA"/>
    <s v="MT"/>
    <m/>
    <n v="59601"/>
    <x v="16"/>
  </r>
  <r>
    <x v="4"/>
    <s v="88th Regional Support Command"/>
    <s v="KALISPELL"/>
    <s v="MT"/>
    <m/>
    <n v="59901"/>
    <x v="2"/>
  </r>
  <r>
    <x v="4"/>
    <s v="MONTANA"/>
    <s v="KALISPELL"/>
    <s v="MT"/>
    <m/>
    <n v="59901"/>
    <x v="15"/>
  </r>
  <r>
    <x v="4"/>
    <s v="MONTANA"/>
    <s v="MALTA"/>
    <s v="MT"/>
    <m/>
    <n v="59538"/>
    <x v="2"/>
  </r>
  <r>
    <x v="4"/>
    <s v="MONTANA"/>
    <s v="MILES CITY"/>
    <s v="MT"/>
    <m/>
    <n v="59301"/>
    <x v="0"/>
  </r>
  <r>
    <x v="4"/>
    <s v="88th Regional Support Command"/>
    <s v="MISSOULA"/>
    <s v="MT"/>
    <m/>
    <n v="59808"/>
    <x v="2"/>
  </r>
  <r>
    <x v="4"/>
    <s v="Army Reserve Careers Division"/>
    <s v="Missoula"/>
    <s v="MT"/>
    <s v="20819 US HIGHWAY 93"/>
    <n v="59808"/>
    <x v="2"/>
  </r>
  <r>
    <x v="4"/>
    <s v="MONTANA"/>
    <s v="MISSOULA"/>
    <s v="MT"/>
    <m/>
    <n v="59801"/>
    <x v="0"/>
  </r>
  <r>
    <x v="4"/>
    <s v="Army Reserve Careers Division"/>
    <s v="Three Forks"/>
    <s v="MT"/>
    <s v="10778 HWY 287"/>
    <n v="59752"/>
    <x v="2"/>
  </r>
  <r>
    <x v="4"/>
    <s v="NORTH CAROLINA"/>
    <s v="AHOSKIE"/>
    <s v="NC"/>
    <m/>
    <n v="27910"/>
    <x v="1"/>
  </r>
  <r>
    <x v="4"/>
    <s v="NORTH CAROLINA"/>
    <s v="ASHEVILLE"/>
    <s v="NC"/>
    <m/>
    <n v="28801"/>
    <x v="2"/>
  </r>
  <r>
    <x v="4"/>
    <s v="NORTH CAROLINA"/>
    <s v="ASHEVILLE"/>
    <s v="NC"/>
    <m/>
    <n v="28806"/>
    <x v="15"/>
  </r>
  <r>
    <x v="4"/>
    <s v="NORTH CAROLINA"/>
    <s v="BELMONT"/>
    <s v="NC"/>
    <m/>
    <n v="28012"/>
    <x v="2"/>
  </r>
  <r>
    <x v="4"/>
    <s v="NORTH CAROLINA"/>
    <s v="BEULAVILLE"/>
    <s v="NC"/>
    <m/>
    <n v="28518"/>
    <x v="0"/>
  </r>
  <r>
    <x v="4"/>
    <s v="NORTH CAROLINA"/>
    <s v="BOONE"/>
    <s v="NC"/>
    <m/>
    <n v="28607"/>
    <x v="2"/>
  </r>
  <r>
    <x v="4"/>
    <s v="NORTH CAROLINA"/>
    <s v="BURLINGTON"/>
    <s v="NC"/>
    <m/>
    <n v="27215"/>
    <x v="0"/>
  </r>
  <r>
    <x v="4"/>
    <s v="Army Reserve Careers Division"/>
    <s v="Cameron"/>
    <s v="NC"/>
    <s v="1943 NC HIGHWAY 87"/>
    <n v="28326"/>
    <x v="2"/>
  </r>
  <r>
    <x v="4"/>
    <s v="Army Reserve Careers Division"/>
    <s v="Charlotte"/>
    <s v="NC"/>
    <s v="1920 CENTRAL AVE"/>
    <n v="28205"/>
    <x v="2"/>
  </r>
  <r>
    <x v="4"/>
    <s v="NORTH CAROLINA"/>
    <s v="CHARLOTTE"/>
    <s v="NC"/>
    <m/>
    <n v="28208"/>
    <x v="20"/>
  </r>
  <r>
    <x v="4"/>
    <s v="NORTH CAROLINA"/>
    <s v="CLINTON"/>
    <s v="NC"/>
    <m/>
    <n v="28328"/>
    <x v="0"/>
  </r>
  <r>
    <x v="4"/>
    <s v="NORTH CAROLINA"/>
    <s v="CLYDE"/>
    <s v="NC"/>
    <m/>
    <n v="28721"/>
    <x v="2"/>
  </r>
  <r>
    <x v="4"/>
    <s v="NORTH CAROLINA"/>
    <s v="CONCORD"/>
    <s v="NC"/>
    <m/>
    <n v="28027"/>
    <x v="0"/>
  </r>
  <r>
    <x v="4"/>
    <s v="NORTH CAROLINA"/>
    <s v="DURHAM"/>
    <s v="NC"/>
    <m/>
    <n v="27701"/>
    <x v="2"/>
  </r>
  <r>
    <x v="4"/>
    <s v="NORTH CAROLINA"/>
    <s v="DURHAM"/>
    <s v="NC"/>
    <m/>
    <n v="27704"/>
    <x v="1"/>
  </r>
  <r>
    <x v="4"/>
    <s v="NORTH CAROLINA"/>
    <s v="DURHAM"/>
    <s v="NC"/>
    <m/>
    <n v="27707"/>
    <x v="2"/>
  </r>
  <r>
    <x v="4"/>
    <s v="NORTH CAROLINA"/>
    <s v="EAST FLAT ROCK"/>
    <s v="NC"/>
    <m/>
    <n v="28726"/>
    <x v="2"/>
  </r>
  <r>
    <x v="4"/>
    <s v="NORTH CAROLINA"/>
    <s v="ELIZABETH CITY"/>
    <s v="NC"/>
    <m/>
    <n v="27909"/>
    <x v="2"/>
  </r>
  <r>
    <x v="4"/>
    <s v="US. Army Cadet Command"/>
    <s v="ELIZABETH CITY"/>
    <s v="NC"/>
    <s v="Elizabeth City State University"/>
    <n v="27909"/>
    <x v="2"/>
  </r>
  <r>
    <x v="4"/>
    <s v="NORTH CAROLINA"/>
    <s v="ELKIN"/>
    <s v="NC"/>
    <m/>
    <n v="28621"/>
    <x v="2"/>
  </r>
  <r>
    <x v="4"/>
    <s v="NORTH CAROLINA"/>
    <s v="FAYETTEVILLE"/>
    <s v="NC"/>
    <m/>
    <n v="28303"/>
    <x v="2"/>
  </r>
  <r>
    <x v="4"/>
    <s v="NORTH CAROLINA"/>
    <s v="FAYETTEVILLE"/>
    <s v="NC"/>
    <m/>
    <n v="28306"/>
    <x v="1"/>
  </r>
  <r>
    <x v="4"/>
    <s v="NORTH CAROLINA"/>
    <s v="FAYETTEVILLE"/>
    <s v="NC"/>
    <m/>
    <n v="28314"/>
    <x v="8"/>
  </r>
  <r>
    <x v="4"/>
    <s v="NORTH CAROLINA"/>
    <s v="FOREST CITY"/>
    <s v="NC"/>
    <m/>
    <n v="28043"/>
    <x v="2"/>
  </r>
  <r>
    <x v="4"/>
    <s v="NORTH CAROLINA"/>
    <s v="GASTONIA"/>
    <s v="NC"/>
    <m/>
    <n v="28054"/>
    <x v="0"/>
  </r>
  <r>
    <x v="4"/>
    <s v="NORTH CAROLINA"/>
    <s v="GOLDSBORO"/>
    <s v="NC"/>
    <m/>
    <n v="27530"/>
    <x v="15"/>
  </r>
  <r>
    <x v="4"/>
    <s v="NORTH CAROLINA"/>
    <s v="GREENSBORO"/>
    <s v="NC"/>
    <m/>
    <n v="27401"/>
    <x v="0"/>
  </r>
  <r>
    <x v="4"/>
    <s v="NORTH CAROLINA"/>
    <s v="HICKORY"/>
    <s v="NC"/>
    <m/>
    <n v="28601"/>
    <x v="2"/>
  </r>
  <r>
    <x v="4"/>
    <s v="81ST Regional Support Command"/>
    <s v="Jacksonville"/>
    <s v="NC"/>
    <m/>
    <n v="28546"/>
    <x v="2"/>
  </r>
  <r>
    <x v="4"/>
    <s v="NORTH CAROLINA"/>
    <s v="JACKSONVILLE"/>
    <s v="NC"/>
    <m/>
    <n v="28540"/>
    <x v="1"/>
  </r>
  <r>
    <x v="4"/>
    <s v="NORTH CAROLINA"/>
    <s v="KINGS MOUNTAIN"/>
    <s v="NC"/>
    <m/>
    <n v="28086"/>
    <x v="2"/>
  </r>
  <r>
    <x v="4"/>
    <s v="NORTH CAROLINA"/>
    <s v="KINSTON"/>
    <s v="NC"/>
    <m/>
    <n v="28504"/>
    <x v="15"/>
  </r>
  <r>
    <x v="4"/>
    <s v="NORTH CAROLINA"/>
    <s v="KURE BEACH"/>
    <s v="NC"/>
    <m/>
    <n v="28449"/>
    <x v="1"/>
  </r>
  <r>
    <x v="4"/>
    <s v="NORTH CAROLINA"/>
    <s v="LENOIR"/>
    <s v="NC"/>
    <m/>
    <n v="28645"/>
    <x v="1"/>
  </r>
  <r>
    <x v="4"/>
    <s v="NORTH CAROLINA"/>
    <s v="LINCOLNTON"/>
    <s v="NC"/>
    <m/>
    <n v="28092"/>
    <x v="2"/>
  </r>
  <r>
    <x v="4"/>
    <s v="NORTH CAROLINA"/>
    <s v="LUMBERTON"/>
    <s v="NC"/>
    <m/>
    <n v="28358"/>
    <x v="1"/>
  </r>
  <r>
    <x v="4"/>
    <s v="NORTH CAROLINA"/>
    <s v="MONROE"/>
    <s v="NC"/>
    <m/>
    <n v="28110"/>
    <x v="2"/>
  </r>
  <r>
    <x v="4"/>
    <s v="NORTH CAROLINA"/>
    <s v="MOORESVILLE"/>
    <s v="NC"/>
    <m/>
    <n v="28115"/>
    <x v="1"/>
  </r>
  <r>
    <x v="4"/>
    <s v="NORTH CAROLINA"/>
    <s v="MOREHEAD CITY"/>
    <s v="NC"/>
    <m/>
    <n v="28557"/>
    <x v="2"/>
  </r>
  <r>
    <x v="4"/>
    <s v="NORTH CAROLINA"/>
    <s v="MORGANTON"/>
    <s v="NC"/>
    <m/>
    <n v="28655"/>
    <x v="2"/>
  </r>
  <r>
    <x v="4"/>
    <s v="NORTH CAROLINA"/>
    <s v="MOUNT AIRY"/>
    <s v="NC"/>
    <m/>
    <n v="27030"/>
    <x v="2"/>
  </r>
  <r>
    <x v="4"/>
    <s v="NORTH CAROLINA"/>
    <s v="MURPHY"/>
    <s v="NC"/>
    <m/>
    <n v="28906"/>
    <x v="2"/>
  </r>
  <r>
    <x v="4"/>
    <s v="NORTH CAROLINA"/>
    <s v="NEW BERN"/>
    <s v="NC"/>
    <m/>
    <n v="28560"/>
    <x v="2"/>
  </r>
  <r>
    <x v="4"/>
    <s v="NORTH CAROLINA"/>
    <s v="NORTH WILKESBORO"/>
    <s v="NC"/>
    <m/>
    <n v="28659"/>
    <x v="2"/>
  </r>
  <r>
    <x v="4"/>
    <s v="NORTH CAROLINA"/>
    <s v="RAEFORD"/>
    <s v="NC"/>
    <m/>
    <n v="28376"/>
    <x v="1"/>
  </r>
  <r>
    <x v="4"/>
    <s v="NORTH CAROLINA"/>
    <s v="REIDSVILLE"/>
    <s v="NC"/>
    <m/>
    <n v="27320"/>
    <x v="2"/>
  </r>
  <r>
    <x v="4"/>
    <s v="NORTH CAROLINA"/>
    <s v="ROANOKE RAPIDS"/>
    <s v="NC"/>
    <m/>
    <n v="27870"/>
    <x v="2"/>
  </r>
  <r>
    <x v="4"/>
    <s v="NORTH CAROLINA"/>
    <s v="SALISBURY"/>
    <s v="NC"/>
    <m/>
    <n v="28147"/>
    <x v="15"/>
  </r>
  <r>
    <x v="4"/>
    <s v="NORTH CAROLINA"/>
    <s v="SANFORD"/>
    <s v="NC"/>
    <m/>
    <n v="27330"/>
    <x v="1"/>
  </r>
  <r>
    <x v="4"/>
    <s v="NORTH CAROLINA"/>
    <s v="SOUTHERN PINES"/>
    <s v="NC"/>
    <m/>
    <n v="28387"/>
    <x v="2"/>
  </r>
  <r>
    <x v="4"/>
    <s v="596th Transportation Brigade"/>
    <s v="Southport"/>
    <s v="NC"/>
    <s v="6280 Sunny Point Road"/>
    <n v="28461"/>
    <x v="6"/>
  </r>
  <r>
    <x v="4"/>
    <s v="NORTH CAROLINA"/>
    <s v="STEM"/>
    <s v="NC"/>
    <m/>
    <n v="27581"/>
    <x v="0"/>
  </r>
  <r>
    <x v="4"/>
    <s v="NORTH CAROLINA"/>
    <s v="TARBORO"/>
    <s v="NC"/>
    <m/>
    <n v="27886"/>
    <x v="0"/>
  </r>
  <r>
    <x v="4"/>
    <s v="NORTH CAROLINA"/>
    <s v="THOMASVILLE"/>
    <s v="NC"/>
    <m/>
    <n v="27360"/>
    <x v="2"/>
  </r>
  <r>
    <x v="4"/>
    <s v="NORTH CAROLINA"/>
    <s v="WILMINGTON"/>
    <s v="NC"/>
    <m/>
    <n v="28403"/>
    <x v="1"/>
  </r>
  <r>
    <x v="4"/>
    <s v="NORTH CAROLINA"/>
    <s v="WILMINGTON"/>
    <s v="NC"/>
    <m/>
    <n v="28405"/>
    <x v="2"/>
  </r>
  <r>
    <x v="4"/>
    <s v="NORTH CAROLINA"/>
    <s v="WINDSOR"/>
    <s v="NC"/>
    <m/>
    <n v="27983"/>
    <x v="2"/>
  </r>
  <r>
    <x v="4"/>
    <s v="NORTH CAROLINA"/>
    <s v="WINSTON SALEM"/>
    <s v="NC"/>
    <m/>
    <n v="27103"/>
    <x v="0"/>
  </r>
  <r>
    <x v="4"/>
    <s v="NORTH CAROLINA"/>
    <s v="WINSTON SALEM"/>
    <s v="NC"/>
    <m/>
    <n v="27106"/>
    <x v="2"/>
  </r>
  <r>
    <x v="4"/>
    <s v="US. Army Cadet Command"/>
    <s v="WINSTON SALEM"/>
    <s v="NC"/>
    <s v="Wake Forest University"/>
    <n v="27109"/>
    <x v="1"/>
  </r>
  <r>
    <x v="4"/>
    <s v="NEBRASKA"/>
    <s v="Ashland"/>
    <s v="NE"/>
    <s v="220 County Road &quot;A&quot;"/>
    <n v="68003"/>
    <x v="1"/>
  </r>
  <r>
    <x v="4"/>
    <s v="NEBRASKA"/>
    <s v="Ashland"/>
    <s v="NE"/>
    <s v="220 County Road A"/>
    <n v="68003"/>
    <x v="12"/>
  </r>
  <r>
    <x v="4"/>
    <s v="Army Reserve Careers Division"/>
    <s v="Bennington"/>
    <s v="NE"/>
    <s v="15625 CW HADEN DR"/>
    <n v="68007"/>
    <x v="2"/>
  </r>
  <r>
    <x v="4"/>
    <s v="NEBRASKA"/>
    <s v="Broken Bow"/>
    <s v="NE"/>
    <s v="160 South 1st Avenue"/>
    <n v="68822"/>
    <x v="2"/>
  </r>
  <r>
    <x v="4"/>
    <s v="NEBRASKA"/>
    <s v="Chadron"/>
    <s v="NE"/>
    <s v="485 E 12th Street"/>
    <n v="69337"/>
    <x v="2"/>
  </r>
  <r>
    <x v="4"/>
    <s v="NEBRASKA"/>
    <s v="Chadron"/>
    <s v="NE"/>
    <s v="485 East 12th Street"/>
    <n v="69337"/>
    <x v="2"/>
  </r>
  <r>
    <x v="4"/>
    <s v="88th Regional Support Command"/>
    <s v="LINCOLN"/>
    <s v="NE"/>
    <m/>
    <n v="68528"/>
    <x v="2"/>
  </r>
  <r>
    <x v="4"/>
    <s v="88th Regional Support Command"/>
    <s v="MCCOOK"/>
    <s v="NE"/>
    <m/>
    <n v="69001"/>
    <x v="2"/>
  </r>
  <r>
    <x v="4"/>
    <s v="NEBRASKA"/>
    <s v="McCook"/>
    <s v="NE"/>
    <s v="38709 East Highway 6 &amp; 34"/>
    <n v="69001"/>
    <x v="2"/>
  </r>
  <r>
    <x v="4"/>
    <s v="NEBRASKA"/>
    <s v="Mead"/>
    <s v="NE"/>
    <s v="1249 County Road 10"/>
    <n v="68041"/>
    <x v="12"/>
  </r>
  <r>
    <x v="4"/>
    <s v="NEBRASKA"/>
    <s v="Norfolk"/>
    <s v="NE"/>
    <s v="1707 North Airport Road"/>
    <n v="68701"/>
    <x v="1"/>
  </r>
  <r>
    <x v="4"/>
    <s v="NEBRASKA"/>
    <s v="Norfolk"/>
    <s v="NE"/>
    <s v="817 S 1st Street"/>
    <n v="68701"/>
    <x v="2"/>
  </r>
  <r>
    <x v="4"/>
    <s v="NEBRASKA"/>
    <s v="Norfolk"/>
    <s v="NE"/>
    <s v="817 South 1st Street"/>
    <n v="68701"/>
    <x v="2"/>
  </r>
  <r>
    <x v="4"/>
    <s v="88th Regional Support Command"/>
    <s v="NORTH PLATTE"/>
    <s v="NE"/>
    <m/>
    <n v="69101"/>
    <x v="2"/>
  </r>
  <r>
    <x v="4"/>
    <s v="NEBRASKA"/>
    <s v="O'Neill"/>
    <s v="NE"/>
    <s v="635 N 4th Street"/>
    <n v="68763"/>
    <x v="2"/>
  </r>
  <r>
    <x v="4"/>
    <s v="NEBRASKA"/>
    <s v="Wayne"/>
    <s v="NE"/>
    <s v="800 East 7th Street"/>
    <n v="68787"/>
    <x v="1"/>
  </r>
  <r>
    <x v="4"/>
    <s v="NEBRASKA"/>
    <s v="Yutan"/>
    <s v="NE"/>
    <s v="789 County Road J"/>
    <n v="68073"/>
    <x v="2"/>
  </r>
  <r>
    <x v="4"/>
    <s v="NEW HAMPSHIRE"/>
    <s v="Berlin"/>
    <s v="NH"/>
    <s v="2169 Riverside Dr"/>
    <n v="3570"/>
    <x v="2"/>
  </r>
  <r>
    <x v="4"/>
    <s v="NEW HAMPSHIRE"/>
    <s v="Concord"/>
    <s v="NH"/>
    <s v="1 Minuteman Way"/>
    <n v="3301"/>
    <x v="3"/>
  </r>
  <r>
    <x v="4"/>
    <s v="US. Army Cadet Command"/>
    <s v="DURHAM"/>
    <s v="NH"/>
    <s v="University of New Hampshire"/>
    <n v="3824"/>
    <x v="8"/>
  </r>
  <r>
    <x v="4"/>
    <s v="NEW HAMPSHIRE"/>
    <s v="Franklin"/>
    <s v="NH"/>
    <s v="South Main Street"/>
    <n v="3235"/>
    <x v="1"/>
  </r>
  <r>
    <x v="4"/>
    <s v="NEW HAMPSHIRE"/>
    <s v="Hillsboro"/>
    <s v="NH"/>
    <s v="West Main Street"/>
    <n v="3244"/>
    <x v="2"/>
  </r>
  <r>
    <x v="4"/>
    <s v="99th RSC Army Reserve"/>
    <s v="LONDONDERRY"/>
    <s v="NH"/>
    <m/>
    <n v="3053"/>
    <x v="12"/>
  </r>
  <r>
    <x v="4"/>
    <s v="Army Reserve Careers Division"/>
    <s v="Londonderry"/>
    <s v="NH"/>
    <s v="37 NASHUA ROAD"/>
    <n v="3053"/>
    <x v="2"/>
  </r>
  <r>
    <x v="4"/>
    <s v="NEW HAMPSHIRE"/>
    <s v="Manchester"/>
    <s v="NH"/>
    <s v="1059 Canal Street"/>
    <n v="3101"/>
    <x v="2"/>
  </r>
  <r>
    <x v="4"/>
    <s v="NEW HAMPSHIRE"/>
    <s v="Milford"/>
    <s v="NH"/>
    <s v="154 Osgood Road"/>
    <n v="3055"/>
    <x v="2"/>
  </r>
  <r>
    <x v="4"/>
    <s v="NEW HAMPSHIRE"/>
    <s v="Plymouth"/>
    <s v="NH"/>
    <s v="19 Amrory Road"/>
    <n v="3264"/>
    <x v="2"/>
  </r>
  <r>
    <x v="4"/>
    <s v="NEW HAMPSHIRE"/>
    <s v="Rochester"/>
    <s v="NH"/>
    <s v="106 Brock Street"/>
    <n v="3867"/>
    <x v="2"/>
  </r>
  <r>
    <x v="4"/>
    <s v="NEW HAMPSHIRE"/>
    <s v="Strafford"/>
    <s v="NH"/>
    <s v="Parker MTN Road"/>
    <n v="3884"/>
    <x v="2"/>
  </r>
  <r>
    <x v="4"/>
    <s v="NEW JERSEY"/>
    <s v="Bordentown"/>
    <s v="NJ"/>
    <s v="1048 S 206th S"/>
    <n v="8505"/>
    <x v="2"/>
  </r>
  <r>
    <x v="4"/>
    <s v="Army Reserve Careers Division"/>
    <s v="Deptford"/>
    <s v="NJ"/>
    <s v="1545 HURFFVILLE RD"/>
    <n v="8096"/>
    <x v="2"/>
  </r>
  <r>
    <x v="4"/>
    <s v="LRC Aberdeen Proving Ground"/>
    <s v="Lakehurst"/>
    <s v="NJ"/>
    <m/>
    <n v="8733"/>
    <x v="8"/>
  </r>
  <r>
    <x v="4"/>
    <s v="US Army Recruiting Command"/>
    <s v="LAKEHURST"/>
    <s v="NJ"/>
    <m/>
    <n v="8733"/>
    <x v="80"/>
  </r>
  <r>
    <x v="4"/>
    <s v="NEW JERSEY"/>
    <s v="Lawrenceville"/>
    <s v="NJ"/>
    <s v="101 Eggerts Crossing Rd"/>
    <n v="8648"/>
    <x v="15"/>
  </r>
  <r>
    <x v="4"/>
    <s v="NEW JERSEY"/>
    <s v="Lawrenceville"/>
    <s v="NJ"/>
    <s v="151 Eggerts Crossing Rd"/>
    <n v="8648"/>
    <x v="2"/>
  </r>
  <r>
    <x v="4"/>
    <s v="Army Reserve Careers Division"/>
    <s v="Lodi"/>
    <s v="NJ"/>
    <s v="150 ESSEX ST"/>
    <n v="7644"/>
    <x v="2"/>
  </r>
  <r>
    <x v="4"/>
    <s v="US. Army Cadet Command"/>
    <s v="NEW BRUNSWICK"/>
    <s v="NJ"/>
    <s v="Rutgers, The State University of New Jersey"/>
    <n v="89030"/>
    <x v="2"/>
  </r>
  <r>
    <x v="4"/>
    <s v="LRC Picatinny Arsenal"/>
    <s v="Picatinny Arsenal"/>
    <s v="NJ"/>
    <s v="Fourth Ave"/>
    <n v="7806"/>
    <x v="53"/>
  </r>
  <r>
    <x v="4"/>
    <s v="NEW JERSEY"/>
    <s v="Sea Girt"/>
    <s v="NJ"/>
    <s v="1 Academy Way"/>
    <n v="8750"/>
    <x v="20"/>
  </r>
  <r>
    <x v="4"/>
    <s v="NEW JERSEY"/>
    <s v="Westfield"/>
    <s v="NJ"/>
    <s v="500 Rahway Ave"/>
    <n v="7090"/>
    <x v="2"/>
  </r>
  <r>
    <x v="4"/>
    <s v="NEW JERSEY"/>
    <s v="Woodbridge"/>
    <s v="NJ"/>
    <s v="625 Main St"/>
    <n v="7095"/>
    <x v="2"/>
  </r>
  <r>
    <x v="4"/>
    <s v="63RD Regional Support Command"/>
    <s v="ALBUQUERQUE"/>
    <s v="NM"/>
    <m/>
    <n v="87116"/>
    <x v="8"/>
  </r>
  <r>
    <x v="4"/>
    <s v="63RD Regional Support Command"/>
    <s v="ALBUQUERQUE"/>
    <s v="NM"/>
    <m/>
    <n v="87123"/>
    <x v="1"/>
  </r>
  <r>
    <x v="4"/>
    <s v="NEW MEXICO"/>
    <s v="Albuquerque"/>
    <s v="NM"/>
    <m/>
    <n v="87123"/>
    <x v="11"/>
  </r>
  <r>
    <x v="4"/>
    <s v="Army Reserve Careers Division"/>
    <s v="Bernalillo"/>
    <s v="NM"/>
    <s v="1005 HWY 550 WEST"/>
    <n v="87004"/>
    <x v="2"/>
  </r>
  <r>
    <x v="4"/>
    <s v="63RD Regional Support Command"/>
    <s v="LAS CRUCES"/>
    <s v="NM"/>
    <m/>
    <n v="88005"/>
    <x v="2"/>
  </r>
  <r>
    <x v="4"/>
    <s v="NEW MEXICO"/>
    <s v="Las Cruces"/>
    <s v="NM"/>
    <m/>
    <n v="88007"/>
    <x v="2"/>
  </r>
  <r>
    <x v="4"/>
    <s v="US. Army Cadet Command"/>
    <s v="ROSWELL"/>
    <s v="NM"/>
    <s v="New Mexico Military Institute"/>
    <n v="88201"/>
    <x v="0"/>
  </r>
  <r>
    <x v="4"/>
    <s v="63RD Regional Support Command"/>
    <s v="SANTA FE"/>
    <s v="NM"/>
    <m/>
    <n v="87505"/>
    <x v="2"/>
  </r>
  <r>
    <x v="4"/>
    <s v="NEW MEXICO"/>
    <s v="Santa Fe"/>
    <s v="NM"/>
    <m/>
    <n v="87505"/>
    <x v="24"/>
  </r>
  <r>
    <x v="4"/>
    <s v="NEW MEXICO"/>
    <s v="Santa Fe"/>
    <s v="NM"/>
    <m/>
    <n v="87508"/>
    <x v="47"/>
  </r>
  <r>
    <x v="4"/>
    <s v="LRC White Sands Missile Range"/>
    <s v="White Sands Missile Range"/>
    <s v="NM"/>
    <s v="1848 Weeson St"/>
    <n v="88002"/>
    <x v="1"/>
  </r>
  <r>
    <x v="4"/>
    <s v="LRC White Sands Missile Range"/>
    <s v="White Sands Missile Range"/>
    <s v="NM"/>
    <s v="1848 Wessom St"/>
    <n v="88002"/>
    <x v="12"/>
  </r>
  <r>
    <x v="4"/>
    <s v="LRC White Sands Missile Range"/>
    <s v="White Sands MIssile Range"/>
    <s v="NM"/>
    <s v="1848 Wesson St"/>
    <n v="88002"/>
    <x v="81"/>
  </r>
  <r>
    <x v="4"/>
    <s v="US Army Research Laboratory WSMR"/>
    <s v="White Sands Missile Range"/>
    <s v="NM"/>
    <m/>
    <n v="88002"/>
    <x v="20"/>
  </r>
  <r>
    <x v="4"/>
    <s v="White Sands Testing Center"/>
    <s v="White Sands Missile Range"/>
    <s v="NM"/>
    <m/>
    <n v="88002"/>
    <x v="82"/>
  </r>
  <r>
    <x v="4"/>
    <s v="NEVADA"/>
    <s v="Carson City"/>
    <s v="NV"/>
    <s v="2444 Faireview Dr"/>
    <n v="89701"/>
    <x v="2"/>
  </r>
  <r>
    <x v="4"/>
    <s v="NEVADA"/>
    <s v="Carson City"/>
    <s v="NV"/>
    <s v="2444 Fairview Dr"/>
    <n v="89701"/>
    <x v="3"/>
  </r>
  <r>
    <x v="4"/>
    <s v="NEVADA"/>
    <s v="Las Vegas"/>
    <s v="NV"/>
    <s v="6600 Range Road"/>
    <n v="89115"/>
    <x v="19"/>
  </r>
  <r>
    <x v="4"/>
    <s v="NEVADA"/>
    <s v="Reno"/>
    <s v="NV"/>
    <s v="19980 Army Aviation Dr"/>
    <n v="89506"/>
    <x v="0"/>
  </r>
  <r>
    <x v="4"/>
    <s v="NEVADA"/>
    <s v="Reno"/>
    <s v="NV"/>
    <s v="19980 Army Aviation Drive"/>
    <n v="89506"/>
    <x v="2"/>
  </r>
  <r>
    <x v="4"/>
    <s v="NEVADA"/>
    <s v="Yerington"/>
    <s v="NV"/>
    <s v="14 Joe Parr Way"/>
    <n v="89447"/>
    <x v="1"/>
  </r>
  <r>
    <x v="4"/>
    <s v="US. Army Cadet Command"/>
    <s v="BROCKPORT"/>
    <s v="NY"/>
    <s v="The College at Brockport, State University of New York"/>
    <n v="14420"/>
    <x v="2"/>
  </r>
  <r>
    <x v="4"/>
    <s v="US Army Recruiting Command"/>
    <s v="BROOKLYN"/>
    <s v="NY"/>
    <m/>
    <n v="11252"/>
    <x v="22"/>
  </r>
  <r>
    <x v="4"/>
    <s v="LRC Drum"/>
    <s v="Fort Drum"/>
    <s v="NY"/>
    <s v="191 Oswego Ave."/>
    <n v="13602"/>
    <x v="83"/>
  </r>
  <r>
    <x v="4"/>
    <s v="US. Army Cadet Command"/>
    <s v="ITHACA"/>
    <s v="NY"/>
    <s v="Cornell University"/>
    <n v="14853"/>
    <x v="1"/>
  </r>
  <r>
    <x v="4"/>
    <s v="US. Army Cadet Command"/>
    <s v="NEW YORK"/>
    <s v="NY"/>
    <s v="City College of New York"/>
    <n v="10031"/>
    <x v="0"/>
  </r>
  <r>
    <x v="4"/>
    <s v="Army Reserve Careers Division"/>
    <s v="Shortsville"/>
    <s v="NY"/>
    <s v="1505 ROUTE 21"/>
    <n v="14548"/>
    <x v="2"/>
  </r>
  <r>
    <x v="4"/>
    <s v="US Army Recruiting Command"/>
    <s v="WATERVLIET"/>
    <s v="NY"/>
    <m/>
    <n v="12189"/>
    <x v="71"/>
  </r>
  <r>
    <x v="4"/>
    <s v="Watervliet Arsenal"/>
    <s v="Watervliet"/>
    <s v="NY"/>
    <s v="1 Buffington St"/>
    <n v="12189"/>
    <x v="10"/>
  </r>
  <r>
    <x v="4"/>
    <s v="US. Army Cadet Command"/>
    <s v="ATHENS"/>
    <s v="OH"/>
    <s v="Ohio University"/>
    <n v="45701"/>
    <x v="2"/>
  </r>
  <r>
    <x v="4"/>
    <s v="88th Regional Support Command"/>
    <s v="BRYAN"/>
    <s v="OH"/>
    <m/>
    <n v="43506"/>
    <x v="2"/>
  </r>
  <r>
    <x v="4"/>
    <s v="88th Regional Support Command"/>
    <s v="COLUMBUS"/>
    <s v="OH"/>
    <m/>
    <n v="43217"/>
    <x v="2"/>
  </r>
  <r>
    <x v="4"/>
    <s v="Army Reserve Careers Division"/>
    <s v="Genoa"/>
    <s v="OH"/>
    <s v="6164 CR 165"/>
    <n v="43430"/>
    <x v="2"/>
  </r>
  <r>
    <x v="4"/>
    <s v="Army Reserve Careers Division"/>
    <s v="Gibsonburg"/>
    <s v="OH"/>
    <s v="4541 W STATE ROUTE 2"/>
    <n v="43431"/>
    <x v="2"/>
  </r>
  <r>
    <x v="4"/>
    <s v="Army Reserve Careers Division"/>
    <s v="North Canton"/>
    <s v="OH"/>
    <s v="1415 PITTSBURG AVE"/>
    <n v="44720"/>
    <x v="2"/>
  </r>
  <r>
    <x v="4"/>
    <s v="88th Regional Support Command"/>
    <s v="SPRINGFIELD"/>
    <s v="OH"/>
    <m/>
    <n v="45502"/>
    <x v="2"/>
  </r>
  <r>
    <x v="4"/>
    <s v="Army Reserve Careers Division"/>
    <s v="Wilmington"/>
    <s v="OH"/>
    <s v="711 W STATE RT 73"/>
    <n v="45177"/>
    <x v="2"/>
  </r>
  <r>
    <x v="4"/>
    <s v="88th Regional Support Command"/>
    <s v="ZANESVILLE"/>
    <s v="OH"/>
    <m/>
    <n v="43701"/>
    <x v="2"/>
  </r>
  <r>
    <x v="4"/>
    <s v="Army Reserve Careers Division"/>
    <s v="Adair"/>
    <s v="OK"/>
    <s v="309 S MAYES"/>
    <n v="74330"/>
    <x v="2"/>
  </r>
  <r>
    <x v="4"/>
    <s v="63RD Regional Support Command"/>
    <s v="BARTLESVILLE"/>
    <s v="OK"/>
    <m/>
    <n v="74006"/>
    <x v="2"/>
  </r>
  <r>
    <x v="4"/>
    <s v="63RD Regional Support Command"/>
    <s v="BROKEN ARROW"/>
    <s v="OK"/>
    <m/>
    <n v="74014"/>
    <x v="1"/>
  </r>
  <r>
    <x v="4"/>
    <s v="Army Reserve Careers Division"/>
    <s v="Chickasha"/>
    <s v="OK"/>
    <s v="902 S 4TH"/>
    <n v="73018"/>
    <x v="2"/>
  </r>
  <r>
    <x v="4"/>
    <s v="63RD Regional Support Command"/>
    <s v="FORT SILL"/>
    <s v="OK"/>
    <m/>
    <n v="73503"/>
    <x v="3"/>
  </r>
  <r>
    <x v="4"/>
    <s v="Army Reserve Careers Division"/>
    <s v="Fort Sill"/>
    <s v="OK"/>
    <s v="BLDG 3985"/>
    <n v="73503"/>
    <x v="1"/>
  </r>
  <r>
    <x v="4"/>
    <s v="LRC Sill"/>
    <s v="FORT SILL"/>
    <s v="OK"/>
    <s v="BLDG 2258 Randolph Road"/>
    <n v="73503"/>
    <x v="84"/>
  </r>
  <r>
    <x v="4"/>
    <s v="Tobyhanna Army Depot Forward Repair Activity"/>
    <s v="Fort Sill"/>
    <s v="OK"/>
    <s v="3422 Babcock RD"/>
    <n v="73503"/>
    <x v="2"/>
  </r>
  <r>
    <x v="4"/>
    <s v="US Army Test Measurement and Diagnostic Equipment Activity"/>
    <s v="FORT SILL"/>
    <s v="OK"/>
    <m/>
    <n v="73503"/>
    <x v="2"/>
  </r>
  <r>
    <x v="4"/>
    <s v="63RD Regional Support Command"/>
    <s v="KREBS"/>
    <s v="OK"/>
    <m/>
    <n v="74501"/>
    <x v="1"/>
  </r>
  <r>
    <x v="4"/>
    <s v="US. Army Cadet Command"/>
    <s v="LAWTON"/>
    <s v="OK"/>
    <s v="Cameron University"/>
    <n v="73505"/>
    <x v="2"/>
  </r>
  <r>
    <x v="4"/>
    <s v="63RD Regional Support Command"/>
    <s v="MCALESTER"/>
    <s v="OK"/>
    <m/>
    <n v="74501"/>
    <x v="2"/>
  </r>
  <r>
    <x v="4"/>
    <s v="McAlester Army Ammunition Plant"/>
    <s v="McAlester"/>
    <s v="OK"/>
    <s v="1 C Tree Road"/>
    <n v="74501"/>
    <x v="85"/>
  </r>
  <r>
    <x v="4"/>
    <s v="US Army Test Measurement and Diagnostic Equipment Activity"/>
    <s v="mcalester"/>
    <s v="ok"/>
    <m/>
    <n v="74501"/>
    <x v="2"/>
  </r>
  <r>
    <x v="4"/>
    <s v="63RD Regional Support Command"/>
    <s v="MIAMI"/>
    <s v="OK"/>
    <m/>
    <n v="74354"/>
    <x v="2"/>
  </r>
  <r>
    <x v="4"/>
    <s v="63RD Regional Support Command"/>
    <s v="MUSKOGEE"/>
    <s v="OK"/>
    <m/>
    <n v="74403"/>
    <x v="2"/>
  </r>
  <r>
    <x v="4"/>
    <s v="63RD Regional Support Command"/>
    <s v="MUSTANG"/>
    <s v="OK"/>
    <m/>
    <n v="73064"/>
    <x v="1"/>
  </r>
  <r>
    <x v="4"/>
    <s v="Army Reserve Careers Division"/>
    <s v="Mustang"/>
    <s v="OK"/>
    <s v="949 E STATE HWY 152"/>
    <n v="73064"/>
    <x v="2"/>
  </r>
  <r>
    <x v="4"/>
    <s v="63RD Regional Support Command"/>
    <s v="NORMAN"/>
    <s v="OK"/>
    <m/>
    <n v="73069"/>
    <x v="2"/>
  </r>
  <r>
    <x v="4"/>
    <s v="Army Reserve Careers Division"/>
    <s v="Norman"/>
    <s v="OK"/>
    <s v="3601 N FLOOD"/>
    <n v="73069"/>
    <x v="1"/>
  </r>
  <r>
    <x v="4"/>
    <s v="OKLAHOMA"/>
    <s v="Norman"/>
    <s v="OK"/>
    <s v="4000 Thunderbird Drive"/>
    <n v="73069"/>
    <x v="15"/>
  </r>
  <r>
    <x v="4"/>
    <s v="63RD Regional Support Command"/>
    <s v="OKMULGEE"/>
    <s v="OK"/>
    <m/>
    <n v="74447"/>
    <x v="2"/>
  </r>
  <r>
    <x v="4"/>
    <s v="63RD Regional Support Command"/>
    <s v="PONCA CITY"/>
    <s v="OK"/>
    <m/>
    <n v="74601"/>
    <x v="2"/>
  </r>
  <r>
    <x v="4"/>
    <s v="Army Reserve Careers Division"/>
    <s v="Stillwater"/>
    <s v="OK"/>
    <s v="2224 N WASHINGTON"/>
    <n v="74075"/>
    <x v="2"/>
  </r>
  <r>
    <x v="4"/>
    <s v="Army Reserve Careers Division"/>
    <s v="Stillwater"/>
    <s v="OK"/>
    <s v="5000 N WASHINGTON ST"/>
    <n v="74075"/>
    <x v="2"/>
  </r>
  <r>
    <x v="4"/>
    <s v="Army Reserve Careers Division"/>
    <s v="Tulsa"/>
    <s v="OK"/>
    <s v="6104 WEST 41ST ST"/>
    <n v="74107"/>
    <x v="0"/>
  </r>
  <r>
    <x v="4"/>
    <s v="Army Reserve Careers Division"/>
    <s v="Tuttle"/>
    <s v="OK"/>
    <s v="5025 E HWY 37"/>
    <n v="73089"/>
    <x v="2"/>
  </r>
  <r>
    <x v="4"/>
    <s v="88th Regional Support Command"/>
    <s v="CLACKAMAS"/>
    <s v="OR"/>
    <m/>
    <n v="97015"/>
    <x v="1"/>
  </r>
  <r>
    <x v="4"/>
    <s v="Army Reserve Careers Division"/>
    <s v="Clackamas"/>
    <s v="OR"/>
    <s v="15901 SE 82ND DR"/>
    <n v="97015"/>
    <x v="1"/>
  </r>
  <r>
    <x v="4"/>
    <s v="US. Army Cadet Command"/>
    <s v="CORVALLIS"/>
    <s v="OR"/>
    <s v="Oregon State University"/>
    <n v="97331"/>
    <x v="1"/>
  </r>
  <r>
    <x v="4"/>
    <s v="Army Reserve Careers Division"/>
    <s v="Warrenton"/>
    <s v="OR"/>
    <s v="695 S HIGHWAY 101"/>
    <n v="97146"/>
    <x v="2"/>
  </r>
  <r>
    <x v="4"/>
    <s v="PENNSYLVANIA"/>
    <s v="Annville"/>
    <s v="PA"/>
    <m/>
    <n v="17003"/>
    <x v="86"/>
  </r>
  <r>
    <x v="4"/>
    <s v="US. Army Cadet Command"/>
    <s v="BETHLEHEM"/>
    <s v="PA"/>
    <s v="Lehigh University"/>
    <n v="18015"/>
    <x v="1"/>
  </r>
  <r>
    <x v="4"/>
    <s v="PENNSYLVANIA"/>
    <s v="Cambridge Springs"/>
    <s v="PA"/>
    <m/>
    <n v="16403"/>
    <x v="2"/>
  </r>
  <r>
    <x v="4"/>
    <s v="Crane Army Ammunition Activity"/>
    <s v="Chambersburg"/>
    <s v="PA"/>
    <s v="1 Overcash Avenue"/>
    <n v="17201"/>
    <x v="87"/>
  </r>
  <r>
    <x v="4"/>
    <s v="Letterkenny Army Depot"/>
    <s v="Chambersburg"/>
    <s v="PA"/>
    <s v="1 Overcash Ave."/>
    <n v="17201"/>
    <x v="88"/>
  </r>
  <r>
    <x v="4"/>
    <s v="US. Army Cadet Command"/>
    <s v="CHESTER"/>
    <s v="PA"/>
    <s v="Widener University"/>
    <n v="19013"/>
    <x v="8"/>
  </r>
  <r>
    <x v="4"/>
    <s v="PENNSYLVANIA"/>
    <s v="Connellsville"/>
    <s v="PA"/>
    <m/>
    <n v="15425"/>
    <x v="2"/>
  </r>
  <r>
    <x v="4"/>
    <s v="Army Reserve Careers Division"/>
    <s v="Du Bois"/>
    <s v="PA"/>
    <s v="701 E DUBOIS AVE"/>
    <n v="15801"/>
    <x v="2"/>
  </r>
  <r>
    <x v="4"/>
    <s v="Army Reserve Careers Division"/>
    <s v="Fairview"/>
    <s v="PA"/>
    <s v="7495 MAIN STREET"/>
    <n v="16415"/>
    <x v="2"/>
  </r>
  <r>
    <x v="4"/>
    <s v="Army Reserve Careers Division"/>
    <s v="Franklin"/>
    <s v="PA"/>
    <s v="1375 PITTSBURGH RD"/>
    <n v="16323"/>
    <x v="2"/>
  </r>
  <r>
    <x v="4"/>
    <s v="PENNSYLVANIA"/>
    <s v="Kane"/>
    <s v="PA"/>
    <m/>
    <n v="16735"/>
    <x v="2"/>
  </r>
  <r>
    <x v="4"/>
    <s v="PENNSYLVANIA"/>
    <s v="Lewisburg"/>
    <s v="PA"/>
    <m/>
    <n v="17837"/>
    <x v="2"/>
  </r>
  <r>
    <x v="4"/>
    <s v="US. Army Cadet Command"/>
    <s v="LEWISBURG"/>
    <s v="PA"/>
    <s v="Bucknell University"/>
    <n v="17837"/>
    <x v="1"/>
  </r>
  <r>
    <x v="4"/>
    <s v="Army Reserve Careers Division"/>
    <s v="Meadville"/>
    <s v="PA"/>
    <s v="275 LINDEN ST"/>
    <n v="16335"/>
    <x v="2"/>
  </r>
  <r>
    <x v="4"/>
    <s v="PENNSYLVANIA"/>
    <s v="Philadelphia"/>
    <s v="PA"/>
    <m/>
    <n v="19120"/>
    <x v="2"/>
  </r>
  <r>
    <x v="4"/>
    <s v="PENNSYLVANIA"/>
    <s v="Philadelphia"/>
    <s v="PA"/>
    <m/>
    <n v="19154"/>
    <x v="1"/>
  </r>
  <r>
    <x v="4"/>
    <s v="PENNSYLVANIA"/>
    <s v="Renfrew"/>
    <s v="PA"/>
    <m/>
    <n v="16053"/>
    <x v="2"/>
  </r>
  <r>
    <x v="4"/>
    <s v="PENNSYLVANIA"/>
    <s v="Scranton"/>
    <s v="PA"/>
    <m/>
    <n v="18510"/>
    <x v="2"/>
  </r>
  <r>
    <x v="4"/>
    <s v="US. Army Cadet Command"/>
    <s v="SCRANTON"/>
    <s v="PA"/>
    <s v="University of Scranton"/>
    <n v="18510"/>
    <x v="1"/>
  </r>
  <r>
    <x v="4"/>
    <s v="US. Army Cadet Command"/>
    <s v="SLIPPERY ROCK"/>
    <s v="PA"/>
    <s v="Slippery Rock University"/>
    <n v="16057"/>
    <x v="1"/>
  </r>
  <r>
    <x v="4"/>
    <s v="PENNSYLVANIA"/>
    <s v="Spring City"/>
    <s v="PA"/>
    <m/>
    <n v="19475"/>
    <x v="2"/>
  </r>
  <r>
    <x v="4"/>
    <s v="Tobyhanna Army Depot"/>
    <s v="Tobyhanna"/>
    <s v="PA"/>
    <s v="11 Hap Arnold Blvd"/>
    <n v="18466"/>
    <x v="9"/>
  </r>
  <r>
    <x v="4"/>
    <s v="US Army Test Measurement and Diagnostic Equipment Activity"/>
    <s v="TOBYHANNA"/>
    <s v="PA"/>
    <m/>
    <n v="18466"/>
    <x v="2"/>
  </r>
  <r>
    <x v="4"/>
    <s v="USAMMA- Tobyhanna"/>
    <s v="Tobyhanna"/>
    <s v="PA"/>
    <s v="Tobyhanna Army Depot"/>
    <n v="18466"/>
    <x v="1"/>
  </r>
  <r>
    <x v="4"/>
    <s v="USAMMA- Tobyhanna"/>
    <s v="Tobyhanna"/>
    <s v="PA"/>
    <s v="Tobyhanna Army Dept"/>
    <n v="18466"/>
    <x v="2"/>
  </r>
  <r>
    <x v="4"/>
    <s v="US. Army Cadet Command"/>
    <s v="UNIVERSITY PARK"/>
    <s v="PA"/>
    <s v="Pennsylvania State University"/>
    <n v="16802"/>
    <x v="1"/>
  </r>
  <r>
    <x v="4"/>
    <s v="PENNSYLVANIA"/>
    <s v="Wayne"/>
    <s v="PA"/>
    <m/>
    <n v="19087"/>
    <x v="2"/>
  </r>
  <r>
    <x v="4"/>
    <s v="US. Army Cadet Command"/>
    <s v="WAYNE"/>
    <s v="PA"/>
    <s v="Valley Forge Military College"/>
    <n v="19087"/>
    <x v="1"/>
  </r>
  <r>
    <x v="4"/>
    <s v="PENNSYLVANIA"/>
    <s v="Wilkes Barre"/>
    <s v="PA"/>
    <m/>
    <n v="18701"/>
    <x v="2"/>
  </r>
  <r>
    <x v="4"/>
    <s v="PENNSYLVANIA"/>
    <s v="Woodlyn"/>
    <s v="PA"/>
    <m/>
    <n v="19094"/>
    <x v="1"/>
  </r>
  <r>
    <x v="4"/>
    <s v="LRC Buchanan"/>
    <s v="Fort Buchanan"/>
    <s v="PR"/>
    <s v="S Terminal Rd"/>
    <n v="934"/>
    <x v="87"/>
  </r>
  <r>
    <x v="4"/>
    <s v="LRC Buchanan"/>
    <s v="Fort Buchanan"/>
    <s v="PR"/>
    <s v="S Terminal Road"/>
    <n v="934"/>
    <x v="2"/>
  </r>
  <r>
    <x v="4"/>
    <s v="Army Reserve Careers Division"/>
    <s v="Ponce"/>
    <s v="PR"/>
    <s v="MARGINAL VALLE VERDE"/>
    <n v="715"/>
    <x v="1"/>
  </r>
  <r>
    <x v="4"/>
    <s v="Army Reserve Careers Division"/>
    <s v="Ponce"/>
    <s v="PR"/>
    <s v="URB MERCEDITA 92 AVE"/>
    <n v="730"/>
    <x v="2"/>
  </r>
  <r>
    <x v="4"/>
    <s v="Army Reserve Careers Division"/>
    <s v="San Juan"/>
    <s v="PR"/>
    <s v="LOS ROMEROS AVE"/>
    <n v="926"/>
    <x v="1"/>
  </r>
  <r>
    <x v="4"/>
    <s v="PUERTO RICO"/>
    <s v="SAN JUAN"/>
    <s v="PR"/>
    <s v="100 General Esteves St"/>
    <n v="901"/>
    <x v="44"/>
  </r>
  <r>
    <x v="4"/>
    <s v="RHODE ISLAND"/>
    <s v="East Greenwich"/>
    <s v="ri"/>
    <m/>
    <n v="2818"/>
    <x v="46"/>
  </r>
  <r>
    <x v="4"/>
    <s v="US. Army Cadet Command"/>
    <s v="CLINTON"/>
    <s v="SC"/>
    <s v="Presbyterian College"/>
    <n v="29325"/>
    <x v="0"/>
  </r>
  <r>
    <x v="4"/>
    <s v="SOUTH CAROLINA"/>
    <s v="EASTOVER"/>
    <s v="SC"/>
    <m/>
    <n v="29044"/>
    <x v="89"/>
  </r>
  <r>
    <x v="4"/>
    <s v="SOUTH CAROLINA"/>
    <s v="EASTOVER"/>
    <s v="SC"/>
    <s v="UNKNOWN"/>
    <n v="29044"/>
    <x v="56"/>
  </r>
  <r>
    <x v="4"/>
    <s v="SOUTH CAROLINA"/>
    <s v="FLORENCE"/>
    <s v="SC"/>
    <m/>
    <n v="29506"/>
    <x v="16"/>
  </r>
  <r>
    <x v="4"/>
    <s v="SOUTH CAROLINA"/>
    <s v="FLORENCE"/>
    <s v="SC"/>
    <s v="UNKNOWN"/>
    <n v="29506"/>
    <x v="12"/>
  </r>
  <r>
    <x v="4"/>
    <s v="Army Reserve Careers Division"/>
    <s v="Greenwood"/>
    <s v="SC"/>
    <s v="1530 BYPASS NE"/>
    <n v="29646"/>
    <x v="2"/>
  </r>
  <r>
    <x v="4"/>
    <s v="Army Reserve Careers Division"/>
    <s v="Hilton Head Island"/>
    <s v="SC"/>
    <s v="651 WILLIAM HILTON"/>
    <n v="29928"/>
    <x v="2"/>
  </r>
  <r>
    <x v="4"/>
    <s v="SOUTH CAROLINA"/>
    <s v="NEWBERRY"/>
    <s v="SC"/>
    <m/>
    <n v="29108"/>
    <x v="3"/>
  </r>
  <r>
    <x v="4"/>
    <s v="LRC Jackson"/>
    <s v="Pelion"/>
    <s v="SC"/>
    <s v="anywhere in state"/>
    <n v="29123"/>
    <x v="8"/>
  </r>
  <r>
    <x v="4"/>
    <s v="SOUTH CAROLINA"/>
    <s v="ROCK HILL"/>
    <s v="SC"/>
    <m/>
    <n v="29732"/>
    <x v="0"/>
  </r>
  <r>
    <x v="4"/>
    <s v="SOUTH CAROLINA"/>
    <s v="ROCK HILL"/>
    <s v="SC"/>
    <s v="UNKNOWN"/>
    <n v="29732"/>
    <x v="1"/>
  </r>
  <r>
    <x v="4"/>
    <s v="SOUTH CAROLINA"/>
    <s v="SALUDA"/>
    <s v="SC"/>
    <m/>
    <n v="29138"/>
    <x v="2"/>
  </r>
  <r>
    <x v="4"/>
    <s v="88th Regional Support Command"/>
    <s v="SIOUX FALLS"/>
    <s v="SD"/>
    <m/>
    <n v="57107"/>
    <x v="2"/>
  </r>
  <r>
    <x v="4"/>
    <s v="US. Army Cadet Command"/>
    <s v="VERMILLION"/>
    <s v="SD"/>
    <s v="University of South Dakota"/>
    <n v="57069"/>
    <x v="1"/>
  </r>
  <r>
    <x v="4"/>
    <s v="TENNESSEE"/>
    <s v=" CAMDEN"/>
    <s v="TN"/>
    <s v=" 190 ARMORY AVENUE"/>
    <n v="38320"/>
    <x v="2"/>
  </r>
  <r>
    <x v="4"/>
    <s v="TENNESSEE"/>
    <s v=" COOKEVILLE"/>
    <s v="TN"/>
    <s v=" 505 GOULD DRIVE"/>
    <n v="38506"/>
    <x v="2"/>
  </r>
  <r>
    <x v="4"/>
    <s v="TENNESSEE"/>
    <s v=" HENDERSON"/>
    <s v="TN"/>
    <s v=" 759 EAST MAIN STREET"/>
    <n v="38340"/>
    <x v="1"/>
  </r>
  <r>
    <x v="4"/>
    <s v="TENNESSEE"/>
    <s v=" JOHNSON CITY"/>
    <s v="TN"/>
    <s v=" 253 DON MAY ROAD"/>
    <n v="37615"/>
    <x v="2"/>
  </r>
  <r>
    <x v="4"/>
    <s v="TENNESSEE"/>
    <s v=" TRENTON"/>
    <s v="TN"/>
    <s v=" 1460 INDUSTRIAL PK"/>
    <n v="38382"/>
    <x v="2"/>
  </r>
  <r>
    <x v="4"/>
    <s v="TENNESSEE"/>
    <s v=" UNION CITY"/>
    <s v="TN"/>
    <s v=" 2017 EAST REELFOOT AVENUE"/>
    <n v="38261"/>
    <x v="2"/>
  </r>
  <r>
    <x v="4"/>
    <s v="TENNESSEE"/>
    <s v="BRISTOL"/>
    <s v="TN"/>
    <s v="611 BLUFF CITY HWY"/>
    <n v="37620"/>
    <x v="2"/>
  </r>
  <r>
    <x v="4"/>
    <s v="TENNESSEE"/>
    <s v="BROWNSVILLE"/>
    <s v="TN"/>
    <s v="221 MORGAN"/>
    <n v="38012"/>
    <x v="2"/>
  </r>
  <r>
    <x v="4"/>
    <s v="TENNESSEE"/>
    <s v="CENTERVILLE"/>
    <s v="TN"/>
    <s v="150 UNIVERSAL DRIVE"/>
    <n v="37033"/>
    <x v="2"/>
  </r>
  <r>
    <x v="4"/>
    <s v="TENNESSEE"/>
    <s v="COOKEVILLE"/>
    <s v="TN"/>
    <s v="505 GOULD DRIVE"/>
    <n v="38506"/>
    <x v="0"/>
  </r>
  <r>
    <x v="4"/>
    <s v="TENNESSEE"/>
    <s v="DAYTON"/>
    <s v="TN"/>
    <s v="225 MANUFACTURERS RD"/>
    <n v="37321"/>
    <x v="2"/>
  </r>
  <r>
    <x v="4"/>
    <s v="TENNESSEE"/>
    <s v="DRESDEN"/>
    <s v="TN"/>
    <s v="6625 HWY 22 S."/>
    <n v="38225"/>
    <x v="2"/>
  </r>
  <r>
    <x v="4"/>
    <s v="TENNESSEE"/>
    <s v="DYERSBURG"/>
    <s v="TN"/>
    <s v="502 JAMES H. RICE ROAD"/>
    <n v="38024"/>
    <x v="2"/>
  </r>
  <r>
    <x v="4"/>
    <s v="TENNESSEE"/>
    <s v="ELIZABETHTON"/>
    <s v="TN"/>
    <s v="128 JUDGE DON LEWIS BLVD"/>
    <n v="37643"/>
    <x v="2"/>
  </r>
  <r>
    <x v="4"/>
    <s v="TENNESSEE"/>
    <s v="GRAY"/>
    <s v="TN"/>
    <s v="289 DON MAY ROAD"/>
    <n v="37615"/>
    <x v="2"/>
  </r>
  <r>
    <x v="4"/>
    <s v="TENNESSEE"/>
    <s v="HENDERSON"/>
    <s v="TN"/>
    <s v="759 EAST MAIN STREET"/>
    <n v="38340"/>
    <x v="1"/>
  </r>
  <r>
    <x v="4"/>
    <s v="TENNESSEE"/>
    <s v="HUMBOLDT"/>
    <s v="TN"/>
    <s v="15 HADLEY DRIVE"/>
    <n v="38343"/>
    <x v="1"/>
  </r>
  <r>
    <x v="4"/>
    <s v="TENNESSEE"/>
    <s v="HUNTINGDON"/>
    <s v="TN"/>
    <s v="400 MUSTANG DRIVE"/>
    <n v="38344"/>
    <x v="2"/>
  </r>
  <r>
    <x v="4"/>
    <s v="TENNESSEE"/>
    <s v="JACKSBORO"/>
    <s v="TN"/>
    <s v="301 INDUSTRIAL PKWY"/>
    <n v="37757"/>
    <x v="2"/>
  </r>
  <r>
    <x v="4"/>
    <s v="TENNESSEE"/>
    <s v="JEFFERSON CITY"/>
    <s v="TN"/>
    <s v="270 E. OLD ANDREW JOHNSON HWY"/>
    <n v="37760"/>
    <x v="2"/>
  </r>
  <r>
    <x v="4"/>
    <s v="US. Army Cadet Command"/>
    <s v="JEFFERSON CITY"/>
    <s v="TN"/>
    <s v="Carson-Newman College"/>
    <n v="37760"/>
    <x v="2"/>
  </r>
  <r>
    <x v="4"/>
    <s v="Army Reserve Careers Division"/>
    <s v="Joelton"/>
    <s v="TN"/>
    <s v="1002 RIDGE CIRCLE @"/>
    <n v="37080"/>
    <x v="2"/>
  </r>
  <r>
    <x v="4"/>
    <s v="TENNESSEE"/>
    <s v="JOHNSON CITY"/>
    <s v="TN"/>
    <s v="253 DON MAY ROAD"/>
    <n v="37615"/>
    <x v="2"/>
  </r>
  <r>
    <x v="4"/>
    <s v="TENNESSEE"/>
    <s v="JOHNSON CITY"/>
    <s v="TN"/>
    <s v="289 DON MAY ROAD"/>
    <n v="37615"/>
    <x v="1"/>
  </r>
  <r>
    <x v="4"/>
    <s v="TENNESSEE"/>
    <s v="LAWRENCEBURG"/>
    <s v="TN"/>
    <s v="2113 HELTON DRIVE"/>
    <n v="38464"/>
    <x v="2"/>
  </r>
  <r>
    <x v="4"/>
    <s v="TENNESSEE"/>
    <s v="LENOIR CITY"/>
    <s v="TN"/>
    <s v="2325 OLD HIGHWAY 95"/>
    <n v="37771"/>
    <x v="2"/>
  </r>
  <r>
    <x v="4"/>
    <s v="TENNESSEE"/>
    <s v="LEXINGTON"/>
    <s v="TN"/>
    <s v="690 AIRWAYS DRIVE"/>
    <n v="38351"/>
    <x v="2"/>
  </r>
  <r>
    <x v="4"/>
    <s v="TENNESSEE"/>
    <s v="MARYVILLE"/>
    <s v="TN"/>
    <s v="1721 W LAMAR ALEXANDER PKWY"/>
    <n v="37801"/>
    <x v="2"/>
  </r>
  <r>
    <x v="4"/>
    <s v="TENNESSEE"/>
    <s v="MEMPHIS"/>
    <s v="TN"/>
    <s v="2610 E. HOLMES ROAD"/>
    <n v="38118"/>
    <x v="0"/>
  </r>
  <r>
    <x v="4"/>
    <s v="Milan Army Ammunition Plant"/>
    <s v="Milan"/>
    <s v="TN"/>
    <s v="2280 Hwy 104 West"/>
    <n v="38358"/>
    <x v="10"/>
  </r>
  <r>
    <x v="4"/>
    <s v="TENNESSEE"/>
    <s v="MILLINGTON"/>
    <s v="TN"/>
    <s v="5650 ATTU STREET"/>
    <n v="38053"/>
    <x v="1"/>
  </r>
  <r>
    <x v="4"/>
    <s v="TENNESSEE"/>
    <s v="MOUNT CARMEL"/>
    <s v="TN"/>
    <s v="399 HWY 11W"/>
    <n v="37645"/>
    <x v="8"/>
  </r>
  <r>
    <x v="4"/>
    <s v="TENNESSEE"/>
    <s v="ONEIDA"/>
    <s v="TN"/>
    <s v="1796 AIRPORT ROAD"/>
    <n v="37841"/>
    <x v="2"/>
  </r>
  <r>
    <x v="4"/>
    <s v="TENNESSEE"/>
    <s v="PARIS"/>
    <s v="TN"/>
    <s v="285 COUNTY HOME ROAD"/>
    <n v="38242"/>
    <x v="2"/>
  </r>
  <r>
    <x v="4"/>
    <s v="TENNESSEE"/>
    <s v="PULASKI"/>
    <s v="TN"/>
    <s v="2398 INDUSTRIAL LOOP ROAD"/>
    <n v="38478"/>
    <x v="2"/>
  </r>
  <r>
    <x v="4"/>
    <s v="TENNESSEE"/>
    <s v="RIPLEY"/>
    <s v="TN"/>
    <s v="2425 HWY 51 SOUTH"/>
    <n v="38063"/>
    <x v="2"/>
  </r>
  <r>
    <x v="4"/>
    <s v="TENNESSEE"/>
    <s v="RUSSELLVILLE"/>
    <s v="TN"/>
    <s v="5255 E ANDREW JOHNSON HWY"/>
    <n v="37860"/>
    <x v="1"/>
  </r>
  <r>
    <x v="4"/>
    <s v="TENNESSEE"/>
    <s v="TENNESSEE RIDGE"/>
    <s v="TN"/>
    <s v="875 HWY 49 WEST"/>
    <n v="37178"/>
    <x v="2"/>
  </r>
  <r>
    <x v="4"/>
    <s v="TENNESSEE"/>
    <s v="TRENTON"/>
    <s v="TN"/>
    <s v="1460 INDUSTRIAL PK"/>
    <n v="38382"/>
    <x v="0"/>
  </r>
  <r>
    <x v="4"/>
    <s v="TENNESSEE"/>
    <s v="UNION CITY"/>
    <s v="TN"/>
    <s v="2017 EAST REELFOOT AVENUE"/>
    <n v="38261"/>
    <x v="2"/>
  </r>
  <r>
    <x v="4"/>
    <s v="TENNESSEE"/>
    <s v="WINCHESTER"/>
    <s v="TN"/>
    <s v="313 WILTON CIRCLE"/>
    <n v="37398"/>
    <x v="1"/>
  </r>
  <r>
    <x v="4"/>
    <s v="63RD Regional Support Command"/>
    <s v="AMARILLO"/>
    <s v="TX"/>
    <m/>
    <n v="79107"/>
    <x v="2"/>
  </r>
  <r>
    <x v="4"/>
    <s v="Army Reserve Careers Division"/>
    <s v="Anson"/>
    <s v="TX"/>
    <s v="1633 COMMERCIAL AVE"/>
    <n v="79501"/>
    <x v="2"/>
  </r>
  <r>
    <x v="4"/>
    <s v="63RD Regional Support Command"/>
    <s v="AUSTIN"/>
    <s v="TX"/>
    <m/>
    <n v="78731"/>
    <x v="1"/>
  </r>
  <r>
    <x v="4"/>
    <s v="Army Reserve Careers Division"/>
    <s v="Austin"/>
    <s v="TX"/>
    <s v="4718 US HIGHWAY 183"/>
    <n v="78744"/>
    <x v="1"/>
  </r>
  <r>
    <x v="4"/>
    <s v="597th Transportation Brigade"/>
    <s v="Beaumont"/>
    <s v="TX"/>
    <s v="1350 Leonard Street"/>
    <n v="77701"/>
    <x v="3"/>
  </r>
  <r>
    <x v="4"/>
    <s v="63RD Regional Support Command"/>
    <s v="BEAUMONT"/>
    <s v="TX"/>
    <m/>
    <n v="77701"/>
    <x v="2"/>
  </r>
  <r>
    <x v="4"/>
    <s v="63RD Regional Support Command"/>
    <s v="BROWNSVILLE"/>
    <s v="TX"/>
    <m/>
    <n v="78520"/>
    <x v="2"/>
  </r>
  <r>
    <x v="4"/>
    <s v="63RD Regional Support Command"/>
    <s v="BRYAN"/>
    <s v="TX"/>
    <m/>
    <n v="77801"/>
    <x v="2"/>
  </r>
  <r>
    <x v="4"/>
    <s v="63RD Regional Support Command"/>
    <s v="BRYAN"/>
    <s v="TX"/>
    <m/>
    <n v="77807"/>
    <x v="2"/>
  </r>
  <r>
    <x v="4"/>
    <s v="Army Reserve Careers Division"/>
    <s v="Bryan"/>
    <s v="TX"/>
    <s v="3401 HWY 21 EAST"/>
    <n v="77808"/>
    <x v="2"/>
  </r>
  <r>
    <x v="4"/>
    <s v="Army Reserve Careers Division"/>
    <s v="College Station"/>
    <s v="TX"/>
    <s v="2601 HARVEY RD"/>
    <n v="77845"/>
    <x v="2"/>
  </r>
  <r>
    <x v="4"/>
    <s v="63RD Regional Support Command"/>
    <s v="CORPUS CHRISTI"/>
    <s v="TX"/>
    <m/>
    <n v="78419"/>
    <x v="2"/>
  </r>
  <r>
    <x v="4"/>
    <s v="US Army Test Measurement and Diagnostic Equipment Activity"/>
    <s v="CORPUS CHRISTI"/>
    <s v="TX"/>
    <m/>
    <n v="78419"/>
    <x v="2"/>
  </r>
  <r>
    <x v="4"/>
    <s v="Army Reserve Careers Division"/>
    <s v="Cumby"/>
    <s v="TX"/>
    <s v="IH 30 &amp; EXIT 110"/>
    <n v="75433"/>
    <x v="2"/>
  </r>
  <r>
    <x v="4"/>
    <s v="63RD Regional Support Command"/>
    <s v="DYESS AFB"/>
    <s v="TX"/>
    <m/>
    <n v="79607"/>
    <x v="2"/>
  </r>
  <r>
    <x v="4"/>
    <s v="Army Reserve Careers Division"/>
    <s v="El Paso"/>
    <s v="TX"/>
    <s v="7900 ARTCRAFT RD"/>
    <n v="79932"/>
    <x v="2"/>
  </r>
  <r>
    <x v="4"/>
    <s v="G4,TSC FT. HOOD, TX"/>
    <s v="Fort Hood"/>
    <s v="TX"/>
    <s v="Building 94010"/>
    <n v="76544"/>
    <x v="57"/>
  </r>
  <r>
    <x v="4"/>
    <s v="63RD Regional Support Command"/>
    <s v="FORT WORTH"/>
    <s v="TX"/>
    <m/>
    <n v="76108"/>
    <x v="1"/>
  </r>
  <r>
    <x v="4"/>
    <s v="Army Reserve Careers Division"/>
    <s v="Fort Worth"/>
    <s v="TX"/>
    <s v="9913 WHITE SETTLEMEN"/>
    <n v="76108"/>
    <x v="2"/>
  </r>
  <r>
    <x v="4"/>
    <s v="63RD Regional Support Command"/>
    <s v="GATESVILLE"/>
    <s v="TX"/>
    <m/>
    <n v="76528"/>
    <x v="2"/>
  </r>
  <r>
    <x v="4"/>
    <s v="63RD Regional Support Command"/>
    <s v="GRAND PRAIRIE"/>
    <s v="TX"/>
    <m/>
    <n v="75051"/>
    <x v="11"/>
  </r>
  <r>
    <x v="4"/>
    <s v="Army Reserve Careers Division"/>
    <s v="Grand Prairie"/>
    <s v="TX"/>
    <s v="1525 N BELTLINE ROAD"/>
    <n v="75050"/>
    <x v="2"/>
  </r>
  <r>
    <x v="4"/>
    <s v="Army Reserve Careers Division"/>
    <s v="Grand Prairie"/>
    <s v="TX"/>
    <s v="201 W JEFFERSON ST"/>
    <n v="75051"/>
    <x v="2"/>
  </r>
  <r>
    <x v="4"/>
    <s v="Army Reserve Careers Division"/>
    <s v="Grand Prairie"/>
    <s v="TX"/>
    <s v="702 N E 8TH ST"/>
    <n v="75050"/>
    <x v="2"/>
  </r>
  <r>
    <x v="4"/>
    <s v="63RD Regional Support Command"/>
    <s v="HOUSTON"/>
    <s v="TX"/>
    <m/>
    <n v="77002"/>
    <x v="2"/>
  </r>
  <r>
    <x v="4"/>
    <s v="63RD Regional Support Command"/>
    <s v="HOUSTON"/>
    <s v="TX"/>
    <m/>
    <n v="77034"/>
    <x v="2"/>
  </r>
  <r>
    <x v="4"/>
    <s v="63RD Regional Support Command"/>
    <s v="HOUSTON"/>
    <s v="TX"/>
    <m/>
    <n v="77054"/>
    <x v="0"/>
  </r>
  <r>
    <x v="4"/>
    <s v="Army Reserve Careers Division"/>
    <s v="Houston"/>
    <s v="TX"/>
    <s v="11912 OLD GLAVESTON"/>
    <n v="77034"/>
    <x v="2"/>
  </r>
  <r>
    <x v="4"/>
    <s v="Army Reserve Careers Division"/>
    <s v="Houston"/>
    <s v="TX"/>
    <s v="12375 SCARSDALE BLVD"/>
    <n v="77089"/>
    <x v="2"/>
  </r>
  <r>
    <x v="4"/>
    <s v="Army Reserve Careers Division"/>
    <s v="Houston"/>
    <s v="TX"/>
    <s v="14300 GULF FREEWAY"/>
    <n v="77034"/>
    <x v="1"/>
  </r>
  <r>
    <x v="4"/>
    <s v="US Army Recruiting Command"/>
    <s v="HOUSTON"/>
    <s v="TX"/>
    <m/>
    <n v="77002"/>
    <x v="87"/>
  </r>
  <r>
    <x v="4"/>
    <s v="63RD Regional Support Command"/>
    <s v="HUNTSVILLE"/>
    <s v="TX"/>
    <m/>
    <n v="77340"/>
    <x v="2"/>
  </r>
  <r>
    <x v="4"/>
    <s v="US. Army Cadet Command"/>
    <s v="HUNTSVILLE"/>
    <s v="TX"/>
    <s v="Sam Houston State University"/>
    <n v="77340"/>
    <x v="0"/>
  </r>
  <r>
    <x v="4"/>
    <s v="63RD Regional Support Command"/>
    <s v="LAREDO"/>
    <s v="TX"/>
    <m/>
    <n v="78040"/>
    <x v="2"/>
  </r>
  <r>
    <x v="4"/>
    <s v="63RD Regional Support Command"/>
    <s v="LUBBOCK"/>
    <s v="TX"/>
    <m/>
    <n v="79403"/>
    <x v="1"/>
  </r>
  <r>
    <x v="4"/>
    <s v="Army Reserve Careers Division"/>
    <s v="Lubbock"/>
    <s v="TX"/>
    <s v="4707 4TH ST"/>
    <n v="79403"/>
    <x v="2"/>
  </r>
  <r>
    <x v="4"/>
    <s v="63RD Regional Support Command"/>
    <s v="NAVAL AIR STATION/ JRB"/>
    <s v="TX"/>
    <m/>
    <n v="76127"/>
    <x v="2"/>
  </r>
  <r>
    <x v="4"/>
    <s v="63RD Regional Support Command"/>
    <s v="NEW BOSTON"/>
    <s v="TX"/>
    <m/>
    <n v="75570"/>
    <x v="2"/>
  </r>
  <r>
    <x v="4"/>
    <s v="63RD Regional Support Command"/>
    <s v="RIO GRANDE CITY"/>
    <s v="TX"/>
    <m/>
    <n v="78582"/>
    <x v="2"/>
  </r>
  <r>
    <x v="4"/>
    <s v="Army Reserve Careers Division"/>
    <s v="Riviera"/>
    <s v="TX"/>
    <s v="6323 S HIGHWAY 77"/>
    <n v="78379"/>
    <x v="2"/>
  </r>
  <r>
    <x v="4"/>
    <s v="63RD Regional Support Command"/>
    <s v="ROBSTOWN"/>
    <s v="TX"/>
    <m/>
    <n v="78380"/>
    <x v="2"/>
  </r>
  <r>
    <x v="4"/>
    <s v="Army Reserve Careers Division"/>
    <s v="Rockwall"/>
    <s v="TX"/>
    <s v="2105 S GOLIAD ST"/>
    <n v="75032"/>
    <x v="2"/>
  </r>
  <r>
    <x v="4"/>
    <s v="63RD Regional Support Command"/>
    <s v="SAN ANTONIO"/>
    <s v="TX"/>
    <m/>
    <n v="78257"/>
    <x v="1"/>
  </r>
  <r>
    <x v="4"/>
    <s v="63RD Regional Support Command"/>
    <s v="SEAGOVILLE"/>
    <s v="TX"/>
    <m/>
    <n v="75159"/>
    <x v="8"/>
  </r>
  <r>
    <x v="4"/>
    <s v="Army Reserve Careers Division"/>
    <s v="Seagoville"/>
    <s v="TX"/>
    <s v="101 W SIMONDS"/>
    <n v="75159"/>
    <x v="2"/>
  </r>
  <r>
    <x v="4"/>
    <s v="Army Reserve Careers Division"/>
    <s v="Seagoville"/>
    <s v="TX"/>
    <s v="2817 N US HWY 175"/>
    <n v="75159"/>
    <x v="2"/>
  </r>
  <r>
    <x v="4"/>
    <s v="63RD Regional Support Command"/>
    <s v="TEXARKANA"/>
    <s v="TX"/>
    <m/>
    <n v="75503"/>
    <x v="2"/>
  </r>
  <r>
    <x v="4"/>
    <s v="63RD Regional Support Command"/>
    <s v="TYLER"/>
    <s v="TX"/>
    <m/>
    <n v="75707"/>
    <x v="2"/>
  </r>
  <r>
    <x v="4"/>
    <s v="63RD Regional Support Command"/>
    <s v="TYLER"/>
    <s v="TX"/>
    <m/>
    <n v="75709"/>
    <x v="2"/>
  </r>
  <r>
    <x v="4"/>
    <s v="Army Reserve Careers Division"/>
    <s v="Tyler"/>
    <s v="TX"/>
    <s v="12011 HIGHWAY 271"/>
    <n v="75708"/>
    <x v="2"/>
  </r>
  <r>
    <x v="4"/>
    <s v="63RD Regional Support Command"/>
    <s v="VICTORIA"/>
    <s v="TX"/>
    <m/>
    <n v="77901"/>
    <x v="2"/>
  </r>
  <r>
    <x v="4"/>
    <s v="63RD Regional Support Command"/>
    <s v="YOAKUM"/>
    <s v="TX"/>
    <m/>
    <n v="77995"/>
    <x v="2"/>
  </r>
  <r>
    <x v="4"/>
    <s v="UTAH"/>
    <s v="Draper"/>
    <s v="UT"/>
    <s v="12953 So Minuteman Drive"/>
    <n v="84020"/>
    <x v="23"/>
  </r>
  <r>
    <x v="4"/>
    <s v="Dugway Proving Center"/>
    <s v="Dugway"/>
    <s v="UT"/>
    <s v="Dugway Proving Ground"/>
    <n v="84022"/>
    <x v="90"/>
  </r>
  <r>
    <x v="4"/>
    <s v="Evans Army Community Hospital"/>
    <s v="Dugway"/>
    <s v="UT"/>
    <m/>
    <n v="84022"/>
    <x v="2"/>
  </r>
  <r>
    <x v="4"/>
    <s v="LRC Dugway Proving Ground"/>
    <s v="Dugway"/>
    <s v="UT"/>
    <s v="Dugway Proving Ground"/>
    <n v="84022"/>
    <x v="91"/>
  </r>
  <r>
    <x v="4"/>
    <s v="US Army Test Measurement and Diagnostic Equipment Activity"/>
    <s v="DUGWAY"/>
    <s v="UT"/>
    <m/>
    <n v="84022"/>
    <x v="2"/>
  </r>
  <r>
    <x v="4"/>
    <s v="88th Regional Support Command"/>
    <s v="FORT DOUGLAS"/>
    <s v="UT"/>
    <m/>
    <n v="84113"/>
    <x v="2"/>
  </r>
  <r>
    <x v="4"/>
    <s v="Army Reserve Careers Division"/>
    <s v="Hill AFB"/>
    <s v="UT"/>
    <s v="5847 D AVE"/>
    <n v="84056"/>
    <x v="2"/>
  </r>
  <r>
    <x v="4"/>
    <s v="USAMMA- Hill"/>
    <s v="Hill AFB"/>
    <s v="UT"/>
    <s v="Hill AFB"/>
    <n v="84056"/>
    <x v="2"/>
  </r>
  <r>
    <x v="4"/>
    <s v="USAMMA- Tracy"/>
    <s v="Hill AFB"/>
    <s v="UT"/>
    <s v="Hill AFB"/>
    <n v="84056"/>
    <x v="2"/>
  </r>
  <r>
    <x v="4"/>
    <s v="88th Regional Support Command"/>
    <s v="LOGAN"/>
    <s v="UT"/>
    <m/>
    <n v="84341"/>
    <x v="2"/>
  </r>
  <r>
    <x v="4"/>
    <s v="88th Regional Support Command"/>
    <s v="OGDEN"/>
    <s v="UT"/>
    <m/>
    <n v="84404"/>
    <x v="8"/>
  </r>
  <r>
    <x v="4"/>
    <s v="Army Reserve Careers Division"/>
    <s v="Provo"/>
    <s v="UT"/>
    <s v="430 W 1230 N"/>
    <n v="84604"/>
    <x v="2"/>
  </r>
  <r>
    <x v="4"/>
    <s v="88th Regional Support Command"/>
    <s v="SAINT GEORGE"/>
    <s v="UT"/>
    <m/>
    <n v="84770"/>
    <x v="2"/>
  </r>
  <r>
    <x v="4"/>
    <s v="88th Regional Support Command"/>
    <s v="SALT LAKE CITY"/>
    <s v="UT"/>
    <m/>
    <n v="84104"/>
    <x v="1"/>
  </r>
  <r>
    <x v="4"/>
    <s v="88th Regional Support Command"/>
    <s v="SALT LAKE CITY"/>
    <s v="UT"/>
    <m/>
    <n v="84113"/>
    <x v="12"/>
  </r>
  <r>
    <x v="4"/>
    <s v="Army Reserve Careers Division"/>
    <s v="Salt Lake City"/>
    <s v="UT"/>
    <s v="1309 S FOOTHILL DR"/>
    <n v="84108"/>
    <x v="2"/>
  </r>
  <r>
    <x v="4"/>
    <s v="Army Reserve Careers Division"/>
    <s v="Salt Lake City"/>
    <s v="UT"/>
    <s v="1680 S REDWOOD RD"/>
    <n v="84104"/>
    <x v="2"/>
  </r>
  <r>
    <x v="4"/>
    <s v="Army Reserve Careers Division"/>
    <s v="Salt Lake City"/>
    <s v="UT"/>
    <s v="504 S WEST TEMPLE"/>
    <n v="84101"/>
    <x v="2"/>
  </r>
  <r>
    <x v="4"/>
    <s v="Army Reserve Careers Division"/>
    <s v="Salt Lake City"/>
    <s v="UT"/>
    <s v="5505 WEST AMELIA EAR"/>
    <n v="84116"/>
    <x v="2"/>
  </r>
  <r>
    <x v="4"/>
    <s v="US. Army Cadet Command"/>
    <s v="SALT LAKE CITY"/>
    <s v="UT"/>
    <s v="University of Utah"/>
    <n v="84113"/>
    <x v="0"/>
  </r>
  <r>
    <x v="4"/>
    <s v="Army Reserve Careers Division"/>
    <s v="Slaterville"/>
    <s v="UT"/>
    <s v="2000 W PIONEER RD"/>
    <n v="84404"/>
    <x v="1"/>
  </r>
  <r>
    <x v="4"/>
    <s v="Evans Army Community Hospital"/>
    <s v="Tooele"/>
    <s v="UT"/>
    <m/>
    <n v="84074"/>
    <x v="2"/>
  </r>
  <r>
    <x v="4"/>
    <s v="US Army Recruiting Command"/>
    <s v="WEST VALLEY CITY"/>
    <s v="UT"/>
    <m/>
    <n v="84119"/>
    <x v="90"/>
  </r>
  <r>
    <x v="4"/>
    <s v="Army Reserve Careers Division"/>
    <s v="Abingdon"/>
    <s v="VA"/>
    <s v="618 E. MAIN ST"/>
    <n v="24210"/>
    <x v="2"/>
  </r>
  <r>
    <x v="4"/>
    <s v="VIRGINIA"/>
    <s v="Blackstone"/>
    <s v="VA"/>
    <s v="Bldg 142, FT Pickett"/>
    <n v="23824"/>
    <x v="92"/>
  </r>
  <r>
    <x v="4"/>
    <s v="LRC A. P. Hill"/>
    <s v="Bowling Green"/>
    <s v="VA"/>
    <s v="12101 Fortune Road"/>
    <n v="22427"/>
    <x v="21"/>
  </r>
  <r>
    <x v="4"/>
    <s v="National Ground Intel Ctr"/>
    <s v="Charlottesville"/>
    <s v="VA"/>
    <s v="2055 Boulders Road"/>
    <n v="22911"/>
    <x v="11"/>
  </r>
  <r>
    <x v="4"/>
    <s v="Army Reserve Careers Division"/>
    <s v="Chesapeake"/>
    <s v="VA"/>
    <s v="1050 S. MILITARY HIG"/>
    <n v="23320"/>
    <x v="1"/>
  </r>
  <r>
    <x v="4"/>
    <s v="VIRGINIA"/>
    <s v="Clifton Forge"/>
    <s v="VA"/>
    <s v="1000 Dabney Drive"/>
    <n v="24422"/>
    <x v="2"/>
  </r>
  <r>
    <x v="4"/>
    <s v="Army Reserve Careers Division"/>
    <s v="Danville"/>
    <s v="VA"/>
    <s v="180 RIVER ST"/>
    <n v="24540"/>
    <x v="2"/>
  </r>
  <r>
    <x v="4"/>
    <s v="US. Army Cadet Command"/>
    <s v="FAIRFAX"/>
    <s v="VA"/>
    <s v="George Mason University"/>
    <n v="22030"/>
    <x v="1"/>
  </r>
  <r>
    <x v="4"/>
    <s v="1st Info Ops Cmd"/>
    <s v="Fort Belvoir"/>
    <s v="VA"/>
    <s v="8825 Beulah Street"/>
    <n v="22060"/>
    <x v="12"/>
  </r>
  <r>
    <x v="4"/>
    <s v="LRC Belvoir"/>
    <s v="Fort Belvoir"/>
    <s v="va"/>
    <s v="5921 16th Street Bldg# 189"/>
    <n v="22060"/>
    <x v="93"/>
  </r>
  <r>
    <x v="4"/>
    <s v="Night Vision Electronic Sensors Directorate"/>
    <s v="Fort Belvoir"/>
    <s v="VA"/>
    <s v="5961 Putnan Road Bldg# 335"/>
    <n v="22060"/>
    <x v="6"/>
  </r>
  <r>
    <x v="4"/>
    <s v="USACE 249TH ENGINEER BATALLION CIVIL"/>
    <s v="FORT BELVOIR"/>
    <s v="VA"/>
    <m/>
    <n v="22060"/>
    <x v="2"/>
  </r>
  <r>
    <x v="4"/>
    <s v="597th Transportation Brigade"/>
    <s v="Fort Eustis"/>
    <s v="VA"/>
    <s v="1012 Monroe Avenue"/>
    <n v="23604"/>
    <x v="2"/>
  </r>
  <r>
    <x v="4"/>
    <s v="Army Reserve Careers Division"/>
    <s v="Fort Eustis"/>
    <s v="VA"/>
    <s v="POST EXCHANGE RD"/>
    <n v="23604"/>
    <x v="1"/>
  </r>
  <r>
    <x v="4"/>
    <s v="US Army Test Measurement and Diagnostic Equipment Activity"/>
    <s v="FORT EUSTIS"/>
    <s v="VA"/>
    <m/>
    <n v="23604"/>
    <x v="2"/>
  </r>
  <r>
    <x v="4"/>
    <s v="LRC Lee"/>
    <s v="Fort Lee"/>
    <s v="VA"/>
    <s v="6270 Quartermaster Drive"/>
    <n v="23801"/>
    <x v="81"/>
  </r>
  <r>
    <x v="4"/>
    <s v="Army Reserve Careers Division"/>
    <s v="Fort Story"/>
    <s v="VA"/>
    <s v="BLDG 589"/>
    <n v="23459"/>
    <x v="12"/>
  </r>
  <r>
    <x v="4"/>
    <s v="VIRGINIA"/>
    <s v="Harrisonburg"/>
    <s v="VA"/>
    <s v="340 S. Willow Street"/>
    <n v="22801"/>
    <x v="1"/>
  </r>
  <r>
    <x v="4"/>
    <s v="Army Reserve Careers Division"/>
    <s v="Lorton"/>
    <s v="VA"/>
    <s v="8105 LOISDALE RD"/>
    <n v="22079"/>
    <x v="2"/>
  </r>
  <r>
    <x v="4"/>
    <s v="Army Reserve Careers Division"/>
    <s v="Petersburg"/>
    <s v="VA"/>
    <s v="328 RIVES RD"/>
    <n v="23805"/>
    <x v="2"/>
  </r>
  <r>
    <x v="4"/>
    <s v="Radford Army Ammunition Plant"/>
    <s v="Radford"/>
    <s v="VA"/>
    <m/>
    <n v="24141"/>
    <x v="94"/>
  </r>
  <r>
    <x v="4"/>
    <s v="VIRGINIA"/>
    <s v="Rocky Mount"/>
    <s v="VA"/>
    <s v="280 Tanyard Road"/>
    <n v="24151"/>
    <x v="1"/>
  </r>
  <r>
    <x v="4"/>
    <s v="Army Reserve Careers Division"/>
    <s v="Salem"/>
    <s v="VA"/>
    <s v="1000 ELECTRIC RD"/>
    <n v="24153"/>
    <x v="2"/>
  </r>
  <r>
    <x v="4"/>
    <s v="NGIC Army GEOINT Bn"/>
    <s v="Springfield"/>
    <s v="VA"/>
    <s v="7500 Geoint Drive"/>
    <n v="22150"/>
    <x v="1"/>
  </r>
  <r>
    <x v="4"/>
    <s v="US Army Recruiting Command"/>
    <s v="WISE"/>
    <s v="VA"/>
    <m/>
    <n v="24293"/>
    <x v="12"/>
  </r>
  <r>
    <x v="4"/>
    <s v="VIRGIN ISLANDS"/>
    <s v="Charlotte Amalie"/>
    <s v="VI"/>
    <s v="6304 Estate Nazareth"/>
    <n v="802"/>
    <x v="0"/>
  </r>
  <r>
    <x v="4"/>
    <s v="VIRGIN ISLANDS"/>
    <s v="Kingshill"/>
    <s v="VI"/>
    <s v="RR 9200"/>
    <n v="850"/>
    <x v="24"/>
  </r>
  <r>
    <x v="4"/>
    <s v="VERMONT"/>
    <s v="Colchester"/>
    <s v="VT"/>
    <s v="789 Vermont National Guard Road"/>
    <n v="5446"/>
    <x v="6"/>
  </r>
  <r>
    <x v="4"/>
    <s v="US. Army Cadet Command"/>
    <s v="NORTHFIELD"/>
    <s v="VT"/>
    <s v="Norwich University"/>
    <n v="5663"/>
    <x v="8"/>
  </r>
  <r>
    <x v="4"/>
    <s v="Washington"/>
    <s v="Bellingham"/>
    <s v="WA"/>
    <s v="3928 WILLIAMSON WAY"/>
    <n v="98225"/>
    <x v="2"/>
  </r>
  <r>
    <x v="4"/>
    <s v="88th Regional Support Command"/>
    <s v="BOTHELL"/>
    <s v="WA"/>
    <m/>
    <n v="98021"/>
    <x v="2"/>
  </r>
  <r>
    <x v="4"/>
    <s v="US. Army Cadet Command"/>
    <s v="CHENEY"/>
    <s v="WA"/>
    <s v="Eastern Washington University"/>
    <n v="99004"/>
    <x v="2"/>
  </r>
  <r>
    <x v="4"/>
    <s v="US. Army Cadet Command"/>
    <s v="ELLENSBURG"/>
    <s v="WA"/>
    <s v="Central Washington University"/>
    <n v="98926"/>
    <x v="2"/>
  </r>
  <r>
    <x v="4"/>
    <s v="Washington"/>
    <s v="Ephrata"/>
    <s v="WA"/>
    <s v="426 A STREET SE"/>
    <n v="98823"/>
    <x v="2"/>
  </r>
  <r>
    <x v="4"/>
    <s v="Washington"/>
    <s v="Grandview"/>
    <s v="WA"/>
    <s v="800 WALLACE WAY"/>
    <n v="98930"/>
    <x v="2"/>
  </r>
  <r>
    <x v="4"/>
    <s v="Washington"/>
    <s v="Kent"/>
    <s v="WA"/>
    <s v="24410 MILITARY ROAD SOUTH"/>
    <n v="98030"/>
    <x v="1"/>
  </r>
  <r>
    <x v="4"/>
    <s v="Washington"/>
    <s v="Longview"/>
    <s v="WA"/>
    <s v="819 VANDERCOCK WAY"/>
    <n v="98632"/>
    <x v="2"/>
  </r>
  <r>
    <x v="4"/>
    <s v="Washington"/>
    <s v="Montesano"/>
    <s v="WA"/>
    <s v="21 N CLEMONS ROAD"/>
    <n v="98563"/>
    <x v="1"/>
  </r>
  <r>
    <x v="4"/>
    <s v="Army Reserve Careers Division"/>
    <s v="Moses Lake"/>
    <s v="WA"/>
    <s v="1725 KITTLESON ROAD"/>
    <n v="98837"/>
    <x v="2"/>
  </r>
  <r>
    <x v="4"/>
    <s v="Washington"/>
    <s v="Olympia"/>
    <s v="WA"/>
    <s v="515 EASTSIDE STREET SE"/>
    <n v="98501"/>
    <x v="2"/>
  </r>
  <r>
    <x v="4"/>
    <s v="Washington"/>
    <s v="Pasco"/>
    <s v="WA"/>
    <s v="127 WEST CLARK STREET"/>
    <n v="99301"/>
    <x v="2"/>
  </r>
  <r>
    <x v="4"/>
    <s v="US. Army Cadet Command"/>
    <s v="PULLMAN"/>
    <s v="WA"/>
    <s v="Washington State University"/>
    <n v="99163"/>
    <x v="0"/>
  </r>
  <r>
    <x v="4"/>
    <s v="Washington"/>
    <s v="Pullman"/>
    <s v="WA"/>
    <s v="424 EAST MAIN STREET"/>
    <n v="99163"/>
    <x v="2"/>
  </r>
  <r>
    <x v="4"/>
    <s v="Washington"/>
    <s v="Puyallup"/>
    <s v="WA"/>
    <s v="622 4TH AVE SE"/>
    <n v="98371"/>
    <x v="2"/>
  </r>
  <r>
    <x v="4"/>
    <s v="88th Regional Support Command"/>
    <s v="RENTON"/>
    <s v="WA"/>
    <m/>
    <n v="98058"/>
    <x v="2"/>
  </r>
  <r>
    <x v="4"/>
    <s v="597th Transportation Brigade"/>
    <s v="Seattle"/>
    <s v="WA"/>
    <s v="4735 east Marginal Way S"/>
    <n v="98134"/>
    <x v="1"/>
  </r>
  <r>
    <x v="4"/>
    <s v="US Army Recruiting Command"/>
    <s v="SEATTLE"/>
    <s v="WA"/>
    <m/>
    <n v="98134"/>
    <x v="95"/>
  </r>
  <r>
    <x v="4"/>
    <s v="Washington"/>
    <s v="Seattle"/>
    <s v="WA"/>
    <s v="1601 WEST ARMORY WAY"/>
    <n v="98119"/>
    <x v="0"/>
  </r>
  <r>
    <x v="4"/>
    <s v="Washington"/>
    <s v="Sedro Woolley"/>
    <s v="WA"/>
    <s v="24826 THOMPSON DRIVE"/>
    <n v="98284"/>
    <x v="2"/>
  </r>
  <r>
    <x v="4"/>
    <s v="Washington"/>
    <s v="Spokane"/>
    <s v="WA"/>
    <s v="1626 NORTH REBECCA STREET"/>
    <n v="99217"/>
    <x v="12"/>
  </r>
  <r>
    <x v="4"/>
    <s v="88th Regional Support Command"/>
    <s v="TACOMA"/>
    <s v="WA"/>
    <m/>
    <n v="98421"/>
    <x v="8"/>
  </r>
  <r>
    <x v="4"/>
    <s v="Washington"/>
    <s v="Tacoma"/>
    <s v="WA"/>
    <s v="715 SOUTH 11TH STREET"/>
    <n v="98402"/>
    <x v="15"/>
  </r>
  <r>
    <x v="4"/>
    <s v="88th Regional Support Command"/>
    <s v="TUMWATER"/>
    <s v="WA"/>
    <m/>
    <n v="98512"/>
    <x v="2"/>
  </r>
  <r>
    <x v="4"/>
    <s v="88th Regional Support Command"/>
    <s v="VANCOUVER"/>
    <s v="WA"/>
    <m/>
    <n v="98682"/>
    <x v="1"/>
  </r>
  <r>
    <x v="4"/>
    <s v="Army Reserve Careers Division"/>
    <s v="Vancouver"/>
    <s v="WA"/>
    <s v="6700 NE 162ND AVE"/>
    <n v="98682"/>
    <x v="2"/>
  </r>
  <r>
    <x v="4"/>
    <s v="Washington"/>
    <s v="Vancouver"/>
    <s v="WA"/>
    <s v="15005 NE 65TH STREET"/>
    <n v="98682"/>
    <x v="2"/>
  </r>
  <r>
    <x v="4"/>
    <s v="88th Regional Support Command"/>
    <s v="YAKIMA"/>
    <s v="WA"/>
    <m/>
    <n v="98901"/>
    <x v="2"/>
  </r>
  <r>
    <x v="4"/>
    <s v="Army Reserve Careers Division"/>
    <s v="Yakima"/>
    <s v="WA"/>
    <s v="11 PENCE RD"/>
    <n v="98908"/>
    <x v="2"/>
  </r>
  <r>
    <x v="4"/>
    <s v="Washington"/>
    <s v="Yakima"/>
    <s v="WA"/>
    <s v="1221 FIRING CENTER ROAD"/>
    <n v="98901"/>
    <x v="5"/>
  </r>
  <r>
    <x v="4"/>
    <s v="Yakima Training Center/Post Maintenance Shop"/>
    <s v="Yakima"/>
    <s v="WA"/>
    <s v="970 Firing Center Road"/>
    <n v="98901"/>
    <x v="22"/>
  </r>
  <r>
    <x v="4"/>
    <s v="WISCONSIN"/>
    <s v="ARCADIA"/>
    <s v="WI"/>
    <s v="1350 EAST WILSON AVE"/>
    <n v="54612"/>
    <x v="2"/>
  </r>
  <r>
    <x v="4"/>
    <s v="WISCONSIN"/>
    <s v="CAMP DOUGLAS"/>
    <s v="WI"/>
    <s v="1 WILLIAMS STREET"/>
    <n v="54618"/>
    <x v="6"/>
  </r>
  <r>
    <x v="4"/>
    <s v="WISCONSIN"/>
    <s v="CHIPPEWA FALLS"/>
    <s v="WI"/>
    <s v="2811 E PARK AVE"/>
    <n v="54729"/>
    <x v="12"/>
  </r>
  <r>
    <x v="4"/>
    <s v="WISCONSIN"/>
    <s v="CLINTONVILLE"/>
    <s v="WI"/>
    <s v="201 Industrial Ct"/>
    <n v="54929"/>
    <x v="1"/>
  </r>
  <r>
    <x v="4"/>
    <s v="88th Regional Support Command"/>
    <s v="Dodgeville"/>
    <s v="WI"/>
    <m/>
    <n v="53533"/>
    <x v="2"/>
  </r>
  <r>
    <x v="4"/>
    <s v="Army Reserve Careers Division"/>
    <s v="Fort McCoy"/>
    <s v="WI"/>
    <s v="1666 REGIMENTAL AVE"/>
    <n v="54656"/>
    <x v="1"/>
  </r>
  <r>
    <x v="4"/>
    <s v="WISCONSIN"/>
    <s v="FORT MCCOY"/>
    <s v="WI"/>
    <s v="90 S 10TH AVE"/>
    <n v="54656"/>
    <x v="4"/>
  </r>
  <r>
    <x v="4"/>
    <s v="Army Reserve Careers Division"/>
    <s v="Glendale"/>
    <s v="WI"/>
    <s v="525 W SILVER SPRING"/>
    <n v="53217"/>
    <x v="2"/>
  </r>
  <r>
    <x v="4"/>
    <s v="Army Reserve Careers Division"/>
    <s v="Glendale"/>
    <s v="WI"/>
    <s v="6170 N GREEN BAY AVE"/>
    <n v="53209"/>
    <x v="2"/>
  </r>
  <r>
    <x v="4"/>
    <s v="Army Reserve Careers Division"/>
    <s v="Glendale"/>
    <s v="WI"/>
    <s v="7010 N PORT WASHINGT"/>
    <n v="53217"/>
    <x v="2"/>
  </r>
  <r>
    <x v="4"/>
    <s v="88th Regional Support Command"/>
    <s v="HAMMOND"/>
    <s v="WI"/>
    <m/>
    <n v="54015"/>
    <x v="2"/>
  </r>
  <r>
    <x v="4"/>
    <s v="Army Reserve Careers Division"/>
    <s v="Hudson"/>
    <s v="WI"/>
    <s v="2401 CRESTVIEW DR"/>
    <n v="54016"/>
    <x v="2"/>
  </r>
  <r>
    <x v="4"/>
    <s v="Army Reserve Careers Division"/>
    <s v="Mauston"/>
    <s v="WI"/>
    <s v="1101 STATE ROAD 82 E"/>
    <n v="53948"/>
    <x v="2"/>
  </r>
  <r>
    <x v="4"/>
    <s v="WISCONSIN"/>
    <s v="MEDFORD"/>
    <s v="WI"/>
    <s v="630 Jensen Dr"/>
    <n v="54451"/>
    <x v="2"/>
  </r>
  <r>
    <x v="4"/>
    <s v="Army Reserve Careers Division"/>
    <s v="Menomonie"/>
    <s v="WI"/>
    <s v="2100 CTY TRK B"/>
    <n v="54751"/>
    <x v="2"/>
  </r>
  <r>
    <x v="4"/>
    <s v="WISCONSIN"/>
    <s v="MILWAUKEE"/>
    <s v="WI"/>
    <s v="4108 N RICHARDS STREET"/>
    <n v="53212"/>
    <x v="7"/>
  </r>
  <r>
    <x v="4"/>
    <s v="WISCONSIN"/>
    <s v="RICE LAKE"/>
    <s v="WI"/>
    <s v="307 EAST BARKER STREET"/>
    <n v="54868"/>
    <x v="1"/>
  </r>
  <r>
    <x v="4"/>
    <s v="LRC McCoy"/>
    <s v="Sparta"/>
    <s v="WI"/>
    <s v="1887 South 9th Avenue"/>
    <n v="54656"/>
    <x v="96"/>
  </r>
  <r>
    <x v="4"/>
    <s v="WISCONSIN"/>
    <s v="SPOONER"/>
    <s v="WI"/>
    <s v="624 E Maple St"/>
    <n v="54801"/>
    <x v="1"/>
  </r>
  <r>
    <x v="4"/>
    <s v="WISCONSIN"/>
    <s v="TWO Rivers"/>
    <s v="WI"/>
    <s v="2225 Sandy Bay Rd"/>
    <n v="54241"/>
    <x v="1"/>
  </r>
  <r>
    <x v="4"/>
    <s v="Army Reserve Careers Division"/>
    <s v="Wilson"/>
    <s v="WI"/>
    <s v="I94 &amp; HWY 128"/>
    <n v="54027"/>
    <x v="2"/>
  </r>
  <r>
    <x v="4"/>
    <s v="WEST VIRGINIA"/>
    <s v="Charleston"/>
    <s v="WV"/>
    <s v="1703 Coonskin Dr"/>
    <n v="25311"/>
    <x v="12"/>
  </r>
  <r>
    <x v="4"/>
    <s v="WEST VIRGINIA"/>
    <s v="Kingwood"/>
    <s v="WV"/>
    <s v="1001 Army Rd"/>
    <n v="26537"/>
    <x v="8"/>
  </r>
  <r>
    <x v="4"/>
    <s v="WEST VIRGINIA"/>
    <s v="St Albans"/>
    <s v="WV"/>
    <s v="5 Armory Dr"/>
    <n v="25177"/>
    <x v="2"/>
  </r>
  <r>
    <x v="4"/>
    <s v="WYOMING"/>
    <s v="Afton"/>
    <s v="WY"/>
    <m/>
    <n v="83110"/>
    <x v="2"/>
  </r>
  <r>
    <x v="4"/>
    <s v="WYOMING"/>
    <s v="Casper"/>
    <s v="WY"/>
    <m/>
    <n v="82604"/>
    <x v="1"/>
  </r>
  <r>
    <x v="4"/>
    <s v="WYOMING"/>
    <s v="Douglas"/>
    <s v="WY"/>
    <m/>
    <n v="82633"/>
    <x v="2"/>
  </r>
  <r>
    <x v="4"/>
    <s v="WYOMING"/>
    <s v="Evanston"/>
    <s v="WY"/>
    <m/>
    <n v="82930"/>
    <x v="12"/>
  </r>
  <r>
    <x v="4"/>
    <s v="88th Regional Support Command"/>
    <s v="EVANSVILLE"/>
    <s v="WY"/>
    <m/>
    <n v="82636"/>
    <x v="2"/>
  </r>
  <r>
    <x v="4"/>
    <s v="WYOMING"/>
    <s v="Guernsey"/>
    <s v="WY"/>
    <m/>
    <n v="82214"/>
    <x v="9"/>
  </r>
  <r>
    <x v="4"/>
    <s v="WYOMING"/>
    <s v="Lander"/>
    <s v="WY"/>
    <m/>
    <n v="82520"/>
    <x v="1"/>
  </r>
  <r>
    <x v="4"/>
    <s v="WYOMING"/>
    <s v="Laramie"/>
    <s v="WY"/>
    <m/>
    <n v="82070"/>
    <x v="2"/>
  </r>
  <r>
    <x v="4"/>
    <s v="WYOMING"/>
    <s v="Laramie"/>
    <s v="WY"/>
    <m/>
    <n v="82072"/>
    <x v="2"/>
  </r>
  <r>
    <x v="4"/>
    <s v="WYOMING"/>
    <s v="Lovell"/>
    <s v="WY"/>
    <m/>
    <n v="82431"/>
    <x v="3"/>
  </r>
  <r>
    <x v="4"/>
    <s v="WYOMING"/>
    <s v="Powell"/>
    <s v="WY"/>
    <m/>
    <n v="82435"/>
    <x v="2"/>
  </r>
  <r>
    <x v="4"/>
    <s v="WYOMING"/>
    <s v="Worland"/>
    <s v="WY"/>
    <m/>
    <n v="82401"/>
    <x v="2"/>
  </r>
  <r>
    <x v="4"/>
    <s v="CONNECTICUT"/>
    <m/>
    <m/>
    <m/>
    <m/>
    <x v="97"/>
  </r>
  <r>
    <x v="4"/>
    <s v="GEORGIA"/>
    <m/>
    <m/>
    <m/>
    <m/>
    <x v="98"/>
  </r>
  <r>
    <x v="4"/>
    <s v="Guthrie Army Health Clinic"/>
    <m/>
    <m/>
    <s v="11050 Mount Belvedere Blvd"/>
    <m/>
    <x v="19"/>
  </r>
  <r>
    <x v="4"/>
    <s v="Humit Training - Joint Center of Excellence"/>
    <m/>
    <m/>
    <m/>
    <m/>
    <x v="99"/>
  </r>
  <r>
    <x v="4"/>
    <s v="Ireland Army Community Hosptial"/>
    <m/>
    <m/>
    <s v="289 Ireland Ave"/>
    <m/>
    <x v="24"/>
  </r>
  <r>
    <x v="4"/>
    <s v="Kenner Army Health Clinic"/>
    <m/>
    <m/>
    <s v="700 24th Street"/>
    <m/>
    <x v="5"/>
  </r>
  <r>
    <x v="4"/>
    <s v="LRC Hunter Liggett/CP Parks"/>
    <m/>
    <m/>
    <m/>
    <m/>
    <x v="88"/>
  </r>
  <r>
    <x v="4"/>
    <s v="LRC Presidio of Monterey"/>
    <m/>
    <m/>
    <m/>
    <m/>
    <x v="33"/>
  </r>
  <r>
    <x v="4"/>
    <s v="LRC Wainwright"/>
    <m/>
    <m/>
    <m/>
    <m/>
    <x v="100"/>
  </r>
  <r>
    <x v="4"/>
    <s v="Lyster Army Health Clinic"/>
    <m/>
    <m/>
    <m/>
    <m/>
    <x v="12"/>
  </r>
  <r>
    <x v="4"/>
    <s v="Northern Regional Medical Command"/>
    <m/>
    <m/>
    <m/>
    <m/>
    <x v="8"/>
  </r>
  <r>
    <x v="4"/>
    <s v="OKLAHOMA"/>
    <m/>
    <m/>
    <m/>
    <m/>
    <x v="19"/>
  </r>
  <r>
    <x v="4"/>
    <s v="PUERTO RICO"/>
    <m/>
    <m/>
    <m/>
    <m/>
    <x v="101"/>
  </r>
  <r>
    <x v="4"/>
    <s v="Red River Army Depot"/>
    <m/>
    <m/>
    <m/>
    <m/>
    <x v="102"/>
  </r>
  <r>
    <x v="4"/>
    <s v="US Army Recruiting Command"/>
    <m/>
    <m/>
    <m/>
    <m/>
    <x v="103"/>
  </r>
  <r>
    <x v="4"/>
    <s v="US Army Test Measurement and Diagnostic Equipment Activity"/>
    <m/>
    <m/>
    <m/>
    <m/>
    <x v="1"/>
  </r>
  <r>
    <x v="4"/>
    <s v="US. Army Cadet Command"/>
    <m/>
    <m/>
    <s v="1st BDE HQ's"/>
    <m/>
    <x v="0"/>
  </r>
  <r>
    <x v="4"/>
    <s v="US. Army Cadet Command"/>
    <m/>
    <m/>
    <s v="4th Brigade HQ's"/>
    <m/>
    <x v="3"/>
  </r>
  <r>
    <x v="4"/>
    <s v="US. Army Cadet Command"/>
    <m/>
    <m/>
    <s v="7th BDE HQ's"/>
    <m/>
    <x v="0"/>
  </r>
  <r>
    <x v="4"/>
    <s v="US. Army Cadet Command"/>
    <m/>
    <m/>
    <s v="Appalachian State University"/>
    <m/>
    <x v="1"/>
  </r>
  <r>
    <x v="4"/>
    <s v="US. Army Cadet Command"/>
    <m/>
    <m/>
    <s v="Bowie State University"/>
    <m/>
    <x v="1"/>
  </r>
  <r>
    <x v="4"/>
    <s v="US. Army Cadet Command"/>
    <m/>
    <m/>
    <s v="Brigham Young University"/>
    <m/>
    <x v="15"/>
  </r>
  <r>
    <x v="4"/>
    <s v="US. Army Cadet Command"/>
    <m/>
    <m/>
    <s v="California Polytechnic State University-San Luis Obispo"/>
    <m/>
    <x v="0"/>
  </r>
  <r>
    <x v="4"/>
    <s v="US. Army Cadet Command"/>
    <m/>
    <m/>
    <s v="Campbell University"/>
    <m/>
    <x v="0"/>
  </r>
  <r>
    <x v="4"/>
    <s v="US. Army Cadet Command"/>
    <m/>
    <m/>
    <s v="Central State University"/>
    <m/>
    <x v="1"/>
  </r>
  <r>
    <x v="4"/>
    <s v="US. Army Cadet Command"/>
    <m/>
    <m/>
    <s v="Clarkson University"/>
    <m/>
    <x v="0"/>
  </r>
  <r>
    <x v="4"/>
    <s v="US. Army Cadet Command"/>
    <m/>
    <m/>
    <s v="Clemson University"/>
    <m/>
    <x v="0"/>
  </r>
  <r>
    <x v="4"/>
    <s v="US. Army Cadet Command"/>
    <m/>
    <m/>
    <s v="College of William and Mary"/>
    <m/>
    <x v="1"/>
  </r>
  <r>
    <x v="4"/>
    <s v="US. Army Cadet Command"/>
    <m/>
    <m/>
    <s v="Duke University"/>
    <m/>
    <x v="0"/>
  </r>
  <r>
    <x v="4"/>
    <s v="US. Army Cadet Command"/>
    <m/>
    <m/>
    <s v="Eastern Illinois University"/>
    <m/>
    <x v="2"/>
  </r>
  <r>
    <x v="4"/>
    <s v="US. Army Cadet Command"/>
    <m/>
    <m/>
    <s v="Edinboro University of Pennsylvania"/>
    <m/>
    <x v="2"/>
  </r>
  <r>
    <x v="4"/>
    <s v="US. Army Cadet Command"/>
    <m/>
    <m/>
    <s v="Florida A&amp;M University"/>
    <m/>
    <x v="1"/>
  </r>
  <r>
    <x v="4"/>
    <s v="US. Army Cadet Command"/>
    <m/>
    <m/>
    <s v="Florida State University"/>
    <m/>
    <x v="1"/>
  </r>
  <r>
    <x v="4"/>
    <s v="US. Army Cadet Command"/>
    <m/>
    <m/>
    <s v="Gannon University"/>
    <m/>
    <x v="0"/>
  </r>
  <r>
    <x v="4"/>
    <s v="US. Army Cadet Command"/>
    <m/>
    <m/>
    <s v="Georgia Southern University"/>
    <m/>
    <x v="1"/>
  </r>
  <r>
    <x v="4"/>
    <s v="US. Army Cadet Command"/>
    <m/>
    <m/>
    <s v="Grambling State University"/>
    <m/>
    <x v="8"/>
  </r>
  <r>
    <x v="4"/>
    <s v="US. Army Cadet Command"/>
    <m/>
    <m/>
    <s v="Indiana University of Pennsylvania"/>
    <m/>
    <x v="0"/>
  </r>
  <r>
    <x v="4"/>
    <s v="US. Army Cadet Command"/>
    <m/>
    <m/>
    <s v="Jackson State University"/>
    <m/>
    <x v="1"/>
  </r>
  <r>
    <x v="4"/>
    <s v="US. Army Cadet Command"/>
    <m/>
    <m/>
    <s v="James Madison University"/>
    <m/>
    <x v="1"/>
  </r>
  <r>
    <x v="4"/>
    <s v="US. Army Cadet Command"/>
    <m/>
    <m/>
    <s v="John Carroll University"/>
    <m/>
    <x v="1"/>
  </r>
  <r>
    <x v="4"/>
    <s v="US. Army Cadet Command"/>
    <m/>
    <m/>
    <s v="Kent State University"/>
    <m/>
    <x v="8"/>
  </r>
  <r>
    <x v="4"/>
    <s v="US. Army Cadet Command"/>
    <m/>
    <m/>
    <s v="Lock Haven University of Pennsylvania"/>
    <m/>
    <x v="2"/>
  </r>
  <r>
    <x v="4"/>
    <s v="US. Army Cadet Command"/>
    <m/>
    <m/>
    <s v="Michigan Technological University"/>
    <m/>
    <x v="1"/>
  </r>
  <r>
    <x v="4"/>
    <s v="US. Army Cadet Command"/>
    <m/>
    <m/>
    <s v="Mississippi State University"/>
    <m/>
    <x v="0"/>
  </r>
  <r>
    <x v="4"/>
    <s v="US. Army Cadet Command"/>
    <m/>
    <m/>
    <s v="Missouri University Science &amp; Technology"/>
    <m/>
    <x v="1"/>
  </r>
  <r>
    <x v="4"/>
    <s v="US. Army Cadet Command"/>
    <m/>
    <m/>
    <s v="Montana State University"/>
    <m/>
    <x v="0"/>
  </r>
  <r>
    <x v="4"/>
    <s v="US. Army Cadet Command"/>
    <m/>
    <m/>
    <s v="Morgan State University"/>
    <m/>
    <x v="0"/>
  </r>
  <r>
    <x v="4"/>
    <s v="US. Army Cadet Command"/>
    <m/>
    <m/>
    <s v="North Carolina A&amp;T State University"/>
    <m/>
    <x v="15"/>
  </r>
  <r>
    <x v="4"/>
    <s v="US. Army Cadet Command"/>
    <m/>
    <m/>
    <s v="Northern Arizona University"/>
    <m/>
    <x v="15"/>
  </r>
  <r>
    <x v="4"/>
    <s v="US. Army Cadet Command"/>
    <m/>
    <m/>
    <s v="Northern Illinois University"/>
    <m/>
    <x v="0"/>
  </r>
  <r>
    <x v="4"/>
    <s v="US. Army Cadet Command"/>
    <m/>
    <m/>
    <s v="Northwestern State University"/>
    <m/>
    <x v="8"/>
  </r>
  <r>
    <x v="4"/>
    <s v="US. Army Cadet Command"/>
    <m/>
    <m/>
    <s v="Oklahoma State University"/>
    <m/>
    <x v="0"/>
  </r>
  <r>
    <x v="4"/>
    <s v="US. Army Cadet Command"/>
    <m/>
    <m/>
    <s v="Prairie View A&amp;M University"/>
    <m/>
    <x v="1"/>
  </r>
  <r>
    <x v="4"/>
    <s v="US. Army Cadet Command"/>
    <m/>
    <m/>
    <s v="Saint Bonaventure University"/>
    <m/>
    <x v="2"/>
  </r>
  <r>
    <x v="4"/>
    <s v="US. Army Cadet Command"/>
    <m/>
    <m/>
    <s v="Saint Johns University Minnesota"/>
    <m/>
    <x v="1"/>
  </r>
  <r>
    <x v="4"/>
    <s v="US. Army Cadet Command"/>
    <m/>
    <m/>
    <s v="Southern University &amp; A&amp;M College"/>
    <m/>
    <x v="2"/>
  </r>
  <r>
    <x v="4"/>
    <s v="US. Army Cadet Command"/>
    <m/>
    <m/>
    <s v="Stephen F Austin State University"/>
    <m/>
    <x v="1"/>
  </r>
  <r>
    <x v="4"/>
    <s v="US. Army Cadet Command"/>
    <m/>
    <m/>
    <s v="Tarleton State University"/>
    <m/>
    <x v="8"/>
  </r>
  <r>
    <x v="4"/>
    <s v="US. Army Cadet Command"/>
    <m/>
    <m/>
    <s v="Texas A&amp;M University"/>
    <m/>
    <x v="1"/>
  </r>
  <r>
    <x v="4"/>
    <s v="US. Army Cadet Command"/>
    <m/>
    <m/>
    <s v="Texas Christian University"/>
    <m/>
    <x v="0"/>
  </r>
  <r>
    <x v="4"/>
    <s v="US. Army Cadet Command"/>
    <m/>
    <m/>
    <s v="The University of Memphis"/>
    <m/>
    <x v="0"/>
  </r>
  <r>
    <x v="4"/>
    <s v="US. Army Cadet Command"/>
    <m/>
    <m/>
    <s v="The University of Montana"/>
    <m/>
    <x v="8"/>
  </r>
  <r>
    <x v="4"/>
    <s v="US. Army Cadet Command"/>
    <m/>
    <m/>
    <s v="University of Alabama-Birmingham"/>
    <m/>
    <x v="1"/>
  </r>
  <r>
    <x v="4"/>
    <s v="US. Army Cadet Command"/>
    <m/>
    <m/>
    <s v="University of California-Santa Barbara"/>
    <m/>
    <x v="2"/>
  </r>
  <r>
    <x v="4"/>
    <s v="US. Army Cadet Command"/>
    <m/>
    <m/>
    <s v="University of Central Florida"/>
    <m/>
    <x v="1"/>
  </r>
  <r>
    <x v="4"/>
    <s v="US. Army Cadet Command"/>
    <m/>
    <m/>
    <s v="University of Connecticut"/>
    <m/>
    <x v="8"/>
  </r>
  <r>
    <x v="4"/>
    <s v="US. Army Cadet Command"/>
    <m/>
    <m/>
    <s v="University of Houston"/>
    <m/>
    <x v="8"/>
  </r>
  <r>
    <x v="4"/>
    <s v="US. Army Cadet Command"/>
    <m/>
    <m/>
    <s v="University of Idaho"/>
    <m/>
    <x v="2"/>
  </r>
  <r>
    <x v="4"/>
    <s v="US. Army Cadet Command"/>
    <m/>
    <m/>
    <s v="University of Maine"/>
    <m/>
    <x v="1"/>
  </r>
  <r>
    <x v="4"/>
    <s v="US. Army Cadet Command"/>
    <m/>
    <m/>
    <s v="University of Mississippi"/>
    <m/>
    <x v="0"/>
  </r>
  <r>
    <x v="4"/>
    <s v="US. Army Cadet Command"/>
    <m/>
    <m/>
    <s v="University of North Carolina at Charlotte"/>
    <m/>
    <x v="8"/>
  </r>
  <r>
    <x v="4"/>
    <s v="US. Army Cadet Command"/>
    <m/>
    <m/>
    <s v="University of Rhode Island"/>
    <m/>
    <x v="0"/>
  </r>
  <r>
    <x v="4"/>
    <s v="US. Army Cadet Command"/>
    <m/>
    <m/>
    <s v="University of South Alabama"/>
    <m/>
    <x v="0"/>
  </r>
  <r>
    <x v="4"/>
    <s v="US. Army Cadet Command"/>
    <m/>
    <m/>
    <s v="University of South Florida"/>
    <m/>
    <x v="2"/>
  </r>
  <r>
    <x v="4"/>
    <s v="US. Army Cadet Command"/>
    <m/>
    <m/>
    <s v="University of Southern California"/>
    <m/>
    <x v="11"/>
  </r>
  <r>
    <x v="4"/>
    <s v="US. Army Cadet Command"/>
    <m/>
    <m/>
    <s v="University of Southern Mississippi"/>
    <m/>
    <x v="8"/>
  </r>
  <r>
    <x v="4"/>
    <s v="US. Army Cadet Command"/>
    <m/>
    <m/>
    <s v="University of Tennessee At Knoxville"/>
    <m/>
    <x v="0"/>
  </r>
  <r>
    <x v="4"/>
    <s v="US. Army Cadet Command"/>
    <m/>
    <m/>
    <s v="University of Tennessee At Martin"/>
    <m/>
    <x v="1"/>
  </r>
  <r>
    <x v="4"/>
    <s v="US. Army Cadet Command"/>
    <m/>
    <m/>
    <s v="University of Texas at El Paso"/>
    <m/>
    <x v="8"/>
  </r>
  <r>
    <x v="4"/>
    <s v="US. Army Cadet Command"/>
    <m/>
    <m/>
    <s v="University of Vermont"/>
    <m/>
    <x v="0"/>
  </r>
  <r>
    <x v="4"/>
    <s v="US. Army Cadet Command"/>
    <m/>
    <m/>
    <s v="University of Washington-Seattle"/>
    <m/>
    <x v="1"/>
  </r>
  <r>
    <x v="4"/>
    <s v="US. Army Cadet Command"/>
    <m/>
    <m/>
    <s v="University of Wyoming"/>
    <m/>
    <x v="1"/>
  </r>
  <r>
    <x v="4"/>
    <s v="US. Army Cadet Command"/>
    <m/>
    <m/>
    <s v="USACC HQ's"/>
    <m/>
    <x v="30"/>
  </r>
  <r>
    <x v="4"/>
    <s v="US. Army Cadet Command"/>
    <m/>
    <m/>
    <s v="Utah State University"/>
    <m/>
    <x v="1"/>
  </r>
  <r>
    <x v="4"/>
    <s v="US. Army Cadet Command"/>
    <m/>
    <m/>
    <s v="Virginia Military Institute"/>
    <m/>
    <x v="0"/>
  </r>
  <r>
    <x v="4"/>
    <s v="US. Army Cadet Command"/>
    <m/>
    <m/>
    <s v="Virginia Polytechnic Institute and State University"/>
    <m/>
    <x v="15"/>
  </r>
  <r>
    <x v="4"/>
    <s v="US. Army Cadet Command"/>
    <m/>
    <m/>
    <s v="Weber State University"/>
    <m/>
    <x v="1"/>
  </r>
  <r>
    <x v="4"/>
    <s v="US. Army Cadet Command"/>
    <m/>
    <m/>
    <s v="Worcester Polytechnic Institute"/>
    <m/>
    <x v="2"/>
  </r>
  <r>
    <x v="4"/>
    <s v="USAE TROOP COMMAND NORTH"/>
    <m/>
    <m/>
    <m/>
    <m/>
    <x v="0"/>
  </r>
  <r>
    <x v="5"/>
    <s v="NOAA"/>
    <s v="Anchorage"/>
    <s v="AK"/>
    <s v="222 West 7th Avenue"/>
    <n v="99513"/>
    <x v="8"/>
  </r>
  <r>
    <x v="5"/>
    <s v="NOAA"/>
    <s v="FAIRBANKS"/>
    <s v="AK"/>
    <s v="1300 Eisele Road"/>
    <n v="99712"/>
    <x v="15"/>
  </r>
  <r>
    <x v="5"/>
    <s v="NOAA"/>
    <s v="Fairbanks"/>
    <s v="AK"/>
    <s v="930 Koyukuk Drive"/>
    <n v="99709"/>
    <x v="0"/>
  </r>
  <r>
    <x v="5"/>
    <s v="NOAA"/>
    <s v="Juneau"/>
    <s v="AK"/>
    <s v="709 W 9th Street"/>
    <n v="99801"/>
    <x v="2"/>
  </r>
  <r>
    <x v="5"/>
    <s v="NOAA"/>
    <s v="Juneau"/>
    <s v="AK"/>
    <s v="8500 Mendenhall Loop Road"/>
    <n v="99801"/>
    <x v="2"/>
  </r>
  <r>
    <x v="5"/>
    <s v="NOAA"/>
    <s v="Monterey"/>
    <s v="CA"/>
    <s v="99 Pacific Street, Bldg. 455A"/>
    <n v="93940"/>
    <x v="2"/>
  </r>
  <r>
    <x v="5"/>
    <s v="NOAA"/>
    <s v="Monterey"/>
    <s v="CA"/>
    <s v="99 Pacific Street, Suite 100F"/>
    <n v="93940"/>
    <x v="2"/>
  </r>
  <r>
    <x v="5"/>
    <s v="NOAA"/>
    <s v="Santa Cruz"/>
    <s v="CA"/>
    <s v="110 Shaffer Road"/>
    <n v="95060"/>
    <x v="2"/>
  </r>
  <r>
    <x v="5"/>
    <s v="NOAA"/>
    <s v="Longmont"/>
    <s v="CO"/>
    <s v="8600 N 39th St"/>
    <n v="80503"/>
    <x v="2"/>
  </r>
  <r>
    <x v="5"/>
    <s v="NOAA"/>
    <s v="MILFORD"/>
    <s v="CT"/>
    <s v="212 Roger Ave"/>
    <n v="6460"/>
    <x v="15"/>
  </r>
  <r>
    <x v="5"/>
    <s v="NOAA"/>
    <s v="Edgewater"/>
    <s v="FL"/>
    <s v="1308 Umbrella Tree Drive"/>
    <n v="32132"/>
    <x v="2"/>
  </r>
  <r>
    <x v="5"/>
    <s v="NOAA"/>
    <s v="Key Largo"/>
    <s v="FL"/>
    <s v="95230 Overseas Hwy."/>
    <n v="33037"/>
    <x v="1"/>
  </r>
  <r>
    <x v="5"/>
    <s v="NOAA"/>
    <s v="Key West"/>
    <s v="FL"/>
    <s v="33 East Quay Rd."/>
    <n v="33040"/>
    <x v="2"/>
  </r>
  <r>
    <x v="5"/>
    <s v="NOAA"/>
    <s v="Panama City"/>
    <s v="FL"/>
    <s v="3500 Delwood Beach Road"/>
    <n v="32408"/>
    <x v="15"/>
  </r>
  <r>
    <x v="5"/>
    <s v="NOAA"/>
    <s v="Tallahassee"/>
    <s v="FL"/>
    <s v="300 Commonwealth Blvd"/>
    <m/>
    <x v="2"/>
  </r>
  <r>
    <x v="5"/>
    <s v="NOAA"/>
    <s v="West Palm Beach"/>
    <s v="FL"/>
    <s v="400 North Congress Avenue"/>
    <n v="33401"/>
    <x v="2"/>
  </r>
  <r>
    <x v="5"/>
    <s v="NOAA"/>
    <s v="Baton Rouge"/>
    <s v="LA"/>
    <s v="South Stadium Drive"/>
    <m/>
    <x v="1"/>
  </r>
  <r>
    <x v="5"/>
    <s v="NOAA"/>
    <s v="FALMOUTH"/>
    <s v="MA"/>
    <s v="166 water street"/>
    <n v="2543"/>
    <x v="2"/>
  </r>
  <r>
    <x v="5"/>
    <s v="NOAA"/>
    <s v="Gloucester"/>
    <s v="MA"/>
    <s v="55 Great Republic Drive"/>
    <n v="1930"/>
    <x v="1"/>
  </r>
  <r>
    <x v="5"/>
    <s v="NOAA"/>
    <s v="woods hole"/>
    <s v="MA"/>
    <s v="166 water street"/>
    <m/>
    <x v="1"/>
  </r>
  <r>
    <x v="5"/>
    <s v="NOAA"/>
    <s v="College Park"/>
    <s v="MD"/>
    <s v="5830 University Research Ct"/>
    <n v="20740"/>
    <x v="2"/>
  </r>
  <r>
    <x v="5"/>
    <s v="NOAA"/>
    <s v="Kiln"/>
    <s v="MS"/>
    <s v="1021 Balch Boulevard"/>
    <n v="39567"/>
    <x v="1"/>
  </r>
  <r>
    <x v="5"/>
    <s v="NOAA"/>
    <s v="Pascagoula"/>
    <s v="MS"/>
    <s v="151 Watts Avenue"/>
    <n v="39567"/>
    <x v="11"/>
  </r>
  <r>
    <x v="5"/>
    <s v="NOAA"/>
    <s v="ASHEVILLE"/>
    <s v="NC"/>
    <s v="151 Patton Ave."/>
    <n v="28801"/>
    <x v="2"/>
  </r>
  <r>
    <x v="5"/>
    <s v="NOAA"/>
    <s v="Beaufort"/>
    <s v="NC"/>
    <s v="101 Pivers Island Road"/>
    <n v="28516"/>
    <x v="1"/>
  </r>
  <r>
    <x v="5"/>
    <s v="NOAA"/>
    <s v="Durham"/>
    <s v="NH"/>
    <s v="24 Colovos RD"/>
    <n v="3824"/>
    <x v="2"/>
  </r>
  <r>
    <x v="5"/>
    <s v="NOAA"/>
    <s v="New Castle"/>
    <s v="NH"/>
    <s v="29 Wentworth Street"/>
    <m/>
    <x v="2"/>
  </r>
  <r>
    <x v="5"/>
    <s v="NOAA"/>
    <s v="HIGHLANDS"/>
    <s v="NJ"/>
    <s v="74 Magruder Rd"/>
    <n v="7732"/>
    <x v="0"/>
  </r>
  <r>
    <x v="5"/>
    <s v="NOAA"/>
    <s v="Toms River"/>
    <s v="NJ"/>
    <s v="26 Main Street"/>
    <n v="8753"/>
    <x v="2"/>
  </r>
  <r>
    <x v="5"/>
    <s v="NOAA"/>
    <s v="Santa Fe"/>
    <s v="NM"/>
    <s v="301 Dinosaur Trail"/>
    <n v="87508"/>
    <x v="2"/>
  </r>
  <r>
    <x v="5"/>
    <s v="NOAA"/>
    <s v="Newport"/>
    <s v="OR"/>
    <s v="2002 SE Marine Science Drive"/>
    <n v="97365"/>
    <x v="12"/>
  </r>
  <r>
    <x v="5"/>
    <s v="NOAA"/>
    <s v="Newport"/>
    <s v="OR"/>
    <s v="2002 SE Marine Science Drive"/>
    <n v="97366"/>
    <x v="2"/>
  </r>
  <r>
    <x v="5"/>
    <s v="NOAA"/>
    <s v="HIGHLANDS"/>
    <s v="RI"/>
    <s v="74 Magruder Rd"/>
    <n v="7732"/>
    <x v="1"/>
  </r>
  <r>
    <x v="5"/>
    <s v="NOAA"/>
    <s v="NARRAGANSETT"/>
    <s v="RI"/>
    <s v="28 Tarzewell"/>
    <n v="2882"/>
    <x v="8"/>
  </r>
  <r>
    <x v="5"/>
    <s v="NOAA"/>
    <s v="Narragansett"/>
    <s v="RI"/>
    <s v="83 State Street"/>
    <n v="2882"/>
    <x v="2"/>
  </r>
  <r>
    <x v="5"/>
    <s v="NOAA"/>
    <s v="North Kingstown"/>
    <s v="RI"/>
    <s v="2578 Davisville Road"/>
    <m/>
    <x v="2"/>
  </r>
  <r>
    <x v="5"/>
    <s v="NOAA"/>
    <s v="North Charleston"/>
    <s v="SC"/>
    <s v="1050 Register Street"/>
    <n v="29405"/>
    <x v="1"/>
  </r>
  <r>
    <x v="5"/>
    <s v="NOAA"/>
    <s v="Galveston"/>
    <s v="TX"/>
    <s v="4700 Avenue U"/>
    <n v="77551"/>
    <x v="2"/>
  </r>
  <r>
    <x v="5"/>
    <s v="NOAA"/>
    <s v="Norfolk"/>
    <s v="VA"/>
    <s v="439 West York Street"/>
    <n v="23510"/>
    <x v="3"/>
  </r>
  <r>
    <x v="5"/>
    <s v="NOAA"/>
    <s v="Norfolk"/>
    <s v="VA"/>
    <s v="538 Front St"/>
    <n v="23510"/>
    <x v="1"/>
  </r>
  <r>
    <x v="5"/>
    <s v="NOAA"/>
    <s v="WALLOPS ISLAND"/>
    <s v="VA"/>
    <s v="35663 Chincoteague Road"/>
    <n v="23337"/>
    <x v="0"/>
  </r>
  <r>
    <x v="5"/>
    <s v="NOAA"/>
    <s v="Seattle"/>
    <s v="WA"/>
    <s v="7600 Sand Point Way"/>
    <n v="98115"/>
    <x v="12"/>
  </r>
  <r>
    <x v="5"/>
    <s v="NOAA"/>
    <s v="Seattle"/>
    <s v="WA"/>
    <s v="7600 Sand Point Way NE"/>
    <n v="98115"/>
    <x v="0"/>
  </r>
  <r>
    <x v="5"/>
    <s v="National Technical Information Services"/>
    <m/>
    <m/>
    <m/>
    <m/>
    <x v="0"/>
  </r>
  <r>
    <x v="5"/>
    <s v="NOAA"/>
    <m/>
    <m/>
    <m/>
    <m/>
    <x v="10"/>
  </r>
  <r>
    <x v="6"/>
    <s v="U. S. Department of Education"/>
    <s v="Long Beach"/>
    <s v="CA"/>
    <s v="ONE WORLD TRADE CTR"/>
    <n v="90831"/>
    <x v="0"/>
  </r>
  <r>
    <x v="6"/>
    <s v="U. S. Department of Education"/>
    <s v="New York"/>
    <s v="NY"/>
    <s v="32 OLD SLIP, FINANCIAL SQ"/>
    <n v="10005"/>
    <x v="15"/>
  </r>
  <r>
    <x v="6"/>
    <s v="U. S. Department of Education"/>
    <s v="Dallas"/>
    <s v="TX"/>
    <s v="1999 BRYAN ST."/>
    <n v="75201"/>
    <x v="4"/>
  </r>
  <r>
    <x v="7"/>
    <s v="WAPA Sierra Nevada - non-MSA"/>
    <s v="Byron"/>
    <s v="CA"/>
    <s v="16800 Kelso Rd"/>
    <n v="94514"/>
    <x v="2"/>
  </r>
  <r>
    <x v="7"/>
    <s v="WAPA Sierra Nevada - non-MSA"/>
    <s v="Byron"/>
    <s v="CA"/>
    <s v="16800 Kelso Rd."/>
    <n v="94514"/>
    <x v="1"/>
  </r>
  <r>
    <x v="7"/>
    <s v="WAPA Sierra Nevada - California"/>
    <s v="Elverta"/>
    <s v="ca"/>
    <s v="736 W Eleverta Rd"/>
    <n v="95626"/>
    <x v="2"/>
  </r>
  <r>
    <x v="7"/>
    <s v="WAPA Sierra Nevada - California"/>
    <s v="Elverta"/>
    <s v="CA"/>
    <s v="736 W Elverta Rd"/>
    <n v="95626"/>
    <x v="1"/>
  </r>
  <r>
    <x v="7"/>
    <s v="WAPA Sierra Nevada - California"/>
    <s v="Elverta"/>
    <s v="CA"/>
    <s v="7940 Sorento Rd"/>
    <n v="95626"/>
    <x v="2"/>
  </r>
  <r>
    <x v="7"/>
    <s v="WAPA Sierra Nevada - California"/>
    <s v="Redding"/>
    <s v="CA"/>
    <s v="1545 Beltine Rd."/>
    <n v="96003"/>
    <x v="0"/>
  </r>
  <r>
    <x v="7"/>
    <s v="WAPA Sierra Nevada - California"/>
    <s v="Redding"/>
    <s v="CA"/>
    <s v="1545 Beltline Rd."/>
    <n v="96003"/>
    <x v="1"/>
  </r>
  <r>
    <x v="7"/>
    <s v="Special Technologies Laboratory-Santa Barbara, CA"/>
    <s v="Santa Barbara"/>
    <s v="CA"/>
    <s v="5520 Ekwill Street, Suite B"/>
    <n v="93111"/>
    <x v="2"/>
  </r>
  <r>
    <x v="7"/>
    <s v="National Renewable Energy Laboratory"/>
    <s v="Golden"/>
    <s v="CO"/>
    <s v="18200 Highway 128"/>
    <n v="80403"/>
    <x v="2"/>
  </r>
  <r>
    <x v="7"/>
    <s v="WAPA Rocky Mountain Office"/>
    <s v="Salida"/>
    <s v="CO"/>
    <s v="735 Blake Street"/>
    <n v="81201"/>
    <x v="1"/>
  </r>
  <r>
    <x v="7"/>
    <s v="Southeastern Power Administration"/>
    <s v="Elberton"/>
    <s v="GA"/>
    <s v="1166 Athens Tech Rd"/>
    <n v="30635"/>
    <x v="0"/>
  </r>
  <r>
    <x v="7"/>
    <s v="Bonneville Power Administration"/>
    <s v="American Falls"/>
    <s v="ID"/>
    <m/>
    <n v="83211"/>
    <x v="2"/>
  </r>
  <r>
    <x v="7"/>
    <s v="Idaho Treatment Group"/>
    <s v="Arco"/>
    <s v="ID"/>
    <m/>
    <n v="83213"/>
    <x v="12"/>
  </r>
  <r>
    <x v="7"/>
    <s v="Bonneville Power Administration"/>
    <s v="Ashton"/>
    <s v="ID"/>
    <m/>
    <n v="83420"/>
    <x v="2"/>
  </r>
  <r>
    <x v="7"/>
    <s v="Idaho Treatment Group"/>
    <s v="Blackfoot"/>
    <s v="ID"/>
    <m/>
    <n v="83221"/>
    <x v="4"/>
  </r>
  <r>
    <x v="7"/>
    <s v="Bonneville Power Administration"/>
    <s v="Burley"/>
    <s v="ID"/>
    <m/>
    <n v="83318"/>
    <x v="2"/>
  </r>
  <r>
    <x v="7"/>
    <s v="Bonneville Power Administration"/>
    <s v="Heyburn"/>
    <s v="ID"/>
    <m/>
    <n v="83336"/>
    <x v="2"/>
  </r>
  <r>
    <x v="7"/>
    <s v="Bonneville Power Administration"/>
    <s v="Irwin"/>
    <s v="ID"/>
    <m/>
    <n v="83428"/>
    <x v="2"/>
  </r>
  <r>
    <x v="7"/>
    <s v="Bonneville Power Administration"/>
    <s v="Kellogg"/>
    <s v="ID"/>
    <m/>
    <n v="83837"/>
    <x v="0"/>
  </r>
  <r>
    <x v="7"/>
    <s v="Idaho Treatment Group"/>
    <s v="McCammon"/>
    <s v="ID"/>
    <m/>
    <n v="83250"/>
    <x v="2"/>
  </r>
  <r>
    <x v="7"/>
    <s v="Bonneville Power Administration"/>
    <s v="Meridian"/>
    <s v="ID"/>
    <m/>
    <n v="83642"/>
    <x v="2"/>
  </r>
  <r>
    <x v="7"/>
    <s v="Bonneville Power Administration"/>
    <s v="Mountain Home"/>
    <s v="ID"/>
    <m/>
    <n v="83647"/>
    <x v="1"/>
  </r>
  <r>
    <x v="7"/>
    <s v="Idaho Treatment Group"/>
    <s v="Pocatello"/>
    <s v="ID"/>
    <m/>
    <n v="83201"/>
    <x v="34"/>
  </r>
  <r>
    <x v="7"/>
    <s v="Idaho Treatment Group"/>
    <s v="Rexburg"/>
    <s v="ID"/>
    <m/>
    <n v="83440"/>
    <x v="2"/>
  </r>
  <r>
    <x v="7"/>
    <s v="Bonneville Power Administration"/>
    <s v="Ririe"/>
    <s v="ID"/>
    <m/>
    <n v="83443"/>
    <x v="2"/>
  </r>
  <r>
    <x v="7"/>
    <s v="Bonneville Power Administration"/>
    <s v="Saint Anthony"/>
    <s v="ID"/>
    <m/>
    <n v="83445"/>
    <x v="2"/>
  </r>
  <r>
    <x v="7"/>
    <s v="Bonneville Power Administration"/>
    <s v="Victor"/>
    <s v="ID"/>
    <m/>
    <n v="83455"/>
    <x v="2"/>
  </r>
  <r>
    <x v="7"/>
    <s v="SPR West Hackberry"/>
    <s v="HACKBERRY"/>
    <s v="LA"/>
    <s v="1450 BLACK LAKE ROAD"/>
    <n v="70645"/>
    <x v="6"/>
  </r>
  <r>
    <x v="7"/>
    <s v="SPR Project Office LA"/>
    <s v="NEW ORLEANS"/>
    <s v="LA"/>
    <s v="850 S CLEARVIEW PARKWY"/>
    <n v="70123"/>
    <x v="5"/>
  </r>
  <r>
    <x v="7"/>
    <s v="SPR Bayou Choctaw"/>
    <s v="PLAQUEMINE"/>
    <s v="LA"/>
    <s v="60825-B HWY 1148"/>
    <n v="70764"/>
    <x v="20"/>
  </r>
  <r>
    <x v="7"/>
    <s v="UT-Battelle"/>
    <s v="Grand Rapids"/>
    <s v="MN"/>
    <s v="102 Grand"/>
    <n v="55744"/>
    <x v="0"/>
  </r>
  <r>
    <x v="7"/>
    <s v="WAPA Upper Great Plains"/>
    <s v="Billings"/>
    <s v="MT"/>
    <m/>
    <n v="59101"/>
    <x v="1"/>
  </r>
  <r>
    <x v="7"/>
    <s v="Bonneville Power Administration"/>
    <s v="Columbia Falls"/>
    <s v="MT"/>
    <m/>
    <n v="59912"/>
    <x v="2"/>
  </r>
  <r>
    <x v="7"/>
    <s v="WAPA Upper Great Plains"/>
    <s v="Fort Peck"/>
    <s v="MT"/>
    <m/>
    <n v="59223"/>
    <x v="24"/>
  </r>
  <r>
    <x v="7"/>
    <s v="WAPA Upper Great Plains"/>
    <s v="Glendive"/>
    <s v="MT"/>
    <m/>
    <n v="59330"/>
    <x v="0"/>
  </r>
  <r>
    <x v="7"/>
    <s v="WAPA Upper Great Plains"/>
    <s v="Havre"/>
    <s v="MT"/>
    <m/>
    <n v="59501"/>
    <x v="1"/>
  </r>
  <r>
    <x v="7"/>
    <s v="Bonneville Power Administration"/>
    <s v="KALISPELL"/>
    <s v="MT"/>
    <m/>
    <n v="59901"/>
    <x v="24"/>
  </r>
  <r>
    <x v="7"/>
    <s v="Bonneville Power Administration"/>
    <s v="Lima"/>
    <s v="MT"/>
    <m/>
    <n v="59739"/>
    <x v="2"/>
  </r>
  <r>
    <x v="7"/>
    <s v="WAPA Upper Great Plains"/>
    <s v="Miles City"/>
    <s v="MT"/>
    <m/>
    <n v="59301"/>
    <x v="2"/>
  </r>
  <r>
    <x v="7"/>
    <s v="WAPA Upper Great Plains"/>
    <s v="Bismarck"/>
    <s v="ND"/>
    <m/>
    <n v="58501"/>
    <x v="30"/>
  </r>
  <r>
    <x v="7"/>
    <s v="WAPA Upper Great Plains"/>
    <s v="Devils Lake"/>
    <s v="ND"/>
    <m/>
    <n v="58301"/>
    <x v="2"/>
  </r>
  <r>
    <x v="7"/>
    <s v="WAPA Upper Great Plains"/>
    <s v="Jamestown"/>
    <s v="ND"/>
    <m/>
    <n v="58401"/>
    <x v="1"/>
  </r>
  <r>
    <x v="7"/>
    <s v="Carlsbad Field Office"/>
    <s v="Carlsbad"/>
    <s v="nm"/>
    <m/>
    <n v="88220"/>
    <x v="6"/>
  </r>
  <r>
    <x v="7"/>
    <s v="Los Alamos National Laboratory"/>
    <s v="Los Alamos"/>
    <s v="NM"/>
    <m/>
    <n v="87544"/>
    <x v="104"/>
  </r>
  <r>
    <x v="7"/>
    <s v="Los Alamos Site Office"/>
    <s v="Los Alamos"/>
    <s v="NM"/>
    <m/>
    <n v="87544"/>
    <x v="8"/>
  </r>
  <r>
    <x v="7"/>
    <s v="Knolls Atomic Power Laboratory"/>
    <s v="Ballston Spa"/>
    <s v="NY"/>
    <s v="350 Atomic Project Road"/>
    <n v="12020"/>
    <x v="3"/>
  </r>
  <r>
    <x v="7"/>
    <s v="West Valley"/>
    <s v="West Valley"/>
    <s v="NY"/>
    <s v="10282 Rock Springs Rd"/>
    <n v="14171"/>
    <x v="3"/>
  </r>
  <r>
    <x v="7"/>
    <s v="Portsmouth GDP"/>
    <s v="Piketon"/>
    <s v="OH"/>
    <s v="3930 U.S. Route 23 S"/>
    <n v="45661"/>
    <x v="1"/>
  </r>
  <r>
    <x v="7"/>
    <s v="Argonne East"/>
    <s v="Billings"/>
    <s v="OK"/>
    <s v="109596 Coal Road"/>
    <n v="74630"/>
    <x v="3"/>
  </r>
  <r>
    <x v="7"/>
    <s v="Tulsa"/>
    <s v="Tulsa"/>
    <s v="OK"/>
    <s v="1 W Third St"/>
    <n v="74103"/>
    <x v="1"/>
  </r>
  <r>
    <x v="7"/>
    <s v="Albany Research Center"/>
    <s v="Albany"/>
    <s v="OR"/>
    <s v="1450 Queen Avenue"/>
    <n v="97321"/>
    <x v="2"/>
  </r>
  <r>
    <x v="7"/>
    <s v="Albany Research Center"/>
    <s v="Albany"/>
    <s v="OR"/>
    <s v="1450 Queen Avenue SW"/>
    <n v="97321"/>
    <x v="2"/>
  </r>
  <r>
    <x v="7"/>
    <s v="Bonneville Power Administration"/>
    <s v="Albany"/>
    <s v="OR"/>
    <m/>
    <n v="97322"/>
    <x v="8"/>
  </r>
  <r>
    <x v="7"/>
    <s v="Bonneville Power Administration"/>
    <s v="Arlington"/>
    <s v="OR"/>
    <m/>
    <n v="97812"/>
    <x v="1"/>
  </r>
  <r>
    <x v="7"/>
    <s v="Bonneville Power Administration"/>
    <s v="Baker City"/>
    <s v="OR"/>
    <m/>
    <n v="97814"/>
    <x v="2"/>
  </r>
  <r>
    <x v="7"/>
    <s v="Bonneville Power Administration"/>
    <s v="Bandon"/>
    <s v="OR"/>
    <m/>
    <n v="97411"/>
    <x v="2"/>
  </r>
  <r>
    <x v="7"/>
    <s v="Bonneville Power Administration"/>
    <s v="Boardman"/>
    <s v="OR"/>
    <m/>
    <n v="97818"/>
    <x v="15"/>
  </r>
  <r>
    <x v="7"/>
    <s v="Bonneville Power Administration"/>
    <s v="Boring"/>
    <s v="OR"/>
    <m/>
    <n v="97009"/>
    <x v="2"/>
  </r>
  <r>
    <x v="7"/>
    <s v="Bonneville Power Administration"/>
    <s v="Carlton"/>
    <s v="OR"/>
    <m/>
    <n v="97111"/>
    <x v="2"/>
  </r>
  <r>
    <x v="7"/>
    <s v="Bonneville Power Administration"/>
    <s v="Cascade Locks"/>
    <s v="OR"/>
    <m/>
    <n v="97014"/>
    <x v="1"/>
  </r>
  <r>
    <x v="7"/>
    <s v="Bonneville Power Administration"/>
    <s v="Clatskanie"/>
    <s v="OR"/>
    <m/>
    <n v="97016"/>
    <x v="2"/>
  </r>
  <r>
    <x v="7"/>
    <s v="Bonneville Power Administration"/>
    <s v="Coburg"/>
    <s v="OR"/>
    <m/>
    <n v="97408"/>
    <x v="2"/>
  </r>
  <r>
    <x v="7"/>
    <s v="Bonneville Power Administration"/>
    <s v="Coos Bay"/>
    <s v="OR"/>
    <m/>
    <n v="97420"/>
    <x v="2"/>
  </r>
  <r>
    <x v="7"/>
    <s v="Bonneville Power Administration"/>
    <s v="Coquille"/>
    <s v="OR"/>
    <m/>
    <n v="97423"/>
    <x v="2"/>
  </r>
  <r>
    <x v="7"/>
    <s v="Bonneville Power Administration"/>
    <s v="Cottage Grove"/>
    <s v="OR"/>
    <m/>
    <n v="97424"/>
    <x v="0"/>
  </r>
  <r>
    <x v="7"/>
    <s v="Bonneville Power Administration"/>
    <s v="Dexter"/>
    <s v="OR"/>
    <m/>
    <n v="97431"/>
    <x v="2"/>
  </r>
  <r>
    <x v="7"/>
    <s v="Bonneville Power Administration"/>
    <s v="Hermiston"/>
    <s v="OR"/>
    <m/>
    <n v="97838"/>
    <x v="0"/>
  </r>
  <r>
    <x v="7"/>
    <s v="Bonneville Power Administration"/>
    <s v="Hillsboro"/>
    <s v="OR"/>
    <m/>
    <n v="97124"/>
    <x v="2"/>
  </r>
  <r>
    <x v="7"/>
    <s v="Bonneville Power Administration"/>
    <s v="Hood River"/>
    <s v="OR"/>
    <m/>
    <n v="97031"/>
    <x v="1"/>
  </r>
  <r>
    <x v="7"/>
    <s v="Bonneville Power Administration"/>
    <s v="Independence"/>
    <s v="OR"/>
    <m/>
    <n v="97351"/>
    <x v="2"/>
  </r>
  <r>
    <x v="7"/>
    <s v="Bonneville Power Administration"/>
    <s v="La Pine"/>
    <s v="OR"/>
    <m/>
    <n v="97739"/>
    <x v="1"/>
  </r>
  <r>
    <x v="7"/>
    <s v="Bonneville Power Administration"/>
    <s v="Lakeview"/>
    <s v="OR"/>
    <m/>
    <n v="97630"/>
    <x v="2"/>
  </r>
  <r>
    <x v="7"/>
    <s v="Bonneville Power Administration"/>
    <s v="Madras"/>
    <s v="OR"/>
    <m/>
    <n v="97741"/>
    <x v="1"/>
  </r>
  <r>
    <x v="7"/>
    <s v="Bonneville Power Administration"/>
    <s v="North Bend"/>
    <s v="OR"/>
    <m/>
    <n v="97459"/>
    <x v="15"/>
  </r>
  <r>
    <x v="7"/>
    <s v="Bonneville Power Administration"/>
    <s v="Oakland"/>
    <s v="OR"/>
    <m/>
    <n v="97462"/>
    <x v="2"/>
  </r>
  <r>
    <x v="7"/>
    <s v="Bonneville Power Administration"/>
    <s v="Oakridge"/>
    <s v="OR"/>
    <m/>
    <n v="97463"/>
    <x v="1"/>
  </r>
  <r>
    <x v="7"/>
    <s v="Bonneville Power Administration"/>
    <s v="Pendleton"/>
    <s v="OR"/>
    <m/>
    <n v="97801"/>
    <x v="2"/>
  </r>
  <r>
    <x v="7"/>
    <s v="Bonneville Power Administration"/>
    <s v="REDMOND"/>
    <s v="OR"/>
    <m/>
    <n v="97756"/>
    <x v="16"/>
  </r>
  <r>
    <x v="7"/>
    <s v="Bonneville Power Administration"/>
    <s v="Salem"/>
    <s v="OR"/>
    <m/>
    <n v="97303"/>
    <x v="20"/>
  </r>
  <r>
    <x v="7"/>
    <s v="Bonneville Power Administration"/>
    <s v="Salem"/>
    <s v="OR"/>
    <m/>
    <n v="97304"/>
    <x v="1"/>
  </r>
  <r>
    <x v="7"/>
    <s v="Bonneville Power Administration"/>
    <s v="Salem"/>
    <s v="OR"/>
    <m/>
    <n v="97306"/>
    <x v="2"/>
  </r>
  <r>
    <x v="7"/>
    <s v="Bonneville Power Administration"/>
    <s v="Salem"/>
    <s v="OR"/>
    <m/>
    <n v="97317"/>
    <x v="2"/>
  </r>
  <r>
    <x v="7"/>
    <s v="Bonneville Power Administration"/>
    <s v="Stayton"/>
    <s v="OR"/>
    <m/>
    <n v="97383"/>
    <x v="2"/>
  </r>
  <r>
    <x v="7"/>
    <s v="Bonneville Power Administration"/>
    <s v="Sutherlin"/>
    <s v="OR"/>
    <m/>
    <n v="97479"/>
    <x v="2"/>
  </r>
  <r>
    <x v="7"/>
    <s v="Bonneville Power Administration"/>
    <s v="The Dalles"/>
    <s v="OR"/>
    <m/>
    <n v="97058"/>
    <x v="105"/>
  </r>
  <r>
    <x v="7"/>
    <s v="Bonneville Power Administration"/>
    <s v="Tigard"/>
    <s v="OR"/>
    <m/>
    <n v="97223"/>
    <x v="2"/>
  </r>
  <r>
    <x v="7"/>
    <s v="Bonneville Power Administration"/>
    <s v="Umatilla"/>
    <s v="OR"/>
    <m/>
    <n v="97882"/>
    <x v="15"/>
  </r>
  <r>
    <x v="7"/>
    <s v="Bonneville Power Administration"/>
    <s v="Wilsonville"/>
    <s v="OR"/>
    <m/>
    <n v="97070"/>
    <x v="2"/>
  </r>
  <r>
    <x v="7"/>
    <s v="Bettis Atomic Power Laboratory"/>
    <s v="West Mifflin"/>
    <s v="PA"/>
    <s v="814 Pittsburgh McKeesport Blvd."/>
    <n v="15122"/>
    <x v="30"/>
  </r>
  <r>
    <x v="7"/>
    <s v="WAPA Upper Great Plains"/>
    <s v="Armour"/>
    <s v="SD"/>
    <m/>
    <n v="57313"/>
    <x v="2"/>
  </r>
  <r>
    <x v="7"/>
    <s v="WAPA Upper Great Plains"/>
    <s v="Brandon"/>
    <s v="SD"/>
    <m/>
    <n v="57005"/>
    <x v="1"/>
  </r>
  <r>
    <x v="7"/>
    <s v="WAPA Upper Great Plains"/>
    <s v="Fort Thompson"/>
    <s v="SD"/>
    <m/>
    <n v="57339"/>
    <x v="2"/>
  </r>
  <r>
    <x v="7"/>
    <s v="WAPA Upper Great Plains"/>
    <s v="Huron"/>
    <s v="SD"/>
    <m/>
    <n v="57350"/>
    <x v="106"/>
  </r>
  <r>
    <x v="7"/>
    <s v="WAPA Upper Great Plains"/>
    <s v="Philip"/>
    <s v="SD"/>
    <m/>
    <n v="57567"/>
    <x v="2"/>
  </r>
  <r>
    <x v="7"/>
    <s v="WAPA Upper Great Plains"/>
    <s v="Rapid City"/>
    <s v="SD"/>
    <m/>
    <n v="57703"/>
    <x v="1"/>
  </r>
  <r>
    <x v="7"/>
    <s v="National Strategic Protective Services (DOE)"/>
    <s v="Oak Ridge"/>
    <s v="TN"/>
    <s v="ETTP Prtotective Force"/>
    <n v="37830"/>
    <x v="9"/>
  </r>
  <r>
    <x v="7"/>
    <s v="SPR Bryan Mound"/>
    <s v="FREEPORT"/>
    <s v="TX"/>
    <s v="1900 COUNTY ROAD 242A"/>
    <n v="77541"/>
    <x v="14"/>
  </r>
  <r>
    <x v="7"/>
    <s v="SPR Big Hill"/>
    <s v="WINNIE"/>
    <s v="TX"/>
    <s v="24784 BIG HILL ROAD"/>
    <n v="77665"/>
    <x v="13"/>
  </r>
  <r>
    <x v="7"/>
    <s v="MOAB UMTRA Project (RAC)"/>
    <s v="Moab"/>
    <s v="UT"/>
    <s v="2021 N. Hwy 191"/>
    <n v="84532"/>
    <x v="10"/>
  </r>
  <r>
    <x v="7"/>
    <s v="MOAB UMTRA Project (TAC)"/>
    <s v="Moab"/>
    <s v="UT"/>
    <s v="2021 N. Hwy 191"/>
    <n v="84532"/>
    <x v="2"/>
  </r>
  <r>
    <x v="7"/>
    <s v="WAPA Rocky Mountain Office"/>
    <s v="Vernal"/>
    <s v="UT"/>
    <s v="3360 East US Highway 40"/>
    <n v="84078"/>
    <x v="2"/>
  </r>
  <r>
    <x v="7"/>
    <s v="Bettis Atomic Power Laboratory"/>
    <s v="Newport News"/>
    <s v="VA"/>
    <s v="4101 Washington Ave."/>
    <n v="23607"/>
    <x v="1"/>
  </r>
  <r>
    <x v="7"/>
    <s v="Bonneville Power Administration"/>
    <s v="Benton City"/>
    <s v="WA"/>
    <m/>
    <n v="99320"/>
    <x v="2"/>
  </r>
  <r>
    <x v="7"/>
    <s v="Bonneville Power Administration"/>
    <s v="Black Diamond"/>
    <s v="WA"/>
    <m/>
    <n v="98010"/>
    <x v="2"/>
  </r>
  <r>
    <x v="7"/>
    <s v="Bonneville Power Administration"/>
    <s v="Bothell"/>
    <s v="WA"/>
    <m/>
    <n v="98012"/>
    <x v="2"/>
  </r>
  <r>
    <x v="7"/>
    <s v="Bonneville Power Administration"/>
    <s v="Castle Rock"/>
    <s v="WA"/>
    <m/>
    <n v="98611"/>
    <x v="2"/>
  </r>
  <r>
    <x v="7"/>
    <s v="Bonneville Power Administration"/>
    <s v="Colfax"/>
    <s v="WA"/>
    <m/>
    <n v="99111"/>
    <x v="2"/>
  </r>
  <r>
    <x v="7"/>
    <s v="Bonneville Power Administration"/>
    <s v="EAST WENATCHEE"/>
    <s v="WA"/>
    <m/>
    <n v="98802"/>
    <x v="11"/>
  </r>
  <r>
    <x v="7"/>
    <s v="Bonneville Power Administration"/>
    <s v="Ellensburg"/>
    <s v="WA"/>
    <m/>
    <n v="98926"/>
    <x v="2"/>
  </r>
  <r>
    <x v="7"/>
    <s v="Bonneville Power Administration"/>
    <s v="Enumclaw"/>
    <s v="WA"/>
    <m/>
    <n v="98022"/>
    <x v="2"/>
  </r>
  <r>
    <x v="7"/>
    <s v="Bonneville Power Administration"/>
    <s v="Everett"/>
    <s v="WA"/>
    <m/>
    <n v="98204"/>
    <x v="1"/>
  </r>
  <r>
    <x v="7"/>
    <s v="Bonneville Power Administration"/>
    <s v="Ferndale"/>
    <s v="WA"/>
    <m/>
    <n v="98248"/>
    <x v="1"/>
  </r>
  <r>
    <x v="7"/>
    <s v="Bonneville Power Administration"/>
    <s v="Fife"/>
    <s v="WA"/>
    <m/>
    <n v="98424"/>
    <x v="2"/>
  </r>
  <r>
    <x v="7"/>
    <s v="Bonneville Power Administration"/>
    <s v="Goldendale"/>
    <s v="WA"/>
    <m/>
    <n v="98620"/>
    <x v="0"/>
  </r>
  <r>
    <x v="7"/>
    <s v="Bonneville Power Administration"/>
    <s v="Kennewick"/>
    <s v="WA"/>
    <m/>
    <n v="99336"/>
    <x v="2"/>
  </r>
  <r>
    <x v="7"/>
    <s v="Bonneville Power Administration"/>
    <s v="Kent"/>
    <s v="WA"/>
    <m/>
    <n v="98030"/>
    <x v="2"/>
  </r>
  <r>
    <x v="7"/>
    <s v="Bonneville Power Administration"/>
    <s v="Kent"/>
    <s v="WA"/>
    <m/>
    <n v="98042"/>
    <x v="34"/>
  </r>
  <r>
    <x v="7"/>
    <s v="Bonneville Power Administration"/>
    <s v="LONGVIEW"/>
    <s v="WA"/>
    <m/>
    <n v="98632"/>
    <x v="22"/>
  </r>
  <r>
    <x v="7"/>
    <s v="Bonneville Power Administration"/>
    <s v="Maple Valley"/>
    <s v="WA"/>
    <m/>
    <n v="98038"/>
    <x v="0"/>
  </r>
  <r>
    <x v="7"/>
    <s v="Bonneville Power Administration"/>
    <s v="mead"/>
    <s v="WA"/>
    <m/>
    <n v="99021"/>
    <x v="17"/>
  </r>
  <r>
    <x v="7"/>
    <s v="Bonneville Power Administration"/>
    <s v="Mount Vernon"/>
    <s v="WA"/>
    <m/>
    <n v="98273"/>
    <x v="20"/>
  </r>
  <r>
    <x v="7"/>
    <s v="Bonneville Power Administration"/>
    <s v="Mountlake Terrace"/>
    <s v="WA"/>
    <m/>
    <n v="98043"/>
    <x v="2"/>
  </r>
  <r>
    <x v="7"/>
    <s v="Bonneville Power Administration"/>
    <s v="North Bend"/>
    <s v="WA"/>
    <m/>
    <n v="98045"/>
    <x v="1"/>
  </r>
  <r>
    <x v="7"/>
    <s v="Bonneville Power Administration"/>
    <s v="Olympia"/>
    <s v="WA"/>
    <m/>
    <n v="98512"/>
    <x v="22"/>
  </r>
  <r>
    <x v="7"/>
    <s v="Bonneville Power Administration"/>
    <s v="Olympia"/>
    <s v="WA"/>
    <m/>
    <n v="98516"/>
    <x v="2"/>
  </r>
  <r>
    <x v="7"/>
    <s v="Bonneville Power Administration"/>
    <s v="Pasco"/>
    <s v="WA"/>
    <m/>
    <n v="99301"/>
    <x v="76"/>
  </r>
  <r>
    <x v="7"/>
    <s v="Bonneville Power Administration"/>
    <s v="Quincy"/>
    <s v="WA"/>
    <m/>
    <n v="98848"/>
    <x v="2"/>
  </r>
  <r>
    <x v="7"/>
    <s v="Bonneville Power Administration"/>
    <s v="Renton"/>
    <s v="WA"/>
    <m/>
    <n v="98056"/>
    <x v="1"/>
  </r>
  <r>
    <x v="7"/>
    <s v="Bonneville Power Administration"/>
    <s v="Ridgefield"/>
    <s v="WA"/>
    <m/>
    <n v="98642"/>
    <x v="0"/>
  </r>
  <r>
    <x v="7"/>
    <s v="Bonneville Power Administration"/>
    <s v="Ritzville"/>
    <s v="WA"/>
    <m/>
    <n v="99169"/>
    <x v="2"/>
  </r>
  <r>
    <x v="7"/>
    <s v="Bonneville Power Administration"/>
    <s v="SEATTLE"/>
    <s v="WA"/>
    <m/>
    <n v="98104"/>
    <x v="2"/>
  </r>
  <r>
    <x v="7"/>
    <s v="Bonneville Power Administration"/>
    <s v="Sequim"/>
    <s v="WA"/>
    <m/>
    <n v="98382"/>
    <x v="1"/>
  </r>
  <r>
    <x v="7"/>
    <s v="Pacific Northwest National Laboratory"/>
    <s v="Sequim"/>
    <s v="WA"/>
    <s v="1286 Washington Harbor Rd"/>
    <n v="98382"/>
    <x v="0"/>
  </r>
  <r>
    <x v="7"/>
    <s v="Bonneville Power Administration"/>
    <s v="Snohomish"/>
    <s v="WA"/>
    <m/>
    <n v="98290"/>
    <x v="2"/>
  </r>
  <r>
    <x v="7"/>
    <s v="Bonneville Power Administration"/>
    <s v="Soap Lake"/>
    <s v="WA"/>
    <m/>
    <n v="98851"/>
    <x v="2"/>
  </r>
  <r>
    <x v="7"/>
    <s v="Bonneville Power Administration"/>
    <s v="Spokane"/>
    <s v="WA"/>
    <m/>
    <n v="99208"/>
    <x v="1"/>
  </r>
  <r>
    <x v="7"/>
    <s v="Bonneville Power Administration"/>
    <s v="Toledo"/>
    <s v="WA"/>
    <m/>
    <n v="98591"/>
    <x v="2"/>
  </r>
  <r>
    <x v="7"/>
    <s v="Bonneville Power Administration"/>
    <s v="Tumwater"/>
    <s v="WA"/>
    <m/>
    <n v="98512"/>
    <x v="0"/>
  </r>
  <r>
    <x v="7"/>
    <s v="Bonneville Power Administration"/>
    <s v="Union Gap"/>
    <s v="WA"/>
    <m/>
    <n v="98903"/>
    <x v="2"/>
  </r>
  <r>
    <x v="7"/>
    <s v="Bonneville Power Administration"/>
    <s v="Veradale"/>
    <s v="WA"/>
    <m/>
    <n v="99037"/>
    <x v="1"/>
  </r>
  <r>
    <x v="7"/>
    <s v="Bonneville Power Administration"/>
    <s v="Waitsburg"/>
    <s v="WA"/>
    <m/>
    <n v="99361"/>
    <x v="2"/>
  </r>
  <r>
    <x v="7"/>
    <s v="Bonneville Power Administration"/>
    <s v="Wenatchee"/>
    <s v="WA"/>
    <m/>
    <n v="98801"/>
    <x v="2"/>
  </r>
  <r>
    <x v="7"/>
    <s v="Bonneville Power Administration"/>
    <s v="Yakima"/>
    <s v="WA"/>
    <m/>
    <n v="98901"/>
    <x v="1"/>
  </r>
  <r>
    <x v="7"/>
    <s v="WAPA Rocky Mountain Office"/>
    <s v="Casper"/>
    <s v="WY"/>
    <s v="5600 Poision Spider RD"/>
    <n v="82604"/>
    <x v="11"/>
  </r>
  <r>
    <x v="7"/>
    <s v="WAPA Rocky Mountain Office"/>
    <s v="Cody"/>
    <s v="WY"/>
    <s v="1108 14th Street"/>
    <n v="82414"/>
    <x v="15"/>
  </r>
  <r>
    <x v="7"/>
    <s v="Bettis Atomic Power Laboratory"/>
    <m/>
    <m/>
    <m/>
    <m/>
    <x v="12"/>
  </r>
  <r>
    <x v="7"/>
    <s v="Office of Legacy Management"/>
    <m/>
    <m/>
    <m/>
    <m/>
    <x v="0"/>
  </r>
  <r>
    <x v="7"/>
    <s v="URS/CH2M of Oak Ridge"/>
    <m/>
    <m/>
    <m/>
    <m/>
    <x v="107"/>
  </r>
  <r>
    <x v="8"/>
    <s v="Consolidated EPAct 2005 Section 701 Waivers"/>
    <s v="Anchorage"/>
    <s v="AK"/>
    <s v="4600 Postmark Drive, North Terminal NA-212"/>
    <n v="99502"/>
    <x v="2"/>
  </r>
  <r>
    <x v="8"/>
    <s v="Consolidated EPAct 2005 Section 701 Waivers"/>
    <s v="Dauphin Island"/>
    <s v="AL"/>
    <s v="One Iberville Drive"/>
    <n v="36528"/>
    <x v="2"/>
  </r>
  <r>
    <x v="8"/>
    <s v="Consolidated EPAct 2005 Section 701 Waivers"/>
    <s v="Jefferson"/>
    <s v="AR"/>
    <s v="3900 NCTR RD"/>
    <n v="72079"/>
    <x v="4"/>
  </r>
  <r>
    <x v="8"/>
    <s v="Consolidated EPAct 2005 Section 701 Waivers"/>
    <s v="Chinle"/>
    <s v="AZ"/>
    <s v="Off Highway 191, Hospital Drive"/>
    <n v="86503"/>
    <x v="66"/>
  </r>
  <r>
    <x v="8"/>
    <s v="Consolidated EPAct 2005 Section 701 Waivers"/>
    <s v="Nogales"/>
    <s v="AZ"/>
    <s v="200 N. MARIPOSA RD"/>
    <n v="85621"/>
    <x v="2"/>
  </r>
  <r>
    <x v="8"/>
    <s v="Consolidated EPAct 2005 Section 701 Waivers"/>
    <s v="Nogales"/>
    <s v="AZ"/>
    <s v="200 N. Mariposa Rd Nogales, AZ"/>
    <n v="85621"/>
    <x v="2"/>
  </r>
  <r>
    <x v="8"/>
    <s v="Consolidated EPAct 2005 Section 701 Waivers"/>
    <s v="Nogales"/>
    <s v="AZ"/>
    <s v="200 North Mariposa Road"/>
    <n v="85621"/>
    <x v="2"/>
  </r>
  <r>
    <x v="8"/>
    <s v="Consolidated EPAct 2005 Section 701 Waivers"/>
    <s v="Parker"/>
    <s v="AZ"/>
    <s v="12033 Agency Road"/>
    <n v="85344"/>
    <x v="20"/>
  </r>
  <r>
    <x v="8"/>
    <s v="Consolidated EPAct 2005 Section 701 Waivers"/>
    <s v="Peach Springs"/>
    <s v="AZ"/>
    <s v="943 Hualapai Way"/>
    <n v="86434"/>
    <x v="0"/>
  </r>
  <r>
    <x v="8"/>
    <s v="Consolidated EPAct 2005 Section 701 Waivers"/>
    <s v="Peridot"/>
    <s v="AZ"/>
    <s v="103 Medicine Way Road"/>
    <n v="85542"/>
    <x v="1"/>
  </r>
  <r>
    <x v="8"/>
    <s v="Consolidated EPAct 2005 Section 701 Waivers"/>
    <s v="Sells"/>
    <s v="AZ"/>
    <m/>
    <n v="85634"/>
    <x v="2"/>
  </r>
  <r>
    <x v="8"/>
    <s v="Consolidated EPAct 2005 Section 701 Waivers"/>
    <s v="Sells"/>
    <s v="AZ"/>
    <s v="HIGHWAY 86 &amp; TOPAWA ROAD"/>
    <n v="85634"/>
    <x v="24"/>
  </r>
  <r>
    <x v="8"/>
    <s v="Consolidated EPAct 2005 Section 701 Waivers"/>
    <s v="Sells"/>
    <s v="AZ"/>
    <s v="West Highway 86, Mile Marker 74"/>
    <n v="85634"/>
    <x v="2"/>
  </r>
  <r>
    <x v="8"/>
    <s v="Consolidated EPAct 2005 Section 701 Waivers"/>
    <s v="Teec Nos Pos"/>
    <s v="AZ"/>
    <m/>
    <n v="86514"/>
    <x v="0"/>
  </r>
  <r>
    <x v="8"/>
    <s v="Consolidated EPAct 2005 Section 701 Waivers"/>
    <s v="Teec Nos Pos"/>
    <s v="AZ"/>
    <s v="U.S. Hwy 160 &amp; Navajo Rt 35 Jct"/>
    <n v="86514"/>
    <x v="2"/>
  </r>
  <r>
    <x v="8"/>
    <s v="Consolidated EPAct 2005 Section 701 Waivers"/>
    <s v="Teec Nos Pos"/>
    <s v="AZ"/>
    <s v="U.S. Hwy 160 &amp; Navajo Rt. 35"/>
    <n v="86514"/>
    <x v="11"/>
  </r>
  <r>
    <x v="8"/>
    <s v="Consolidated EPAct 2005 Section 701 Waivers"/>
    <s v="Tonalea"/>
    <s v="AZ"/>
    <s v="Inscription House Health Center"/>
    <n v="86044"/>
    <x v="2"/>
  </r>
  <r>
    <x v="8"/>
    <s v="Consolidated EPAct 2005 Section 701 Waivers"/>
    <s v="Tonalea"/>
    <s v="AZ"/>
    <s v="INSCRIPTION HOUSE HEALTH CENTER HWY 98 &amp; NAVAJO ROUTE 16"/>
    <n v="86044"/>
    <x v="2"/>
  </r>
  <r>
    <x v="8"/>
    <s v="Consolidated EPAct 2005 Section 701 Waivers"/>
    <s v="Tucson"/>
    <s v="AZ"/>
    <m/>
    <n v="85746"/>
    <x v="15"/>
  </r>
  <r>
    <x v="8"/>
    <s v="Consolidated EPAct 2005 Section 701 Waivers"/>
    <s v="Tucson"/>
    <s v="AZ"/>
    <s v="7900 S J Stock Road"/>
    <n v="85746"/>
    <x v="1"/>
  </r>
  <r>
    <x v="8"/>
    <s v="Consolidated EPAct 2005 Section 701 Waivers"/>
    <s v="Tucson"/>
    <s v="AZ"/>
    <s v="7900 S. J. Stock Road"/>
    <n v="85746"/>
    <x v="1"/>
  </r>
  <r>
    <x v="8"/>
    <s v="Consolidated EPAct 2005 Section 701 Waivers"/>
    <s v="Tucson"/>
    <s v="AZ"/>
    <s v="7900 South J. Stock Road"/>
    <n v="85746"/>
    <x v="1"/>
  </r>
  <r>
    <x v="8"/>
    <s v="Consolidated EPAct 2005 Section 701 Waivers"/>
    <s v="Tucson"/>
    <s v="AZ"/>
    <s v="7900 South J. Stock Road, Tucson, AZ"/>
    <n v="85746"/>
    <x v="2"/>
  </r>
  <r>
    <x v="8"/>
    <s v="Consolidated EPAct 2005 Section 701 Waivers"/>
    <s v="Winslow"/>
    <s v="AZ"/>
    <s v="500 N. Indiana Ave."/>
    <n v="86047"/>
    <x v="2"/>
  </r>
  <r>
    <x v="8"/>
    <s v="Consolidated EPAct 2005 Section 701 Waivers"/>
    <s v="Winslow"/>
    <s v="AZ"/>
    <s v="500 North Indiana Ave"/>
    <n v="86047"/>
    <x v="2"/>
  </r>
  <r>
    <x v="8"/>
    <s v="Consolidated EPAct 2005 Section 701 Waivers"/>
    <s v="Yuma"/>
    <s v="AZ"/>
    <m/>
    <n v="85364"/>
    <x v="2"/>
  </r>
  <r>
    <x v="8"/>
    <s v="Consolidated EPAct 2005 Section 701 Waivers"/>
    <s v="Alameda"/>
    <s v="CA"/>
    <m/>
    <n v="94502"/>
    <x v="2"/>
  </r>
  <r>
    <x v="8"/>
    <s v="Consolidated EPAct 2005 Section 701 Waivers"/>
    <s v="Alameda"/>
    <s v="CA"/>
    <s v="1431 harbor bay parkway"/>
    <n v="94502"/>
    <x v="1"/>
  </r>
  <r>
    <x v="8"/>
    <s v="Consolidated EPAct 2005 Section 701 Waivers"/>
    <s v="Alameda"/>
    <s v="CA"/>
    <s v="1431 HARBOR BAY PKWY"/>
    <n v="94502"/>
    <x v="2"/>
  </r>
  <r>
    <x v="8"/>
    <s v="Consolidated EPAct 2005 Section 701 Waivers"/>
    <s v="Calexico"/>
    <s v="CA"/>
    <s v="1699 East Carr Road"/>
    <n v="92231"/>
    <x v="1"/>
  </r>
  <r>
    <x v="8"/>
    <s v="Consolidated EPAct 2005 Section 701 Waivers"/>
    <s v="El Segundo"/>
    <s v="CA"/>
    <s v="222 North Sepulveda"/>
    <n v="90245"/>
    <x v="2"/>
  </r>
  <r>
    <x v="8"/>
    <s v="Consolidated EPAct 2005 Section 701 Waivers"/>
    <s v="El Segundo"/>
    <s v="CA"/>
    <s v="222 North Sepulveda Blvd"/>
    <n v="90245"/>
    <x v="0"/>
  </r>
  <r>
    <x v="8"/>
    <s v="Consolidated EPAct 2005 Section 701 Waivers"/>
    <s v="Escondido"/>
    <s v="CA"/>
    <s v="1320 West Valley Parkway"/>
    <n v="92029"/>
    <x v="2"/>
  </r>
  <r>
    <x v="8"/>
    <s v="Consolidated EPAct 2005 Section 701 Waivers"/>
    <s v="Redding"/>
    <s v="CA"/>
    <s v="1900 Churn Creek rd, Suite 210"/>
    <n v="96002"/>
    <x v="2"/>
  </r>
  <r>
    <x v="8"/>
    <s v="Consolidated EPAct 2005 Section 701 Waivers"/>
    <s v="Redding"/>
    <s v="CA"/>
    <s v="1900 Churn Creek Road, Suite 210"/>
    <n v="96002"/>
    <x v="2"/>
  </r>
  <r>
    <x v="8"/>
    <s v="Consolidated EPAct 2005 Section 701 Waivers"/>
    <s v="San Diego"/>
    <s v="CA"/>
    <s v="2320 Paseo De Las Americas"/>
    <n v="92154"/>
    <x v="0"/>
  </r>
  <r>
    <x v="8"/>
    <s v="Consolidated EPAct 2005 Section 701 Waivers"/>
    <s v="South San Francisco"/>
    <s v="CA"/>
    <m/>
    <n v="94080"/>
    <x v="2"/>
  </r>
  <r>
    <x v="8"/>
    <s v="Consolidated EPAct 2005 Section 701 Waivers"/>
    <s v="South San Francisco"/>
    <s v="CA"/>
    <s v="400 Oyster Point Blvd Suite 111"/>
    <n v="94080"/>
    <x v="2"/>
  </r>
  <r>
    <x v="8"/>
    <s v="Consolidated EPAct 2005 Section 701 Waivers"/>
    <s v="South San Francisco"/>
    <s v="CA"/>
    <s v="400 Oyster Point Blvd, Suite 111"/>
    <n v="94080"/>
    <x v="2"/>
  </r>
  <r>
    <x v="8"/>
    <s v="Consolidated EPAct 2005 Section 701 Waivers"/>
    <s v="Stockton"/>
    <s v="CA"/>
    <s v="1776 West March Lane Suite 185"/>
    <n v="95207"/>
    <x v="2"/>
  </r>
  <r>
    <x v="8"/>
    <s v="Consolidated EPAct 2005 Section 701 Waivers"/>
    <s v="Winterhaven"/>
    <s v="CA"/>
    <s v="ONE INDIAN HILL ROAD"/>
    <n v="92283"/>
    <x v="0"/>
  </r>
  <r>
    <x v="8"/>
    <s v="Consolidated EPAct 2005 Section 701 Waivers"/>
    <s v="Woodland Hills"/>
    <s v="CA"/>
    <s v="21051 Warner Center Lane"/>
    <n v="91367"/>
    <x v="1"/>
  </r>
  <r>
    <x v="8"/>
    <s v="Consolidated EPAct 2005 Section 701 Waivers"/>
    <s v="Denver"/>
    <s v="CO"/>
    <s v="18300 E. 71st Ave"/>
    <n v="80249"/>
    <x v="2"/>
  </r>
  <r>
    <x v="8"/>
    <s v="Consolidated EPAct 2005 Section 701 Waivers"/>
    <s v="Bridgeport"/>
    <s v="CT"/>
    <s v="915 Lafayette Blvd."/>
    <n v="6604"/>
    <x v="2"/>
  </r>
  <r>
    <x v="8"/>
    <s v="Consolidated EPAct 2005 Section 701 Waivers"/>
    <s v="Hartford"/>
    <s v="CT"/>
    <s v="135 High St"/>
    <n v="6103"/>
    <x v="2"/>
  </r>
  <r>
    <x v="8"/>
    <s v="Consolidated EPAct 2005 Section 701 Waivers"/>
    <s v="Wilmington"/>
    <s v="DE"/>
    <s v="920 KING STREET"/>
    <n v="19801"/>
    <x v="1"/>
  </r>
  <r>
    <x v="8"/>
    <s v="Consolidated EPAct 2005 Section 701 Waivers"/>
    <s v="Jacksonville"/>
    <s v="FL"/>
    <s v="6800 Southpoint Parkway"/>
    <n v="32216"/>
    <x v="2"/>
  </r>
  <r>
    <x v="8"/>
    <s v="Consolidated EPAct 2005 Section 701 Waivers"/>
    <s v="Jacksonville"/>
    <s v="FL"/>
    <s v="6800 Southpoint Parkway, Suite 100"/>
    <n v="32216"/>
    <x v="2"/>
  </r>
  <r>
    <x v="8"/>
    <s v="Consolidated EPAct 2005 Section 701 Waivers"/>
    <s v="Maitland"/>
    <s v="FL"/>
    <s v="555 Winderley Place"/>
    <n v="32751"/>
    <x v="8"/>
  </r>
  <r>
    <x v="8"/>
    <s v="Consolidated EPAct 2005 Section 701 Waivers"/>
    <s v="Tallahassee"/>
    <s v="FL"/>
    <s v="3116 Capital Circle NE"/>
    <n v="32308"/>
    <x v="2"/>
  </r>
  <r>
    <x v="8"/>
    <s v="Consolidated EPAct 2005 Section 701 Waivers"/>
    <s v="Tifton"/>
    <s v="GA"/>
    <s v="1678 Carpenter Rd"/>
    <n v="31793"/>
    <x v="2"/>
  </r>
  <r>
    <x v="8"/>
    <s v="Consolidated EPAct 2005 Section 701 Waivers"/>
    <s v="Honolulu"/>
    <s v="HI"/>
    <s v="1132 Bishop Street"/>
    <n v="96813"/>
    <x v="2"/>
  </r>
  <r>
    <x v="8"/>
    <s v="Consolidated EPAct 2005 Section 701 Waivers"/>
    <s v="Pocatello"/>
    <s v="ID"/>
    <s v="116 Shoshoni Drive"/>
    <n v="83202"/>
    <x v="2"/>
  </r>
  <r>
    <x v="8"/>
    <s v="Consolidated EPAct 2005 Section 701 Waivers"/>
    <s v="Holton"/>
    <s v="KS"/>
    <s v="324 New York Avenue"/>
    <n v="66436"/>
    <x v="2"/>
  </r>
  <r>
    <x v="8"/>
    <s v="Consolidated EPAct 2005 Section 701 Waivers"/>
    <s v="Overland Park"/>
    <s v="KS"/>
    <s v="8050 MARSHALL DR."/>
    <n v="66214"/>
    <x v="4"/>
  </r>
  <r>
    <x v="8"/>
    <s v="Consolidated EPAct 2005 Section 701 Waivers"/>
    <s v="Boylston"/>
    <s v="MA"/>
    <s v="140 Shrewsbury St"/>
    <n v="1505"/>
    <x v="2"/>
  </r>
  <r>
    <x v="8"/>
    <s v="Consolidated EPAct 2005 Section 701 Waivers"/>
    <s v="Stoneham"/>
    <s v="MA"/>
    <s v="1 Montvale Avenue"/>
    <n v="2180"/>
    <x v="0"/>
  </r>
  <r>
    <x v="8"/>
    <s v="Consolidated EPAct 2005 Section 701 Waivers"/>
    <s v="Winchester"/>
    <s v="MA"/>
    <m/>
    <n v="1890"/>
    <x v="2"/>
  </r>
  <r>
    <x v="8"/>
    <s v="Consolidated EPAct 2005 Section 701 Waivers"/>
    <s v="Bangor"/>
    <s v="ME"/>
    <s v="304 Hancock Street"/>
    <n v="4401"/>
    <x v="2"/>
  </r>
  <r>
    <x v="8"/>
    <s v="Consolidated EPAct 2005 Section 701 Waivers"/>
    <s v="Bemidji"/>
    <s v="MN"/>
    <m/>
    <n v="56601"/>
    <x v="2"/>
  </r>
  <r>
    <x v="8"/>
    <s v="Consolidated EPAct 2005 Section 701 Waivers"/>
    <s v="Cass Lake"/>
    <s v="MN"/>
    <m/>
    <n v="56633"/>
    <x v="1"/>
  </r>
  <r>
    <x v="8"/>
    <s v="Consolidated EPAct 2005 Section 701 Waivers"/>
    <s v="Cass Lake"/>
    <s v="MN"/>
    <s v="425 7th street nw"/>
    <n v="56633"/>
    <x v="1"/>
  </r>
  <r>
    <x v="8"/>
    <s v="Consolidated EPAct 2005 Section 701 Waivers"/>
    <s v="Ogema"/>
    <s v="MN"/>
    <s v="40520 County Road 34"/>
    <n v="56569"/>
    <x v="12"/>
  </r>
  <r>
    <x v="8"/>
    <s v="Consolidated EPAct 2005 Section 701 Waivers"/>
    <s v="Billings"/>
    <s v="MT"/>
    <m/>
    <n v="59101"/>
    <x v="1"/>
  </r>
  <r>
    <x v="8"/>
    <s v="Consolidated EPAct 2005 Section 701 Waivers"/>
    <s v="Billings"/>
    <s v="MT"/>
    <m/>
    <n v="59102"/>
    <x v="1"/>
  </r>
  <r>
    <x v="8"/>
    <s v="Consolidated EPAct 2005 Section 701 Waivers"/>
    <s v="Browning"/>
    <s v="MT"/>
    <s v="760 Hosptial Circle"/>
    <n v="59417"/>
    <x v="2"/>
  </r>
  <r>
    <x v="8"/>
    <s v="Consolidated EPAct 2005 Section 701 Waivers"/>
    <s v="Crow Agency"/>
    <s v="MT"/>
    <m/>
    <n v="59022"/>
    <x v="2"/>
  </r>
  <r>
    <x v="8"/>
    <s v="Consolidated EPAct 2005 Section 701 Waivers"/>
    <s v="Crow Agency"/>
    <s v="MT"/>
    <s v="10110 South 7650 East"/>
    <n v="59022"/>
    <x v="8"/>
  </r>
  <r>
    <x v="8"/>
    <s v="Consolidated EPAct 2005 Section 701 Waivers"/>
    <s v="Frazer"/>
    <s v="MT"/>
    <m/>
    <n v="59225"/>
    <x v="2"/>
  </r>
  <r>
    <x v="8"/>
    <s v="Consolidated EPAct 2005 Section 701 Waivers"/>
    <s v="Hamilton"/>
    <s v="MT"/>
    <s v="903 S. 4th ST."/>
    <n v="59840"/>
    <x v="2"/>
  </r>
  <r>
    <x v="8"/>
    <s v="Consolidated EPAct 2005 Section 701 Waivers"/>
    <s v="Harlem"/>
    <s v="MT"/>
    <m/>
    <n v="59526"/>
    <x v="1"/>
  </r>
  <r>
    <x v="8"/>
    <s v="Consolidated EPAct 2005 Section 701 Waivers"/>
    <s v="Lodge Grass"/>
    <s v="MT"/>
    <s v="418 HARDING AVE"/>
    <n v="59050"/>
    <x v="1"/>
  </r>
  <r>
    <x v="8"/>
    <s v="Consolidated EPAct 2005 Section 701 Waivers"/>
    <s v="Poplar"/>
    <s v="MT"/>
    <m/>
    <n v="59255"/>
    <x v="8"/>
  </r>
  <r>
    <x v="8"/>
    <s v="Consolidated EPAct 2005 Section 701 Waivers"/>
    <s v="Sweet Grass"/>
    <s v="MT"/>
    <s v="Interstate 15 Cargo Building"/>
    <n v="59484"/>
    <x v="2"/>
  </r>
  <r>
    <x v="8"/>
    <s v="Consolidated EPAct 2005 Section 701 Waivers"/>
    <s v="Cherokee"/>
    <s v="NC"/>
    <s v="448 Sequoyah Trail Drive"/>
    <n v="28719"/>
    <x v="2"/>
  </r>
  <r>
    <x v="8"/>
    <s v="Consolidated EPAct 2005 Section 701 Waivers"/>
    <s v="Cherokee"/>
    <s v="NC"/>
    <s v="448 Sequoyah Trail Road"/>
    <n v="28719"/>
    <x v="2"/>
  </r>
  <r>
    <x v="8"/>
    <s v="Consolidated EPAct 2005 Section 701 Waivers"/>
    <s v="Cherokee"/>
    <s v="NC"/>
    <s v="448Sequoyah Trail Road"/>
    <n v="28719"/>
    <x v="2"/>
  </r>
  <r>
    <x v="8"/>
    <s v="Consolidated EPAct 2005 Section 701 Waivers"/>
    <s v="Belcourt"/>
    <s v="ND"/>
    <m/>
    <n v="58316"/>
    <x v="2"/>
  </r>
  <r>
    <x v="8"/>
    <s v="Consolidated EPAct 2005 Section 701 Waivers"/>
    <s v="Belcourt"/>
    <s v="ND"/>
    <s v="1 MAIN STREET"/>
    <n v="58316"/>
    <x v="2"/>
  </r>
  <r>
    <x v="8"/>
    <s v="Consolidated EPAct 2005 Section 701 Waivers"/>
    <s v="Belcourt"/>
    <s v="ND"/>
    <s v="1300 HOSPITAL LOOP"/>
    <n v="58316"/>
    <x v="5"/>
  </r>
  <r>
    <x v="8"/>
    <s v="Consolidated EPAct 2005 Section 701 Waivers"/>
    <s v="Belcourt"/>
    <s v="ND"/>
    <s v="1300 HOSPITAL LOOP, BELCOURT, ND"/>
    <n v="58316"/>
    <x v="2"/>
  </r>
  <r>
    <x v="8"/>
    <s v="Consolidated EPAct 2005 Section 701 Waivers"/>
    <s v="Belcourt"/>
    <s v="ND"/>
    <s v="5 Moonlight Dr Hwy"/>
    <n v="58316"/>
    <x v="2"/>
  </r>
  <r>
    <x v="8"/>
    <s v="Consolidated EPAct 2005 Section 701 Waivers"/>
    <s v="Fort Yates"/>
    <s v="ND"/>
    <s v="10 North River Road"/>
    <n v="58538"/>
    <x v="1"/>
  </r>
  <r>
    <x v="8"/>
    <s v="Consolidated EPAct 2005 Section 701 Waivers"/>
    <s v="Fort Yates"/>
    <s v="ND"/>
    <s v="N10 N river rd"/>
    <n v="58538"/>
    <x v="2"/>
  </r>
  <r>
    <x v="8"/>
    <s v="Consolidated EPAct 2005 Section 701 Waivers"/>
    <s v="Fort Yates"/>
    <s v="ND"/>
    <s v="N10 N River Road"/>
    <n v="58538"/>
    <x v="0"/>
  </r>
  <r>
    <x v="8"/>
    <s v="Consolidated EPAct 2005 Section 701 Waivers"/>
    <s v="Minot"/>
    <s v="ND"/>
    <m/>
    <n v="58701"/>
    <x v="2"/>
  </r>
  <r>
    <x v="8"/>
    <s v="Consolidated EPAct 2005 Section 701 Waivers"/>
    <s v="Pembina"/>
    <s v="ND"/>
    <s v="10997 I-29 Customs Bldg"/>
    <n v="58271"/>
    <x v="2"/>
  </r>
  <r>
    <x v="8"/>
    <s v="Consolidated EPAct 2005 Section 701 Waivers"/>
    <s v="Pembina"/>
    <s v="ND"/>
    <s v="10997 I-29 Customs Office"/>
    <n v="58271"/>
    <x v="2"/>
  </r>
  <r>
    <x v="8"/>
    <s v="Consolidated EPAct 2005 Section 701 Waivers"/>
    <s v="Winnebago"/>
    <s v="NE"/>
    <m/>
    <n v="68071"/>
    <x v="4"/>
  </r>
  <r>
    <x v="8"/>
    <s v="Consolidated EPAct 2005 Section 701 Waivers"/>
    <s v="East Brunswick"/>
    <s v="NJ"/>
    <s v="629 Cranbury Road, 2nd Fl"/>
    <n v="8816"/>
    <x v="2"/>
  </r>
  <r>
    <x v="8"/>
    <s v="Consolidated EPAct 2005 Section 701 Waivers"/>
    <s v="Parsippany"/>
    <s v="NJ"/>
    <s v="10 Waterview Blvd, 3rd Floor"/>
    <n v="7054"/>
    <x v="2"/>
  </r>
  <r>
    <x v="8"/>
    <s v="Consolidated EPAct 2005 Section 701 Waivers"/>
    <s v="Voorhees"/>
    <s v="NJ"/>
    <s v="1020 Laurel Oak Road, Suite 203"/>
    <n v="8043"/>
    <x v="2"/>
  </r>
  <r>
    <x v="8"/>
    <s v="Consolidated EPAct 2005 Section 701 Waivers"/>
    <s v="Bloomfield"/>
    <s v="NM"/>
    <s v="6 Road 7586"/>
    <n v="87413"/>
    <x v="2"/>
  </r>
  <r>
    <x v="8"/>
    <s v="Consolidated EPAct 2005 Section 701 Waivers"/>
    <s v="Farmington"/>
    <s v="NM"/>
    <s v="500 West Main Street"/>
    <n v="87401"/>
    <x v="2"/>
  </r>
  <r>
    <x v="8"/>
    <s v="Consolidated EPAct 2005 Section 701 Waivers"/>
    <s v="Gallup"/>
    <s v="NM"/>
    <s v="3412 E. Hwy 66, Gallup NM"/>
    <n v="87301"/>
    <x v="2"/>
  </r>
  <r>
    <x v="8"/>
    <s v="Consolidated EPAct 2005 Section 701 Waivers"/>
    <s v="Gallup"/>
    <s v="NM"/>
    <s v="3412 East Highway 66"/>
    <n v="87301"/>
    <x v="12"/>
  </r>
  <r>
    <x v="8"/>
    <s v="Consolidated EPAct 2005 Section 701 Waivers"/>
    <s v="Gallup"/>
    <s v="NM"/>
    <s v="3412 East Hwy. 66"/>
    <n v="87301"/>
    <x v="2"/>
  </r>
  <r>
    <x v="8"/>
    <s v="Consolidated EPAct 2005 Section 701 Waivers"/>
    <s v="Gallup"/>
    <s v="NM"/>
    <s v="3512 East Highway"/>
    <n v="87301"/>
    <x v="2"/>
  </r>
  <r>
    <x v="8"/>
    <s v="Consolidated EPAct 2005 Section 701 Waivers"/>
    <s v="Gallup"/>
    <s v="NM"/>
    <s v="516 E. Nizhoni Blvd"/>
    <n v="87301"/>
    <x v="8"/>
  </r>
  <r>
    <x v="8"/>
    <s v="Consolidated EPAct 2005 Section 701 Waivers"/>
    <s v="Gallup"/>
    <s v="NM"/>
    <s v="516 E. Nizhoni Blvd."/>
    <n v="87301"/>
    <x v="16"/>
  </r>
  <r>
    <x v="8"/>
    <s v="Consolidated EPAct 2005 Section 701 Waivers"/>
    <s v="Mescalero"/>
    <s v="NM"/>
    <s v="318 Abalone Loop"/>
    <n v="88340"/>
    <x v="2"/>
  </r>
  <r>
    <x v="8"/>
    <s v="Consolidated EPAct 2005 Section 701 Waivers"/>
    <s v="Santa Fe"/>
    <s v="NM"/>
    <m/>
    <n v="87505"/>
    <x v="2"/>
  </r>
  <r>
    <x v="8"/>
    <s v="Consolidated EPAct 2005 Section 701 Waivers"/>
    <s v="Shiprock"/>
    <s v="NM"/>
    <s v="1st Uranium Blvd"/>
    <n v="87420"/>
    <x v="2"/>
  </r>
  <r>
    <x v="8"/>
    <s v="Consolidated EPAct 2005 Section 701 Waivers"/>
    <s v="Shiprock"/>
    <s v="NM"/>
    <s v="1st Uranium Blvd."/>
    <n v="87420"/>
    <x v="11"/>
  </r>
  <r>
    <x v="8"/>
    <s v="Consolidated EPAct 2005 Section 701 Waivers"/>
    <s v="Shiprock"/>
    <s v="NM"/>
    <s v="Hwy 491 North"/>
    <n v="87420"/>
    <x v="1"/>
  </r>
  <r>
    <x v="8"/>
    <s v="Consolidated EPAct 2005 Section 701 Waivers"/>
    <s v="Shiprock"/>
    <s v="NM"/>
    <s v="Hwy. 491 North"/>
    <n v="87420"/>
    <x v="15"/>
  </r>
  <r>
    <x v="8"/>
    <s v="Consolidated EPAct 2005 Section 701 Waivers"/>
    <s v="Shiprock"/>
    <s v="NM"/>
    <s v="NNMC Hwy.491 North"/>
    <n v="87420"/>
    <x v="2"/>
  </r>
  <r>
    <x v="8"/>
    <s v="Consolidated EPAct 2005 Section 701 Waivers"/>
    <s v="Shiprock"/>
    <s v="NM"/>
    <s v="NNMC, Hwy 491 - North"/>
    <n v="87420"/>
    <x v="2"/>
  </r>
  <r>
    <x v="8"/>
    <s v="Consolidated EPAct 2005 Section 701 Waivers"/>
    <s v="Shiprock"/>
    <s v="NM"/>
    <s v="NNMC, HWY 491 NORTH"/>
    <n v="87420"/>
    <x v="1"/>
  </r>
  <r>
    <x v="8"/>
    <s v="Consolidated EPAct 2005 Section 701 Waivers"/>
    <s v="Shiprock"/>
    <s v="NM"/>
    <s v="NNMC, Hwy. 491 North"/>
    <n v="87420"/>
    <x v="12"/>
  </r>
  <r>
    <x v="8"/>
    <s v="Consolidated EPAct 2005 Section 701 Waivers"/>
    <s v="Tohatchi"/>
    <s v="NM"/>
    <s v="07 Choogai Dr."/>
    <n v="87325"/>
    <x v="2"/>
  </r>
  <r>
    <x v="8"/>
    <s v="Consolidated EPAct 2005 Section 701 Waivers"/>
    <s v="Elko"/>
    <s v="NV"/>
    <m/>
    <n v="89801"/>
    <x v="2"/>
  </r>
  <r>
    <x v="8"/>
    <s v="Consolidated EPAct 2005 Section 701 Waivers"/>
    <s v="Lovelock"/>
    <s v="NV"/>
    <m/>
    <n v="89419"/>
    <x v="2"/>
  </r>
  <r>
    <x v="8"/>
    <s v="Consolidated EPAct 2005 Section 701 Waivers"/>
    <s v="Lovelock"/>
    <s v="NV"/>
    <s v="201 Bowean St"/>
    <n v="89419"/>
    <x v="2"/>
  </r>
  <r>
    <x v="8"/>
    <s v="Consolidated EPAct 2005 Section 701 Waivers"/>
    <s v="Buffalo"/>
    <s v="NY"/>
    <s v="622 Main St, Suite 100"/>
    <n v="14202"/>
    <x v="1"/>
  </r>
  <r>
    <x v="8"/>
    <s v="Consolidated EPAct 2005 Section 701 Waivers"/>
    <s v="Massena"/>
    <s v="NY"/>
    <s v="30 International Bridge Rd, Suite M120"/>
    <n v="13662"/>
    <x v="2"/>
  </r>
  <r>
    <x v="8"/>
    <s v="Consolidated EPAct 2005 Section 701 Waivers"/>
    <s v="New York"/>
    <s v="NY"/>
    <s v="CMS/DHHS"/>
    <n v="10278"/>
    <x v="2"/>
  </r>
  <r>
    <x v="8"/>
    <s v="Consolidated EPAct 2005 Section 701 Waivers"/>
    <s v="Ogdensburg"/>
    <s v="NY"/>
    <s v="1 Bridge Plaza, Ogdensburg Border Station"/>
    <n v="13669"/>
    <x v="2"/>
  </r>
  <r>
    <x v="8"/>
    <s v="Consolidated EPAct 2005 Section 701 Waivers"/>
    <s v="Anadarko"/>
    <s v="OK"/>
    <m/>
    <n v="73005"/>
    <x v="1"/>
  </r>
  <r>
    <x v="8"/>
    <s v="Consolidated EPAct 2005 Section 701 Waivers"/>
    <s v="Anadarko"/>
    <s v="OK"/>
    <s v="115 N.E. Oldtown Road"/>
    <n v="73005"/>
    <x v="2"/>
  </r>
  <r>
    <x v="8"/>
    <s v="Consolidated EPAct 2005 Section 701 Waivers"/>
    <s v="Carnegie"/>
    <s v="OK"/>
    <s v="212 E. 4th Street"/>
    <n v="73015"/>
    <x v="2"/>
  </r>
  <r>
    <x v="8"/>
    <s v="Consolidated EPAct 2005 Section 701 Waivers"/>
    <s v="Claremore"/>
    <s v="OK"/>
    <m/>
    <n v="74017"/>
    <x v="2"/>
  </r>
  <r>
    <x v="8"/>
    <s v="Consolidated EPAct 2005 Section 701 Waivers"/>
    <s v="Clinton"/>
    <s v="OK"/>
    <m/>
    <n v="73601"/>
    <x v="8"/>
  </r>
  <r>
    <x v="8"/>
    <s v="Consolidated EPAct 2005 Section 701 Waivers"/>
    <s v="Clinton"/>
    <s v="OK"/>
    <s v="10321 N. 2274 Road"/>
    <n v="73601"/>
    <x v="1"/>
  </r>
  <r>
    <x v="8"/>
    <s v="Consolidated EPAct 2005 Section 701 Waivers"/>
    <s v="Lawton"/>
    <s v="OK"/>
    <m/>
    <n v="73507"/>
    <x v="2"/>
  </r>
  <r>
    <x v="8"/>
    <s v="Consolidated EPAct 2005 Section 701 Waivers"/>
    <s v="Lawton"/>
    <s v="OK"/>
    <s v="1515 Lawrie Tatum Road"/>
    <n v="73507"/>
    <x v="2"/>
  </r>
  <r>
    <x v="8"/>
    <s v="Consolidated EPAct 2005 Section 701 Waivers"/>
    <s v="Okmulgee"/>
    <s v="OK"/>
    <m/>
    <n v="74447"/>
    <x v="2"/>
  </r>
  <r>
    <x v="8"/>
    <s v="Consolidated EPAct 2005 Section 701 Waivers"/>
    <s v="Okmulgee"/>
    <s v="OK"/>
    <s v="1750 N. Miami"/>
    <n v="74447"/>
    <x v="1"/>
  </r>
  <r>
    <x v="8"/>
    <s v="Consolidated EPAct 2005 Section 701 Waivers"/>
    <s v="Pawnee"/>
    <s v="OK"/>
    <s v="1201 Heitage Circle"/>
    <n v="74058"/>
    <x v="2"/>
  </r>
  <r>
    <x v="8"/>
    <s v="Consolidated EPAct 2005 Section 701 Waivers"/>
    <s v="Pawnee"/>
    <s v="OK"/>
    <s v="1201 Hertiage Circle"/>
    <n v="74058"/>
    <x v="2"/>
  </r>
  <r>
    <x v="8"/>
    <s v="Consolidated EPAct 2005 Section 701 Waivers"/>
    <s v="Wewoka"/>
    <s v="OK"/>
    <s v="Hwy 56 &amp; 270 Jct, Barking Water Road Wewoka, OK"/>
    <n v="74884"/>
    <x v="1"/>
  </r>
  <r>
    <x v="8"/>
    <s v="Consolidated EPAct 2005 Section 701 Waivers"/>
    <s v="Beaverton"/>
    <s v="OR"/>
    <s v="9780 SW Nimbus Ave"/>
    <n v="97005"/>
    <x v="1"/>
  </r>
  <r>
    <x v="8"/>
    <s v="Consolidated EPAct 2005 Section 701 Waivers"/>
    <s v="Beaverton"/>
    <s v="OR"/>
    <s v="9780 SW Nimbus Ave"/>
    <n v="97008"/>
    <x v="2"/>
  </r>
  <r>
    <x v="8"/>
    <s v="Consolidated EPAct 2005 Section 701 Waivers"/>
    <s v="Salem"/>
    <s v="OR"/>
    <s v="3750 Chemawa Rd NE"/>
    <n v="97305"/>
    <x v="2"/>
  </r>
  <r>
    <x v="8"/>
    <s v="Consolidated EPAct 2005 Section 701 Waivers"/>
    <s v="Pittsburgh"/>
    <s v="PA"/>
    <s v="7 Parkway Center"/>
    <n v="15220"/>
    <x v="2"/>
  </r>
  <r>
    <x v="8"/>
    <s v="Consolidated EPAct 2005 Section 701 Waivers"/>
    <s v="Wilkes Barre"/>
    <s v="PA"/>
    <m/>
    <n v="18702"/>
    <x v="2"/>
  </r>
  <r>
    <x v="8"/>
    <s v="Consolidated EPAct 2005 Section 701 Waivers"/>
    <s v="San Juan"/>
    <s v="PR"/>
    <m/>
    <n v="901"/>
    <x v="2"/>
  </r>
  <r>
    <x v="8"/>
    <s v="Consolidated EPAct 2005 Section 701 Waivers"/>
    <s v="San Juan"/>
    <s v="PR"/>
    <m/>
    <n v="918"/>
    <x v="2"/>
  </r>
  <r>
    <x v="8"/>
    <s v="Consolidated EPAct 2005 Section 701 Waivers"/>
    <s v="San Juan"/>
    <s v="PR"/>
    <s v="1324 Calle Cañada"/>
    <n v="920"/>
    <x v="2"/>
  </r>
  <r>
    <x v="8"/>
    <s v="Consolidated EPAct 2005 Section 701 Waivers"/>
    <s v="San Juan"/>
    <s v="PR"/>
    <s v="1324 CALLE CANADA"/>
    <n v="920"/>
    <x v="2"/>
  </r>
  <r>
    <x v="8"/>
    <s v="Consolidated EPAct 2005 Section 701 Waivers"/>
    <s v="San Juan"/>
    <s v="PR"/>
    <s v="466 Fernandez Juncos Ave."/>
    <n v="901"/>
    <x v="1"/>
  </r>
  <r>
    <x v="8"/>
    <s v="Consolidated EPAct 2005 Section 701 Waivers"/>
    <s v="San Juan"/>
    <s v="PR"/>
    <s v="466 Fernandez Juncos Avenue"/>
    <n v="901"/>
    <x v="0"/>
  </r>
  <r>
    <x v="8"/>
    <s v="Consolidated EPAct 2005 Section 701 Waivers"/>
    <s v="San Juan"/>
    <s v="PR"/>
    <s v="Fernandez Juncos Ave."/>
    <n v="901"/>
    <x v="2"/>
  </r>
  <r>
    <x v="8"/>
    <s v="Consolidated EPAct 2005 Section 701 Waivers"/>
    <s v="Rock Hill"/>
    <s v="SC"/>
    <s v="2893 Sturgis Road"/>
    <n v="29730"/>
    <x v="2"/>
  </r>
  <r>
    <x v="8"/>
    <s v="Consolidated EPAct 2005 Section 701 Waivers"/>
    <s v="Eagle Butte"/>
    <s v="SD"/>
    <s v="24276 166TH ST., AIRPORT ROAD"/>
    <n v="57625"/>
    <x v="2"/>
  </r>
  <r>
    <x v="8"/>
    <s v="Consolidated EPAct 2005 Section 701 Waivers"/>
    <s v="Eagle Butte"/>
    <s v="SD"/>
    <s v="24276 166th Street, Airport Road"/>
    <n v="57625"/>
    <x v="2"/>
  </r>
  <r>
    <x v="8"/>
    <s v="Consolidated EPAct 2005 Section 701 Waivers"/>
    <s v="Fort Thompson"/>
    <s v="SD"/>
    <s v="1323 BIA RT 4"/>
    <n v="57339"/>
    <x v="0"/>
  </r>
  <r>
    <x v="8"/>
    <s v="Consolidated EPAct 2005 Section 701 Waivers"/>
    <s v="Fort Thompson"/>
    <s v="SD"/>
    <s v="1323 BIA RT. #4"/>
    <n v="57339"/>
    <x v="2"/>
  </r>
  <r>
    <x v="8"/>
    <s v="Consolidated EPAct 2005 Section 701 Waivers"/>
    <s v="Fort Thompson"/>
    <s v="SD"/>
    <s v="1323 BIA RT.4"/>
    <n v="57339"/>
    <x v="1"/>
  </r>
  <r>
    <x v="8"/>
    <s v="Consolidated EPAct 2005 Section 701 Waivers"/>
    <s v="Fort Thompson"/>
    <s v="SD"/>
    <s v="1323BIA RT 4"/>
    <n v="57339"/>
    <x v="2"/>
  </r>
  <r>
    <x v="8"/>
    <s v="Consolidated EPAct 2005 Section 701 Waivers"/>
    <s v="Hot Springs"/>
    <s v="SD"/>
    <s v="WEST BIA 1"/>
    <n v="57747"/>
    <x v="2"/>
  </r>
  <r>
    <x v="8"/>
    <s v="Consolidated EPAct 2005 Section 701 Waivers"/>
    <s v="Kyle"/>
    <s v="SD"/>
    <m/>
    <n v="57752"/>
    <x v="0"/>
  </r>
  <r>
    <x v="8"/>
    <s v="Consolidated EPAct 2005 Section 701 Waivers"/>
    <s v="Martin"/>
    <s v="SD"/>
    <s v="304 First Avenue"/>
    <n v="57551"/>
    <x v="2"/>
  </r>
  <r>
    <x v="8"/>
    <s v="Consolidated EPAct 2005 Section 701 Waivers"/>
    <s v="McLaughlin"/>
    <s v="SD"/>
    <s v="700 east 6th. street"/>
    <n v="57642"/>
    <x v="0"/>
  </r>
  <r>
    <x v="8"/>
    <s v="Consolidated EPAct 2005 Section 701 Waivers"/>
    <s v="Mobridge"/>
    <s v="SD"/>
    <m/>
    <n v="57601"/>
    <x v="8"/>
  </r>
  <r>
    <x v="8"/>
    <s v="Consolidated EPAct 2005 Section 701 Waivers"/>
    <s v="Pine Ridge"/>
    <s v="SD"/>
    <m/>
    <n v="57770"/>
    <x v="2"/>
  </r>
  <r>
    <x v="8"/>
    <s v="Consolidated EPAct 2005 Section 701 Waivers"/>
    <s v="Pine Ridge"/>
    <s v="SD"/>
    <s v="1201 east hwy 18"/>
    <n v="57770"/>
    <x v="24"/>
  </r>
  <r>
    <x v="8"/>
    <s v="Consolidated EPAct 2005 Section 701 Waivers"/>
    <s v="Rosebud"/>
    <s v="SD"/>
    <m/>
    <m/>
    <x v="15"/>
  </r>
  <r>
    <x v="8"/>
    <s v="Consolidated EPAct 2005 Section 701 Waivers"/>
    <s v="St Francis"/>
    <s v="SD"/>
    <s v="1 BIA Hwy 1"/>
    <n v="57572"/>
    <x v="8"/>
  </r>
  <r>
    <x v="8"/>
    <s v="Consolidated EPAct 2005 Section 701 Waivers"/>
    <s v="Wagner"/>
    <s v="SD"/>
    <s v="111 washington AV NW"/>
    <n v="57380"/>
    <x v="2"/>
  </r>
  <r>
    <x v="8"/>
    <s v="Consolidated EPAct 2005 Section 701 Waivers"/>
    <s v="Wagner"/>
    <s v="SD"/>
    <s v="111Washington AV. NW"/>
    <n v="57380"/>
    <x v="2"/>
  </r>
  <r>
    <x v="8"/>
    <s v="Consolidated EPAct 2005 Section 701 Waivers"/>
    <s v="Dallas"/>
    <s v="TX"/>
    <s v="4040 North Central Expressway"/>
    <n v="75204"/>
    <x v="2"/>
  </r>
  <r>
    <x v="8"/>
    <s v="Consolidated EPAct 2005 Section 701 Waivers"/>
    <s v="Dallas"/>
    <s v="TX"/>
    <s v="4040 North Central Expy"/>
    <n v="75204"/>
    <x v="2"/>
  </r>
  <r>
    <x v="8"/>
    <s v="Consolidated EPAct 2005 Section 701 Waivers"/>
    <s v="Dallas"/>
    <s v="TX"/>
    <s v="4040 North Central Expy, Suite 300"/>
    <n v="75204"/>
    <x v="0"/>
  </r>
  <r>
    <x v="8"/>
    <s v="Consolidated EPAct 2005 Section 701 Waivers"/>
    <s v="Dallas"/>
    <s v="TX"/>
    <s v="4040 North Central Expy, Suite 300, Dallas"/>
    <n v="75204"/>
    <x v="2"/>
  </r>
  <r>
    <x v="8"/>
    <s v="Consolidated EPAct 2005 Section 701 Waivers"/>
    <s v="Eagle Pass"/>
    <s v="TX"/>
    <s v="500 S Adams St"/>
    <n v="78852"/>
    <x v="2"/>
  </r>
  <r>
    <x v="8"/>
    <s v="Consolidated EPAct 2005 Section 701 Waivers"/>
    <s v="Fort Worth"/>
    <s v="TX"/>
    <s v="501 West Felix Street"/>
    <n v="76115"/>
    <x v="2"/>
  </r>
  <r>
    <x v="8"/>
    <s v="Consolidated EPAct 2005 Section 701 Waivers"/>
    <s v="Fort Worth"/>
    <s v="TX"/>
    <s v="501 West Felix Street Suite #1103"/>
    <n v="76115"/>
    <x v="2"/>
  </r>
  <r>
    <x v="8"/>
    <s v="Consolidated EPAct 2005 Section 701 Waivers"/>
    <s v="Houston"/>
    <s v="TX"/>
    <s v="1445 North Loop West"/>
    <n v="77002"/>
    <x v="2"/>
  </r>
  <r>
    <x v="8"/>
    <s v="Consolidated EPAct 2005 Section 701 Waivers"/>
    <s v="Houston"/>
    <s v="TX"/>
    <s v="1445 North Loop West, Suite 500"/>
    <n v="77008"/>
    <x v="8"/>
  </r>
  <r>
    <x v="8"/>
    <s v="Consolidated EPAct 2005 Section 701 Waivers"/>
    <s v="Laredo"/>
    <s v="TX"/>
    <s v="700 Zaragosa St."/>
    <n v="78045"/>
    <x v="2"/>
  </r>
  <r>
    <x v="8"/>
    <s v="Consolidated EPAct 2005 Section 701 Waivers"/>
    <s v="Laredo"/>
    <s v="TX"/>
    <s v="700 Zaragosa Street"/>
    <n v="78040"/>
    <x v="2"/>
  </r>
  <r>
    <x v="8"/>
    <s v="Consolidated EPAct 2005 Section 701 Waivers"/>
    <s v="Pharr"/>
    <s v="TX"/>
    <s v="9901 S. Cage Blvd"/>
    <n v="78577"/>
    <x v="2"/>
  </r>
  <r>
    <x v="8"/>
    <s v="Consolidated EPAct 2005 Section 701 Waivers"/>
    <s v="Pharr"/>
    <s v="TX"/>
    <s v="9901 S. Cage St"/>
    <n v="78577"/>
    <x v="2"/>
  </r>
  <r>
    <x v="8"/>
    <s v="Consolidated EPAct 2005 Section 701 Waivers"/>
    <s v="Pharr"/>
    <s v="TX"/>
    <s v="9901 South Cage Boulevard"/>
    <n v="78577"/>
    <x v="2"/>
  </r>
  <r>
    <x v="8"/>
    <s v="Consolidated EPAct 2005 Section 701 Waivers"/>
    <s v="Fort Duchesne"/>
    <s v="UT"/>
    <s v="6822 E 1000 S"/>
    <n v="84026"/>
    <x v="1"/>
  </r>
  <r>
    <x v="8"/>
    <s v="Consolidated EPAct 2005 Section 701 Waivers"/>
    <s v="Fort Duchesne"/>
    <s v="UT"/>
    <s v="6822 East 1000 South"/>
    <n v="84026"/>
    <x v="2"/>
  </r>
  <r>
    <x v="8"/>
    <s v="Consolidated EPAct 2005 Section 701 Waivers"/>
    <s v="Fort Duchesne"/>
    <s v="UT"/>
    <s v="988 S. 7500 E."/>
    <n v="84026"/>
    <x v="1"/>
  </r>
  <r>
    <x v="8"/>
    <s v="Consolidated EPAct 2005 Section 701 Waivers"/>
    <s v="Salt Lake City"/>
    <s v="UT"/>
    <m/>
    <n v="84116"/>
    <x v="8"/>
  </r>
  <r>
    <x v="8"/>
    <s v="Consolidated EPAct 2005 Section 701 Waivers"/>
    <s v="Dulles"/>
    <s v="VA"/>
    <s v="1 Saarinen Cir"/>
    <n v="20166"/>
    <x v="2"/>
  </r>
  <r>
    <x v="8"/>
    <s v="Consolidated EPAct 2005 Section 701 Waivers"/>
    <s v="Portsmouth"/>
    <s v="VA"/>
    <s v="1040 University Blvd Ste; 106"/>
    <n v="23703"/>
    <x v="2"/>
  </r>
  <r>
    <x v="8"/>
    <s v="Consolidated EPAct 2005 Section 701 Waivers"/>
    <s v="Portsmouth"/>
    <s v="VA"/>
    <s v="1040 University Blvd Ste:106"/>
    <n v="23703"/>
    <x v="2"/>
  </r>
  <r>
    <x v="8"/>
    <s v="Consolidated EPAct 2005 Section 701 Waivers"/>
    <s v="Portsmouth"/>
    <s v="VA"/>
    <s v="1040 University Blvd. Ste; 106"/>
    <n v="23703"/>
    <x v="2"/>
  </r>
  <r>
    <x v="8"/>
    <s v="Consolidated EPAct 2005 Section 701 Waivers"/>
    <s v="Swanton"/>
    <s v="VT"/>
    <s v="462 Welcome Center Rd"/>
    <n v="5488"/>
    <x v="1"/>
  </r>
  <r>
    <x v="8"/>
    <s v="Consolidated EPAct 2005 Section 701 Waivers"/>
    <s v="Bothell"/>
    <s v="WA"/>
    <s v="22201 23rd DR SE"/>
    <n v="98021"/>
    <x v="2"/>
  </r>
  <r>
    <x v="8"/>
    <s v="Consolidated EPAct 2005 Section 701 Waivers"/>
    <s v="Bothell"/>
    <s v="WA"/>
    <s v="22215 26th Ave SE Suite 210"/>
    <n v="98012"/>
    <x v="2"/>
  </r>
  <r>
    <x v="8"/>
    <s v="Consolidated EPAct 2005 Section 701 Waivers"/>
    <s v="Bothell"/>
    <s v="WA"/>
    <s v="22215 26th Ave SE Suite 210"/>
    <n v="98021"/>
    <x v="2"/>
  </r>
  <r>
    <x v="8"/>
    <s v="Consolidated EPAct 2005 Section 701 Waivers"/>
    <s v="Seattle"/>
    <s v="WA"/>
    <s v="1000 2nd Ave Suite 2400"/>
    <n v="98104"/>
    <x v="2"/>
  </r>
  <r>
    <x v="8"/>
    <s v="Consolidated EPAct 2005 Section 701 Waivers"/>
    <s v="Spokane"/>
    <s v="WA"/>
    <s v="621 north Argonne RD"/>
    <n v="99212"/>
    <x v="2"/>
  </r>
  <r>
    <x v="8"/>
    <s v="Consolidated EPAct 2005 Section 701 Waivers"/>
    <s v="Spokane"/>
    <s v="WA"/>
    <s v="621 North Argonne Rd Suite 102"/>
    <n v="99212"/>
    <x v="1"/>
  </r>
  <r>
    <x v="8"/>
    <s v="Consolidated EPAct 2005 Section 701 Waivers"/>
    <s v="Tacoma"/>
    <s v="WA"/>
    <s v="949 Market St"/>
    <n v="98402"/>
    <x v="2"/>
  </r>
  <r>
    <x v="8"/>
    <s v="Consolidated EPAct 2005 Section 701 Waivers"/>
    <s v="Toppenish"/>
    <s v="WA"/>
    <m/>
    <n v="98948"/>
    <x v="2"/>
  </r>
  <r>
    <x v="8"/>
    <s v="Consolidated EPAct 2005 Section 701 Waivers"/>
    <s v="Toppenish"/>
    <s v="WA"/>
    <s v="401 Buster Road"/>
    <n v="98948"/>
    <x v="1"/>
  </r>
  <r>
    <x v="8"/>
    <s v="Consolidated EPAct 2005 Section 701 Waivers"/>
    <s v="Wellpinit"/>
    <s v="WA"/>
    <s v="6203 Agency Loop Road"/>
    <n v="99040"/>
    <x v="1"/>
  </r>
  <r>
    <x v="8"/>
    <s v="Consolidated EPAct 2005 Section 701 Waivers"/>
    <s v="Mosinee"/>
    <s v="WI"/>
    <s v="1058 DuBay Dr."/>
    <n v="54455"/>
    <x v="2"/>
  </r>
  <r>
    <x v="8"/>
    <s v="Consolidated EPAct 2005 Section 701 Waivers"/>
    <s v="Fort Washakie"/>
    <s v="WY"/>
    <m/>
    <n v="82514"/>
    <x v="1"/>
  </r>
  <r>
    <x v="8"/>
    <s v="Consolidated EPAct 2005 Section 701 Waivers"/>
    <s v="Fort Washakie"/>
    <s v="WY"/>
    <s v="# 29 BLACK COAL DRIVE"/>
    <n v="82514"/>
    <x v="2"/>
  </r>
  <r>
    <x v="8"/>
    <s v="Consolidated EPAct 2005 Section 701 Waivers"/>
    <s v="Fort Washakie"/>
    <s v="WY"/>
    <s v="75 1ST STREET"/>
    <n v="82514"/>
    <x v="2"/>
  </r>
  <r>
    <x v="8"/>
    <s v="Consolidated EPAct 2005 Section 701 Waivers"/>
    <m/>
    <m/>
    <m/>
    <m/>
    <x v="108"/>
  </r>
  <r>
    <x v="9"/>
    <s v="Transportation Security Administration"/>
    <s v="Anchorage"/>
    <s v="AK"/>
    <m/>
    <n v="99502"/>
    <x v="10"/>
  </r>
  <r>
    <x v="9"/>
    <s v="Transportation Security Administration"/>
    <s v="Anchorage"/>
    <s v="AK"/>
    <m/>
    <n v="99504"/>
    <x v="2"/>
  </r>
  <r>
    <x v="9"/>
    <s v="Transportation Security Administration"/>
    <s v="Fairbanks"/>
    <s v="AK"/>
    <m/>
    <n v="99709"/>
    <x v="1"/>
  </r>
  <r>
    <x v="9"/>
    <s v="Transportation Security Administration"/>
    <s v="Juneau"/>
    <s v="AK"/>
    <m/>
    <n v="99801"/>
    <x v="0"/>
  </r>
  <r>
    <x v="9"/>
    <s v="Federal Emergency Management Agency"/>
    <s v="Anniston"/>
    <s v="AL"/>
    <s v="61 Responder Drive"/>
    <n v="36205"/>
    <x v="67"/>
  </r>
  <r>
    <x v="9"/>
    <s v="Transportation Security Administration"/>
    <s v="Birmingham"/>
    <s v="AL"/>
    <m/>
    <n v="35206"/>
    <x v="1"/>
  </r>
  <r>
    <x v="9"/>
    <s v="Customs and Border Protection"/>
    <s v="MOBILE"/>
    <s v="AL"/>
    <s v="4425 DEMETROPOLIS RD."/>
    <n v="36619"/>
    <x v="2"/>
  </r>
  <r>
    <x v="9"/>
    <s v="Transportation Security Administration"/>
    <s v="Mobile"/>
    <s v="AL"/>
    <m/>
    <n v="36602"/>
    <x v="2"/>
  </r>
  <r>
    <x v="9"/>
    <s v="Transportation Security Administration"/>
    <s v="Mobile"/>
    <s v="AL"/>
    <m/>
    <n v="36606"/>
    <x v="15"/>
  </r>
  <r>
    <x v="9"/>
    <s v="Transportation Security Administration"/>
    <s v="Mobile"/>
    <s v="AL"/>
    <m/>
    <n v="36608"/>
    <x v="2"/>
  </r>
  <r>
    <x v="9"/>
    <s v="Transportation Security Administration"/>
    <s v="Little Rock"/>
    <s v="AR"/>
    <m/>
    <n v="72206"/>
    <x v="1"/>
  </r>
  <r>
    <x v="9"/>
    <s v="Customs and Border Protection"/>
    <s v="NOGALES"/>
    <s v="AZ"/>
    <s v="9 N. GRAND AVE"/>
    <n v="85621"/>
    <x v="8"/>
  </r>
  <r>
    <x v="9"/>
    <s v="Customs and Border Protection"/>
    <s v="NOGALES"/>
    <s v="AZ"/>
    <s v="INTL STREET @ GRAND AVENUE"/>
    <n v="85621"/>
    <x v="1"/>
  </r>
  <r>
    <x v="9"/>
    <s v="Transportation Security Administration"/>
    <s v="Tucson"/>
    <s v="AZ"/>
    <m/>
    <n v="85756"/>
    <x v="2"/>
  </r>
  <r>
    <x v="9"/>
    <s v="Customs and Border Protection"/>
    <s v="YUMA"/>
    <s v="AZ"/>
    <s v="4035 S. AVENUE A"/>
    <n v="85365"/>
    <x v="8"/>
  </r>
  <r>
    <x v="9"/>
    <s v="Transportation Security Administration"/>
    <s v="Burbank"/>
    <s v="CA"/>
    <m/>
    <n v="91504"/>
    <x v="0"/>
  </r>
  <r>
    <x v="9"/>
    <s v="Transportation Security Administration"/>
    <s v="Burlingame"/>
    <s v="CA"/>
    <m/>
    <n v="94010"/>
    <x v="8"/>
  </r>
  <r>
    <x v="9"/>
    <s v="Transportation Security Administration"/>
    <s v="El Segundo"/>
    <s v="CA"/>
    <m/>
    <n v="90245"/>
    <x v="4"/>
  </r>
  <r>
    <x v="9"/>
    <s v="National Protection Program Directorate"/>
    <s v="Fallbrook"/>
    <s v="CA"/>
    <m/>
    <n v="92028"/>
    <x v="2"/>
  </r>
  <r>
    <x v="9"/>
    <s v="National Protection Program Directorate"/>
    <s v="Folsom"/>
    <s v="CA"/>
    <m/>
    <n v="95630"/>
    <x v="2"/>
  </r>
  <r>
    <x v="9"/>
    <s v="United States Citizenship and Immigration Service"/>
    <s v="IMPERIAL"/>
    <s v="CA"/>
    <s v="509 INDUSTRY WAY"/>
    <n v="92251"/>
    <x v="2"/>
  </r>
  <r>
    <x v="9"/>
    <s v="Transportation Security Administration"/>
    <s v="Irvine"/>
    <s v="CA"/>
    <m/>
    <n v="92612"/>
    <x v="15"/>
  </r>
  <r>
    <x v="9"/>
    <s v="Transportation Security Administration"/>
    <s v="Irvine"/>
    <s v="CA"/>
    <m/>
    <n v="92618"/>
    <x v="12"/>
  </r>
  <r>
    <x v="9"/>
    <s v="United States Citizenship and Immigration Service"/>
    <s v="LAGUNA NIGUEL"/>
    <s v="CA"/>
    <s v="24000 AVILA ROAD"/>
    <n v="92677"/>
    <x v="1"/>
  </r>
  <r>
    <x v="9"/>
    <s v="Customs and Border Protection"/>
    <s v="LOS ANGELES"/>
    <s v="CA"/>
    <s v="11099 SOUTH LA CIENEGA BLVD"/>
    <n v="90045"/>
    <x v="1"/>
  </r>
  <r>
    <x v="9"/>
    <s v="Transportation Security Administration"/>
    <s v="Los Angeles"/>
    <s v="CA"/>
    <m/>
    <n v="90045"/>
    <x v="5"/>
  </r>
  <r>
    <x v="9"/>
    <s v="United States Citizenship and Immigration Service"/>
    <s v="LOS ANGELES"/>
    <s v="CA"/>
    <s v="300 N LOS ANGELES ST"/>
    <n v="90012"/>
    <x v="1"/>
  </r>
  <r>
    <x v="9"/>
    <s v="Transportation Security Administration"/>
    <s v="Oakland"/>
    <s v="CA"/>
    <m/>
    <n v="94621"/>
    <x v="24"/>
  </r>
  <r>
    <x v="9"/>
    <s v="Transportation Security Administration"/>
    <s v="Palm Springs"/>
    <s v="CA"/>
    <m/>
    <n v="92262"/>
    <x v="2"/>
  </r>
  <r>
    <x v="9"/>
    <s v="Federal Emergency Management Agency"/>
    <s v="Pasadena"/>
    <s v="CA"/>
    <s v="75 N. Fair Oaks Ave."/>
    <n v="91103"/>
    <x v="2"/>
  </r>
  <r>
    <x v="9"/>
    <s v="Transportation Security Administration"/>
    <s v="Redding"/>
    <s v="CA"/>
    <m/>
    <n v="96003"/>
    <x v="2"/>
  </r>
  <r>
    <x v="9"/>
    <s v="Customs and Border Protection"/>
    <s v="SAN DIEGO"/>
    <s v="CA"/>
    <s v="720 EAST SAN YSIDRO BOULEVARD"/>
    <n v="92173"/>
    <x v="2"/>
  </r>
  <r>
    <x v="9"/>
    <s v="Customs and Border Protection"/>
    <s v="SAN DIEGO"/>
    <s v="CA"/>
    <s v="9495 CUSTOM HOUSE PLAZA"/>
    <n v="92173"/>
    <x v="2"/>
  </r>
  <r>
    <x v="9"/>
    <s v="Transportation Security Administration"/>
    <s v="San Francisco"/>
    <s v="CA"/>
    <m/>
    <n v="94128"/>
    <x v="0"/>
  </r>
  <r>
    <x v="9"/>
    <s v="Transportation Security Administration"/>
    <s v="South San Francisco"/>
    <s v="CA"/>
    <m/>
    <n v="94080"/>
    <x v="3"/>
  </r>
  <r>
    <x v="9"/>
    <s v="National Protection Program Directorate"/>
    <s v="Thousand Oaks"/>
    <s v="CA"/>
    <m/>
    <n v="91360"/>
    <x v="2"/>
  </r>
  <r>
    <x v="9"/>
    <s v="Transportation Security Administration"/>
    <s v="Aurora"/>
    <s v="CO"/>
    <m/>
    <n v="80011"/>
    <x v="6"/>
  </r>
  <r>
    <x v="9"/>
    <s v="Transportation Security Administration"/>
    <s v="Craig"/>
    <s v="CO"/>
    <m/>
    <n v="81625"/>
    <x v="1"/>
  </r>
  <r>
    <x v="9"/>
    <s v="Transportation Security Administration"/>
    <s v="Denver"/>
    <s v="CO"/>
    <m/>
    <n v="80249"/>
    <x v="1"/>
  </r>
  <r>
    <x v="9"/>
    <s v="Transportation Security Administration"/>
    <s v="GRAND JUNCTION"/>
    <s v="CO"/>
    <m/>
    <n v="81506"/>
    <x v="3"/>
  </r>
  <r>
    <x v="9"/>
    <s v="National Protection Program Directorate"/>
    <s v="Pueblo West"/>
    <s v="CO"/>
    <m/>
    <n v="81007"/>
    <x v="2"/>
  </r>
  <r>
    <x v="9"/>
    <s v="National Protection Program Directorate"/>
    <s v="Milford"/>
    <s v="CT"/>
    <m/>
    <n v="6461"/>
    <x v="2"/>
  </r>
  <r>
    <x v="9"/>
    <s v="Transportation Security Administration"/>
    <s v="Windsor Locks"/>
    <s v="CT"/>
    <m/>
    <n v="6096"/>
    <x v="0"/>
  </r>
  <r>
    <x v="9"/>
    <s v="National Protection Program Directorate"/>
    <s v="Dover"/>
    <s v="DE"/>
    <m/>
    <n v="19904"/>
    <x v="2"/>
  </r>
  <r>
    <x v="9"/>
    <s v="Transportation Security Administration"/>
    <s v="Fort Myers"/>
    <s v="FL"/>
    <m/>
    <n v="33913"/>
    <x v="15"/>
  </r>
  <r>
    <x v="9"/>
    <s v="Transportation Security Administration"/>
    <s v="Jacksonville"/>
    <s v="FL"/>
    <m/>
    <n v="32218"/>
    <x v="3"/>
  </r>
  <r>
    <x v="9"/>
    <s v="United States Citizenship and Immigration Service"/>
    <s v="JACKSONVILLE"/>
    <s v="FL"/>
    <s v="4121 SOUTHPOINT BLVD"/>
    <n v="32216"/>
    <x v="2"/>
  </r>
  <r>
    <x v="9"/>
    <s v="Transportation Security Administration"/>
    <s v="Orlando"/>
    <s v="FL"/>
    <m/>
    <n v="32822"/>
    <x v="6"/>
  </r>
  <r>
    <x v="9"/>
    <s v="Transportation Security Administration"/>
    <s v="Pensacola"/>
    <s v="FL"/>
    <m/>
    <n v="32504"/>
    <x v="0"/>
  </r>
  <r>
    <x v="9"/>
    <s v="National Protection Program Directorate"/>
    <s v="Punta Gorda"/>
    <s v="FL"/>
    <m/>
    <n v="33983"/>
    <x v="2"/>
  </r>
  <r>
    <x v="9"/>
    <s v="Customs and Border Protection"/>
    <s v="ST. AUGUSTINE"/>
    <s v="FL"/>
    <s v="400 RIBERIA STREET"/>
    <n v="32084"/>
    <x v="2"/>
  </r>
  <r>
    <x v="9"/>
    <s v="Transportation Security Administration"/>
    <s v="Sunrise"/>
    <s v="FL"/>
    <m/>
    <n v="33323"/>
    <x v="15"/>
  </r>
  <r>
    <x v="9"/>
    <s v="Transportation Security Administration"/>
    <s v="West Palm Beach"/>
    <s v="FL"/>
    <m/>
    <n v="33406"/>
    <x v="12"/>
  </r>
  <r>
    <x v="9"/>
    <s v="Transportation Security Administration"/>
    <s v="Augusta"/>
    <s v="GA"/>
    <m/>
    <n v="30905"/>
    <x v="0"/>
  </r>
  <r>
    <x v="9"/>
    <s v="Transportation Security Administration"/>
    <s v="Augusta"/>
    <s v="GA"/>
    <m/>
    <n v="30906"/>
    <x v="2"/>
  </r>
  <r>
    <x v="9"/>
    <s v="Transportation Security Administration"/>
    <s v="Brunswick"/>
    <s v="GA"/>
    <m/>
    <n v="31523"/>
    <x v="0"/>
  </r>
  <r>
    <x v="9"/>
    <s v="Transportation Security Administration"/>
    <s v="VALDOSTA"/>
    <s v="GA"/>
    <m/>
    <n v="31601"/>
    <x v="2"/>
  </r>
  <r>
    <x v="9"/>
    <s v="Transportation Security Administration"/>
    <s v="Hilo"/>
    <s v="HI"/>
    <m/>
    <n v="96720"/>
    <x v="15"/>
  </r>
  <r>
    <x v="9"/>
    <s v="Transportation Security Administration"/>
    <s v="Honolulu"/>
    <s v="HI"/>
    <m/>
    <n v="96817"/>
    <x v="2"/>
  </r>
  <r>
    <x v="9"/>
    <s v="Transportation Security Administration"/>
    <s v="Honolulu"/>
    <s v="HI"/>
    <m/>
    <n v="96819"/>
    <x v="8"/>
  </r>
  <r>
    <x v="9"/>
    <s v="United States Secret Service"/>
    <s v="HONOLULU"/>
    <s v="HI"/>
    <m/>
    <n v="96850"/>
    <x v="12"/>
  </r>
  <r>
    <x v="9"/>
    <s v="Transportation Security Administration"/>
    <s v="KAHULUI"/>
    <s v="HI"/>
    <m/>
    <n v="96732"/>
    <x v="12"/>
  </r>
  <r>
    <x v="9"/>
    <s v="Transportation Security Administration"/>
    <s v="LIHUE"/>
    <s v="HI"/>
    <m/>
    <n v="96766"/>
    <x v="8"/>
  </r>
  <r>
    <x v="9"/>
    <s v="National Protection Program Directorate"/>
    <s v="Bartelso"/>
    <s v="IL"/>
    <m/>
    <n v="62218"/>
    <x v="2"/>
  </r>
  <r>
    <x v="9"/>
    <s v="National Protection Program Directorate"/>
    <s v="Woodstock"/>
    <s v="IL"/>
    <m/>
    <n v="60098"/>
    <x v="2"/>
  </r>
  <r>
    <x v="9"/>
    <s v="Transportation Security Administration"/>
    <s v="Evansville"/>
    <s v="IN"/>
    <m/>
    <n v="47725"/>
    <x v="1"/>
  </r>
  <r>
    <x v="9"/>
    <s v="Transportation Security Administration"/>
    <s v="Baton Rouge"/>
    <s v="LA"/>
    <m/>
    <n v="70811"/>
    <x v="12"/>
  </r>
  <r>
    <x v="9"/>
    <s v="Transportation Security Administration"/>
    <s v="Lake Charles"/>
    <s v="LA"/>
    <m/>
    <n v="70607"/>
    <x v="2"/>
  </r>
  <r>
    <x v="9"/>
    <s v="Transportation Security Administration"/>
    <s v="MONROE"/>
    <s v="LA"/>
    <m/>
    <n v="71203"/>
    <x v="2"/>
  </r>
  <r>
    <x v="9"/>
    <s v="Customs and Border Protection"/>
    <s v="NEW ORLEANS"/>
    <s v="LA"/>
    <s v="423 CANAL STREET"/>
    <n v="70130"/>
    <x v="2"/>
  </r>
  <r>
    <x v="9"/>
    <s v="Transportation Security Administration"/>
    <s v="St Rose"/>
    <s v="LA"/>
    <m/>
    <n v="70087"/>
    <x v="12"/>
  </r>
  <r>
    <x v="9"/>
    <s v="Federal Emergency Management Agency"/>
    <s v="Emmitsburg"/>
    <s v="MD"/>
    <s v="16825 S. Seton Ave"/>
    <n v="21727"/>
    <x v="5"/>
  </r>
  <r>
    <x v="9"/>
    <s v="Transportation Security Administration"/>
    <s v="Bangor"/>
    <s v="ME"/>
    <m/>
    <n v="4401"/>
    <x v="0"/>
  </r>
  <r>
    <x v="9"/>
    <s v="Customs and Border Protection"/>
    <s v="FORT KENT"/>
    <s v="ME"/>
    <s v="401 WEST MAIN"/>
    <n v="4743"/>
    <x v="2"/>
  </r>
  <r>
    <x v="9"/>
    <s v="National Protection Program Directorate"/>
    <s v="Portland"/>
    <s v="ME"/>
    <s v="312 Fore St"/>
    <n v="4101"/>
    <x v="2"/>
  </r>
  <r>
    <x v="9"/>
    <s v="Transportation Security Administration"/>
    <s v="Portland"/>
    <s v="ME"/>
    <m/>
    <n v="4102"/>
    <x v="2"/>
  </r>
  <r>
    <x v="9"/>
    <s v="National Protection Program Directorate"/>
    <s v="Grand Ledge"/>
    <s v="MI"/>
    <m/>
    <n v="48837"/>
    <x v="2"/>
  </r>
  <r>
    <x v="9"/>
    <s v="Transportation Security Administration"/>
    <s v="PELLSTON"/>
    <s v="MI"/>
    <m/>
    <n v="49769"/>
    <x v="2"/>
  </r>
  <r>
    <x v="9"/>
    <s v="National Protection Program Directorate"/>
    <s v="Springport"/>
    <s v="MI"/>
    <m/>
    <n v="49284"/>
    <x v="2"/>
  </r>
  <r>
    <x v="9"/>
    <s v="Transportation Security Administration"/>
    <s v="TRAVERSE CITY"/>
    <s v="MI"/>
    <m/>
    <n v="49686"/>
    <x v="15"/>
  </r>
  <r>
    <x v="9"/>
    <s v="National Protection Program Directorate"/>
    <s v="Arnold"/>
    <s v="MO"/>
    <m/>
    <n v="63010"/>
    <x v="2"/>
  </r>
  <r>
    <x v="9"/>
    <s v="National Protection Program Directorate"/>
    <s v="Chesterfield"/>
    <s v="MO"/>
    <m/>
    <n v="63005"/>
    <x v="2"/>
  </r>
  <r>
    <x v="9"/>
    <s v="Federal Emergency Management Agency"/>
    <s v="Kansas City"/>
    <s v="MO"/>
    <s v="9221 Ward Parkway"/>
    <n v="64114"/>
    <x v="8"/>
  </r>
  <r>
    <x v="9"/>
    <s v="Transportation Security Administration"/>
    <s v="Kansas City"/>
    <s v="MO"/>
    <m/>
    <n v="64163"/>
    <x v="24"/>
  </r>
  <r>
    <x v="9"/>
    <s v="Transportation Security Administration"/>
    <s v="Flowood"/>
    <s v="MS"/>
    <m/>
    <n v="39232"/>
    <x v="5"/>
  </r>
  <r>
    <x v="9"/>
    <s v="Transportation Security Administration"/>
    <s v="Gulfport"/>
    <s v="MS"/>
    <m/>
    <n v="39501"/>
    <x v="2"/>
  </r>
  <r>
    <x v="9"/>
    <s v="Transportation Security Administration"/>
    <s v="Belgrade"/>
    <s v="MT"/>
    <m/>
    <n v="59714"/>
    <x v="2"/>
  </r>
  <r>
    <x v="9"/>
    <s v="Transportation Security Administration"/>
    <s v="Billings"/>
    <s v="MT"/>
    <m/>
    <n v="59102"/>
    <x v="2"/>
  </r>
  <r>
    <x v="9"/>
    <s v="Transportation Security Administration"/>
    <s v="Billings"/>
    <s v="MT"/>
    <m/>
    <n v="59105"/>
    <x v="8"/>
  </r>
  <r>
    <x v="9"/>
    <s v="National Protection Program Directorate"/>
    <s v="Helena"/>
    <s v="MT"/>
    <s v="901 Front St"/>
    <n v="59626"/>
    <x v="2"/>
  </r>
  <r>
    <x v="9"/>
    <s v="United States Citizenship and Immigration Service"/>
    <s v="HELENA"/>
    <s v="MT"/>
    <s v="2800 SKYWAY DRIVE"/>
    <n v="59602"/>
    <x v="2"/>
  </r>
  <r>
    <x v="9"/>
    <s v="Transportation Security Administration"/>
    <s v="Missoula"/>
    <s v="MT"/>
    <m/>
    <n v="59802"/>
    <x v="8"/>
  </r>
  <r>
    <x v="9"/>
    <s v="Transportation Security Administration"/>
    <s v="Charlotte"/>
    <s v="NC"/>
    <m/>
    <n v="28210"/>
    <x v="2"/>
  </r>
  <r>
    <x v="9"/>
    <s v="Transportation Security Administration"/>
    <s v="Charlotte"/>
    <s v="NC"/>
    <m/>
    <n v="28217"/>
    <x v="5"/>
  </r>
  <r>
    <x v="9"/>
    <s v="Transportation Security Administration"/>
    <s v="Charlotte"/>
    <s v="NC"/>
    <m/>
    <n v="28273"/>
    <x v="4"/>
  </r>
  <r>
    <x v="9"/>
    <s v="United States Citizenship and Immigration Service"/>
    <s v="CHARLOTTE"/>
    <s v="NC"/>
    <s v="6130 TYVOLA CNTR DR"/>
    <n v="28217"/>
    <x v="2"/>
  </r>
  <r>
    <x v="9"/>
    <s v="Transportation Security Administration"/>
    <s v="Bismarck"/>
    <s v="ND"/>
    <m/>
    <n v="58504"/>
    <x v="0"/>
  </r>
  <r>
    <x v="9"/>
    <s v="Customs and Border Protection"/>
    <s v="PORTAL"/>
    <s v="ND"/>
    <s v="US HWY 52 AT CAN BDR"/>
    <n v="58772"/>
    <x v="2"/>
  </r>
  <r>
    <x v="9"/>
    <s v="Transportation Security Administration"/>
    <s v="Omaha"/>
    <s v="NE"/>
    <m/>
    <n v="68113"/>
    <x v="1"/>
  </r>
  <r>
    <x v="9"/>
    <s v="National Protection Program Directorate"/>
    <s v="Laconia"/>
    <s v="NH"/>
    <m/>
    <n v="3246"/>
    <x v="2"/>
  </r>
  <r>
    <x v="9"/>
    <s v="Transportation Security Administration"/>
    <s v="LONDONDERRY"/>
    <s v="NH"/>
    <m/>
    <n v="3053"/>
    <x v="15"/>
  </r>
  <r>
    <x v="9"/>
    <s v="Transportation Security Administration"/>
    <s v="ATLANTIC CITY"/>
    <s v="NJ"/>
    <m/>
    <n v="8401"/>
    <x v="11"/>
  </r>
  <r>
    <x v="9"/>
    <s v="Science and Technology Directorate"/>
    <s v="Egg Harbor Township"/>
    <s v="NJ"/>
    <s v="William J Hughes Tech Center"/>
    <n v="8234"/>
    <x v="1"/>
  </r>
  <r>
    <x v="9"/>
    <s v="Transportation Security Administration"/>
    <s v="EGG HARBOR TOWNSHIP"/>
    <s v="NJ"/>
    <m/>
    <n v="8234"/>
    <x v="28"/>
  </r>
  <r>
    <x v="9"/>
    <s v="Transportation Security Administration"/>
    <s v="Mickleton"/>
    <s v="NJ"/>
    <m/>
    <n v="8056"/>
    <x v="1"/>
  </r>
  <r>
    <x v="9"/>
    <s v="Transportation Security Administration"/>
    <s v="Mount Laurel"/>
    <s v="NJ"/>
    <m/>
    <n v="8054"/>
    <x v="2"/>
  </r>
  <r>
    <x v="9"/>
    <s v="United States Citizenship and Immigration Service"/>
    <s v="MT. LAUREL"/>
    <s v="NJ"/>
    <s v="530 FELLOWSHIP RD"/>
    <n v="8054"/>
    <x v="2"/>
  </r>
  <r>
    <x v="9"/>
    <s v="National Protection Program Directorate"/>
    <s v="Pennsauken"/>
    <s v="NJ"/>
    <m/>
    <n v="8109"/>
    <x v="2"/>
  </r>
  <r>
    <x v="9"/>
    <s v="National Protection Program Directorate"/>
    <s v="Williamstown"/>
    <s v="NJ"/>
    <m/>
    <n v="8094"/>
    <x v="2"/>
  </r>
  <r>
    <x v="9"/>
    <s v="Customs and Border Protection"/>
    <s v="SANTA TERESA"/>
    <s v="NM"/>
    <s v="1005 NM HYW"/>
    <n v="88008"/>
    <x v="1"/>
  </r>
  <r>
    <x v="9"/>
    <s v="National Protection Program Directorate"/>
    <s v="Henderson"/>
    <s v="NV"/>
    <m/>
    <n v="89052"/>
    <x v="2"/>
  </r>
  <r>
    <x v="9"/>
    <s v="Transportation Security Administration"/>
    <s v="ARMONK"/>
    <s v="NY"/>
    <m/>
    <n v="10504"/>
    <x v="2"/>
  </r>
  <r>
    <x v="9"/>
    <s v="National Protection Program Directorate"/>
    <s v="Brooklyn"/>
    <s v="NY"/>
    <m/>
    <n v="11221"/>
    <x v="2"/>
  </r>
  <r>
    <x v="9"/>
    <s v="Transportation Security Administration"/>
    <s v="East Elmhurst"/>
    <s v="NY"/>
    <m/>
    <n v="11370"/>
    <x v="30"/>
  </r>
  <r>
    <x v="9"/>
    <s v="United States Citizenship and Immigration Service"/>
    <s v="LONG ISLAND CITY"/>
    <s v="NY"/>
    <s v="27-35 JACKSON AVENUE"/>
    <n v="11101"/>
    <x v="2"/>
  </r>
  <r>
    <x v="9"/>
    <s v="Science and Technology Directorate"/>
    <s v="Manhattan"/>
    <s v="NY"/>
    <s v="202 Varick St."/>
    <n v="10014"/>
    <x v="2"/>
  </r>
  <r>
    <x v="9"/>
    <s v="Federal Emergency Management Agency"/>
    <s v="New York"/>
    <s v="NY"/>
    <s v="26 Federal Plaza"/>
    <n v="10278"/>
    <x v="2"/>
  </r>
  <r>
    <x v="9"/>
    <s v="United States Citizenship and Immigration Service"/>
    <s v="NEW YORK"/>
    <s v="NY"/>
    <s v="26 FEDERAL PLAZA"/>
    <n v="10278"/>
    <x v="0"/>
  </r>
  <r>
    <x v="9"/>
    <s v="Science and Technology Directorate"/>
    <s v="Orient Point"/>
    <s v="NY"/>
    <s v="40550 Rt. 25"/>
    <n v="11957"/>
    <x v="1"/>
  </r>
  <r>
    <x v="9"/>
    <s v="Transportation Security Administration"/>
    <s v="Plattsburgh"/>
    <s v="NY"/>
    <m/>
    <n v="12901"/>
    <x v="2"/>
  </r>
  <r>
    <x v="9"/>
    <s v="National Protection Program Directorate"/>
    <s v="Canfield"/>
    <s v="OH"/>
    <m/>
    <n v="44406"/>
    <x v="2"/>
  </r>
  <r>
    <x v="9"/>
    <s v="Transportation Security Administration"/>
    <s v="Amorita"/>
    <s v="OK"/>
    <m/>
    <n v="73719"/>
    <x v="12"/>
  </r>
  <r>
    <x v="9"/>
    <s v="Transportation Security Administration"/>
    <s v="KLAMATH FALLS"/>
    <s v="OR"/>
    <m/>
    <n v="97601"/>
    <x v="2"/>
  </r>
  <r>
    <x v="9"/>
    <s v="Transportation Security Administration"/>
    <s v="Medford"/>
    <s v="OR"/>
    <m/>
    <n v="97501"/>
    <x v="2"/>
  </r>
  <r>
    <x v="9"/>
    <s v="Transportation Security Administration"/>
    <s v="Medford"/>
    <s v="OR"/>
    <m/>
    <n v="97504"/>
    <x v="2"/>
  </r>
  <r>
    <x v="9"/>
    <s v="National Protection Program Directorate"/>
    <s v="Willamina"/>
    <s v="OR"/>
    <m/>
    <n v="97396"/>
    <x v="2"/>
  </r>
  <r>
    <x v="9"/>
    <s v="Transportation Security Administration"/>
    <s v="Allentown"/>
    <s v="PA"/>
    <m/>
    <n v="18109"/>
    <x v="8"/>
  </r>
  <r>
    <x v="9"/>
    <s v="Transportation Security Administration"/>
    <s v="Erie"/>
    <s v="PA"/>
    <m/>
    <n v="16505"/>
    <x v="2"/>
  </r>
  <r>
    <x v="9"/>
    <s v="National Protection Program Directorate"/>
    <s v="Mohrsville"/>
    <s v="PA"/>
    <m/>
    <n v="19541"/>
    <x v="2"/>
  </r>
  <r>
    <x v="9"/>
    <s v="National Protection Program Directorate"/>
    <s v="Philadelphia"/>
    <s v="PA"/>
    <m/>
    <n v="19115"/>
    <x v="2"/>
  </r>
  <r>
    <x v="9"/>
    <s v="Transportation Security Administration"/>
    <s v="PHILADELPHIA"/>
    <s v="PA"/>
    <m/>
    <n v="19113"/>
    <x v="16"/>
  </r>
  <r>
    <x v="9"/>
    <s v="Transportation Security Administration"/>
    <s v="PHILADELPHIA"/>
    <s v="pa"/>
    <m/>
    <n v="19153"/>
    <x v="1"/>
  </r>
  <r>
    <x v="9"/>
    <s v="United States Citizenship and Immigration Service"/>
    <s v="PHILADELPHIA"/>
    <s v="PA"/>
    <s v="30 N 41ST STREET"/>
    <n v="19104"/>
    <x v="2"/>
  </r>
  <r>
    <x v="9"/>
    <s v="Transportation Security Administration"/>
    <s v="San Juan"/>
    <s v="PR"/>
    <m/>
    <n v="907"/>
    <x v="0"/>
  </r>
  <r>
    <x v="9"/>
    <s v="Transportation Security Administration"/>
    <s v="San Juan"/>
    <s v="PR"/>
    <m/>
    <n v="909"/>
    <x v="1"/>
  </r>
  <r>
    <x v="9"/>
    <s v="Transportation Security Administration"/>
    <s v="WARWICK"/>
    <s v="RI"/>
    <m/>
    <n v="2886"/>
    <x v="2"/>
  </r>
  <r>
    <x v="9"/>
    <s v="National Protection Program Directorate"/>
    <s v="Blythewood"/>
    <s v="SC"/>
    <m/>
    <n v="29016"/>
    <x v="2"/>
  </r>
  <r>
    <x v="9"/>
    <s v="Transportation Security Administration"/>
    <s v="Myrtle Beach"/>
    <s v="SC"/>
    <m/>
    <n v="29577"/>
    <x v="2"/>
  </r>
  <r>
    <x v="9"/>
    <s v="Transportation Security Administration"/>
    <s v="RAPID CITY"/>
    <s v="SD"/>
    <m/>
    <n v="57703"/>
    <x v="1"/>
  </r>
  <r>
    <x v="9"/>
    <s v="Transportation Security Administration"/>
    <s v="Alcoa"/>
    <s v="TN"/>
    <m/>
    <n v="37701"/>
    <x v="1"/>
  </r>
  <r>
    <x v="9"/>
    <s v="Transportation Security Administration"/>
    <s v="Germantown"/>
    <s v="TN"/>
    <m/>
    <n v="38139"/>
    <x v="2"/>
  </r>
  <r>
    <x v="9"/>
    <s v="National Protection Program Directorate"/>
    <s v="Memphis"/>
    <s v="TN"/>
    <s v="5350 Poplar Avenue"/>
    <n v="38119"/>
    <x v="2"/>
  </r>
  <r>
    <x v="9"/>
    <s v="Transportation Security Administration"/>
    <s v="Memphis"/>
    <s v="TN"/>
    <m/>
    <n v="38120"/>
    <x v="2"/>
  </r>
  <r>
    <x v="9"/>
    <s v="Transportation Security Administration"/>
    <s v="Memphis"/>
    <s v="TN"/>
    <m/>
    <n v="38132"/>
    <x v="8"/>
  </r>
  <r>
    <x v="9"/>
    <s v="United States Citizenship and Immigration Service"/>
    <s v="MEMPHIS"/>
    <s v="TN"/>
    <s v="842 VIRGINIA RN COVE"/>
    <n v="38122"/>
    <x v="2"/>
  </r>
  <r>
    <x v="9"/>
    <s v="Transportation Security Administration"/>
    <s v="Austin"/>
    <s v="TX"/>
    <m/>
    <n v="78744"/>
    <x v="0"/>
  </r>
  <r>
    <x v="9"/>
    <s v="Customs and Border Protection"/>
    <s v="COMSTOCK"/>
    <s v="TX"/>
    <s v="HIGHWAY 90 WEST"/>
    <n v="78837"/>
    <x v="1"/>
  </r>
  <r>
    <x v="9"/>
    <s v="Transportation Security Administration"/>
    <s v="CORPUS CHRISTI"/>
    <s v="TX"/>
    <m/>
    <n v="78406"/>
    <x v="2"/>
  </r>
  <r>
    <x v="9"/>
    <s v="Customs and Border Protection"/>
    <s v="DEL RIO"/>
    <s v="TX"/>
    <s v="2401 DODSON AVENUE"/>
    <n v="78840"/>
    <x v="2"/>
  </r>
  <r>
    <x v="9"/>
    <s v="National Protection Program Directorate"/>
    <s v="Driftwood"/>
    <s v="TX"/>
    <s v="234 Yorks Crossing"/>
    <n v="78619"/>
    <x v="2"/>
  </r>
  <r>
    <x v="9"/>
    <s v="Customs and Border Protection"/>
    <s v="EULESS"/>
    <s v="TX"/>
    <s v="2800 SOUTH PIPELINE ROAD"/>
    <n v="76040"/>
    <x v="1"/>
  </r>
  <r>
    <x v="9"/>
    <s v="National Protection Program Directorate"/>
    <s v="Flower Mound"/>
    <s v="TX"/>
    <m/>
    <n v="75022"/>
    <x v="2"/>
  </r>
  <r>
    <x v="9"/>
    <s v="National Protection Program Directorate"/>
    <s v="Friendswood"/>
    <s v="TX"/>
    <m/>
    <n v="77546"/>
    <x v="2"/>
  </r>
  <r>
    <x v="9"/>
    <s v="National Protection Program Directorate"/>
    <s v="Galveston"/>
    <s v="TX"/>
    <m/>
    <n v="77550"/>
    <x v="2"/>
  </r>
  <r>
    <x v="9"/>
    <s v="National Protection Program Directorate"/>
    <s v="Garland"/>
    <s v="TX"/>
    <m/>
    <n v="75042"/>
    <x v="2"/>
  </r>
  <r>
    <x v="9"/>
    <s v="Transportation Security Administration"/>
    <s v="Harlingen"/>
    <s v="TX"/>
    <m/>
    <n v="78550"/>
    <x v="2"/>
  </r>
  <r>
    <x v="9"/>
    <s v="Transportation Security Administration"/>
    <s v="Houston"/>
    <s v="TX"/>
    <m/>
    <n v="77061"/>
    <x v="0"/>
  </r>
  <r>
    <x v="9"/>
    <s v="Customs and Border Protection"/>
    <s v="ZAPATA"/>
    <s v="TX"/>
    <s v="105 KENNEDY"/>
    <n v="78076"/>
    <x v="0"/>
  </r>
  <r>
    <x v="9"/>
    <s v="National Protection Program Directorate"/>
    <s v="Salt Lake City"/>
    <s v="UT"/>
    <s v="57 West 200 South"/>
    <n v="84101"/>
    <x v="1"/>
  </r>
  <r>
    <x v="9"/>
    <s v="Transportation Security Administration"/>
    <s v="Salt Lake City"/>
    <s v="UT"/>
    <m/>
    <n v="84116"/>
    <x v="4"/>
  </r>
  <r>
    <x v="9"/>
    <s v="United States Citizenship and Immigration Service"/>
    <s v="SALT LAKE CITY"/>
    <s v="UT"/>
    <s v="660 SOUTH 200 EAST"/>
    <n v="84111"/>
    <x v="2"/>
  </r>
  <r>
    <x v="9"/>
    <s v="National Protection Program Directorate"/>
    <s v="Syracuse"/>
    <s v="UT"/>
    <m/>
    <n v="84075"/>
    <x v="2"/>
  </r>
  <r>
    <x v="9"/>
    <s v="National Protection Program Directorate"/>
    <s v="Alexandria"/>
    <s v="VA"/>
    <s v="6315 Bren Mar Drive"/>
    <n v="22312"/>
    <x v="1"/>
  </r>
  <r>
    <x v="9"/>
    <s v="Federal Emergency Management Agency"/>
    <s v="Bluemont"/>
    <s v="VA"/>
    <s v="18444 Blue Ridge Mt Road"/>
    <n v="20135"/>
    <x v="11"/>
  </r>
  <r>
    <x v="9"/>
    <s v="Federal Emergency Management Agency"/>
    <s v="Bluemont"/>
    <s v="VA"/>
    <s v="19844 Blue Ridge Mt Road"/>
    <n v="20135"/>
    <x v="88"/>
  </r>
  <r>
    <x v="9"/>
    <s v="Transportation Security Administration"/>
    <s v="Chantilly"/>
    <s v="VA"/>
    <m/>
    <n v="20151"/>
    <x v="24"/>
  </r>
  <r>
    <x v="9"/>
    <s v="National Protection Program Directorate"/>
    <s v="Chesapeake"/>
    <s v="VA"/>
    <m/>
    <n v="23322"/>
    <x v="2"/>
  </r>
  <r>
    <x v="9"/>
    <s v="Transportation Security Administration"/>
    <s v="Dulles"/>
    <s v="VA"/>
    <m/>
    <n v="20166"/>
    <x v="7"/>
  </r>
  <r>
    <x v="9"/>
    <s v="Transportation Security Administration"/>
    <s v="Fairfax"/>
    <s v="VA"/>
    <m/>
    <n v="22030"/>
    <x v="1"/>
  </r>
  <r>
    <x v="9"/>
    <s v="United States Citizenship and Immigration Service"/>
    <s v="FAIRFAX"/>
    <s v="VA"/>
    <s v="2675 PROSPERITY AVE"/>
    <n v="20151"/>
    <x v="2"/>
  </r>
  <r>
    <x v="9"/>
    <s v="Transportation Security Administration"/>
    <s v="Herndon"/>
    <s v="VA"/>
    <m/>
    <n v="20170"/>
    <x v="1"/>
  </r>
  <r>
    <x v="9"/>
    <s v="Transportation Security Administration"/>
    <s v="Herndon"/>
    <s v="VA"/>
    <m/>
    <n v="20171"/>
    <x v="5"/>
  </r>
  <r>
    <x v="9"/>
    <s v="Transportation Security Administration"/>
    <s v="LOVETTSVILLE"/>
    <s v="VA"/>
    <m/>
    <n v="20180"/>
    <x v="15"/>
  </r>
  <r>
    <x v="9"/>
    <s v="Transportation Security Administration"/>
    <s v="Norfolk"/>
    <s v="VA"/>
    <m/>
    <n v="23502"/>
    <x v="12"/>
  </r>
  <r>
    <x v="9"/>
    <s v="Transportation Security Administration"/>
    <s v="Reston"/>
    <s v="VA"/>
    <m/>
    <n v="20190"/>
    <x v="24"/>
  </r>
  <r>
    <x v="9"/>
    <s v="Transportation Security Administration"/>
    <s v="Reston"/>
    <s v="VA"/>
    <m/>
    <n v="20191"/>
    <x v="2"/>
  </r>
  <r>
    <x v="9"/>
    <s v="National Protection Program Directorate"/>
    <s v="Richmond"/>
    <s v="VA"/>
    <s v="300 Arboretum Pl"/>
    <n v="23236"/>
    <x v="2"/>
  </r>
  <r>
    <x v="9"/>
    <s v="Transportation Security Administration"/>
    <s v="Richmond"/>
    <s v="VA"/>
    <m/>
    <n v="23250"/>
    <x v="24"/>
  </r>
  <r>
    <x v="9"/>
    <s v="Transportation Security Administration"/>
    <s v="Springfield"/>
    <s v="VA"/>
    <m/>
    <n v="22150"/>
    <x v="2"/>
  </r>
  <r>
    <x v="9"/>
    <s v="Transportation Security Administration"/>
    <s v="Kingshill"/>
    <s v="VI"/>
    <m/>
    <n v="850"/>
    <x v="0"/>
  </r>
  <r>
    <x v="9"/>
    <s v="Transportation Security Administration"/>
    <s v="St Thomas"/>
    <s v="VI"/>
    <m/>
    <n v="802"/>
    <x v="8"/>
  </r>
  <r>
    <x v="9"/>
    <s v="Transportation Security Administration"/>
    <s v="Burlington"/>
    <s v="VT"/>
    <m/>
    <n v="5401"/>
    <x v="2"/>
  </r>
  <r>
    <x v="9"/>
    <s v="Transportation Security Administration"/>
    <s v="South Burlington"/>
    <s v="VT"/>
    <m/>
    <n v="5403"/>
    <x v="2"/>
  </r>
  <r>
    <x v="9"/>
    <s v="United States Citizenship and Immigration Service"/>
    <s v="WILLISTON"/>
    <s v="VT"/>
    <s v="237 HARVEST LANE"/>
    <n v="5495"/>
    <x v="2"/>
  </r>
  <r>
    <x v="9"/>
    <s v="National Protection Program Directorate"/>
    <s v="Auburn"/>
    <s v="WA"/>
    <s v="400 15th Street SW"/>
    <n v="98001"/>
    <x v="2"/>
  </r>
  <r>
    <x v="9"/>
    <s v="Transportation Security Administration"/>
    <s v="BELLINGHAM"/>
    <s v="WA"/>
    <m/>
    <n v="98226"/>
    <x v="2"/>
  </r>
  <r>
    <x v="9"/>
    <s v="National Protection Program Directorate"/>
    <s v="Federal Way"/>
    <s v="WA"/>
    <m/>
    <n v="98001"/>
    <x v="2"/>
  </r>
  <r>
    <x v="9"/>
    <s v="Transportation Security Administration"/>
    <s v="Pasco"/>
    <s v="WA"/>
    <m/>
    <n v="99301"/>
    <x v="1"/>
  </r>
  <r>
    <x v="9"/>
    <s v="Transportation Security Administration"/>
    <s v="Renton"/>
    <s v="WA"/>
    <m/>
    <n v="98057"/>
    <x v="8"/>
  </r>
  <r>
    <x v="9"/>
    <s v="Transportation Security Administration"/>
    <s v="Seattle"/>
    <s v="WA"/>
    <m/>
    <n v="98158"/>
    <x v="8"/>
  </r>
  <r>
    <x v="9"/>
    <s v="Transportation Security Administration"/>
    <s v="Seattle"/>
    <s v="WA"/>
    <m/>
    <n v="98188"/>
    <x v="0"/>
  </r>
  <r>
    <x v="9"/>
    <s v="Transportation Security Administration"/>
    <s v="Gile"/>
    <s v="WI"/>
    <m/>
    <n v="54525"/>
    <x v="2"/>
  </r>
  <r>
    <x v="9"/>
    <s v="Transportation Security Administration"/>
    <s v="Charleston"/>
    <s v="WV"/>
    <m/>
    <n v="25311"/>
    <x v="2"/>
  </r>
  <r>
    <x v="9"/>
    <s v="Transportation Security Administration"/>
    <s v="Casper"/>
    <s v="WY"/>
    <m/>
    <n v="82604"/>
    <x v="8"/>
  </r>
  <r>
    <x v="9"/>
    <s v="Transportation Security Administration"/>
    <s v="Jackson"/>
    <s v="WY"/>
    <m/>
    <n v="83001"/>
    <x v="1"/>
  </r>
  <r>
    <x v="9"/>
    <s v="Customs and Border Protection"/>
    <m/>
    <m/>
    <m/>
    <m/>
    <x v="109"/>
  </r>
  <r>
    <x v="9"/>
    <s v="United States Citizenship and Immigration Service"/>
    <m/>
    <m/>
    <m/>
    <m/>
    <x v="0"/>
  </r>
  <r>
    <x v="9"/>
    <s v="United States Coast Guard"/>
    <m/>
    <m/>
    <m/>
    <m/>
    <x v="110"/>
  </r>
  <r>
    <x v="10"/>
    <s v="Office of Victim Assistance (GSA)"/>
    <s v="FLAGSTAFF"/>
    <s v="AZ"/>
    <m/>
    <n v="86001"/>
    <x v="2"/>
  </r>
  <r>
    <x v="10"/>
    <s v="Office of Victim Assistance (GSA)"/>
    <s v="Pinetop"/>
    <s v="AZ"/>
    <m/>
    <n v="85935"/>
    <x v="2"/>
  </r>
  <r>
    <x v="10"/>
    <s v="Office of Victim Assistance (GSA)"/>
    <s v="Yuma"/>
    <s v="AZ"/>
    <m/>
    <n v="85364"/>
    <x v="2"/>
  </r>
  <r>
    <x v="10"/>
    <s v="Office of Victim Assistance (GSA)"/>
    <s v="COLORADO SPRINGS"/>
    <s v="CO"/>
    <m/>
    <n v="80912"/>
    <x v="2"/>
  </r>
  <r>
    <x v="10"/>
    <s v="Office of Victim Assistance (GSA)"/>
    <s v="West Palm Beach"/>
    <s v="FL"/>
    <m/>
    <n v="33401"/>
    <x v="2"/>
  </r>
  <r>
    <x v="10"/>
    <s v="Alcohol Tobacco and Firearms"/>
    <s v="Brunswick"/>
    <s v="GA"/>
    <m/>
    <n v="31525"/>
    <x v="3"/>
  </r>
  <r>
    <x v="10"/>
    <s v="Office of Victim Assistance (GSA)"/>
    <s v="Coeur d Alene"/>
    <s v="ID"/>
    <m/>
    <n v="83814"/>
    <x v="2"/>
  </r>
  <r>
    <x v="10"/>
    <s v="Office of Victim Assistance (GSA)"/>
    <s v="MARQUETTE"/>
    <s v="MI"/>
    <m/>
    <n v="49855"/>
    <x v="2"/>
  </r>
  <r>
    <x v="10"/>
    <s v="Office of Victim Assistance (GSA)"/>
    <s v="Bemidji"/>
    <s v="MN"/>
    <m/>
    <n v="56601"/>
    <x v="2"/>
  </r>
  <r>
    <x v="10"/>
    <s v="Office of Victim Assistance (GSA)"/>
    <s v="Billings"/>
    <s v="MT"/>
    <m/>
    <n v="59102"/>
    <x v="2"/>
  </r>
  <r>
    <x v="10"/>
    <s v="Office of Victim Assistance (GSA)"/>
    <s v="Browning"/>
    <s v="MT"/>
    <m/>
    <n v="59417"/>
    <x v="2"/>
  </r>
  <r>
    <x v="10"/>
    <s v="Office of Victim Assistance (GSA)"/>
    <s v="Helena"/>
    <s v="MT"/>
    <m/>
    <n v="59626"/>
    <x v="2"/>
  </r>
  <r>
    <x v="10"/>
    <s v="Office of Victim Assistance (GSA)"/>
    <s v="MINOT"/>
    <s v="ND"/>
    <m/>
    <n v="58701"/>
    <x v="2"/>
  </r>
  <r>
    <x v="10"/>
    <s v="Office of Victim Assistance (GSA)"/>
    <s v="Gallup"/>
    <s v="NM"/>
    <m/>
    <n v="87301"/>
    <x v="2"/>
  </r>
  <r>
    <x v="10"/>
    <s v="Office of Victim Assistance (GSA)"/>
    <s v="Santa Fe"/>
    <s v="NM"/>
    <m/>
    <n v="87505"/>
    <x v="2"/>
  </r>
  <r>
    <x v="10"/>
    <s v="Office of Victim Assistance (GSA)"/>
    <s v="New York"/>
    <s v="NY"/>
    <m/>
    <n v="10278"/>
    <x v="1"/>
  </r>
  <r>
    <x v="10"/>
    <s v="Office of Victim Assistance (GSA)"/>
    <s v="Portland"/>
    <s v="OR"/>
    <m/>
    <n v="97220"/>
    <x v="2"/>
  </r>
  <r>
    <x v="10"/>
    <s v="Office of Victim Assistance (GSA)"/>
    <s v="Memphis"/>
    <s v="TN"/>
    <m/>
    <n v="38120"/>
    <x v="2"/>
  </r>
  <r>
    <x v="10"/>
    <s v="Office of Victim Assistance (GSA)"/>
    <s v="Seattle"/>
    <s v="WA"/>
    <m/>
    <n v="98101"/>
    <x v="1"/>
  </r>
  <r>
    <x v="10"/>
    <s v="Office of Victim Assistance (GSA)"/>
    <s v="LANDER"/>
    <s v="WY"/>
    <m/>
    <n v="82520"/>
    <x v="2"/>
  </r>
  <r>
    <x v="10"/>
    <s v="Alcohol Tobacco and Firearms"/>
    <m/>
    <m/>
    <m/>
    <m/>
    <x v="15"/>
  </r>
  <r>
    <x v="10"/>
    <s v="EOUSA - GSA"/>
    <m/>
    <m/>
    <m/>
    <m/>
    <x v="12"/>
  </r>
  <r>
    <x v="10"/>
    <s v="Office of Victim Assistance (GSA)"/>
    <m/>
    <m/>
    <m/>
    <m/>
    <x v="2"/>
  </r>
  <r>
    <x v="11"/>
    <s v="DOL Data"/>
    <s v="Palmer"/>
    <s v="AK"/>
    <s v="800 E LYNN MARTIN DR"/>
    <n v="99645"/>
    <x v="2"/>
  </r>
  <r>
    <x v="11"/>
    <s v="DOL Data"/>
    <s v="Bessemer"/>
    <s v="AL"/>
    <s v="3867 PINE LN"/>
    <n v="35022"/>
    <x v="1"/>
  </r>
  <r>
    <x v="11"/>
    <s v="DOL Data"/>
    <s v="Mesa"/>
    <s v="AZ"/>
    <s v="63 E MAIN ST"/>
    <n v="85201"/>
    <x v="5"/>
  </r>
  <r>
    <x v="11"/>
    <s v="DOL Data"/>
    <s v="Imperial Beach"/>
    <s v="CA"/>
    <s v="1325 IRIS AVE"/>
    <n v="91932"/>
    <x v="11"/>
  </r>
  <r>
    <x v="11"/>
    <s v="DOL Data"/>
    <s v="Los Angeles"/>
    <s v="CA"/>
    <s v="1106 S BROADWAY"/>
    <n v="90015"/>
    <x v="4"/>
  </r>
  <r>
    <x v="11"/>
    <s v="DOL Data"/>
    <s v="Los Angeles"/>
    <s v="CA"/>
    <s v="915 WILSHIRE BLVD"/>
    <n v="90017"/>
    <x v="8"/>
  </r>
  <r>
    <x v="11"/>
    <s v="DOL Data"/>
    <s v="San Bernardino"/>
    <s v="CA"/>
    <s v="3173 KERRY ST"/>
    <n v="92407"/>
    <x v="24"/>
  </r>
  <r>
    <x v="11"/>
    <s v="DOL Data"/>
    <s v="San Francisco"/>
    <s v="CA"/>
    <s v="351 Ave H"/>
    <n v="94130"/>
    <x v="10"/>
  </r>
  <r>
    <x v="11"/>
    <s v="DOL Data"/>
    <s v="West Covina"/>
    <s v="CA"/>
    <s v="100 N BARRANCA ST"/>
    <n v="91791"/>
    <x v="5"/>
  </r>
  <r>
    <x v="11"/>
    <s v="DOL Data"/>
    <s v="Craig"/>
    <s v="CO"/>
    <s v="415 GREEN ST"/>
    <n v="81625"/>
    <x v="12"/>
  </r>
  <r>
    <x v="11"/>
    <s v="DOL Data"/>
    <s v="Littleton"/>
    <s v="CO"/>
    <s v="8470 S. Everett Way Suit #F"/>
    <n v="80128"/>
    <x v="2"/>
  </r>
  <r>
    <x v="11"/>
    <s v="DOL Data"/>
    <s v="Hartford"/>
    <s v="CT"/>
    <s v="100 WILLIAM SHORTY CAMPBELL ST"/>
    <n v="6106"/>
    <x v="8"/>
  </r>
  <r>
    <x v="11"/>
    <s v="DOL Data"/>
    <s v="Hartford"/>
    <s v="CT"/>
    <s v="135 HIGH ST"/>
    <n v="6103"/>
    <x v="2"/>
  </r>
  <r>
    <x v="11"/>
    <s v="DOL Data"/>
    <s v="New Haven"/>
    <s v="CT"/>
    <s v="455 WINTERGREEN AVE"/>
    <n v="6515"/>
    <x v="4"/>
  </r>
  <r>
    <x v="11"/>
    <s v="DOL Data"/>
    <s v="Wilmington"/>
    <s v="DE"/>
    <s v="9 VANDEVER AVE"/>
    <n v="19802"/>
    <x v="1"/>
  </r>
  <r>
    <x v="11"/>
    <s v="DOL Data"/>
    <s v="Bartow"/>
    <s v="FL"/>
    <s v="1622 Park Ave"/>
    <n v="33830"/>
    <x v="0"/>
  </r>
  <r>
    <x v="11"/>
    <s v="DOL Data"/>
    <s v="Gainesville"/>
    <s v="FL"/>
    <s v="5301 N.E. 40th Terrace"/>
    <n v="32601"/>
    <x v="11"/>
  </r>
  <r>
    <x v="11"/>
    <s v="DOL Data"/>
    <s v="Jacksonville"/>
    <s v="FL"/>
    <s v="400 W BAY ST"/>
    <n v="32202"/>
    <x v="8"/>
  </r>
  <r>
    <x v="11"/>
    <s v="DOL Data"/>
    <s v="Jacksonville"/>
    <s v="FL"/>
    <s v="4161 CARMICHAEL AVE"/>
    <n v="32207"/>
    <x v="2"/>
  </r>
  <r>
    <x v="11"/>
    <s v="DOL Data"/>
    <s v="Jacksonville"/>
    <s v="FL"/>
    <s v="PAYNE STEWART DR"/>
    <n v="32209"/>
    <x v="12"/>
  </r>
  <r>
    <x v="11"/>
    <s v="DOL Data"/>
    <s v="Saint Petersburg"/>
    <s v="FL"/>
    <s v="22ND ST S"/>
    <n v="33712"/>
    <x v="12"/>
  </r>
  <r>
    <x v="11"/>
    <s v="DOL Data"/>
    <s v="Tampa"/>
    <s v="FL"/>
    <s v="BRECKENRIDGE PKWY"/>
    <n v="33610"/>
    <x v="1"/>
  </r>
  <r>
    <x v="11"/>
    <s v="DOL Data"/>
    <s v="Makawao"/>
    <s v="HI"/>
    <s v="500 IKE DR"/>
    <n v="96768"/>
    <x v="1"/>
  </r>
  <r>
    <x v="11"/>
    <s v="DOL Data"/>
    <s v="Waimanalo"/>
    <s v="HI"/>
    <s v="41-467 HIHIMANU ST"/>
    <n v="96795"/>
    <x v="15"/>
  </r>
  <r>
    <x v="11"/>
    <s v="DOL Data"/>
    <s v="Peoria"/>
    <s v="IL"/>
    <s v="W COMMERCE DR"/>
    <n v="61615"/>
    <x v="2"/>
  </r>
  <r>
    <x v="11"/>
    <s v="DOL Data"/>
    <s v="Manhattan"/>
    <s v="KS"/>
    <s v="4620 EUREKA DR"/>
    <n v="66503"/>
    <x v="5"/>
  </r>
  <r>
    <x v="11"/>
    <s v="DOL Data"/>
    <s v="Barbourville"/>
    <s v="KY"/>
    <s v="3837 S US HIGHWAY 25E"/>
    <n v="40906"/>
    <x v="21"/>
  </r>
  <r>
    <x v="11"/>
    <s v="DOL Data"/>
    <s v="Beaver Dam"/>
    <s v="KY"/>
    <s v="1101 TOWN SQUARE DR"/>
    <n v="42320"/>
    <x v="1"/>
  </r>
  <r>
    <x v="11"/>
    <s v="DOL Data"/>
    <s v="Belcher"/>
    <s v="KY"/>
    <s v="15169 FERRELLS CREEK RD"/>
    <n v="41513"/>
    <x v="8"/>
  </r>
  <r>
    <x v="11"/>
    <s v="DOL Data"/>
    <s v="GREENVILLE"/>
    <s v="KY"/>
    <s v="3875 ST RT, HWY 181 N"/>
    <n v="42345"/>
    <x v="2"/>
  </r>
  <r>
    <x v="11"/>
    <s v="DOL Data"/>
    <s v="Greenville"/>
    <s v="KY"/>
    <s v="3875 STATE ROUTE 181 N"/>
    <n v="42345"/>
    <x v="15"/>
  </r>
  <r>
    <x v="11"/>
    <s v="DOL Data"/>
    <s v="GREENVILLE"/>
    <s v="KY"/>
    <s v="3985 ST, HWY 181 N RT"/>
    <n v="42345"/>
    <x v="2"/>
  </r>
  <r>
    <x v="11"/>
    <s v="DOL Data"/>
    <s v="Harlan"/>
    <s v="KY"/>
    <s v="133 READI MIX RD"/>
    <n v="40831"/>
    <x v="14"/>
  </r>
  <r>
    <x v="11"/>
    <s v="DOL Data"/>
    <s v="Hazard"/>
    <s v="KY"/>
    <s v="145 REYNOLDS LN"/>
    <n v="41701"/>
    <x v="6"/>
  </r>
  <r>
    <x v="11"/>
    <s v="DOL Data"/>
    <s v="Martin"/>
    <s v="KY"/>
    <s v="1025 KY ROUTE 122"/>
    <n v="41649"/>
    <x v="4"/>
  </r>
  <r>
    <x v="11"/>
    <s v="DOL Data"/>
    <s v="Morganfield"/>
    <s v="KY"/>
    <s v="112 E MAIN ST"/>
    <n v="42437"/>
    <x v="1"/>
  </r>
  <r>
    <x v="11"/>
    <s v="DOL Data"/>
    <s v="Morganfield"/>
    <s v="KY"/>
    <s v="2302 US HIGHWAY 60 E"/>
    <n v="42437"/>
    <x v="19"/>
  </r>
  <r>
    <x v="11"/>
    <s v="DOL Data"/>
    <s v="Phelps"/>
    <s v="KY"/>
    <s v="10412 PHELPS 632 RD"/>
    <n v="41553"/>
    <x v="15"/>
  </r>
  <r>
    <x v="11"/>
    <s v="DOL Data"/>
    <s v="Simpsonville"/>
    <s v="KY"/>
    <s v="8460 SHELBYVILLE RD"/>
    <n v="40067"/>
    <x v="3"/>
  </r>
  <r>
    <x v="11"/>
    <s v="DOL Data"/>
    <s v="Whitesburg"/>
    <s v="KY"/>
    <s v="704 HIGHWAY 2034"/>
    <n v="41858"/>
    <x v="4"/>
  </r>
  <r>
    <x v="11"/>
    <s v="DOL Data"/>
    <s v="Carville"/>
    <s v="LA"/>
    <s v="5465 Point Clair Road"/>
    <n v="70721"/>
    <x v="11"/>
  </r>
  <r>
    <x v="11"/>
    <s v="DOL Data"/>
    <s v="Lafayette"/>
    <s v="LA"/>
    <s v="1109 MARIE ANTOINETTE ST"/>
    <n v="70506"/>
    <x v="2"/>
  </r>
  <r>
    <x v="11"/>
    <s v="DOL Data"/>
    <s v="New Orleans"/>
    <s v="LA"/>
    <s v="8825 AIRLINE HWY"/>
    <n v="70118"/>
    <x v="15"/>
  </r>
  <r>
    <x v="11"/>
    <s v="DOL Data"/>
    <s v="Andover"/>
    <s v="MA"/>
    <s v="138 RIVER RD"/>
    <n v="1810"/>
    <x v="2"/>
  </r>
  <r>
    <x v="11"/>
    <s v="DOL Data"/>
    <s v="Chicopee"/>
    <s v="MA"/>
    <s v="103 JOHNSON RD"/>
    <n v="1022"/>
    <x v="15"/>
  </r>
  <r>
    <x v="11"/>
    <s v="DOL Data"/>
    <s v="Mc Henry"/>
    <s v="MD"/>
    <s v="1550 DEEP CREEK DR"/>
    <n v="21541"/>
    <x v="0"/>
  </r>
  <r>
    <x v="11"/>
    <s v="DOL Data"/>
    <s v="Woodstock"/>
    <s v="MD"/>
    <s v="10900 Old Court Road"/>
    <n v="21163"/>
    <x v="4"/>
  </r>
  <r>
    <x v="11"/>
    <s v="DOL Data"/>
    <s v="Bangor"/>
    <s v="ME"/>
    <s v="1375 UNION ST"/>
    <n v="4401"/>
    <x v="11"/>
  </r>
  <r>
    <x v="11"/>
    <s v="DOL Data"/>
    <s v="Limestone"/>
    <s v="ME"/>
    <s v="36 MONTANA RD"/>
    <n v="4750"/>
    <x v="7"/>
  </r>
  <r>
    <x v="11"/>
    <s v="DOL Data"/>
    <s v="Marquette"/>
    <s v="MI"/>
    <s v="1901 W RIDGE ST"/>
    <n v="49855"/>
    <x v="12"/>
  </r>
  <r>
    <x v="11"/>
    <s v="DOL Data"/>
    <s v="Hibbing"/>
    <s v="MN"/>
    <s v="522 E HOWARD ST"/>
    <n v="55746"/>
    <x v="3"/>
  </r>
  <r>
    <x v="11"/>
    <s v="DOL Data"/>
    <s v="Excelsior Springs"/>
    <s v="MO"/>
    <s v="701 St Louis Ave"/>
    <n v="64024"/>
    <x v="10"/>
  </r>
  <r>
    <x v="11"/>
    <s v="DOL Data"/>
    <s v="Portage Des Sioux"/>
    <s v="MO"/>
    <s v="2300 Main St"/>
    <n v="63373"/>
    <x v="2"/>
  </r>
  <r>
    <x v="11"/>
    <s v="DOL Data"/>
    <s v="Rolla"/>
    <s v="MO"/>
    <s v="1404 INDEPENDENCE RD"/>
    <n v="65401"/>
    <x v="5"/>
  </r>
  <r>
    <x v="11"/>
    <s v="DOL Data"/>
    <s v="Saint Louis"/>
    <s v="MO"/>
    <s v="1222 SPRUCE ST"/>
    <n v="63103"/>
    <x v="0"/>
  </r>
  <r>
    <x v="11"/>
    <s v="DOL Data"/>
    <s v="Saint Louis"/>
    <s v="MO"/>
    <s v="4333 GOODFELLOW BLVD"/>
    <n v="63120"/>
    <x v="22"/>
  </r>
  <r>
    <x v="11"/>
    <s v="DOL Data"/>
    <s v="Crystal Springs"/>
    <s v="MS"/>
    <s v="400 HARMONY RD"/>
    <n v="39059"/>
    <x v="3"/>
  </r>
  <r>
    <x v="11"/>
    <s v="DOL Data"/>
    <s v="Gulfport"/>
    <s v="MS"/>
    <s v="3300 20TH ST"/>
    <n v="39501"/>
    <x v="5"/>
  </r>
  <r>
    <x v="11"/>
    <s v="DOL Data"/>
    <s v="Hattiesburg"/>
    <s v="MS"/>
    <s v="14 Orleans Park"/>
    <n v="39402"/>
    <x v="2"/>
  </r>
  <r>
    <x v="11"/>
    <s v="DOL Data"/>
    <s v="Jackson"/>
    <s v="MS"/>
    <s v="100 W Capitol St"/>
    <n v="39201"/>
    <x v="2"/>
  </r>
  <r>
    <x v="11"/>
    <s v="DOL Data"/>
    <s v="Billings"/>
    <s v="MT"/>
    <s v="2900 4TH AVE N"/>
    <n v="59101"/>
    <x v="8"/>
  </r>
  <r>
    <x v="11"/>
    <s v="DOL Data"/>
    <s v="Helena"/>
    <s v="MT"/>
    <s v="10 W 15th St"/>
    <n v="59601"/>
    <x v="0"/>
  </r>
  <r>
    <x v="11"/>
    <s v="DOL Data"/>
    <s v="Ronan"/>
    <s v="MT"/>
    <s v="33091 MOLLMANN PASS TRL"/>
    <n v="59864"/>
    <x v="24"/>
  </r>
  <r>
    <x v="11"/>
    <s v="DOL Data"/>
    <s v="Franklin"/>
    <s v="NC"/>
    <s v="3170 WAYAH RD"/>
    <n v="28734"/>
    <x v="0"/>
  </r>
  <r>
    <x v="11"/>
    <s v="DOL Data"/>
    <s v="Kittrell"/>
    <s v="NC"/>
    <s v="1096 US Hwy 1"/>
    <n v="27544"/>
    <x v="3"/>
  </r>
  <r>
    <x v="11"/>
    <s v="DOL Data"/>
    <s v="Sanford"/>
    <s v="NC"/>
    <s v="225 COMMERCIAL CT"/>
    <n v="27330"/>
    <x v="15"/>
  </r>
  <r>
    <x v="11"/>
    <s v="DOL Data"/>
    <s v="Manchester"/>
    <s v="NH"/>
    <s v="1000 ELM ST"/>
    <n v="3101"/>
    <x v="15"/>
  </r>
  <r>
    <x v="11"/>
    <s v="DOL Data"/>
    <s v="Manchester"/>
    <s v="NH"/>
    <s v="943 DUNBARTON RD"/>
    <n v="3102"/>
    <x v="15"/>
  </r>
  <r>
    <x v="11"/>
    <s v="DOL Data"/>
    <s v="Manchester"/>
    <s v="NH"/>
    <s v="943 Dunbarton Road"/>
    <n v="3102"/>
    <x v="12"/>
  </r>
  <r>
    <x v="11"/>
    <s v="DOL Data"/>
    <s v="Absecon"/>
    <s v="NJ"/>
    <s v="Absecon Municipal Complex, 500 Mill Road"/>
    <n v="8201"/>
    <x v="2"/>
  </r>
  <r>
    <x v="11"/>
    <s v="DOL Data"/>
    <s v="Avenel"/>
    <s v="NJ"/>
    <s v="1030 St. Georges Ave"/>
    <n v="7001"/>
    <x v="1"/>
  </r>
  <r>
    <x v="11"/>
    <s v="DOL Data"/>
    <s v="Edison"/>
    <s v="NJ"/>
    <s v="500 PLAINFIELD AVE"/>
    <n v="8817"/>
    <x v="20"/>
  </r>
  <r>
    <x v="11"/>
    <s v="DOL Data"/>
    <s v="Hasbrouck Heights"/>
    <s v="NJ"/>
    <s v="500 STATE RT 17"/>
    <n v="7604"/>
    <x v="8"/>
  </r>
  <r>
    <x v="11"/>
    <s v="DOL Data"/>
    <s v="Lawrence Township"/>
    <s v="NJ"/>
    <s v="3131 Princeton Pike"/>
    <n v="8648"/>
    <x v="2"/>
  </r>
  <r>
    <x v="11"/>
    <s v="DOL Data"/>
    <s v="Marlton"/>
    <s v="NJ"/>
    <s v="701 ROUTE"/>
    <n v="8053"/>
    <x v="2"/>
  </r>
  <r>
    <x v="11"/>
    <s v="DOL Data"/>
    <s v="Mountainside"/>
    <s v="NJ"/>
    <s v="200 SHEFFIELD ST"/>
    <n v="7092"/>
    <x v="0"/>
  </r>
  <r>
    <x v="11"/>
    <s v="DOL Data"/>
    <s v="Parsippany"/>
    <s v="NJ"/>
    <s v="299 CHERRY HILL RD"/>
    <n v="7054"/>
    <x v="8"/>
  </r>
  <r>
    <x v="11"/>
    <s v="DOL Data"/>
    <s v="Carlsbad"/>
    <s v="NM"/>
    <s v="114 S HALAGUENO ST"/>
    <n v="88220"/>
    <x v="2"/>
  </r>
  <r>
    <x v="11"/>
    <s v="DOL Data"/>
    <s v="Farmington"/>
    <s v="NM"/>
    <s v="800 E 30TH ST"/>
    <n v="87401"/>
    <x v="8"/>
  </r>
  <r>
    <x v="11"/>
    <s v="DOL Data"/>
    <s v="Roswell"/>
    <s v="NM"/>
    <s v="57 G Street"/>
    <n v="88203"/>
    <x v="0"/>
  </r>
  <r>
    <x v="11"/>
    <s v="DOL Data"/>
    <s v="Boulder City"/>
    <s v="NV"/>
    <s v="1000 BUCHANAN BLVD"/>
    <n v="89005"/>
    <x v="2"/>
  </r>
  <r>
    <x v="11"/>
    <s v="DOL Data"/>
    <s v="Reno"/>
    <s v="NV"/>
    <s v="5005 ECHO AVE"/>
    <n v="89506"/>
    <x v="30"/>
  </r>
  <r>
    <x v="11"/>
    <s v="DOL Data"/>
    <s v="Binghamton"/>
    <s v="NY"/>
    <s v="15 HENRY ST"/>
    <n v="13901"/>
    <x v="2"/>
  </r>
  <r>
    <x v="11"/>
    <s v="DOL Data"/>
    <s v="Bronx"/>
    <s v="NY"/>
    <s v="1771 ANDREWS AVE"/>
    <n v="10453"/>
    <x v="1"/>
  </r>
  <r>
    <x v="11"/>
    <s v="DOL Data"/>
    <s v="Brooklyn"/>
    <s v="NY"/>
    <s v="585 DEKALB AVE"/>
    <n v="11205"/>
    <x v="1"/>
  </r>
  <r>
    <x v="11"/>
    <s v="DOL Data"/>
    <s v="Buffalo"/>
    <s v="NY"/>
    <s v="130 S ELMWOOD AVE"/>
    <n v="14202"/>
    <x v="1"/>
  </r>
  <r>
    <x v="11"/>
    <s v="DOL Data"/>
    <s v="Callicoon"/>
    <s v="NY"/>
    <s v="9368 State Rte 97"/>
    <n v="12723"/>
    <x v="11"/>
  </r>
  <r>
    <x v="11"/>
    <s v="DOL Data"/>
    <s v="Cassadaga"/>
    <s v="NY"/>
    <s v="8115 GLASGOW RD"/>
    <n v="14718"/>
    <x v="12"/>
  </r>
  <r>
    <x v="11"/>
    <s v="DOL Data"/>
    <s v="Geneva"/>
    <s v="NY"/>
    <s v="636 W WASHINGTON ST"/>
    <n v="14456"/>
    <x v="8"/>
  </r>
  <r>
    <x v="11"/>
    <s v="DOL Data"/>
    <s v="Medina"/>
    <s v="NY"/>
    <s v="11780 TIBBITS RD"/>
    <n v="14103"/>
    <x v="12"/>
  </r>
  <r>
    <x v="11"/>
    <s v="DOL Data"/>
    <s v="New York"/>
    <s v="NY"/>
    <s v="114 Varick St"/>
    <n v="10013"/>
    <x v="0"/>
  </r>
  <r>
    <x v="11"/>
    <s v="DOL Data"/>
    <s v="New York"/>
    <s v="NY"/>
    <s v="201 VARICK ST"/>
    <n v="10014"/>
    <x v="11"/>
  </r>
  <r>
    <x v="11"/>
    <s v="DOL Data"/>
    <s v="Oneonta"/>
    <s v="NY"/>
    <s v="21 HOMER FOLKS AVE"/>
    <n v="13820"/>
    <x v="15"/>
  </r>
  <r>
    <x v="11"/>
    <s v="DOL Data"/>
    <s v="Cleveland"/>
    <s v="OH"/>
    <s v="13421 COIT RD"/>
    <n v="44110"/>
    <x v="2"/>
  </r>
  <r>
    <x v="11"/>
    <s v="DOL Data"/>
    <s v="Saint Clairsville"/>
    <s v="OH"/>
    <s v="50985 National Rd"/>
    <n v="43950"/>
    <x v="11"/>
  </r>
  <r>
    <x v="11"/>
    <s v="DOL Data"/>
    <s v="Guthrie"/>
    <s v="OK"/>
    <s v="3106 W UNIVERSITY AVE"/>
    <n v="73044"/>
    <x v="19"/>
  </r>
  <r>
    <x v="11"/>
    <s v="DOL Data"/>
    <s v="Mcalester"/>
    <s v="OK"/>
    <s v="509 S 3RD ST"/>
    <n v="74501"/>
    <x v="8"/>
  </r>
  <r>
    <x v="11"/>
    <s v="DOL Data"/>
    <s v="Tahlequah"/>
    <s v="OK"/>
    <s v="S Bald Hill Rd"/>
    <n v="74464"/>
    <x v="11"/>
  </r>
  <r>
    <x v="11"/>
    <s v="DOL Data"/>
    <s v="Albany"/>
    <s v="OR"/>
    <s v="1ST AVE E"/>
    <n v="97321"/>
    <x v="0"/>
  </r>
  <r>
    <x v="11"/>
    <s v="DOL Data"/>
    <s v="Astoria"/>
    <s v="OR"/>
    <s v="37573 HIGHWAY 30"/>
    <n v="97103"/>
    <x v="4"/>
  </r>
  <r>
    <x v="11"/>
    <s v="DOL Data"/>
    <s v="Troutdale"/>
    <s v="OR"/>
    <s v="31224 HISTORIC COLUMBIA RIVER HWY"/>
    <n v="97060"/>
    <x v="3"/>
  </r>
  <r>
    <x v="11"/>
    <s v="DOL Data"/>
    <s v="Clearfield"/>
    <s v="PA"/>
    <s v="CRESSWOOD DR"/>
    <n v="16830"/>
    <x v="8"/>
  </r>
  <r>
    <x v="11"/>
    <s v="DOL Data"/>
    <s v="Drums"/>
    <s v="PA"/>
    <s v="235 W FOOTHILLS DR"/>
    <n v="18222"/>
    <x v="11"/>
  </r>
  <r>
    <x v="11"/>
    <s v="DOL Data"/>
    <s v="Frackville"/>
    <s v="PA"/>
    <s v="426 SCHUYLKILL MALL"/>
    <n v="17931"/>
    <x v="1"/>
  </r>
  <r>
    <x v="11"/>
    <s v="DOL Data"/>
    <s v="Indiana"/>
    <s v="PA"/>
    <s v="1265 WAYNE AVE"/>
    <n v="15701"/>
    <x v="3"/>
  </r>
  <r>
    <x v="11"/>
    <s v="DOL Data"/>
    <s v="Johnstown"/>
    <s v="PA"/>
    <s v="1385 EISENHOWER BLVD"/>
    <n v="15904"/>
    <x v="8"/>
  </r>
  <r>
    <x v="11"/>
    <s v="DOL Data"/>
    <s v="Kittanning"/>
    <s v="PA"/>
    <s v="245 BUTLER RD"/>
    <n v="16201"/>
    <x v="8"/>
  </r>
  <r>
    <x v="11"/>
    <s v="DOL Data"/>
    <s v="Lopez"/>
    <s v="PA"/>
    <s v="ROUTE State Rte 487"/>
    <n v="18628"/>
    <x v="8"/>
  </r>
  <r>
    <x v="11"/>
    <s v="DOL Data"/>
    <s v="Prosperity"/>
    <s v="PA"/>
    <s v="259 DUNN STATION RD"/>
    <n v="15329"/>
    <x v="30"/>
  </r>
  <r>
    <x v="11"/>
    <s v="DOL Data"/>
    <s v="Reading"/>
    <s v="PA"/>
    <s v="2001 STATE HILL RD"/>
    <n v="19610"/>
    <x v="8"/>
  </r>
  <r>
    <x v="11"/>
    <s v="DOL Data"/>
    <s v="Aguadilla"/>
    <s v="PR"/>
    <s v="760, Belt Rd, Aguadilla Pueblo"/>
    <n v="603"/>
    <x v="11"/>
  </r>
  <r>
    <x v="11"/>
    <s v="DOL Data"/>
    <s v="Barranquitas"/>
    <s v="PR"/>
    <s v="P.O Box 68"/>
    <n v="794"/>
    <x v="8"/>
  </r>
  <r>
    <x v="11"/>
    <s v="DOL Data"/>
    <s v="Cidra"/>
    <s v="PR"/>
    <s v="Calle Lirios #8 Campo Bello"/>
    <n v="739"/>
    <x v="2"/>
  </r>
  <r>
    <x v="11"/>
    <s v="DOL Data"/>
    <s v="Garrochales"/>
    <s v="PR"/>
    <s v="CARR. 682 KM. 6.6"/>
    <n v="652"/>
    <x v="8"/>
  </r>
  <r>
    <x v="11"/>
    <s v="DOL Data"/>
    <s v="Guaynabo"/>
    <s v="PR"/>
    <s v="7 Cll Tabonuco"/>
    <n v="968"/>
    <x v="2"/>
  </r>
  <r>
    <x v="11"/>
    <s v="DOL Data"/>
    <s v="Guaynabo"/>
    <s v="PR"/>
    <s v="B7 Calle Tabonuco Ste 1105"/>
    <n v="968"/>
    <x v="2"/>
  </r>
  <r>
    <x v="11"/>
    <s v="DOL Data"/>
    <s v="Guaynabo"/>
    <s v="PR"/>
    <s v="FEDERAL DR"/>
    <n v="965"/>
    <x v="1"/>
  </r>
  <r>
    <x v="11"/>
    <s v="DOL Data"/>
    <s v="Exeter"/>
    <s v="RI"/>
    <s v="162 MAIN ST"/>
    <n v="2822"/>
    <x v="0"/>
  </r>
  <r>
    <x v="11"/>
    <s v="DOL Data"/>
    <s v="Jacksboro"/>
    <s v="TN"/>
    <s v="136 MOUNTAIN PERKINS LN"/>
    <n v="37757"/>
    <x v="12"/>
  </r>
  <r>
    <x v="11"/>
    <s v="DOL Data"/>
    <s v="Knoxville"/>
    <s v="TN"/>
    <s v="4700 RUTLEDGE PIKE"/>
    <n v="37914"/>
    <x v="4"/>
  </r>
  <r>
    <x v="11"/>
    <s v="DOL Data"/>
    <s v="Memphis"/>
    <s v="TN"/>
    <s v="1555 MCALISTER DR"/>
    <n v="38116"/>
    <x v="8"/>
  </r>
  <r>
    <x v="11"/>
    <s v="DOL Data"/>
    <s v="Bryan"/>
    <s v="TX"/>
    <s v="216 W 26TH ST"/>
    <n v="77803"/>
    <x v="2"/>
  </r>
  <r>
    <x v="11"/>
    <s v="DOL Data"/>
    <s v="Bryan"/>
    <s v="TX"/>
    <s v="216 W. 26th"/>
    <n v="77803"/>
    <x v="1"/>
  </r>
  <r>
    <x v="11"/>
    <s v="DOL Data"/>
    <s v="Longview"/>
    <s v="TX"/>
    <s v="201 E METHVIN ST"/>
    <n v="75601"/>
    <x v="0"/>
  </r>
  <r>
    <x v="11"/>
    <s v="DOL Data"/>
    <s v="San Antonio"/>
    <s v="TX"/>
    <s v="17319 SAN PEDRO AVE"/>
    <n v="78232"/>
    <x v="8"/>
  </r>
  <r>
    <x v="11"/>
    <s v="DOL Data"/>
    <s v="Clearfield"/>
    <s v="UT"/>
    <s v="20 W 1700 S"/>
    <n v="84015"/>
    <x v="67"/>
  </r>
  <r>
    <x v="11"/>
    <s v="DOL Data"/>
    <s v="Price"/>
    <s v="UT"/>
    <s v="E 1375 S"/>
    <n v="84501"/>
    <x v="20"/>
  </r>
  <r>
    <x v="11"/>
    <s v="DOL Data"/>
    <s v="Salt Lake City"/>
    <s v="UT"/>
    <s v="125 S STATE ST"/>
    <n v="84138"/>
    <x v="12"/>
  </r>
  <r>
    <x v="11"/>
    <s v="DOL Data"/>
    <s v="Marion"/>
    <s v="VA"/>
    <s v="245 Main Street"/>
    <n v="24354"/>
    <x v="2"/>
  </r>
  <r>
    <x v="11"/>
    <s v="DOL Data"/>
    <s v="Marion"/>
    <s v="VA"/>
    <s v="245 W MAIN ST"/>
    <n v="24354"/>
    <x v="12"/>
  </r>
  <r>
    <x v="11"/>
    <s v="DOL Data"/>
    <s v="Monroe"/>
    <s v="VA"/>
    <s v="1073 FATHER JUDGE RD"/>
    <n v="24574"/>
    <x v="15"/>
  </r>
  <r>
    <x v="11"/>
    <s v="DOL Data"/>
    <s v="Oakwood"/>
    <s v="VA"/>
    <s v="13351 RIVERSIDE DR"/>
    <n v="24631"/>
    <x v="60"/>
  </r>
  <r>
    <x v="11"/>
    <s v="DOL Data"/>
    <s v="Staunton"/>
    <s v="VA"/>
    <s v="148 PARKERSBURG TPKE"/>
    <n v="24401"/>
    <x v="7"/>
  </r>
  <r>
    <x v="11"/>
    <s v="DOL Data"/>
    <s v="Wise"/>
    <s v="VA"/>
    <s v="147 Plaza Rd SW"/>
    <n v="24293"/>
    <x v="97"/>
  </r>
  <r>
    <x v="11"/>
    <s v="DOL Data"/>
    <s v="Vergennes"/>
    <s v="VT"/>
    <s v="100A MACDONOUGH DR"/>
    <n v="5491"/>
    <x v="8"/>
  </r>
  <r>
    <x v="11"/>
    <s v="DOL Data"/>
    <s v="Kent"/>
    <s v="WA"/>
    <s v="6811 S 204TH ST"/>
    <n v="98032"/>
    <x v="15"/>
  </r>
  <r>
    <x v="11"/>
    <s v="DOL Data"/>
    <s v="Sedro Woolley"/>
    <s v="WA"/>
    <s v="7782 NORTHERN STATE RD"/>
    <n v="98284"/>
    <x v="13"/>
  </r>
  <r>
    <x v="11"/>
    <s v="DOL Data"/>
    <s v="Beaver"/>
    <s v="WV"/>
    <s v="1301 AIRPORT RD"/>
    <n v="25813"/>
    <x v="0"/>
  </r>
  <r>
    <x v="11"/>
    <s v="DOL Data"/>
    <s v="Logan"/>
    <s v="WV"/>
    <s v="100 Chalet Village Drive"/>
    <n v="25601"/>
    <x v="1"/>
  </r>
  <r>
    <x v="11"/>
    <s v="DOL Data"/>
    <s v="Madison"/>
    <s v="WV"/>
    <s v="1664 POND FORK RD"/>
    <n v="25130"/>
    <x v="2"/>
  </r>
  <r>
    <x v="11"/>
    <s v="DOL Data"/>
    <s v="Mount Hope"/>
    <s v="WV"/>
    <s v="100 BLUESTONE RD"/>
    <n v="25880"/>
    <x v="0"/>
  </r>
  <r>
    <x v="11"/>
    <s v="DOL Data"/>
    <s v="Pineville"/>
    <s v="WV"/>
    <s v="4499 Appalachian Hwy"/>
    <n v="24874"/>
    <x v="0"/>
  </r>
  <r>
    <x v="11"/>
    <s v="DOL Data"/>
    <s v="Triadelphia"/>
    <s v="WV"/>
    <s v="765 TECHNOLOGY DR"/>
    <n v="26059"/>
    <x v="8"/>
  </r>
  <r>
    <x v="11"/>
    <s v="DOL Data"/>
    <s v="TRIADELPHIA"/>
    <s v="WV"/>
    <s v="RR 1, Box 251 Industrial Park Rd"/>
    <n v="26059"/>
    <x v="2"/>
  </r>
  <r>
    <x v="11"/>
    <s v="DOL Data"/>
    <s v="Green River"/>
    <s v="WY"/>
    <s v="50 SHOSHONE AVE"/>
    <n v="82935"/>
    <x v="15"/>
  </r>
  <r>
    <x v="12"/>
    <s v="NAVY S~701 Waiver Requests"/>
    <s v="Birmingham"/>
    <s v="AL"/>
    <m/>
    <n v="35203"/>
    <x v="2"/>
  </r>
  <r>
    <x v="12"/>
    <s v="NAVY S~701 Waiver Requests"/>
    <s v="Cook Springs"/>
    <s v="AL"/>
    <m/>
    <n v="35125"/>
    <x v="0"/>
  </r>
  <r>
    <x v="12"/>
    <s v="NAVY S~701 Waiver Requests"/>
    <s v="Fort Rucker"/>
    <s v="AL"/>
    <m/>
    <n v="36362"/>
    <x v="2"/>
  </r>
  <r>
    <x v="12"/>
    <s v="NAVY S~701 Waiver Requests"/>
    <s v="Millbrook"/>
    <s v="AL"/>
    <m/>
    <n v="36054"/>
    <x v="2"/>
  </r>
  <r>
    <x v="12"/>
    <s v="NAVY S~701 Waiver Requests"/>
    <s v="Oxford"/>
    <s v="AL"/>
    <m/>
    <n v="36203"/>
    <x v="2"/>
  </r>
  <r>
    <x v="12"/>
    <s v="NAVY S~701 Waiver Requests"/>
    <s v="Saraland"/>
    <s v="AL"/>
    <m/>
    <n v="36571"/>
    <x v="2"/>
  </r>
  <r>
    <x v="12"/>
    <s v="NAVY S~701 Waiver Requests"/>
    <s v="Tuscaloosa"/>
    <s v="AL"/>
    <m/>
    <n v="35401"/>
    <x v="2"/>
  </r>
  <r>
    <x v="12"/>
    <s v="NAVY S~701 Waiver Requests"/>
    <s v="Mountain Home"/>
    <s v="AR"/>
    <m/>
    <n v="72653"/>
    <x v="2"/>
  </r>
  <r>
    <x v="12"/>
    <s v="NAVY S~701 Waiver Requests"/>
    <s v="Chandler"/>
    <s v="AZ"/>
    <m/>
    <n v="85224"/>
    <x v="2"/>
  </r>
  <r>
    <x v="12"/>
    <s v="NAVY S~701 Waiver Requests"/>
    <s v="Mesa"/>
    <s v="AZ"/>
    <m/>
    <n v="85207"/>
    <x v="2"/>
  </r>
  <r>
    <x v="12"/>
    <s v="NAVY S~701 Waiver Requests"/>
    <s v="Prescott"/>
    <s v="AZ"/>
    <m/>
    <n v="86301"/>
    <x v="2"/>
  </r>
  <r>
    <x v="12"/>
    <s v="NAVY S~701 Waiver Requests"/>
    <s v="Yuma"/>
    <s v="AZ"/>
    <m/>
    <n v="85365"/>
    <x v="1"/>
  </r>
  <r>
    <x v="12"/>
    <s v="NAVY S~701 Waiver Requests"/>
    <s v="Blairsden"/>
    <s v="CA"/>
    <m/>
    <n v="96103"/>
    <x v="2"/>
  </r>
  <r>
    <x v="12"/>
    <s v="NAVY S~701 Waiver Requests"/>
    <s v="Bridgeport"/>
    <s v="CA"/>
    <m/>
    <n v="93517"/>
    <x v="2"/>
  </r>
  <r>
    <x v="12"/>
    <s v="NAVY S~701 Waiver Requests"/>
    <s v="El Centro"/>
    <s v="CA"/>
    <m/>
    <n v="92243"/>
    <x v="100"/>
  </r>
  <r>
    <x v="12"/>
    <s v="NAVY S~701 Waiver Requests"/>
    <s v="El Segundo"/>
    <s v="CA"/>
    <m/>
    <n v="90245"/>
    <x v="8"/>
  </r>
  <r>
    <x v="12"/>
    <s v="NAVY S~701 Waiver Requests"/>
    <s v="Fallbrook"/>
    <s v="CA"/>
    <m/>
    <n v="92028"/>
    <x v="8"/>
  </r>
  <r>
    <x v="12"/>
    <s v="NAVY S~701 Waiver Requests"/>
    <s v="Fresno"/>
    <s v="CA"/>
    <m/>
    <n v="93722"/>
    <x v="2"/>
  </r>
  <r>
    <x v="12"/>
    <s v="NAVY S~701 Waiver Requests"/>
    <s v="Lemoore"/>
    <s v="CA"/>
    <m/>
    <n v="93245"/>
    <x v="111"/>
  </r>
  <r>
    <x v="12"/>
    <s v="NAVY S~701 Waiver Requests"/>
    <s v="Lompoc"/>
    <s v="CA"/>
    <m/>
    <n v="93436"/>
    <x v="1"/>
  </r>
  <r>
    <x v="12"/>
    <s v="NAVY S~701 Waiver Requests"/>
    <s v="Long Beach"/>
    <s v="CA"/>
    <m/>
    <n v="90802"/>
    <x v="2"/>
  </r>
  <r>
    <x v="12"/>
    <s v="NAVY S~701 Waiver Requests"/>
    <s v="Los Angeles"/>
    <s v="CA"/>
    <m/>
    <n v="90016"/>
    <x v="16"/>
  </r>
  <r>
    <x v="12"/>
    <s v="NAVY S~701 Waiver Requests"/>
    <s v="Monterey"/>
    <s v="CA"/>
    <m/>
    <n v="93943"/>
    <x v="71"/>
  </r>
  <r>
    <x v="12"/>
    <s v="NAVY S~701 Waiver Requests"/>
    <s v="Redding"/>
    <s v="CA"/>
    <m/>
    <n v="96001"/>
    <x v="1"/>
  </r>
  <r>
    <x v="12"/>
    <s v="NAVY S~701 Waiver Requests"/>
    <s v="RIDGECREST"/>
    <s v="CA"/>
    <m/>
    <n v="93555"/>
    <x v="112"/>
  </r>
  <r>
    <x v="12"/>
    <s v="NAVY S~701 Waiver Requests"/>
    <s v="Salinas"/>
    <s v="CA"/>
    <m/>
    <n v="93906"/>
    <x v="2"/>
  </r>
  <r>
    <x v="12"/>
    <s v="NAVY S~701 Waiver Requests"/>
    <s v="San Francisco"/>
    <s v="CA"/>
    <m/>
    <n v="94130"/>
    <x v="1"/>
  </r>
  <r>
    <x v="12"/>
    <s v="NAVY S~701 Waiver Requests"/>
    <s v="Simi Valley"/>
    <s v="CA"/>
    <m/>
    <n v="93065"/>
    <x v="2"/>
  </r>
  <r>
    <x v="12"/>
    <s v="NAVY S~701 Waiver Requests"/>
    <s v="South El Monte"/>
    <s v="CA"/>
    <m/>
    <n v="91733"/>
    <x v="2"/>
  </r>
  <r>
    <x v="12"/>
    <s v="NAVY S~701 Waiver Requests"/>
    <s v="Travis Afb"/>
    <s v="CA"/>
    <m/>
    <n v="94535"/>
    <x v="3"/>
  </r>
  <r>
    <x v="12"/>
    <s v="NAVY S~701 Waiver Requests"/>
    <s v="Aurora"/>
    <s v="CO"/>
    <m/>
    <n v="80011"/>
    <x v="0"/>
  </r>
  <r>
    <x v="12"/>
    <s v="NAVY S~701 Waiver Requests"/>
    <s v="Durango"/>
    <s v="CO"/>
    <m/>
    <n v="81301"/>
    <x v="2"/>
  </r>
  <r>
    <x v="12"/>
    <s v="NAVY S~701 Waiver Requests"/>
    <s v="East Haven"/>
    <s v="CT"/>
    <m/>
    <n v="6512"/>
    <x v="2"/>
  </r>
  <r>
    <x v="12"/>
    <s v="NAVY S~701 Waiver Requests"/>
    <s v="Meriden"/>
    <s v="CT"/>
    <m/>
    <n v="6450"/>
    <x v="2"/>
  </r>
  <r>
    <x v="12"/>
    <s v="NAVY S~701 Waiver Requests"/>
    <s v="Middlefield"/>
    <s v="CT"/>
    <m/>
    <n v="6455"/>
    <x v="2"/>
  </r>
  <r>
    <x v="12"/>
    <s v="NAVY S~701 Waiver Requests"/>
    <s v="Plainville"/>
    <s v="CT"/>
    <m/>
    <n v="6062"/>
    <x v="2"/>
  </r>
  <r>
    <x v="12"/>
    <s v="NAVY S~701 Waiver Requests"/>
    <s v="Waterbury"/>
    <s v="CT"/>
    <m/>
    <n v="6705"/>
    <x v="2"/>
  </r>
  <r>
    <x v="12"/>
    <s v="NAVY S~701 Waiver Requests"/>
    <s v="Newark"/>
    <s v="DE"/>
    <m/>
    <n v="19711"/>
    <x v="2"/>
  </r>
  <r>
    <x v="12"/>
    <s v="NAVY S~701 Waiver Requests"/>
    <s v="Wilmington"/>
    <s v="DE"/>
    <m/>
    <n v="19801"/>
    <x v="0"/>
  </r>
  <r>
    <x v="12"/>
    <s v="NAVY S~701 Waiver Requests"/>
    <s v="Cape Canaveral"/>
    <s v="FL"/>
    <m/>
    <n v="32920"/>
    <x v="13"/>
  </r>
  <r>
    <x v="12"/>
    <s v="NAVY S~701 Waiver Requests"/>
    <s v="Eglin Afb"/>
    <s v="FL"/>
    <m/>
    <n v="32542"/>
    <x v="8"/>
  </r>
  <r>
    <x v="12"/>
    <s v="NAVY S~701 Waiver Requests"/>
    <s v="Fort Lauderdale"/>
    <s v="FL"/>
    <m/>
    <n v="33323"/>
    <x v="67"/>
  </r>
  <r>
    <x v="12"/>
    <s v="NAVY S~701 Waiver Requests"/>
    <s v="Gulf Breeze"/>
    <s v="FL"/>
    <m/>
    <n v="32561"/>
    <x v="2"/>
  </r>
  <r>
    <x v="12"/>
    <s v="NAVY S~701 Waiver Requests"/>
    <s v="Jacksonville"/>
    <s v="FL"/>
    <m/>
    <n v="32207"/>
    <x v="32"/>
  </r>
  <r>
    <x v="12"/>
    <s v="NAVY S~701 Waiver Requests"/>
    <s v="Jacksonville"/>
    <s v="FL"/>
    <m/>
    <n v="32208"/>
    <x v="1"/>
  </r>
  <r>
    <x v="12"/>
    <s v="NAVY S~701 Waiver Requests"/>
    <s v="Jacksonville"/>
    <s v="FL"/>
    <m/>
    <n v="32211"/>
    <x v="2"/>
  </r>
  <r>
    <x v="12"/>
    <s v="NAVY S~701 Waiver Requests"/>
    <s v="Jacksonville"/>
    <s v="FL"/>
    <m/>
    <n v="32212"/>
    <x v="84"/>
  </r>
  <r>
    <x v="12"/>
    <s v="NAVY S~701 Waiver Requests"/>
    <s v="Jacksonville"/>
    <s v="FL"/>
    <m/>
    <n v="32225"/>
    <x v="5"/>
  </r>
  <r>
    <x v="12"/>
    <s v="NAVY S~701 Waiver Requests"/>
    <s v="Jacksonville"/>
    <s v="FL"/>
    <m/>
    <n v="32226"/>
    <x v="113"/>
  </r>
  <r>
    <x v="12"/>
    <s v="NAVY S~701 Waiver Requests"/>
    <s v="KEY WEST"/>
    <s v="FL"/>
    <m/>
    <n v="33040"/>
    <x v="114"/>
  </r>
  <r>
    <x v="12"/>
    <s v="NAVY S~701 Waiver Requests"/>
    <s v="Laurel Hill"/>
    <s v="FL"/>
    <m/>
    <n v="32567"/>
    <x v="2"/>
  </r>
  <r>
    <x v="12"/>
    <s v="NAVY S~701 Waiver Requests"/>
    <s v="Milton"/>
    <s v="FL"/>
    <m/>
    <n v="32570"/>
    <x v="47"/>
  </r>
  <r>
    <x v="12"/>
    <s v="NAVY S~701 Waiver Requests"/>
    <s v="New Smyrna Beach"/>
    <s v="FL"/>
    <m/>
    <n v="32169"/>
    <x v="2"/>
  </r>
  <r>
    <x v="12"/>
    <s v="NAVY S~701 Waiver Requests"/>
    <s v="NICEVILLE"/>
    <s v="FL"/>
    <m/>
    <n v="32578"/>
    <x v="2"/>
  </r>
  <r>
    <x v="12"/>
    <s v="NAVY S~701 Waiver Requests"/>
    <s v="Orlando"/>
    <s v="FL"/>
    <m/>
    <n v="32827"/>
    <x v="1"/>
  </r>
  <r>
    <x v="12"/>
    <s v="NAVY S~701 Waiver Requests"/>
    <s v="Panama City"/>
    <s v="FL"/>
    <m/>
    <n v="32401"/>
    <x v="2"/>
  </r>
  <r>
    <x v="12"/>
    <s v="NAVY S~701 Waiver Requests"/>
    <s v="Panama City Beach"/>
    <s v="FL"/>
    <m/>
    <n v="32407"/>
    <x v="53"/>
  </r>
  <r>
    <x v="12"/>
    <s v="NAVY S~701 Waiver Requests"/>
    <s v="Pensacola"/>
    <s v="FL"/>
    <m/>
    <n v="32505"/>
    <x v="2"/>
  </r>
  <r>
    <x v="12"/>
    <s v="NAVY S~701 Waiver Requests"/>
    <s v="Tallahassee"/>
    <s v="FL"/>
    <m/>
    <n v="32301"/>
    <x v="2"/>
  </r>
  <r>
    <x v="12"/>
    <s v="NAVY S~701 Waiver Requests"/>
    <s v="Augusta"/>
    <s v="GA"/>
    <m/>
    <n v="30905"/>
    <x v="5"/>
  </r>
  <r>
    <x v="12"/>
    <s v="NAVY S~701 Waiver Requests"/>
    <s v="Columbus"/>
    <s v="GA"/>
    <m/>
    <n v="31909"/>
    <x v="1"/>
  </r>
  <r>
    <x v="12"/>
    <s v="NAVY S~701 Waiver Requests"/>
    <s v="Conyers"/>
    <s v="GA"/>
    <m/>
    <n v="30013"/>
    <x v="1"/>
  </r>
  <r>
    <x v="12"/>
    <s v="NAVY S~701 Waiver Requests"/>
    <s v="Douglasville"/>
    <s v="GA"/>
    <m/>
    <n v="30135"/>
    <x v="2"/>
  </r>
  <r>
    <x v="12"/>
    <s v="NAVY S~701 Waiver Requests"/>
    <s v="Gainesville"/>
    <s v="GA"/>
    <m/>
    <n v="30501"/>
    <x v="2"/>
  </r>
  <r>
    <x v="12"/>
    <s v="NAVY S~701 Waiver Requests"/>
    <s v="Kings Bay"/>
    <s v="GA"/>
    <m/>
    <n v="31547"/>
    <x v="84"/>
  </r>
  <r>
    <x v="12"/>
    <s v="NAVY S~701 Waiver Requests"/>
    <s v="Macon"/>
    <s v="GA"/>
    <m/>
    <n v="31216"/>
    <x v="1"/>
  </r>
  <r>
    <x v="12"/>
    <s v="NAVY S~701 Waiver Requests"/>
    <s v="Honolulu"/>
    <s v="HI"/>
    <m/>
    <n v="96813"/>
    <x v="1"/>
  </r>
  <r>
    <x v="12"/>
    <s v="NAVY S~701 Waiver Requests"/>
    <s v="HONOLULU"/>
    <s v="HI"/>
    <m/>
    <n v="96815"/>
    <x v="2"/>
  </r>
  <r>
    <x v="12"/>
    <s v="NAVY S~701 Waiver Requests"/>
    <s v="Honolulu"/>
    <s v="HI"/>
    <m/>
    <n v="96819"/>
    <x v="3"/>
  </r>
  <r>
    <x v="12"/>
    <s v="NAVY S~701 Waiver Requests"/>
    <s v="Honolulu"/>
    <s v="HI"/>
    <m/>
    <n v="96850"/>
    <x v="81"/>
  </r>
  <r>
    <x v="12"/>
    <s v="NAVY S~701 Waiver Requests"/>
    <s v="Kapolei"/>
    <s v="HI"/>
    <m/>
    <n v="96707"/>
    <x v="4"/>
  </r>
  <r>
    <x v="12"/>
    <s v="NAVY S~701 Waiver Requests"/>
    <s v="Lihue"/>
    <s v="HI"/>
    <m/>
    <n v="96766"/>
    <x v="28"/>
  </r>
  <r>
    <x v="12"/>
    <s v="NAVY S~701 Waiver Requests"/>
    <s v="WAIANAE"/>
    <s v="HI"/>
    <m/>
    <n v="96792"/>
    <x v="2"/>
  </r>
  <r>
    <x v="12"/>
    <s v="NAVY S~701 Waiver Requests"/>
    <s v="Idaho Falls"/>
    <s v="ID"/>
    <m/>
    <n v="83404"/>
    <x v="2"/>
  </r>
  <r>
    <x v="12"/>
    <s v="NAVY S~701 Waiver Requests"/>
    <s v="Lewiston"/>
    <s v="ID"/>
    <m/>
    <n v="83501"/>
    <x v="2"/>
  </r>
  <r>
    <x v="12"/>
    <s v="NAVY S~701 Waiver Requests"/>
    <s v="Nampa"/>
    <s v="ID"/>
    <m/>
    <n v="83651"/>
    <x v="2"/>
  </r>
  <r>
    <x v="12"/>
    <s v="NAVY S~701 Waiver Requests"/>
    <s v="Twin Falls"/>
    <s v="ID"/>
    <m/>
    <n v="83301"/>
    <x v="2"/>
  </r>
  <r>
    <x v="12"/>
    <s v="NAVY S~701 Waiver Requests"/>
    <s v="CRANE"/>
    <s v="IN"/>
    <m/>
    <n v="47522"/>
    <x v="115"/>
  </r>
  <r>
    <x v="12"/>
    <s v="NAVY S~701 Waiver Requests"/>
    <s v="Lincoln City"/>
    <s v="IN"/>
    <m/>
    <n v="47552"/>
    <x v="2"/>
  </r>
  <r>
    <x v="12"/>
    <s v="NAVY S~701 Waiver Requests"/>
    <s v="Odon"/>
    <s v="IN"/>
    <m/>
    <n v="47562"/>
    <x v="1"/>
  </r>
  <r>
    <x v="12"/>
    <s v="NAVY S~701 Waiver Requests"/>
    <s v="Lenexa"/>
    <s v="KS"/>
    <m/>
    <n v="66215"/>
    <x v="2"/>
  </r>
  <r>
    <x v="12"/>
    <s v="NAVY S~701 Waiver Requests"/>
    <s v="Olathe"/>
    <s v="KS"/>
    <m/>
    <n v="66062"/>
    <x v="2"/>
  </r>
  <r>
    <x v="12"/>
    <s v="NAVY S~701 Waiver Requests"/>
    <s v="Fountain Run"/>
    <s v="KY"/>
    <m/>
    <n v="42133"/>
    <x v="2"/>
  </r>
  <r>
    <x v="12"/>
    <s v="NAVY S~701 Waiver Requests"/>
    <s v="Belle Chasse"/>
    <s v="LA"/>
    <m/>
    <n v="70037"/>
    <x v="15"/>
  </r>
  <r>
    <x v="12"/>
    <s v="NAVY S~701 Waiver Requests"/>
    <s v="New Orleans"/>
    <s v="LA"/>
    <m/>
    <n v="70118"/>
    <x v="43"/>
  </r>
  <r>
    <x v="12"/>
    <s v="NAVY S~701 Waiver Requests"/>
    <s v="Brockton"/>
    <s v="MA"/>
    <m/>
    <n v="2301"/>
    <x v="2"/>
  </r>
  <r>
    <x v="12"/>
    <s v="NAVY S~701 Waiver Requests"/>
    <s v="Buzzards Bay"/>
    <s v="MA"/>
    <m/>
    <n v="2532"/>
    <x v="2"/>
  </r>
  <r>
    <x v="12"/>
    <s v="NAVY S~701 Waiver Requests"/>
    <s v="Hanover"/>
    <s v="MA"/>
    <m/>
    <n v="2339"/>
    <x v="1"/>
  </r>
  <r>
    <x v="12"/>
    <s v="NAVY S~701 Waiver Requests"/>
    <s v="Quincy"/>
    <s v="MA"/>
    <m/>
    <n v="2169"/>
    <x v="0"/>
  </r>
  <r>
    <x v="12"/>
    <s v="NAVY S~701 Waiver Requests"/>
    <s v="Worcester"/>
    <s v="MA"/>
    <m/>
    <n v="1610"/>
    <x v="1"/>
  </r>
  <r>
    <x v="12"/>
    <s v="NAVY S~701 Waiver Requests"/>
    <s v="Accokeek"/>
    <s v="MD"/>
    <m/>
    <n v="20607"/>
    <x v="2"/>
  </r>
  <r>
    <x v="12"/>
    <s v="NAVY S~701 Waiver Requests"/>
    <s v="Lusby"/>
    <s v="MD"/>
    <m/>
    <n v="20657"/>
    <x v="1"/>
  </r>
  <r>
    <x v="12"/>
    <s v="NAVY S~701 Waiver Requests"/>
    <s v="SAINT INIGOES"/>
    <s v="MD"/>
    <m/>
    <n v="20684"/>
    <x v="1"/>
  </r>
  <r>
    <x v="12"/>
    <s v="NAVY S~701 Waiver Requests"/>
    <s v="Bath"/>
    <s v="ME"/>
    <m/>
    <n v="4530"/>
    <x v="4"/>
  </r>
  <r>
    <x v="12"/>
    <s v="NAVY S~701 Waiver Requests"/>
    <s v="Brewer"/>
    <s v="ME"/>
    <m/>
    <n v="4412"/>
    <x v="2"/>
  </r>
  <r>
    <x v="12"/>
    <s v="NAVY S~701 Waiver Requests"/>
    <s v="Brunswick"/>
    <s v="ME"/>
    <m/>
    <n v="4011"/>
    <x v="1"/>
  </r>
  <r>
    <x v="12"/>
    <s v="NAVY S~701 Waiver Requests"/>
    <s v="Castine"/>
    <s v="ME"/>
    <m/>
    <n v="4421"/>
    <x v="2"/>
  </r>
  <r>
    <x v="12"/>
    <s v="NAVY S~701 Waiver Requests"/>
    <s v="Cutler"/>
    <s v="ME"/>
    <m/>
    <n v="4626"/>
    <x v="15"/>
  </r>
  <r>
    <x v="12"/>
    <s v="NAVY S~701 Waiver Requests"/>
    <s v="Orono"/>
    <s v="ME"/>
    <m/>
    <n v="4473"/>
    <x v="2"/>
  </r>
  <r>
    <x v="12"/>
    <s v="NAVY S~701 Waiver Requests"/>
    <s v="Prospect Harbor"/>
    <s v="ME"/>
    <m/>
    <n v="4669"/>
    <x v="2"/>
  </r>
  <r>
    <x v="12"/>
    <s v="NAVY S~701 Waiver Requests"/>
    <s v="Charlevoix"/>
    <s v="MI"/>
    <m/>
    <n v="49720"/>
    <x v="2"/>
  </r>
  <r>
    <x v="12"/>
    <s v="NAVY S~701 Waiver Requests"/>
    <s v="Grand Rapids"/>
    <s v="MN"/>
    <m/>
    <n v="55744"/>
    <x v="1"/>
  </r>
  <r>
    <x v="12"/>
    <s v="NAVY S~701 Waiver Requests"/>
    <s v="Advance"/>
    <s v="MO"/>
    <m/>
    <n v="63730"/>
    <x v="2"/>
  </r>
  <r>
    <x v="12"/>
    <s v="NAVY S~701 Waiver Requests"/>
    <s v="Arnold"/>
    <s v="MO"/>
    <m/>
    <n v="63010"/>
    <x v="1"/>
  </r>
  <r>
    <x v="12"/>
    <s v="NAVY S~701 Waiver Requests"/>
    <s v="Farmington"/>
    <s v="MO"/>
    <m/>
    <n v="63640"/>
    <x v="2"/>
  </r>
  <r>
    <x v="12"/>
    <s v="NAVY S~701 Waiver Requests"/>
    <s v="Kansas City"/>
    <s v="MO"/>
    <m/>
    <n v="64157"/>
    <x v="2"/>
  </r>
  <r>
    <x v="12"/>
    <s v="NAVY S~701 Waiver Requests"/>
    <s v="Rolla"/>
    <s v="MO"/>
    <m/>
    <n v="65401"/>
    <x v="1"/>
  </r>
  <r>
    <x v="12"/>
    <s v="NAVY S~701 Waiver Requests"/>
    <s v="Saint Louis"/>
    <s v="MO"/>
    <m/>
    <n v="63103"/>
    <x v="9"/>
  </r>
  <r>
    <x v="12"/>
    <s v="NAVY S~701 Waiver Requests"/>
    <s v="Saint Louis"/>
    <s v="MO"/>
    <m/>
    <n v="63120"/>
    <x v="2"/>
  </r>
  <r>
    <x v="12"/>
    <s v="NAVY S~701 Waiver Requests"/>
    <s v="Strafford"/>
    <s v="MO"/>
    <m/>
    <n v="65757"/>
    <x v="2"/>
  </r>
  <r>
    <x v="12"/>
    <s v="NAVY S~701 Waiver Requests"/>
    <s v="Flowood"/>
    <s v="MS"/>
    <m/>
    <n v="39232"/>
    <x v="2"/>
  </r>
  <r>
    <x v="12"/>
    <s v="NAVY S~701 Waiver Requests"/>
    <s v="Greenville"/>
    <s v="MS"/>
    <m/>
    <n v="38701"/>
    <x v="2"/>
  </r>
  <r>
    <x v="12"/>
    <s v="NAVY S~701 Waiver Requests"/>
    <s v="Gulfport"/>
    <s v="MS"/>
    <m/>
    <n v="39501"/>
    <x v="116"/>
  </r>
  <r>
    <x v="12"/>
    <s v="NAVY S~701 Waiver Requests"/>
    <s v="Gulfport"/>
    <s v="MS"/>
    <m/>
    <n v="39507"/>
    <x v="0"/>
  </r>
  <r>
    <x v="12"/>
    <s v="NAVY S~701 Waiver Requests"/>
    <s v="Hattiesburg"/>
    <s v="MS"/>
    <m/>
    <n v="39401"/>
    <x v="1"/>
  </r>
  <r>
    <x v="12"/>
    <s v="NAVY S~701 Waiver Requests"/>
    <s v="Meridian"/>
    <s v="MS"/>
    <m/>
    <n v="39301"/>
    <x v="58"/>
  </r>
  <r>
    <x v="12"/>
    <s v="NAVY S~701 Waiver Requests"/>
    <s v="Oxford"/>
    <s v="MS"/>
    <m/>
    <n v="38655"/>
    <x v="1"/>
  </r>
  <r>
    <x v="12"/>
    <s v="NAVY S~701 Waiver Requests"/>
    <s v="Pascagoula"/>
    <s v="MS"/>
    <m/>
    <n v="39581"/>
    <x v="5"/>
  </r>
  <r>
    <x v="12"/>
    <s v="NAVY S~701 Waiver Requests"/>
    <s v="Billings"/>
    <s v="MT"/>
    <m/>
    <n v="59101"/>
    <x v="2"/>
  </r>
  <r>
    <x v="12"/>
    <s v="NAVY S~701 Waiver Requests"/>
    <s v="Helena"/>
    <s v="MT"/>
    <m/>
    <n v="59601"/>
    <x v="2"/>
  </r>
  <r>
    <x v="12"/>
    <s v="NAVY S~701 Waiver Requests"/>
    <s v="Kalispell"/>
    <s v="MT"/>
    <m/>
    <n v="59901"/>
    <x v="1"/>
  </r>
  <r>
    <x v="12"/>
    <s v="NAVY S~701 Waiver Requests"/>
    <s v="Missoula"/>
    <s v="MT"/>
    <m/>
    <n v="59801"/>
    <x v="1"/>
  </r>
  <r>
    <x v="12"/>
    <s v="NAVY S~701 Waiver Requests"/>
    <s v="Asheville"/>
    <s v="NC"/>
    <m/>
    <n v="28806"/>
    <x v="1"/>
  </r>
  <r>
    <x v="12"/>
    <s v="NAVY S~701 Waiver Requests"/>
    <s v="Blowing Rock"/>
    <s v="NC"/>
    <m/>
    <n v="28605"/>
    <x v="2"/>
  </r>
  <r>
    <x v="12"/>
    <s v="NAVY S~701 Waiver Requests"/>
    <s v="Charlotte"/>
    <s v="NC"/>
    <m/>
    <n v="28204"/>
    <x v="0"/>
  </r>
  <r>
    <x v="12"/>
    <s v="NAVY S~701 Waiver Requests"/>
    <s v="Durham"/>
    <s v="NC"/>
    <m/>
    <n v="27701"/>
    <x v="0"/>
  </r>
  <r>
    <x v="12"/>
    <s v="NAVY S~701 Waiver Requests"/>
    <s v="Elizabeth City"/>
    <s v="NC"/>
    <m/>
    <n v="27909"/>
    <x v="2"/>
  </r>
  <r>
    <x v="12"/>
    <s v="NAVY S~701 Waiver Requests"/>
    <s v="Fayetteville"/>
    <s v="NC"/>
    <m/>
    <n v="28303"/>
    <x v="8"/>
  </r>
  <r>
    <x v="12"/>
    <s v="NAVY S~701 Waiver Requests"/>
    <s v="Greensboro"/>
    <s v="NC"/>
    <m/>
    <n v="27401"/>
    <x v="2"/>
  </r>
  <r>
    <x v="12"/>
    <s v="NAVY S~701 Waiver Requests"/>
    <s v="Kannapolis"/>
    <s v="NC"/>
    <m/>
    <n v="28083"/>
    <x v="2"/>
  </r>
  <r>
    <x v="12"/>
    <s v="NAVY S~701 Waiver Requests"/>
    <s v="New Bern"/>
    <s v="NC"/>
    <m/>
    <n v="28560"/>
    <x v="1"/>
  </r>
  <r>
    <x v="12"/>
    <s v="NAVY S~701 Waiver Requests"/>
    <s v="Rockingham"/>
    <s v="NC"/>
    <m/>
    <n v="28379"/>
    <x v="2"/>
  </r>
  <r>
    <x v="12"/>
    <s v="NAVY S~701 Waiver Requests"/>
    <s v="Wilkesboro"/>
    <s v="NC"/>
    <m/>
    <n v="28697"/>
    <x v="2"/>
  </r>
  <r>
    <x v="12"/>
    <s v="NAVY S~701 Waiver Requests"/>
    <s v="Wilmington"/>
    <s v="NC"/>
    <m/>
    <n v="28411"/>
    <x v="0"/>
  </r>
  <r>
    <x v="12"/>
    <s v="NAVY S~701 Waiver Requests"/>
    <s v="Bellevue"/>
    <s v="NE"/>
    <m/>
    <n v="68123"/>
    <x v="5"/>
  </r>
  <r>
    <x v="12"/>
    <s v="NAVY S~701 Waiver Requests"/>
    <s v="Londonderry"/>
    <s v="NH"/>
    <m/>
    <n v="3053"/>
    <x v="2"/>
  </r>
  <r>
    <x v="12"/>
    <s v="NAVY S~701 Waiver Requests"/>
    <s v="Manchester"/>
    <s v="NH"/>
    <m/>
    <n v="3103"/>
    <x v="2"/>
  </r>
  <r>
    <x v="12"/>
    <s v="NAVY S~701 Waiver Requests"/>
    <s v="Merrimack"/>
    <s v="NH"/>
    <m/>
    <n v="3054"/>
    <x v="2"/>
  </r>
  <r>
    <x v="12"/>
    <s v="NAVY S~701 Waiver Requests"/>
    <s v="Portsmouth"/>
    <s v="NH"/>
    <m/>
    <n v="3801"/>
    <x v="117"/>
  </r>
  <r>
    <x v="12"/>
    <s v="NAVY S~701 Waiver Requests"/>
    <s v="Sanbornville"/>
    <s v="NH"/>
    <m/>
    <n v="3872"/>
    <x v="2"/>
  </r>
  <r>
    <x v="12"/>
    <s v="NAVY S~701 Waiver Requests"/>
    <s v="Atlantic City"/>
    <s v="NJ"/>
    <m/>
    <n v="8401"/>
    <x v="2"/>
  </r>
  <r>
    <x v="12"/>
    <s v="NAVY S~701 Waiver Requests"/>
    <s v="Colts Neck"/>
    <s v="NJ"/>
    <m/>
    <n v="7722"/>
    <x v="118"/>
  </r>
  <r>
    <x v="12"/>
    <s v="NAVY S~701 Waiver Requests"/>
    <s v="Edison"/>
    <s v="NJ"/>
    <m/>
    <n v="8837"/>
    <x v="0"/>
  </r>
  <r>
    <x v="12"/>
    <s v="NAVY S~701 Waiver Requests"/>
    <s v="Lakehurst"/>
    <s v="NJ"/>
    <m/>
    <n v="8733"/>
    <x v="12"/>
  </r>
  <r>
    <x v="12"/>
    <s v="NAVY S~701 Waiver Requests"/>
    <s v="Marlton"/>
    <s v="NJ"/>
    <m/>
    <n v="8053"/>
    <x v="2"/>
  </r>
  <r>
    <x v="12"/>
    <s v="NAVY S~701 Waiver Requests"/>
    <s v="Moorestown"/>
    <s v="NJ"/>
    <m/>
    <n v="8057"/>
    <x v="1"/>
  </r>
  <r>
    <x v="12"/>
    <s v="NAVY S~701 Waiver Requests"/>
    <s v="Trenton"/>
    <s v="NJ"/>
    <m/>
    <n v="8690"/>
    <x v="2"/>
  </r>
  <r>
    <x v="12"/>
    <s v="NAVY S~701 Waiver Requests"/>
    <s v="Vineland"/>
    <s v="NJ"/>
    <m/>
    <n v="8360"/>
    <x v="1"/>
  </r>
  <r>
    <x v="12"/>
    <s v="NAVY S~701 Waiver Requests"/>
    <s v="Fence Lake"/>
    <s v="NM"/>
    <m/>
    <n v="87315"/>
    <x v="1"/>
  </r>
  <r>
    <x v="12"/>
    <s v="NAVY S~701 Waiver Requests"/>
    <s v="Roswell"/>
    <s v="NM"/>
    <m/>
    <n v="88201"/>
    <x v="2"/>
  </r>
  <r>
    <x v="12"/>
    <s v="NAVY S~701 Waiver Requests"/>
    <s v="White Sands Missile Range"/>
    <s v="NM"/>
    <m/>
    <n v="88002"/>
    <x v="14"/>
  </r>
  <r>
    <x v="12"/>
    <s v="NAVY S~701 Waiver Requests"/>
    <s v="Las Vegas"/>
    <s v="NV"/>
    <m/>
    <n v="89115"/>
    <x v="2"/>
  </r>
  <r>
    <x v="12"/>
    <s v="NAVY S~701 Waiver Requests"/>
    <s v="Reno"/>
    <s v="NV"/>
    <m/>
    <n v="89506"/>
    <x v="1"/>
  </r>
  <r>
    <x v="12"/>
    <s v="NAVY S~701 Waiver Requests"/>
    <s v="Buffalo"/>
    <s v="NY"/>
    <m/>
    <n v="14202"/>
    <x v="0"/>
  </r>
  <r>
    <x v="12"/>
    <s v="NAVY S~701 Waiver Requests"/>
    <s v="New York"/>
    <s v="NY"/>
    <m/>
    <n v="10022"/>
    <x v="2"/>
  </r>
  <r>
    <x v="12"/>
    <s v="NAVY S~701 Waiver Requests"/>
    <s v="New York"/>
    <s v="NY"/>
    <m/>
    <n v="10112"/>
    <x v="2"/>
  </r>
  <r>
    <x v="12"/>
    <s v="NAVY S~701 Waiver Requests"/>
    <s v="New York"/>
    <s v="NY"/>
    <m/>
    <n v="10278"/>
    <x v="2"/>
  </r>
  <r>
    <x v="12"/>
    <s v="NAVY S~701 Waiver Requests"/>
    <s v="Potsdam"/>
    <s v="NY"/>
    <m/>
    <n v="13676"/>
    <x v="2"/>
  </r>
  <r>
    <x v="12"/>
    <s v="NAVY S~701 Waiver Requests"/>
    <s v="Saratoga Springs"/>
    <s v="NY"/>
    <m/>
    <n v="12866"/>
    <x v="1"/>
  </r>
  <r>
    <x v="12"/>
    <s v="NAVY S~701 Waiver Requests"/>
    <s v="Staten Island"/>
    <s v="NY"/>
    <m/>
    <n v="10305"/>
    <x v="1"/>
  </r>
  <r>
    <x v="12"/>
    <s v="NAVY S~701 Waiver Requests"/>
    <s v="Troy"/>
    <s v="NY"/>
    <m/>
    <n v="12180"/>
    <x v="1"/>
  </r>
  <r>
    <x v="12"/>
    <s v="NAVY S~701 Waiver Requests"/>
    <s v="Akron"/>
    <s v="OH"/>
    <m/>
    <n v="44319"/>
    <x v="2"/>
  </r>
  <r>
    <x v="12"/>
    <s v="NAVY S~701 Waiver Requests"/>
    <s v="Conneaut"/>
    <s v="OH"/>
    <m/>
    <n v="44030"/>
    <x v="2"/>
  </r>
  <r>
    <x v="12"/>
    <s v="NAVY S~701 Waiver Requests"/>
    <s v="Lakewood"/>
    <s v="OH"/>
    <m/>
    <n v="44107"/>
    <x v="2"/>
  </r>
  <r>
    <x v="12"/>
    <s v="NAVY S~701 Waiver Requests"/>
    <s v="Wadsworth"/>
    <s v="OH"/>
    <m/>
    <n v="44281"/>
    <x v="2"/>
  </r>
  <r>
    <x v="12"/>
    <s v="NAVY S~701 Waiver Requests"/>
    <s v="Warren"/>
    <s v="OH"/>
    <m/>
    <n v="44481"/>
    <x v="2"/>
  </r>
  <r>
    <x v="12"/>
    <s v="NAVY S~701 Waiver Requests"/>
    <s v="Ardmore"/>
    <s v="OK"/>
    <m/>
    <n v="73401"/>
    <x v="2"/>
  </r>
  <r>
    <x v="12"/>
    <s v="NAVY S~701 Waiver Requests"/>
    <s v="Albany"/>
    <s v="OR"/>
    <m/>
    <n v="97321"/>
    <x v="2"/>
  </r>
  <r>
    <x v="12"/>
    <s v="NAVY S~701 Waiver Requests"/>
    <s v="Medford"/>
    <s v="OR"/>
    <m/>
    <n v="97504"/>
    <x v="2"/>
  </r>
  <r>
    <x v="12"/>
    <s v="NAVY S~701 Waiver Requests"/>
    <s v="Annville"/>
    <s v="PA"/>
    <m/>
    <n v="17003"/>
    <x v="2"/>
  </r>
  <r>
    <x v="12"/>
    <s v="NAVY S~701 Waiver Requests"/>
    <s v="Erie"/>
    <s v="PA"/>
    <m/>
    <n v="16504"/>
    <x v="2"/>
  </r>
  <r>
    <x v="12"/>
    <s v="NAVY S~701 Waiver Requests"/>
    <s v="Mechanicsburg"/>
    <s v="PA"/>
    <m/>
    <n v="17050"/>
    <x v="12"/>
  </r>
  <r>
    <x v="12"/>
    <s v="NAVY S~701 Waiver Requests"/>
    <s v="Muncy"/>
    <s v="PA"/>
    <m/>
    <n v="17756"/>
    <x v="2"/>
  </r>
  <r>
    <x v="12"/>
    <s v="NAVY S~701 Waiver Requests"/>
    <s v="Philadelphia"/>
    <s v="PA"/>
    <m/>
    <n v="19111"/>
    <x v="17"/>
  </r>
  <r>
    <x v="12"/>
    <s v="NAVY S~701 Waiver Requests"/>
    <s v="Pittston"/>
    <s v="PA"/>
    <m/>
    <n v="18641"/>
    <x v="2"/>
  </r>
  <r>
    <x v="12"/>
    <s v="NAVY S~701 Waiver Requests"/>
    <s v="Selinsgrove"/>
    <s v="PA"/>
    <m/>
    <n v="17870"/>
    <x v="2"/>
  </r>
  <r>
    <x v="12"/>
    <s v="NAVY S~701 Waiver Requests"/>
    <s v="Shamokin"/>
    <s v="PA"/>
    <m/>
    <n v="17872"/>
    <x v="2"/>
  </r>
  <r>
    <x v="12"/>
    <s v="NAVY S~701 Waiver Requests"/>
    <s v="Villanova"/>
    <s v="PA"/>
    <m/>
    <n v="19085"/>
    <x v="0"/>
  </r>
  <r>
    <x v="12"/>
    <s v="NAVY S~701 Waiver Requests"/>
    <s v="Williamsport"/>
    <s v="PA"/>
    <m/>
    <n v="17701"/>
    <x v="2"/>
  </r>
  <r>
    <x v="12"/>
    <s v="NAVY S~701 Waiver Requests"/>
    <s v="York"/>
    <s v="PA"/>
    <m/>
    <n v="17404"/>
    <x v="2"/>
  </r>
  <r>
    <x v="12"/>
    <s v="NAVY S~701 Waiver Requests"/>
    <s v="Ceiba"/>
    <s v="PR"/>
    <m/>
    <n v="735"/>
    <x v="0"/>
  </r>
  <r>
    <x v="12"/>
    <s v="NAVY S~701 Waiver Requests"/>
    <s v="Fort Buchanan"/>
    <s v="PR"/>
    <m/>
    <n v="934"/>
    <x v="0"/>
  </r>
  <r>
    <x v="12"/>
    <s v="NAVY S~701 Waiver Requests"/>
    <s v="Guaynabo"/>
    <s v="PR"/>
    <m/>
    <n v="965"/>
    <x v="8"/>
  </r>
  <r>
    <x v="12"/>
    <s v="NAVY S~701 Waiver Requests"/>
    <s v="Luquillo"/>
    <s v="PR"/>
    <m/>
    <n v="773"/>
    <x v="1"/>
  </r>
  <r>
    <x v="12"/>
    <s v="NAVY S~701 Waiver Requests"/>
    <s v="Mayaguez"/>
    <s v="PR"/>
    <m/>
    <n v="680"/>
    <x v="2"/>
  </r>
  <r>
    <x v="12"/>
    <s v="NAVY S~701 Waiver Requests"/>
    <s v="San Juan"/>
    <s v="PR"/>
    <m/>
    <n v="924"/>
    <x v="2"/>
  </r>
  <r>
    <x v="12"/>
    <s v="NAVY S~701 Waiver Requests"/>
    <s v="San Juan"/>
    <s v="PR"/>
    <m/>
    <n v="925"/>
    <x v="2"/>
  </r>
  <r>
    <x v="12"/>
    <s v="NAVY S~701 Waiver Requests"/>
    <s v="Vieques"/>
    <s v="PR"/>
    <m/>
    <n v="765"/>
    <x v="15"/>
  </r>
  <r>
    <x v="12"/>
    <s v="NAVY S~701 Waiver Requests"/>
    <s v="Chepachet"/>
    <s v="RI"/>
    <m/>
    <n v="2814"/>
    <x v="2"/>
  </r>
  <r>
    <x v="12"/>
    <s v="NAVY S~701 Waiver Requests"/>
    <s v="Newport"/>
    <s v="RI"/>
    <m/>
    <n v="2841"/>
    <x v="119"/>
  </r>
  <r>
    <x v="12"/>
    <s v="NAVY S~701 Waiver Requests"/>
    <s v="Beaufort"/>
    <s v="SC"/>
    <m/>
    <n v="29902"/>
    <x v="22"/>
  </r>
  <r>
    <x v="12"/>
    <s v="NAVY S~701 Waiver Requests"/>
    <s v="Blacksburg"/>
    <s v="SC"/>
    <m/>
    <n v="29702"/>
    <x v="2"/>
  </r>
  <r>
    <x v="12"/>
    <s v="NAVY S~701 Waiver Requests"/>
    <s v="Charleston"/>
    <s v="SC"/>
    <m/>
    <n v="29401"/>
    <x v="0"/>
  </r>
  <r>
    <x v="12"/>
    <s v="NAVY S~701 Waiver Requests"/>
    <s v="Conway"/>
    <s v="SC"/>
    <m/>
    <n v="29526"/>
    <x v="0"/>
  </r>
  <r>
    <x v="12"/>
    <s v="NAVY S~701 Waiver Requests"/>
    <s v="Goose Creek"/>
    <s v="SC"/>
    <m/>
    <n v="29445"/>
    <x v="32"/>
  </r>
  <r>
    <x v="12"/>
    <s v="NAVY S~701 Waiver Requests"/>
    <s v="Graniteville"/>
    <s v="SC"/>
    <m/>
    <n v="29829"/>
    <x v="1"/>
  </r>
  <r>
    <x v="12"/>
    <s v="NAVY S~701 Waiver Requests"/>
    <s v="Lexington"/>
    <s v="SC"/>
    <m/>
    <n v="29073"/>
    <x v="1"/>
  </r>
  <r>
    <x v="12"/>
    <s v="NAVY S~701 Waiver Requests"/>
    <s v="Bristol"/>
    <s v="TN"/>
    <m/>
    <n v="37620"/>
    <x v="2"/>
  </r>
  <r>
    <x v="12"/>
    <s v="NAVY S~701 Waiver Requests"/>
    <s v="Castalian Springs"/>
    <s v="TN"/>
    <m/>
    <n v="37031"/>
    <x v="2"/>
  </r>
  <r>
    <x v="12"/>
    <s v="NAVY S~701 Waiver Requests"/>
    <s v="Cookeville"/>
    <s v="TN"/>
    <m/>
    <n v="38501"/>
    <x v="0"/>
  </r>
  <r>
    <x v="12"/>
    <s v="NAVY S~701 Waiver Requests"/>
    <s v="Knoxville"/>
    <s v="TN"/>
    <m/>
    <n v="37920"/>
    <x v="2"/>
  </r>
  <r>
    <x v="12"/>
    <s v="NAVY S~701 Waiver Requests"/>
    <s v="Memphis"/>
    <s v="TN"/>
    <m/>
    <n v="38104"/>
    <x v="2"/>
  </r>
  <r>
    <x v="12"/>
    <s v="NAVY S~701 Waiver Requests"/>
    <s v="Memphis"/>
    <s v="TN"/>
    <m/>
    <n v="38133"/>
    <x v="2"/>
  </r>
  <r>
    <x v="12"/>
    <s v="NAVY S~701 Waiver Requests"/>
    <s v="MILLINGTON"/>
    <s v="TN"/>
    <m/>
    <n v="38053"/>
    <x v="44"/>
  </r>
  <r>
    <x v="12"/>
    <s v="NAVY S~701 Waiver Requests"/>
    <s v="Morristown"/>
    <s v="TN"/>
    <m/>
    <n v="37813"/>
    <x v="2"/>
  </r>
  <r>
    <x v="12"/>
    <s v="NAVY S~701 Waiver Requests"/>
    <s v="Saint Joseph"/>
    <s v="TN"/>
    <m/>
    <n v="38481"/>
    <x v="1"/>
  </r>
  <r>
    <x v="12"/>
    <s v="NAVY S~701 Waiver Requests"/>
    <s v="Arlington"/>
    <s v="TX"/>
    <m/>
    <n v="76006"/>
    <x v="1"/>
  </r>
  <r>
    <x v="12"/>
    <s v="NAVY S~701 Waiver Requests"/>
    <s v="College Station"/>
    <s v="TX"/>
    <m/>
    <n v="77840"/>
    <x v="1"/>
  </r>
  <r>
    <x v="12"/>
    <s v="NAVY S~701 Waiver Requests"/>
    <s v="Corpus Christi"/>
    <s v="TX"/>
    <m/>
    <n v="78419"/>
    <x v="62"/>
  </r>
  <r>
    <x v="12"/>
    <s v="NAVY S~701 Waiver Requests"/>
    <s v="Fort Worth"/>
    <s v="TX"/>
    <m/>
    <n v="76102"/>
    <x v="0"/>
  </r>
  <r>
    <x v="12"/>
    <s v="NAVY S~701 Waiver Requests"/>
    <s v="Fort Worth"/>
    <s v="TX"/>
    <m/>
    <n v="76179"/>
    <x v="2"/>
  </r>
  <r>
    <x v="12"/>
    <s v="NAVY S~701 Waiver Requests"/>
    <s v="Galveston"/>
    <s v="TX"/>
    <m/>
    <n v="77550"/>
    <x v="2"/>
  </r>
  <r>
    <x v="12"/>
    <s v="NAVY S~701 Waiver Requests"/>
    <s v="Goodfellow Afb"/>
    <s v="TX"/>
    <m/>
    <n v="76908"/>
    <x v="1"/>
  </r>
  <r>
    <x v="12"/>
    <s v="NAVY S~701 Waiver Requests"/>
    <s v="Houston"/>
    <s v="TX"/>
    <m/>
    <n v="77002"/>
    <x v="2"/>
  </r>
  <r>
    <x v="12"/>
    <s v="NAVY S~701 Waiver Requests"/>
    <s v="Houston"/>
    <s v="TX"/>
    <m/>
    <n v="77003"/>
    <x v="2"/>
  </r>
  <r>
    <x v="12"/>
    <s v="NAVY S~701 Waiver Requests"/>
    <s v="Kingsville"/>
    <s v="TX"/>
    <m/>
    <n v="78363"/>
    <x v="120"/>
  </r>
  <r>
    <x v="12"/>
    <s v="NAVY S~701 Waiver Requests"/>
    <s v="NAVAL AIR STATION JRB"/>
    <s v="TX"/>
    <m/>
    <n v="76127"/>
    <x v="15"/>
  </r>
  <r>
    <x v="12"/>
    <s v="NAVY S~701 Waiver Requests"/>
    <s v="Naval Air Station/ Jrb"/>
    <s v="TX"/>
    <m/>
    <n v="76127"/>
    <x v="118"/>
  </r>
  <r>
    <x v="12"/>
    <s v="NAVY S~701 Waiver Requests"/>
    <s v="Prairie View"/>
    <s v="TX"/>
    <m/>
    <n v="77445"/>
    <x v="0"/>
  </r>
  <r>
    <x v="12"/>
    <s v="NAVY S~701 Waiver Requests"/>
    <s v="Victoria"/>
    <s v="TX"/>
    <m/>
    <n v="77901"/>
    <x v="2"/>
  </r>
  <r>
    <x v="12"/>
    <s v="NAVY S~701 Waiver Requests"/>
    <s v="Corinne"/>
    <s v="UT"/>
    <m/>
    <n v="84307"/>
    <x v="2"/>
  </r>
  <r>
    <x v="12"/>
    <s v="NAVY S~701 Waiver Requests"/>
    <s v="Layton"/>
    <s v="UT"/>
    <m/>
    <n v="84041"/>
    <x v="2"/>
  </r>
  <r>
    <x v="12"/>
    <s v="NAVY S~701 Waiver Requests"/>
    <s v="Magna"/>
    <s v="UT"/>
    <m/>
    <n v="84044"/>
    <x v="0"/>
  </r>
  <r>
    <x v="12"/>
    <s v="NAVY S~701 Waiver Requests"/>
    <s v="Provo"/>
    <s v="UT"/>
    <m/>
    <n v="84601"/>
    <x v="1"/>
  </r>
  <r>
    <x v="12"/>
    <s v="NAVY S~701 Waiver Requests"/>
    <s v="Provo"/>
    <s v="UT"/>
    <m/>
    <n v="84606"/>
    <x v="2"/>
  </r>
  <r>
    <x v="12"/>
    <s v="NAVY S~701 Waiver Requests"/>
    <s v="Saint George"/>
    <s v="UT"/>
    <m/>
    <n v="84770"/>
    <x v="2"/>
  </r>
  <r>
    <x v="12"/>
    <s v="NAVY S~701 Waiver Requests"/>
    <s v="Salt Lake City"/>
    <s v="UT"/>
    <m/>
    <n v="84104"/>
    <x v="0"/>
  </r>
  <r>
    <x v="12"/>
    <s v="NAVY S~701 Waiver Requests"/>
    <s v="Salt Lake City"/>
    <s v="UT"/>
    <m/>
    <n v="84112"/>
    <x v="1"/>
  </r>
  <r>
    <x v="12"/>
    <s v="NAVY S~701 Waiver Requests"/>
    <s v="Salt Lake City"/>
    <s v="UT"/>
    <m/>
    <n v="84116"/>
    <x v="2"/>
  </r>
  <r>
    <x v="12"/>
    <s v="NAVY S~701 Waiver Requests"/>
    <s v="Salt Lake City"/>
    <s v="UT"/>
    <m/>
    <n v="84118"/>
    <x v="2"/>
  </r>
  <r>
    <x v="12"/>
    <s v="NAVY S~701 Waiver Requests"/>
    <s v="Alexandria"/>
    <s v="VA"/>
    <m/>
    <n v="22304"/>
    <x v="2"/>
  </r>
  <r>
    <x v="12"/>
    <s v="NAVY S~701 Waiver Requests"/>
    <s v="Alexandria"/>
    <s v="VA"/>
    <m/>
    <n v="22306"/>
    <x v="2"/>
  </r>
  <r>
    <x v="12"/>
    <s v="NAVY S~701 Waiver Requests"/>
    <s v="Belle Haven"/>
    <s v="VA"/>
    <m/>
    <n v="23306"/>
    <x v="2"/>
  </r>
  <r>
    <x v="12"/>
    <s v="NAVY S~701 Waiver Requests"/>
    <s v="Blacksburg"/>
    <s v="VA"/>
    <m/>
    <n v="24060"/>
    <x v="8"/>
  </r>
  <r>
    <x v="12"/>
    <s v="NAVY S~701 Waiver Requests"/>
    <s v="Chesapeake"/>
    <s v="VA"/>
    <m/>
    <n v="23322"/>
    <x v="2"/>
  </r>
  <r>
    <x v="12"/>
    <s v="NAVY S~701 Waiver Requests"/>
    <s v="Henry"/>
    <s v="VA"/>
    <m/>
    <n v="24102"/>
    <x v="2"/>
  </r>
  <r>
    <x v="12"/>
    <s v="NAVY S~701 Waiver Requests"/>
    <s v="Lexington"/>
    <s v="VA"/>
    <m/>
    <n v="24450"/>
    <x v="2"/>
  </r>
  <r>
    <x v="12"/>
    <s v="NAVY S~701 Waiver Requests"/>
    <s v="Newport News"/>
    <s v="VA"/>
    <m/>
    <n v="23607"/>
    <x v="2"/>
  </r>
  <r>
    <x v="12"/>
    <s v="NAVY S~701 Waiver Requests"/>
    <s v="Norfolk"/>
    <s v="VA"/>
    <m/>
    <n v="23502"/>
    <x v="1"/>
  </r>
  <r>
    <x v="12"/>
    <s v="NAVY S~701 Waiver Requests"/>
    <s v="VIRGINIA BEACH"/>
    <s v="VA"/>
    <m/>
    <n v="23459"/>
    <x v="121"/>
  </r>
  <r>
    <x v="12"/>
    <s v="NAVY S~701 Waiver Requests"/>
    <s v="Wallops Island"/>
    <s v="VA"/>
    <m/>
    <n v="23337"/>
    <x v="20"/>
  </r>
  <r>
    <x v="12"/>
    <s v="NAVY S~701 Waiver Requests"/>
    <s v="Williamsburg"/>
    <s v="VA"/>
    <m/>
    <n v="23185"/>
    <x v="16"/>
  </r>
  <r>
    <x v="12"/>
    <s v="NAVY S~701 Waiver Requests"/>
    <s v="Williamsburg"/>
    <s v="VA"/>
    <m/>
    <n v="23188"/>
    <x v="91"/>
  </r>
  <r>
    <x v="12"/>
    <s v="NAVY S~701 Waiver Requests"/>
    <s v="Northfield"/>
    <s v="VT"/>
    <m/>
    <n v="5663"/>
    <x v="2"/>
  </r>
  <r>
    <x v="12"/>
    <s v="NAVY S~701 Waiver Requests"/>
    <s v="Bellingham"/>
    <s v="WA"/>
    <m/>
    <n v="98226"/>
    <x v="2"/>
  </r>
  <r>
    <x v="12"/>
    <s v="NAVY S~701 Waiver Requests"/>
    <s v="Lacey"/>
    <s v="WA"/>
    <m/>
    <n v="98503"/>
    <x v="2"/>
  </r>
  <r>
    <x v="12"/>
    <s v="NAVY S~701 Waiver Requests"/>
    <s v="Longview"/>
    <s v="WA"/>
    <m/>
    <n v="98632"/>
    <x v="2"/>
  </r>
  <r>
    <x v="12"/>
    <s v="NAVY S~701 Waiver Requests"/>
    <s v="Lynnwood"/>
    <s v="WA"/>
    <m/>
    <n v="98037"/>
    <x v="2"/>
  </r>
  <r>
    <x v="12"/>
    <s v="NAVY S~701 Waiver Requests"/>
    <s v="Mount Vernon"/>
    <s v="WA"/>
    <m/>
    <n v="98274"/>
    <x v="2"/>
  </r>
  <r>
    <x v="12"/>
    <s v="NAVY S~701 Waiver Requests"/>
    <s v="Port Hadlock"/>
    <s v="WA"/>
    <m/>
    <n v="98339"/>
    <x v="13"/>
  </r>
  <r>
    <x v="12"/>
    <s v="NAVY S~701 Waiver Requests"/>
    <s v="Puyallup"/>
    <s v="WA"/>
    <m/>
    <n v="98373"/>
    <x v="2"/>
  </r>
  <r>
    <x v="12"/>
    <s v="NAVY S~701 Waiver Requests"/>
    <s v="Seattle"/>
    <s v="WA"/>
    <m/>
    <n v="98115"/>
    <x v="2"/>
  </r>
  <r>
    <x v="12"/>
    <s v="NAVY S~701 Waiver Requests"/>
    <s v="Seattle"/>
    <s v="WA"/>
    <m/>
    <n v="98121"/>
    <x v="12"/>
  </r>
  <r>
    <x v="12"/>
    <s v="NAVY S~701 Waiver Requests"/>
    <s v="Seattle"/>
    <s v="WA"/>
    <m/>
    <n v="98134"/>
    <x v="2"/>
  </r>
  <r>
    <x v="12"/>
    <s v="NAVY S~701 Waiver Requests"/>
    <s v="Seattle"/>
    <s v="WA"/>
    <m/>
    <n v="98144"/>
    <x v="2"/>
  </r>
  <r>
    <x v="12"/>
    <s v="NAVY S~701 Waiver Requests"/>
    <s v="Seattle"/>
    <s v="WA"/>
    <m/>
    <n v="98188"/>
    <x v="0"/>
  </r>
  <r>
    <x v="12"/>
    <s v="NAVY S~701 Waiver Requests"/>
    <s v="Tacoma"/>
    <s v="WA"/>
    <m/>
    <n v="98413"/>
    <x v="2"/>
  </r>
  <r>
    <x v="12"/>
    <s v="NAVY S~701 Waiver Requests"/>
    <s v="Yakima"/>
    <s v="WA"/>
    <m/>
    <n v="98901"/>
    <x v="2"/>
  </r>
  <r>
    <x v="12"/>
    <s v="NAVY S~701 Waiver Requests"/>
    <s v="Beckley"/>
    <s v="WV"/>
    <m/>
    <n v="25801"/>
    <x v="2"/>
  </r>
  <r>
    <x v="12"/>
    <s v="NAVY S~701 Waiver Requests"/>
    <s v="Mcmechen"/>
    <s v="WV"/>
    <m/>
    <n v="26040"/>
    <x v="2"/>
  </r>
  <r>
    <x v="12"/>
    <s v="NAVY S~701 Waiver Requests"/>
    <s v="Red House"/>
    <s v="WV"/>
    <m/>
    <n v="25168"/>
    <x v="2"/>
  </r>
  <r>
    <x v="13"/>
    <s v="Fleet Management Office"/>
    <s v="TUCSON"/>
    <s v="AZ"/>
    <s v="7373 E. ROSEWOOD ST"/>
    <n v="85710"/>
    <x v="1"/>
  </r>
  <r>
    <x v="13"/>
    <s v="Fleet Management Office"/>
    <s v="MELBOURNE"/>
    <s v="FL"/>
    <s v="2765 BUSINESS CENTER BLVD"/>
    <n v="32940"/>
    <x v="0"/>
  </r>
  <r>
    <x v="13"/>
    <s v="Fleet Management Office"/>
    <s v="WILLIAMSBURG"/>
    <s v="KY"/>
    <s v="3505 N. US HWY 25W"/>
    <n v="40769"/>
    <x v="2"/>
  </r>
  <r>
    <x v="13"/>
    <s v="Fleet Management Office"/>
    <s v="PORTSMOUTH"/>
    <s v="NH"/>
    <s v="207 INTERNATIONAL DRIVE"/>
    <n v="3801"/>
    <x v="0"/>
  </r>
  <r>
    <x v="13"/>
    <s v="Diplomatic Security"/>
    <s v="Dunn Loring"/>
    <s v="VA"/>
    <s v="2216 Gallows Rd."/>
    <n v="22027"/>
    <x v="19"/>
  </r>
  <r>
    <x v="13"/>
    <s v="Fleet Management Office"/>
    <s v="FAIRFAX"/>
    <s v="VA"/>
    <s v="3920 PENDER DRIVE"/>
    <n v="22030"/>
    <x v="0"/>
  </r>
  <r>
    <x v="13"/>
    <s v="Fleet Management Office"/>
    <s v="LORTON"/>
    <s v="VA"/>
    <s v="10377 MORDOR DRIVE"/>
    <n v="22079"/>
    <x v="2"/>
  </r>
  <r>
    <x v="13"/>
    <s v="Diplomatic Security"/>
    <s v="Springfield"/>
    <s v="VA"/>
    <s v="7000 Loisdale Lane"/>
    <n v="22150"/>
    <x v="2"/>
  </r>
  <r>
    <x v="13"/>
    <s v="Diplomatic Security"/>
    <s v="Springfield"/>
    <s v="VA"/>
    <s v="8380 Alban Rd."/>
    <n v="22150"/>
    <x v="4"/>
  </r>
  <r>
    <x v="13"/>
    <s v="Fleet Management Office"/>
    <s v="SPRINGFIELD"/>
    <s v="VA"/>
    <s v="7374 BOSTON BLVD."/>
    <n v="22153"/>
    <x v="11"/>
  </r>
  <r>
    <x v="13"/>
    <s v="Fleet Management Office"/>
    <s v="SPRINGFIELD"/>
    <s v="VA"/>
    <s v="7500 BOSTON BLVD."/>
    <n v="22150"/>
    <x v="15"/>
  </r>
  <r>
    <x v="13"/>
    <s v="Fleet Management Office"/>
    <s v="SPRINGFIELD"/>
    <s v="VA"/>
    <s v="7943-59 CLUNY COURT"/>
    <n v="22153"/>
    <x v="15"/>
  </r>
  <r>
    <x v="13"/>
    <s v="Fleet Management Office"/>
    <s v="SPRINGFIELD"/>
    <s v="VA"/>
    <s v="BLDGS. B &amp; E LOISDALE LN."/>
    <n v="22153"/>
    <x v="2"/>
  </r>
  <r>
    <x v="13"/>
    <s v="Fleet Management Office"/>
    <s v="STERLING"/>
    <s v="VA"/>
    <s v="44845 FALCON PLACE"/>
    <n v="20166"/>
    <x v="2"/>
  </r>
  <r>
    <x v="13"/>
    <s v="Fleet Management Office"/>
    <s v="SEATTLE"/>
    <s v="WA"/>
    <s v="2800 S. 192ND STREET"/>
    <n v="98188"/>
    <x v="2"/>
  </r>
  <r>
    <x v="13"/>
    <s v="Diplomatic Security"/>
    <s v="Summit Point"/>
    <s v="WV"/>
    <s v="201 Motorsports Park Cir."/>
    <n v="25446"/>
    <x v="2"/>
  </r>
  <r>
    <x v="13"/>
    <s v="International Boundary &amp; Water Commission"/>
    <m/>
    <m/>
    <m/>
    <m/>
    <x v="87"/>
  </r>
  <r>
    <x v="14"/>
    <s v="Alaska Regional Office"/>
    <s v="Anchorage"/>
    <s v="AK"/>
    <s v="240 W. 5th Ave"/>
    <n v="99501"/>
    <x v="11"/>
  </r>
  <r>
    <x v="14"/>
    <s v="BLM Consolidated Report"/>
    <s v="Anchorage"/>
    <s v="AK"/>
    <m/>
    <n v="99507"/>
    <x v="4"/>
  </r>
  <r>
    <x v="14"/>
    <s v="Lake Clark NP&amp;P"/>
    <s v="Anchorage"/>
    <s v="AK"/>
    <s v="240 W. 5th Ave"/>
    <n v="99501"/>
    <x v="2"/>
  </r>
  <r>
    <x v="14"/>
    <s v="Property Management Branch"/>
    <s v="Anchorage"/>
    <s v="AK"/>
    <m/>
    <n v="99508"/>
    <x v="15"/>
  </r>
  <r>
    <x v="14"/>
    <s v="Region 7 Alaska Region"/>
    <s v="Anchorage"/>
    <s v="AK"/>
    <m/>
    <n v="99503"/>
    <x v="0"/>
  </r>
  <r>
    <x v="14"/>
    <s v="Wrangell-St. Elias NP"/>
    <s v="Copper Center"/>
    <s v="AK"/>
    <s v="Mile 106.8 Richardson Highway"/>
    <n v="99573"/>
    <x v="7"/>
  </r>
  <r>
    <x v="14"/>
    <s v="Property Management Branch"/>
    <s v="Fairbanks"/>
    <s v="AK"/>
    <m/>
    <n v="99701"/>
    <x v="12"/>
  </r>
  <r>
    <x v="14"/>
    <s v="Region 7 Alaska Region"/>
    <s v="Fairbanks"/>
    <s v="AK"/>
    <m/>
    <n v="99701"/>
    <x v="1"/>
  </r>
  <r>
    <x v="14"/>
    <s v="BLM Consolidated Report"/>
    <s v="Fort Wainwright"/>
    <s v="AK"/>
    <m/>
    <n v="99703"/>
    <x v="6"/>
  </r>
  <r>
    <x v="14"/>
    <s v="Region 7 Alaska Region"/>
    <s v="Juneau"/>
    <s v="AK"/>
    <m/>
    <n v="99801"/>
    <x v="2"/>
  </r>
  <r>
    <x v="14"/>
    <s v="Denali NP"/>
    <s v="Nenana"/>
    <s v="AK"/>
    <s v="Box 9, Mile 237 Parks Hwy"/>
    <n v="99760"/>
    <x v="67"/>
  </r>
  <r>
    <x v="14"/>
    <s v="Kenai Fjords NP"/>
    <s v="Seward"/>
    <s v="AK"/>
    <s v="411 Washington Street"/>
    <n v="99664"/>
    <x v="2"/>
  </r>
  <r>
    <x v="14"/>
    <s v="Region 7 Alaska Region"/>
    <s v="Soldotna"/>
    <s v="AK"/>
    <m/>
    <n v="99669"/>
    <x v="2"/>
  </r>
  <r>
    <x v="14"/>
    <s v="Region 4 Southeast Region"/>
    <s v="Anniston"/>
    <s v="AL"/>
    <m/>
    <n v="36205"/>
    <x v="2"/>
  </r>
  <r>
    <x v="14"/>
    <s v="Russell Cave NM"/>
    <s v="Bridgeport"/>
    <s v="AL"/>
    <s v="3729 County Road 98"/>
    <n v="35740"/>
    <x v="1"/>
  </r>
  <r>
    <x v="14"/>
    <s v="Natchez Trace Parkway"/>
    <s v="Cherokee"/>
    <s v="AL"/>
    <s v="3204 Natchez Trace Parkway"/>
    <n v="35616"/>
    <x v="1"/>
  </r>
  <r>
    <x v="14"/>
    <s v="Region 4 Southeast Region"/>
    <s v="Daphne"/>
    <s v="AL"/>
    <m/>
    <n v="36526"/>
    <x v="8"/>
  </r>
  <r>
    <x v="14"/>
    <s v="Horseshoe Bend NMP"/>
    <s v="Daviston"/>
    <s v="AL"/>
    <s v="11288 Horseshoe Bend Rd."/>
    <n v="36256"/>
    <x v="0"/>
  </r>
  <r>
    <x v="14"/>
    <s v="Region 4 Southeast Region"/>
    <s v="Decatur"/>
    <s v="AL"/>
    <m/>
    <n v="35603"/>
    <x v="8"/>
  </r>
  <r>
    <x v="14"/>
    <s v="Region 4 Southeast Region"/>
    <s v="Eufaula"/>
    <s v="AL"/>
    <m/>
    <n v="36027"/>
    <x v="2"/>
  </r>
  <r>
    <x v="14"/>
    <s v="Little River Canyon NP"/>
    <s v="Fort Payne"/>
    <s v="AL"/>
    <s v="4322 Little River Trail, NE"/>
    <n v="35967"/>
    <x v="1"/>
  </r>
  <r>
    <x v="14"/>
    <s v="Region 4 Southeast Region"/>
    <s v="Gadsden"/>
    <s v="AL"/>
    <m/>
    <n v="35907"/>
    <x v="2"/>
  </r>
  <r>
    <x v="14"/>
    <s v="Region 4 Southeast Region"/>
    <s v="Gilbertown"/>
    <s v="AL"/>
    <m/>
    <n v="36908"/>
    <x v="2"/>
  </r>
  <r>
    <x v="14"/>
    <s v="Region 4 Southeast Region"/>
    <s v="Gulf Shores"/>
    <s v="AL"/>
    <m/>
    <n v="36542"/>
    <x v="1"/>
  </r>
  <r>
    <x v="14"/>
    <s v="Property Management Branch"/>
    <s v="Tuscaloosa"/>
    <s v="AL"/>
    <m/>
    <n v="35401"/>
    <x v="1"/>
  </r>
  <r>
    <x v="14"/>
    <s v="Region 4 Southeast Region"/>
    <s v="Augusta"/>
    <s v="AR"/>
    <m/>
    <n v="72006"/>
    <x v="2"/>
  </r>
  <r>
    <x v="14"/>
    <s v="Region 4 Southeast Region"/>
    <s v="Crossett"/>
    <s v="AR"/>
    <m/>
    <n v="71635"/>
    <x v="8"/>
  </r>
  <r>
    <x v="14"/>
    <s v="Region 4 Southeast Region"/>
    <s v="Dardanelle"/>
    <s v="AR"/>
    <m/>
    <n v="72834"/>
    <x v="2"/>
  </r>
  <r>
    <x v="14"/>
    <s v="Pea Ridge NMP"/>
    <s v="Garfield"/>
    <s v="AR"/>
    <s v="15930 E. Hwy 62"/>
    <n v="72732"/>
    <x v="8"/>
  </r>
  <r>
    <x v="14"/>
    <s v="Arkansas Post NM"/>
    <s v="Gillett"/>
    <s v="AR"/>
    <s v="1741 Old Post Road"/>
    <n v="72055"/>
    <x v="2"/>
  </r>
  <r>
    <x v="14"/>
    <s v="Buffalo NR"/>
    <s v="Harrison"/>
    <s v="AR"/>
    <s v="402 North Walnut Suite 136"/>
    <n v="72601"/>
    <x v="3"/>
  </r>
  <r>
    <x v="14"/>
    <s v="Region 4 Southeast Region"/>
    <s v="Manila"/>
    <s v="AR"/>
    <m/>
    <n v="72442"/>
    <x v="1"/>
  </r>
  <r>
    <x v="14"/>
    <s v="Region 4 Southeast Region"/>
    <s v="Saint Charles"/>
    <s v="AR"/>
    <m/>
    <n v="72140"/>
    <x v="15"/>
  </r>
  <r>
    <x v="14"/>
    <s v="Region 4 Southeast Region"/>
    <s v="Turrell"/>
    <s v="AR"/>
    <m/>
    <n v="72384"/>
    <x v="2"/>
  </r>
  <r>
    <x v="14"/>
    <s v="Region 2 Southwest Region"/>
    <s v="Ajo"/>
    <s v="AZ"/>
    <m/>
    <n v="85321"/>
    <x v="1"/>
  </r>
  <r>
    <x v="14"/>
    <s v="Montezuma Castle NM &amp; Tuzigoot NM"/>
    <s v="Camp Verde"/>
    <s v="AZ"/>
    <s v="Montezuma Castle Road"/>
    <n v="86322"/>
    <x v="2"/>
  </r>
  <r>
    <x v="14"/>
    <s v="Canyon de Chelly NM"/>
    <s v="Chinle"/>
    <s v="AZ"/>
    <s v="3 Miles East of HWY 191 on RT 7, in Maint. Yard"/>
    <n v="86503"/>
    <x v="2"/>
  </r>
  <r>
    <x v="14"/>
    <s v="Region 2 Southwest Region"/>
    <s v="Cibola"/>
    <s v="AZ"/>
    <m/>
    <n v="85328"/>
    <x v="1"/>
  </r>
  <r>
    <x v="14"/>
    <s v="Region 2 Southwest Region"/>
    <s v="Douglas"/>
    <s v="AZ"/>
    <m/>
    <n v="85607"/>
    <x v="1"/>
  </r>
  <r>
    <x v="14"/>
    <s v="Flaggstaff Areas Headquarters Office"/>
    <s v="Flagstaff"/>
    <s v="AZ"/>
    <s v="6400 N HWY 89"/>
    <n v="86004"/>
    <x v="0"/>
  </r>
  <r>
    <x v="14"/>
    <s v="Property Management Branch"/>
    <s v="Flagstaff"/>
    <s v="AZ"/>
    <m/>
    <n v="86001"/>
    <x v="24"/>
  </r>
  <r>
    <x v="14"/>
    <s v="Region 2 Southwest Region"/>
    <s v="Flagstaff"/>
    <s v="AZ"/>
    <m/>
    <n v="86001"/>
    <x v="2"/>
  </r>
  <r>
    <x v="14"/>
    <s v="Washington Office - Natural Resource Stewardship and Science"/>
    <s v="Flagstaff"/>
    <s v="AZ"/>
    <s v="2255 North Gemini Drive"/>
    <n v="86001"/>
    <x v="2"/>
  </r>
  <r>
    <x v="14"/>
    <s v="Coronado NM"/>
    <s v="Hereford"/>
    <s v="AZ"/>
    <s v="4101 E Montezuma Cyn Rd"/>
    <n v="85615"/>
    <x v="1"/>
  </r>
  <r>
    <x v="14"/>
    <s v="BLM Consolidated Report"/>
    <s v="Kingman"/>
    <s v="AZ"/>
    <m/>
    <n v="86401"/>
    <x v="1"/>
  </r>
  <r>
    <x v="14"/>
    <s v="BLM Consolidated Report"/>
    <s v="Lake Havasu City"/>
    <s v="AZ"/>
    <m/>
    <n v="86403"/>
    <x v="1"/>
  </r>
  <r>
    <x v="14"/>
    <s v="BLM Consolidated Report"/>
    <s v="Lake Havasu City"/>
    <s v="AZ"/>
    <m/>
    <n v="86406"/>
    <x v="0"/>
  </r>
  <r>
    <x v="14"/>
    <s v="Glen Canyon NRA / Rainbow Bridge"/>
    <s v="Marble Canyon"/>
    <s v="AZ"/>
    <s v="691 Scenic View Rd"/>
    <n v="86036"/>
    <x v="2"/>
  </r>
  <r>
    <x v="14"/>
    <s v="Bureau of Reclamation - Headquarters"/>
    <s v="Page"/>
    <s v="AZ"/>
    <s v="805 Bureau Street"/>
    <m/>
    <x v="0"/>
  </r>
  <r>
    <x v="14"/>
    <s v="BLM Consolidated Report"/>
    <s v="Phoenix"/>
    <s v="AZ"/>
    <m/>
    <n v="85051"/>
    <x v="8"/>
  </r>
  <r>
    <x v="14"/>
    <s v="Region 2 Southwest Region"/>
    <s v="Phoenix"/>
    <s v="AZ"/>
    <m/>
    <n v="85021"/>
    <x v="15"/>
  </r>
  <r>
    <x v="14"/>
    <s v="Tonto NM"/>
    <s v="Roosevelt"/>
    <s v="AZ"/>
    <m/>
    <n v="85545"/>
    <x v="1"/>
  </r>
  <r>
    <x v="14"/>
    <s v="BLM Consolidated Report"/>
    <s v="Safford"/>
    <s v="AZ"/>
    <m/>
    <n v="85546"/>
    <x v="20"/>
  </r>
  <r>
    <x v="14"/>
    <s v="Navajo NM"/>
    <s v="Shonto"/>
    <s v="AZ"/>
    <s v="End of Highway 564"/>
    <n v="86044"/>
    <x v="1"/>
  </r>
  <r>
    <x v="14"/>
    <s v="BLM Consolidated Report"/>
    <s v="Tucson"/>
    <s v="AZ"/>
    <m/>
    <n v="85756"/>
    <x v="24"/>
  </r>
  <r>
    <x v="14"/>
    <s v="Saguaro NP"/>
    <s v="Tucson"/>
    <s v="AZ"/>
    <s v="2704 N. Kinney Rd"/>
    <n v="85743"/>
    <x v="2"/>
  </r>
  <r>
    <x v="14"/>
    <s v="Saguaro NP"/>
    <s v="Tucson"/>
    <s v="Az"/>
    <s v="2704 N. Kinney Road"/>
    <n v="85743"/>
    <x v="8"/>
  </r>
  <r>
    <x v="14"/>
    <s v="Western Archeological &amp; Conservation Center"/>
    <s v="Tucson"/>
    <s v="AZ"/>
    <s v="255 North Commerce Park Loop"/>
    <n v="85745"/>
    <x v="2"/>
  </r>
  <r>
    <x v="14"/>
    <s v="Tumacacori NHP"/>
    <s v="Tumacacori"/>
    <s v="AZ"/>
    <s v="1891 I-19 Frontage Rd"/>
    <n v="85640"/>
    <x v="8"/>
  </r>
  <r>
    <x v="14"/>
    <s v="BLM Consolidated Report"/>
    <s v="Yuma"/>
    <s v="AZ"/>
    <m/>
    <n v="85365"/>
    <x v="3"/>
  </r>
  <r>
    <x v="14"/>
    <s v="Property Management Branch"/>
    <s v="Yuma"/>
    <s v="AZ"/>
    <m/>
    <n v="85364"/>
    <x v="0"/>
  </r>
  <r>
    <x v="14"/>
    <s v="Region 2 Southwest Region"/>
    <s v="Yuma"/>
    <s v="AZ"/>
    <m/>
    <n v="85365"/>
    <x v="8"/>
  </r>
  <r>
    <x v="14"/>
    <s v="Region 2 Southwest Region"/>
    <s v="Yuma"/>
    <s v="AZ"/>
    <m/>
    <n v="85367"/>
    <x v="2"/>
  </r>
  <r>
    <x v="14"/>
    <s v="BLM Consolidated Report"/>
    <s v="Alturas"/>
    <s v="CA"/>
    <m/>
    <n v="96101"/>
    <x v="1"/>
  </r>
  <r>
    <x v="14"/>
    <s v="Region 8 Pacific Southwest Region"/>
    <s v="Alturas"/>
    <s v="CA"/>
    <m/>
    <n v="96101"/>
    <x v="1"/>
  </r>
  <r>
    <x v="14"/>
    <s v="Region 8 Pacific Southwest Region"/>
    <s v="Anderson"/>
    <s v="CA"/>
    <m/>
    <n v="96007"/>
    <x v="0"/>
  </r>
  <r>
    <x v="14"/>
    <s v="BLM Consolidated Report"/>
    <s v="Arcata"/>
    <s v="CA"/>
    <m/>
    <n v="95521"/>
    <x v="3"/>
  </r>
  <r>
    <x v="14"/>
    <s v="Property Management Branch"/>
    <s v="Arcata"/>
    <s v="CA"/>
    <m/>
    <n v="95521"/>
    <x v="1"/>
  </r>
  <r>
    <x v="14"/>
    <s v="Region 8 Pacific Southwest Region"/>
    <s v="Arcata"/>
    <s v="CA"/>
    <m/>
    <n v="95521"/>
    <x v="8"/>
  </r>
  <r>
    <x v="14"/>
    <s v="BLM Consolidated Report"/>
    <s v="Bakersfield"/>
    <s v="CA"/>
    <m/>
    <n v="93308"/>
    <x v="13"/>
  </r>
  <r>
    <x v="14"/>
    <s v="BLM Consolidated Report"/>
    <s v="Barstow"/>
    <s v="CA"/>
    <m/>
    <n v="92311"/>
    <x v="4"/>
  </r>
  <r>
    <x v="14"/>
    <s v="BLM Consolidated Report"/>
    <s v="Bishop"/>
    <s v="CA"/>
    <m/>
    <n v="93514"/>
    <x v="3"/>
  </r>
  <r>
    <x v="14"/>
    <s v="Bureau of Reclamation - Headquarters"/>
    <s v="Calipatria"/>
    <s v="CA"/>
    <s v="6970 Lack Road"/>
    <n v="92233"/>
    <x v="2"/>
  </r>
  <r>
    <x v="14"/>
    <s v="Support Services Branch"/>
    <s v="Camarillo"/>
    <s v="CA"/>
    <s v="760 Paseo Camarillo"/>
    <n v="93010"/>
    <x v="0"/>
  </r>
  <r>
    <x v="14"/>
    <s v="BLM Consolidated Report"/>
    <s v="Cedarville"/>
    <s v="CA"/>
    <m/>
    <n v="96104"/>
    <x v="0"/>
  </r>
  <r>
    <x v="14"/>
    <s v="Redwood NP"/>
    <s v="Crescent City"/>
    <s v="CA"/>
    <m/>
    <n v="95531"/>
    <x v="32"/>
  </r>
  <r>
    <x v="14"/>
    <s v="Eugene O'Neill NHS"/>
    <s v="Danville"/>
    <s v="CA"/>
    <s v="1000 Kuss Road (EUON)"/>
    <n v="94526"/>
    <x v="8"/>
  </r>
  <r>
    <x v="14"/>
    <s v="Death Valley NP"/>
    <s v="Death Valley"/>
    <s v="CA"/>
    <s v="579 Cow Creek Service Rd."/>
    <n v="92328"/>
    <x v="13"/>
  </r>
  <r>
    <x v="14"/>
    <s v="Property Management Branch"/>
    <s v="Dixon"/>
    <s v="CA"/>
    <m/>
    <n v="95620"/>
    <x v="0"/>
  </r>
  <r>
    <x v="14"/>
    <s v="BLM Consolidated Report"/>
    <s v="El Centro"/>
    <s v="CA"/>
    <m/>
    <n v="92243"/>
    <x v="12"/>
  </r>
  <r>
    <x v="14"/>
    <s v="BLM Consolidated Report"/>
    <s v="Hollister"/>
    <s v="CA"/>
    <m/>
    <n v="95023"/>
    <x v="12"/>
  </r>
  <r>
    <x v="14"/>
    <s v="Manzanar NHS"/>
    <s v="Independence"/>
    <s v="CA"/>
    <s v="5001 Highway 395"/>
    <n v="93526"/>
    <x v="0"/>
  </r>
  <r>
    <x v="14"/>
    <s v="Region 8 Pacific Southwest Region"/>
    <s v="Lodi"/>
    <s v="CA"/>
    <m/>
    <n v="95240"/>
    <x v="1"/>
  </r>
  <r>
    <x v="14"/>
    <s v="Region 8 Pacific Southwest Region"/>
    <s v="Los Banos"/>
    <s v="CA"/>
    <m/>
    <n v="93635"/>
    <x v="3"/>
  </r>
  <r>
    <x v="14"/>
    <s v="Lassen Volcanic NP"/>
    <s v="Mineral"/>
    <s v="CA"/>
    <m/>
    <m/>
    <x v="10"/>
  </r>
  <r>
    <x v="14"/>
    <s v="BLM Consolidated Report"/>
    <s v="Moreno Valley"/>
    <s v="CA"/>
    <m/>
    <n v="92553"/>
    <x v="4"/>
  </r>
  <r>
    <x v="14"/>
    <s v="BLM Consolidated Report"/>
    <s v="Needles"/>
    <s v="CA"/>
    <m/>
    <n v="92363"/>
    <x v="11"/>
  </r>
  <r>
    <x v="14"/>
    <s v="Region 2 Southwest Region"/>
    <s v="Needles"/>
    <s v="CA"/>
    <m/>
    <n v="92363"/>
    <x v="1"/>
  </r>
  <r>
    <x v="14"/>
    <s v="Property Management Branch"/>
    <s v="Olympic Valley"/>
    <s v="CA"/>
    <m/>
    <n v="96146"/>
    <x v="2"/>
  </r>
  <r>
    <x v="14"/>
    <s v="Pinnacles NM"/>
    <s v="PAICINES"/>
    <s v="CA"/>
    <s v="5000 HIGHWAY 146"/>
    <n v="95043"/>
    <x v="0"/>
  </r>
  <r>
    <x v="14"/>
    <s v="BLM Consolidated Report"/>
    <s v="PALM SPRINGS"/>
    <s v="CA"/>
    <m/>
    <n v="92262"/>
    <x v="1"/>
  </r>
  <r>
    <x v="14"/>
    <s v="Point Reyes NS"/>
    <s v="Point Reyes Station"/>
    <s v="CA"/>
    <s v="1 Bear Valley Road"/>
    <n v="94956"/>
    <x v="16"/>
  </r>
  <r>
    <x v="14"/>
    <s v="Property Management Branch"/>
    <s v="Poway"/>
    <s v="CA"/>
    <m/>
    <n v="92064"/>
    <x v="1"/>
  </r>
  <r>
    <x v="14"/>
    <s v="Region 8 Pacific Southwest Region"/>
    <s v="Red Bluff"/>
    <s v="CA"/>
    <m/>
    <n v="96080"/>
    <x v="0"/>
  </r>
  <r>
    <x v="14"/>
    <s v="BLM Consolidated Report"/>
    <s v="REDDING"/>
    <s v="CA"/>
    <m/>
    <n v="96002"/>
    <x v="2"/>
  </r>
  <r>
    <x v="14"/>
    <s v="Property Management Branch"/>
    <s v="Redding"/>
    <s v="CA"/>
    <m/>
    <n v="96003"/>
    <x v="2"/>
  </r>
  <r>
    <x v="14"/>
    <s v="Property Management Branch"/>
    <s v="Redlands"/>
    <s v="CA"/>
    <m/>
    <n v="92374"/>
    <x v="8"/>
  </r>
  <r>
    <x v="14"/>
    <s v="Rosie The Riveter NHP"/>
    <s v="Richmond"/>
    <s v="CA"/>
    <s v="404 Civic Center Plaza (RORI)"/>
    <n v="94804"/>
    <x v="1"/>
  </r>
  <r>
    <x v="14"/>
    <s v="BLM Consolidated Report"/>
    <s v="Ridgecrest"/>
    <s v="CA"/>
    <m/>
    <n v="93555"/>
    <x v="12"/>
  </r>
  <r>
    <x v="14"/>
    <s v="Cabrillo NM"/>
    <s v="San Diego"/>
    <s v="CA"/>
    <s v="1800 Cabrillo Memorial Drive"/>
    <n v="92106"/>
    <x v="0"/>
  </r>
  <r>
    <x v="14"/>
    <s v="San Francisco Maritime NHP"/>
    <s v="San Francisco"/>
    <s v="CA"/>
    <m/>
    <n v="94109"/>
    <x v="8"/>
  </r>
  <r>
    <x v="14"/>
    <s v="San Francisco Maritime NHP"/>
    <s v="San Francisco"/>
    <s v="CA"/>
    <m/>
    <n v="94123"/>
    <x v="1"/>
  </r>
  <r>
    <x v="14"/>
    <s v="Property Management Branch"/>
    <s v="Santa Barbara"/>
    <s v="CA"/>
    <m/>
    <n v="93101"/>
    <x v="2"/>
  </r>
  <r>
    <x v="14"/>
    <s v="Property Management Branch"/>
    <s v="Santa Cruz"/>
    <s v="CA"/>
    <m/>
    <n v="95060"/>
    <x v="1"/>
  </r>
  <r>
    <x v="14"/>
    <s v="Region 8 Pacific Southwest Region"/>
    <s v="Stockton"/>
    <s v="CA"/>
    <m/>
    <n v="95205"/>
    <x v="2"/>
  </r>
  <r>
    <x v="14"/>
    <s v="BLM Consolidated Report"/>
    <s v="Susanville"/>
    <s v="CA"/>
    <m/>
    <n v="96130"/>
    <x v="12"/>
  </r>
  <r>
    <x v="14"/>
    <s v="Santa Monica Mtns. NRA"/>
    <s v="Thousand Oaks"/>
    <s v="CA"/>
    <m/>
    <n v="91360"/>
    <x v="20"/>
  </r>
  <r>
    <x v="14"/>
    <s v="Sequoia &amp; Kings Canyon NP"/>
    <s v="Three Rivers"/>
    <s v="CA"/>
    <s v="47050 Generals Hwy"/>
    <n v="93271"/>
    <x v="21"/>
  </r>
  <r>
    <x v="14"/>
    <s v="Lava Beds NM"/>
    <s v="Tulelake"/>
    <s v="CA"/>
    <s v="1 Indian Well Headquarters"/>
    <n v="96134"/>
    <x v="4"/>
  </r>
  <r>
    <x v="14"/>
    <s v="Joshua Tree NP"/>
    <s v="Twentynine Palms"/>
    <s v="CA"/>
    <s v="74485 National Park Dr"/>
    <n v="92277"/>
    <x v="30"/>
  </r>
  <r>
    <x v="14"/>
    <s v="BLM Consolidated Report"/>
    <s v="Ukiah"/>
    <s v="CA"/>
    <m/>
    <n v="95482"/>
    <x v="0"/>
  </r>
  <r>
    <x v="14"/>
    <s v="Property Management Branch"/>
    <s v="Ukiah"/>
    <s v="CA"/>
    <m/>
    <n v="95482"/>
    <x v="1"/>
  </r>
  <r>
    <x v="14"/>
    <s v="Whiskeytown NRA"/>
    <s v="Whiskeytown"/>
    <s v="CA"/>
    <s v="14412 JF Kennedy Memorial Dr."/>
    <m/>
    <x v="10"/>
  </r>
  <r>
    <x v="14"/>
    <s v="Region 8 Pacific Southwest Region"/>
    <s v="Willows"/>
    <s v="CA"/>
    <m/>
    <n v="95988"/>
    <x v="8"/>
  </r>
  <r>
    <x v="14"/>
    <s v="Yosemite NP"/>
    <s v="Yosemite"/>
    <s v="CA"/>
    <s v="5083 Foresta Rd"/>
    <n v="95389"/>
    <x v="56"/>
  </r>
  <r>
    <x v="14"/>
    <s v="Region 8 Pacific Southwest Region"/>
    <s v="Yreka"/>
    <s v="CA"/>
    <m/>
    <n v="96097"/>
    <x v="1"/>
  </r>
  <r>
    <x v="14"/>
    <s v="Bureau of Reclamation - Headquarters"/>
    <s v="Alamosa"/>
    <s v="CO"/>
    <s v="10900 E Hwy 160"/>
    <n v="81101"/>
    <x v="7"/>
  </r>
  <r>
    <x v="14"/>
    <s v="Region 6 Mountain-Prairie Region"/>
    <s v="Alamosa"/>
    <s v="CO"/>
    <m/>
    <n v="81101"/>
    <x v="8"/>
  </r>
  <r>
    <x v="14"/>
    <s v="Bureau of Reclamation - Headquarters"/>
    <s v="Bedrock"/>
    <s v="CO"/>
    <s v="10200 Hwy 90"/>
    <m/>
    <x v="2"/>
  </r>
  <r>
    <x v="14"/>
    <s v="BLM Consolidated Report"/>
    <s v="Canon City"/>
    <s v="CO"/>
    <m/>
    <n v="81212"/>
    <x v="15"/>
  </r>
  <r>
    <x v="14"/>
    <s v="Region 6 Mountain-Prairie Region"/>
    <s v="Carr"/>
    <s v="CO"/>
    <m/>
    <n v="80612"/>
    <x v="2"/>
  </r>
  <r>
    <x v="14"/>
    <s v="Bureau of Reclamation - Headquarters"/>
    <s v="Cortez"/>
    <s v="CO"/>
    <s v="60 South Cactus"/>
    <n v="81321"/>
    <x v="2"/>
  </r>
  <r>
    <x v="14"/>
    <s v="BLM Consolidated Report"/>
    <s v="Craig"/>
    <s v="CO"/>
    <m/>
    <n v="81625"/>
    <x v="15"/>
  </r>
  <r>
    <x v="14"/>
    <s v="Dinosaur NM"/>
    <s v="Dinosaur"/>
    <s v="CO"/>
    <s v="4545 HWY 40"/>
    <n v="81610"/>
    <x v="11"/>
  </r>
  <r>
    <x v="14"/>
    <s v="BLM Consolidated Report"/>
    <s v="Dolores"/>
    <s v="CO"/>
    <m/>
    <n v="81323"/>
    <x v="0"/>
  </r>
  <r>
    <x v="14"/>
    <s v="Bureau of Reclamation - Headquarters"/>
    <s v="Durango"/>
    <s v="CO"/>
    <s v="185 Suttle Street"/>
    <n v="81303"/>
    <x v="2"/>
  </r>
  <r>
    <x v="14"/>
    <s v="Property Management Branch"/>
    <s v="Durango"/>
    <s v="CO"/>
    <m/>
    <n v="81301"/>
    <x v="2"/>
  </r>
  <r>
    <x v="14"/>
    <s v="Rocky Mountain NP"/>
    <s v="Estes Park"/>
    <s v="CO"/>
    <s v="1000 Hwy 36"/>
    <n v="80517"/>
    <x v="25"/>
  </r>
  <r>
    <x v="14"/>
    <s v="Florissant Fossil Bed NM"/>
    <s v="Florissant"/>
    <s v="CO"/>
    <s v="15807 Teller County Rd 1"/>
    <n v="80816"/>
    <x v="1"/>
  </r>
  <r>
    <x v="14"/>
    <s v="Washington Office - Natural Resource Stewardship and Science"/>
    <s v="Fort Collins"/>
    <s v="CO"/>
    <s v="1201 Oakridge Dr"/>
    <n v="80525"/>
    <x v="1"/>
  </r>
  <r>
    <x v="14"/>
    <s v="BLM Consolidated Report"/>
    <s v="GRAND JUNCTION"/>
    <s v="CO"/>
    <m/>
    <n v="81506"/>
    <x v="15"/>
  </r>
  <r>
    <x v="14"/>
    <s v="Region 6 Mountain-Prairie Region"/>
    <s v="Grand Junction"/>
    <s v="CO"/>
    <m/>
    <n v="81506"/>
    <x v="8"/>
  </r>
  <r>
    <x v="14"/>
    <s v="Curecanti NRA"/>
    <s v="Gunnison"/>
    <s v="CO"/>
    <s v="102 Elk Creek"/>
    <n v="81230"/>
    <x v="13"/>
  </r>
  <r>
    <x v="14"/>
    <s v="Region 6 Mountain-Prairie Region"/>
    <s v="Gunnison"/>
    <s v="CO"/>
    <m/>
    <n v="81230"/>
    <x v="2"/>
  </r>
  <r>
    <x v="14"/>
    <s v="BLM Consolidated Report"/>
    <s v="Kremmling"/>
    <s v="CO"/>
    <m/>
    <n v="80459"/>
    <x v="1"/>
  </r>
  <r>
    <x v="14"/>
    <s v="DSC, Property Office"/>
    <s v="LAKEWOOD"/>
    <s v="CO"/>
    <s v="12795 W. ALAMEDA PKWY"/>
    <n v="80228"/>
    <x v="1"/>
  </r>
  <r>
    <x v="14"/>
    <s v="BLM Consolidated Report"/>
    <s v="Meeker"/>
    <s v="CO"/>
    <m/>
    <n v="81641"/>
    <x v="14"/>
  </r>
  <r>
    <x v="14"/>
    <s v="BLM Consolidated Report"/>
    <s v="Monte Vista"/>
    <s v="CO"/>
    <m/>
    <n v="81144"/>
    <x v="3"/>
  </r>
  <r>
    <x v="14"/>
    <s v="Region 6 Mountain-Prairie Region"/>
    <s v="Monte Vista"/>
    <s v="CO"/>
    <m/>
    <n v="81144"/>
    <x v="1"/>
  </r>
  <r>
    <x v="14"/>
    <s v="Black Canyon of the Gunnison NP"/>
    <s v="Montrose"/>
    <s v="CO"/>
    <s v="10346 Colorado Highway 347"/>
    <n v="81401"/>
    <x v="2"/>
  </r>
  <r>
    <x v="14"/>
    <s v="BLM Consolidated Report"/>
    <s v="Montrose"/>
    <s v="CO"/>
    <m/>
    <n v="81401"/>
    <x v="17"/>
  </r>
  <r>
    <x v="14"/>
    <s v="BLM Consolidated Report"/>
    <s v="Silt"/>
    <s v="CO"/>
    <m/>
    <n v="81652"/>
    <x v="11"/>
  </r>
  <r>
    <x v="14"/>
    <s v="Property Management Branch"/>
    <s v="EAST HARTFORD"/>
    <s v="CT"/>
    <m/>
    <n v="6108"/>
    <x v="0"/>
  </r>
  <r>
    <x v="14"/>
    <s v="Property Management Branch"/>
    <s v="Hartford"/>
    <s v="CT"/>
    <m/>
    <n v="6108"/>
    <x v="2"/>
  </r>
  <r>
    <x v="14"/>
    <s v="Property Management Branch"/>
    <s v="Storrs"/>
    <s v="CT"/>
    <m/>
    <n v="6268"/>
    <x v="2"/>
  </r>
  <r>
    <x v="14"/>
    <s v="Region 5 Northeast Region"/>
    <s v="Westbrook"/>
    <s v="CT"/>
    <m/>
    <n v="6498"/>
    <x v="2"/>
  </r>
  <r>
    <x v="14"/>
    <s v="Weir Farm NHS"/>
    <s v="Wilton"/>
    <s v="CT"/>
    <s v="735 Nod Hill Road"/>
    <n v="6897"/>
    <x v="2"/>
  </r>
  <r>
    <x v="14"/>
    <s v="Region 5 Northeast Region"/>
    <s v="Milton"/>
    <s v="DE"/>
    <m/>
    <n v="19968"/>
    <x v="2"/>
  </r>
  <r>
    <x v="14"/>
    <s v="Region 5 Northeast Region"/>
    <s v="Smyrna"/>
    <s v="DE"/>
    <m/>
    <n v="19977"/>
    <x v="0"/>
  </r>
  <r>
    <x v="14"/>
    <s v="Region 4 Southeast Region"/>
    <s v="Big Pine Key"/>
    <s v="FL"/>
    <m/>
    <n v="33043"/>
    <x v="2"/>
  </r>
  <r>
    <x v="14"/>
    <s v="Region 4 Southeast Region"/>
    <s v="Boynton Beach"/>
    <s v="FL"/>
    <m/>
    <n v="33437"/>
    <x v="2"/>
  </r>
  <r>
    <x v="14"/>
    <s v="Region 4 Southeast Region"/>
    <s v="Boynton Beach"/>
    <s v="FL"/>
    <m/>
    <n v="33473"/>
    <x v="2"/>
  </r>
  <r>
    <x v="14"/>
    <s v="Region 4 Southeast Region"/>
    <s v="Chiefland"/>
    <s v="FL"/>
    <m/>
    <n v="32626"/>
    <x v="8"/>
  </r>
  <r>
    <x v="14"/>
    <s v="Region 4 Southeast Region"/>
    <s v="Crystal River"/>
    <s v="FL"/>
    <m/>
    <n v="34429"/>
    <x v="1"/>
  </r>
  <r>
    <x v="14"/>
    <s v="Property Management Branch"/>
    <s v="Fort Myers"/>
    <s v="FL"/>
    <m/>
    <n v="33907"/>
    <x v="2"/>
  </r>
  <r>
    <x v="14"/>
    <s v="Gulf Islands NS"/>
    <s v="Gulf Breeze"/>
    <s v="FL"/>
    <s v="1801 Gulf Breeze Pkwy"/>
    <n v="32561"/>
    <x v="10"/>
  </r>
  <r>
    <x v="14"/>
    <s v="Gulf Islands NS"/>
    <s v="Gulf Breeze"/>
    <s v="FL"/>
    <s v="1801 Gulf Breeze Pkwy"/>
    <n v="32563"/>
    <x v="0"/>
  </r>
  <r>
    <x v="14"/>
    <s v="Region 4 Southeast Region"/>
    <s v="Hobe Sound"/>
    <s v="FL"/>
    <m/>
    <n v="33455"/>
    <x v="2"/>
  </r>
  <r>
    <x v="14"/>
    <s v="Biscayne NP"/>
    <s v="Homestead"/>
    <s v="FL"/>
    <s v="9700 SW 328th Street"/>
    <n v="33033"/>
    <x v="12"/>
  </r>
  <r>
    <x v="14"/>
    <s v="Everglades NP and Dry Tortugas NP"/>
    <s v="Homestead"/>
    <s v="FL"/>
    <s v="40001 SR 9336"/>
    <n v="33034"/>
    <x v="21"/>
  </r>
  <r>
    <x v="14"/>
    <s v="Property Management Branch"/>
    <s v="HOMESTEAD"/>
    <s v="FL"/>
    <m/>
    <n v="33034"/>
    <x v="2"/>
  </r>
  <r>
    <x v="14"/>
    <s v="Region 4 Southeast Region"/>
    <s v="Jacksonville"/>
    <s v="FL"/>
    <m/>
    <n v="32256"/>
    <x v="12"/>
  </r>
  <r>
    <x v="14"/>
    <s v="Timucuan Preserve and Fort Caroline NM"/>
    <s v="Jacksonville"/>
    <s v="FL"/>
    <s v="13165 Mount Pleasant Rd"/>
    <n v="32225"/>
    <x v="3"/>
  </r>
  <r>
    <x v="14"/>
    <s v="Everglades NP and Dry Tortugas NP"/>
    <s v="Key West"/>
    <s v="FL"/>
    <s v="1645 Bronson Court"/>
    <n v="33040"/>
    <x v="0"/>
  </r>
  <r>
    <x v="14"/>
    <s v="Everglades NP and Dry Tortugas NP"/>
    <s v="Miami"/>
    <s v="FL"/>
    <s v="15959 SW 172 Ave"/>
    <n v="33187"/>
    <x v="0"/>
  </r>
  <r>
    <x v="14"/>
    <s v="Everglades NP and Dry Tortugas NP"/>
    <s v="Miami"/>
    <s v="FL"/>
    <s v="36000 SW 8th Ave"/>
    <n v="33194"/>
    <x v="0"/>
  </r>
  <r>
    <x v="14"/>
    <s v="Region 4 Southeast Region"/>
    <s v="Naples"/>
    <s v="FL"/>
    <m/>
    <n v="34114"/>
    <x v="8"/>
  </r>
  <r>
    <x v="14"/>
    <s v="Canaveral NS"/>
    <s v="New Smyrna Beach"/>
    <s v="FL"/>
    <s v="7611 South Atlantic Ave"/>
    <n v="32169"/>
    <x v="11"/>
  </r>
  <r>
    <x v="14"/>
    <s v="Canaveral NS"/>
    <s v="New Smyrna Beach"/>
    <s v="FL"/>
    <s v="7612 South Atlantic Ave"/>
    <n v="32169"/>
    <x v="2"/>
  </r>
  <r>
    <x v="14"/>
    <s v="Big Cypress NP"/>
    <s v="Ochopee"/>
    <s v="FL"/>
    <s v="33100 Tamiami Trail East"/>
    <n v="34141"/>
    <x v="30"/>
  </r>
  <r>
    <x v="14"/>
    <s v="Region 4 Southeast Region"/>
    <s v="Panama City"/>
    <s v="FL"/>
    <m/>
    <n v="32405"/>
    <x v="8"/>
  </r>
  <r>
    <x v="14"/>
    <s v="Property Management Branch"/>
    <s v="Saint Petersburg"/>
    <s v="FL"/>
    <m/>
    <n v="33701"/>
    <x v="1"/>
  </r>
  <r>
    <x v="14"/>
    <s v="Region 4 Southeast Region"/>
    <s v="Sanibel"/>
    <s v="FL"/>
    <m/>
    <n v="33957"/>
    <x v="2"/>
  </r>
  <r>
    <x v="14"/>
    <s v="Castillo de San Marcos NM"/>
    <s v="St Augustine"/>
    <s v="FL"/>
    <s v="1 S Castillo Drive"/>
    <n v="32084"/>
    <x v="1"/>
  </r>
  <r>
    <x v="14"/>
    <s v="Southeast Archeological Center"/>
    <s v="Tallahassee"/>
    <s v="FL"/>
    <m/>
    <n v="32310"/>
    <x v="1"/>
  </r>
  <r>
    <x v="14"/>
    <s v="Southeast Archeological Center"/>
    <s v="Tallahassee"/>
    <s v="FL"/>
    <s v="2035 E Paul Dirac Dr., Johnson Bldg., STE 120"/>
    <n v="32310"/>
    <x v="1"/>
  </r>
  <r>
    <x v="14"/>
    <s v="Canaveral NS"/>
    <s v="TITUSVILLE"/>
    <s v="FL"/>
    <s v="212 S. WASHINGTON AVE."/>
    <n v="32796"/>
    <x v="11"/>
  </r>
  <r>
    <x v="14"/>
    <s v="Region 4 Southeast Region"/>
    <s v="Titusville"/>
    <s v="FL"/>
    <m/>
    <n v="32796"/>
    <x v="2"/>
  </r>
  <r>
    <x v="14"/>
    <s v="Region 4 Southeast Region"/>
    <s v="Vero Beach"/>
    <s v="FL"/>
    <m/>
    <n v="32960"/>
    <x v="1"/>
  </r>
  <r>
    <x v="14"/>
    <s v="Andersonville NHS"/>
    <s v="Andersonville"/>
    <s v="GA"/>
    <s v="496 Cemetery Rd"/>
    <n v="31711"/>
    <x v="0"/>
  </r>
  <r>
    <x v="14"/>
    <s v="Washington Office at FLETC"/>
    <s v="Brunswick"/>
    <s v="GA"/>
    <m/>
    <n v="31525"/>
    <x v="1"/>
  </r>
  <r>
    <x v="14"/>
    <s v="Region 4 Southeast Region"/>
    <s v="Folkston"/>
    <s v="GA"/>
    <m/>
    <n v="31537"/>
    <x v="0"/>
  </r>
  <r>
    <x v="14"/>
    <s v="Jimmy Carter NHS"/>
    <s v="Plains"/>
    <s v="Ga"/>
    <s v="300 N Bond Street"/>
    <n v="31780"/>
    <x v="1"/>
  </r>
  <r>
    <x v="14"/>
    <s v="Cumberland Island NS"/>
    <s v="Saint Marys"/>
    <s v="GA"/>
    <s v="101 Wheeler Street"/>
    <n v="31558"/>
    <x v="2"/>
  </r>
  <r>
    <x v="14"/>
    <s v="Cumberland Island NS"/>
    <s v="Saint Marys"/>
    <s v="GA"/>
    <s v="102 Wheeler Street"/>
    <n v="31558"/>
    <x v="1"/>
  </r>
  <r>
    <x v="14"/>
    <s v="Fort Frederica NM"/>
    <s v="Saint Simons Island"/>
    <s v="GA"/>
    <s v="6515 Frederica Rd"/>
    <n v="31522"/>
    <x v="1"/>
  </r>
  <r>
    <x v="14"/>
    <s v="Region 4 Southeast Region"/>
    <s v="Suches"/>
    <s v="GA"/>
    <m/>
    <n v="30572"/>
    <x v="1"/>
  </r>
  <r>
    <x v="14"/>
    <s v="Region 4 Southeast Region"/>
    <s v="Warm Springs"/>
    <s v="GA"/>
    <m/>
    <n v="31830"/>
    <x v="1"/>
  </r>
  <r>
    <x v="14"/>
    <s v="Region 1 Pacific Region"/>
    <s v="Hilo"/>
    <s v="HI"/>
    <m/>
    <n v="96720"/>
    <x v="1"/>
  </r>
  <r>
    <x v="14"/>
    <s v="Property Management Branch"/>
    <s v="Honolulu"/>
    <s v="HI"/>
    <m/>
    <n v="96813"/>
    <x v="7"/>
  </r>
  <r>
    <x v="14"/>
    <s v="Property Management Branch"/>
    <s v="Honolulu"/>
    <s v="HI"/>
    <m/>
    <n v="96822"/>
    <x v="2"/>
  </r>
  <r>
    <x v="14"/>
    <s v="Region 1 Pacific Region"/>
    <s v="Honolulu"/>
    <s v="HI"/>
    <m/>
    <n v="96850"/>
    <x v="1"/>
  </r>
  <r>
    <x v="14"/>
    <s v="Kaloko-Honokohau NHP"/>
    <s v="Kailua Kona"/>
    <s v="HI"/>
    <s v="73-4786 Kanalani St. #14"/>
    <n v="96740"/>
    <x v="1"/>
  </r>
  <r>
    <x v="14"/>
    <s v="Ala Kahakai National Historic Trail"/>
    <s v="KAILUA-KONA"/>
    <s v="HI"/>
    <s v="73-4786 KANALANI STREET #14"/>
    <n v="96740"/>
    <x v="1"/>
  </r>
  <r>
    <x v="14"/>
    <s v="Puukohola Heiau NHS"/>
    <s v="Kawaihae"/>
    <s v="HI"/>
    <s v="62-3601 Kawaihae Road"/>
    <n v="96743"/>
    <x v="2"/>
  </r>
  <r>
    <x v="14"/>
    <s v="Region 1 Pacific Region"/>
    <s v="Kilauea"/>
    <s v="HI"/>
    <m/>
    <n v="96754"/>
    <x v="2"/>
  </r>
  <r>
    <x v="14"/>
    <s v="Haleakala NP"/>
    <s v="Kula"/>
    <s v="HI"/>
    <s v="Mile Marker 10.5 Crater Road"/>
    <n v="96790"/>
    <x v="3"/>
  </r>
  <r>
    <x v="14"/>
    <s v="Property Management Branch"/>
    <s v="Lihue"/>
    <s v="HI"/>
    <m/>
    <n v="96766"/>
    <x v="2"/>
  </r>
  <r>
    <x v="14"/>
    <s v="Property Management Branch"/>
    <s v="Mountain View"/>
    <s v="HI"/>
    <m/>
    <n v="96771"/>
    <x v="1"/>
  </r>
  <r>
    <x v="14"/>
    <s v="Region 3 Midwest Region"/>
    <s v="Missouri Valley"/>
    <s v="IA"/>
    <m/>
    <n v="51555"/>
    <x v="1"/>
  </r>
  <r>
    <x v="14"/>
    <s v="Region 3 Midwest Region"/>
    <s v="Prairie City"/>
    <s v="IA"/>
    <m/>
    <n v="50228"/>
    <x v="11"/>
  </r>
  <r>
    <x v="14"/>
    <s v="Region 3 Midwest Region"/>
    <s v="Titonka"/>
    <s v="IA"/>
    <m/>
    <n v="50480"/>
    <x v="0"/>
  </r>
  <r>
    <x v="14"/>
    <s v="Region 3 Midwest Region"/>
    <s v="Wapello"/>
    <s v="IA"/>
    <m/>
    <n v="52653"/>
    <x v="1"/>
  </r>
  <r>
    <x v="14"/>
    <s v="Craters of the Moon NM"/>
    <s v="Arco"/>
    <s v="ID"/>
    <m/>
    <n v="83213"/>
    <x v="2"/>
  </r>
  <r>
    <x v="14"/>
    <s v="BLM Consolidated Report"/>
    <s v="Boise"/>
    <s v="ID"/>
    <m/>
    <n v="83709"/>
    <x v="7"/>
  </r>
  <r>
    <x v="14"/>
    <s v="Region 1 Pacific Region"/>
    <s v="Boise"/>
    <s v="ID"/>
    <m/>
    <n v="83709"/>
    <x v="8"/>
  </r>
  <r>
    <x v="14"/>
    <s v="Visitor and Resource Protection - Division of Fire &amp; Aviation"/>
    <s v="Boise"/>
    <s v="ID"/>
    <m/>
    <n v="83709"/>
    <x v="2"/>
  </r>
  <r>
    <x v="14"/>
    <s v="BLM Consolidated Report"/>
    <s v="Burley"/>
    <s v="ID"/>
    <m/>
    <n v="83318"/>
    <x v="11"/>
  </r>
  <r>
    <x v="14"/>
    <s v="BLM Consolidated Report"/>
    <s v="Cottonwood"/>
    <s v="ID"/>
    <m/>
    <n v="83522"/>
    <x v="10"/>
  </r>
  <r>
    <x v="14"/>
    <s v="Hagerman Fossil Beds NM"/>
    <s v="Hagerman"/>
    <s v="ID"/>
    <s v="221 N. State St."/>
    <n v="83332"/>
    <x v="1"/>
  </r>
  <r>
    <x v="14"/>
    <s v="Nez Perce NHP"/>
    <s v="Hagerman"/>
    <s v="ID"/>
    <s v="221 N State ST"/>
    <n v="83332"/>
    <x v="2"/>
  </r>
  <r>
    <x v="14"/>
    <s v="BLM Consolidated Report"/>
    <s v="Idaho Falls"/>
    <s v="ID"/>
    <m/>
    <n v="83401"/>
    <x v="19"/>
  </r>
  <r>
    <x v="14"/>
    <s v="Property Management Branch"/>
    <s v="Moscow"/>
    <s v="ID"/>
    <m/>
    <n v="83843"/>
    <x v="15"/>
  </r>
  <r>
    <x v="14"/>
    <s v="Region 1 Pacific Region"/>
    <s v="Nampa"/>
    <s v="ID"/>
    <m/>
    <n v="83686"/>
    <x v="1"/>
  </r>
  <r>
    <x v="14"/>
    <s v="Region 1 Pacific Region"/>
    <s v="Orofino"/>
    <s v="ID"/>
    <m/>
    <n v="83544"/>
    <x v="2"/>
  </r>
  <r>
    <x v="14"/>
    <s v="BLM Consolidated Report"/>
    <s v="Pocatello"/>
    <s v="ID"/>
    <m/>
    <n v="83202"/>
    <x v="2"/>
  </r>
  <r>
    <x v="14"/>
    <s v="BLM Consolidated Report"/>
    <s v="Pocatello"/>
    <s v="ID"/>
    <m/>
    <n v="83204"/>
    <x v="12"/>
  </r>
  <r>
    <x v="14"/>
    <s v="Region 1 Pacific Region"/>
    <s v="Pocatello"/>
    <s v="ID"/>
    <m/>
    <n v="83202"/>
    <x v="1"/>
  </r>
  <r>
    <x v="14"/>
    <s v="Property Management Branch"/>
    <s v="Post Falls"/>
    <s v="ID"/>
    <m/>
    <n v="83854"/>
    <x v="2"/>
  </r>
  <r>
    <x v="14"/>
    <s v="BLM Consolidated Report"/>
    <s v="Salmon"/>
    <s v="ID"/>
    <m/>
    <n v="83467"/>
    <x v="4"/>
  </r>
  <r>
    <x v="14"/>
    <s v="Region 1 Pacific Region"/>
    <s v="Salmon"/>
    <s v="ID"/>
    <m/>
    <n v="83467"/>
    <x v="2"/>
  </r>
  <r>
    <x v="14"/>
    <s v="Property Management Branch"/>
    <s v="Sandpoint"/>
    <s v="ID"/>
    <m/>
    <n v="83864"/>
    <x v="2"/>
  </r>
  <r>
    <x v="14"/>
    <s v="BLM Consolidated Report"/>
    <s v="Shoshone"/>
    <s v="ID"/>
    <m/>
    <n v="83352"/>
    <x v="13"/>
  </r>
  <r>
    <x v="14"/>
    <s v="Nez Perce NHP"/>
    <s v="Spalding"/>
    <s v="ID"/>
    <s v="39063 US HWY 95"/>
    <n v="83540"/>
    <x v="1"/>
  </r>
  <r>
    <x v="14"/>
    <s v="BLM Consolidated Report"/>
    <s v="Twin Falls"/>
    <s v="ID"/>
    <m/>
    <n v="83301"/>
    <x v="34"/>
  </r>
  <r>
    <x v="14"/>
    <s v="Region 3 Midwest Region"/>
    <s v="Brussels"/>
    <s v="IL"/>
    <m/>
    <n v="62013"/>
    <x v="1"/>
  </r>
  <r>
    <x v="14"/>
    <s v="Region 3 Midwest Region"/>
    <s v="Havana"/>
    <s v="IL"/>
    <m/>
    <n v="62644"/>
    <x v="2"/>
  </r>
  <r>
    <x v="14"/>
    <s v="Region 3 Midwest Region"/>
    <s v="Rockwood"/>
    <s v="IL"/>
    <m/>
    <n v="62280"/>
    <x v="1"/>
  </r>
  <r>
    <x v="14"/>
    <s v="Region 3 Midwest Region"/>
    <s v="Thomson"/>
    <s v="IL"/>
    <m/>
    <n v="61285"/>
    <x v="8"/>
  </r>
  <r>
    <x v="14"/>
    <s v="Region 3 Midwest Region"/>
    <s v="Ullin"/>
    <s v="IL"/>
    <m/>
    <n v="62992"/>
    <x v="15"/>
  </r>
  <r>
    <x v="14"/>
    <s v="Region 3 Midwest Region"/>
    <s v="Bloomington"/>
    <s v="IN"/>
    <m/>
    <n v="47403"/>
    <x v="8"/>
  </r>
  <r>
    <x v="14"/>
    <s v="Lincoln Boyhood NM"/>
    <s v="Lincoln City"/>
    <s v="IN"/>
    <m/>
    <n v="47552"/>
    <x v="2"/>
  </r>
  <r>
    <x v="14"/>
    <s v="Region 3 Midwest Region"/>
    <s v="Madison"/>
    <s v="IN"/>
    <m/>
    <n v="47250"/>
    <x v="2"/>
  </r>
  <r>
    <x v="14"/>
    <s v="Region 3 Midwest Region"/>
    <s v="Oakland City"/>
    <s v="IN"/>
    <m/>
    <n v="47660"/>
    <x v="2"/>
  </r>
  <r>
    <x v="14"/>
    <s v="Region 3 Midwest Region"/>
    <s v="Seymour"/>
    <s v="IN"/>
    <m/>
    <n v="47274"/>
    <x v="1"/>
  </r>
  <r>
    <x v="14"/>
    <s v="Fort Scott NHS"/>
    <s v="Fort Scott"/>
    <s v="KS"/>
    <s v="One Old Fort Blvd."/>
    <n v="66701"/>
    <x v="1"/>
  </r>
  <r>
    <x v="14"/>
    <s v="Region 6 Mountain-Prairie Region"/>
    <s v="Hartford"/>
    <s v="KS"/>
    <m/>
    <n v="66854"/>
    <x v="2"/>
  </r>
  <r>
    <x v="14"/>
    <s v="Fort Larned NHS"/>
    <s v="Larned"/>
    <s v="KS"/>
    <s v="1767 Kansas Highway 156"/>
    <n v="67550"/>
    <x v="1"/>
  </r>
  <r>
    <x v="14"/>
    <s v="Property Management Branch"/>
    <s v="Manhattan"/>
    <s v="KS"/>
    <m/>
    <n v="66506"/>
    <x v="11"/>
  </r>
  <r>
    <x v="14"/>
    <s v="Region 6 Mountain-Prairie Region"/>
    <s v="Manhattan"/>
    <s v="KS"/>
    <m/>
    <n v="66502"/>
    <x v="8"/>
  </r>
  <r>
    <x v="14"/>
    <s v="Region 6 Mountain-Prairie Region"/>
    <s v="Pleasanton"/>
    <s v="KS"/>
    <m/>
    <n v="66075"/>
    <x v="0"/>
  </r>
  <r>
    <x v="14"/>
    <s v="Region 6 Mountain-Prairie Region"/>
    <s v="Stafford"/>
    <s v="KS"/>
    <m/>
    <n v="67578"/>
    <x v="1"/>
  </r>
  <r>
    <x v="14"/>
    <s v="Tallgrass Prairie N Pres"/>
    <s v="Strong City"/>
    <s v="KS"/>
    <s v="2480B KS Hwy 177"/>
    <n v="66869"/>
    <x v="2"/>
  </r>
  <r>
    <x v="14"/>
    <s v="Region 4 Southeast Region"/>
    <s v="Jamestown"/>
    <s v="KY"/>
    <m/>
    <n v="42629"/>
    <x v="2"/>
  </r>
  <r>
    <x v="14"/>
    <s v="Cumberland Gap NHP"/>
    <s v="Middlesboro"/>
    <s v="KY"/>
    <s v="91 Bartlett Park Road"/>
    <n v="40965"/>
    <x v="3"/>
  </r>
  <r>
    <x v="14"/>
    <s v="Region 4 Southeast Region"/>
    <s v="Bell City"/>
    <s v="LA"/>
    <m/>
    <n v="70630"/>
    <x v="2"/>
  </r>
  <r>
    <x v="14"/>
    <s v="Support Services Branch"/>
    <s v="Bourg"/>
    <s v="LA"/>
    <s v="3804 County Drive"/>
    <n v="70343"/>
    <x v="11"/>
  </r>
  <r>
    <x v="14"/>
    <s v="Jean Lafitte NHS"/>
    <s v="Chalmette"/>
    <s v="LA"/>
    <s v="8606 St. Bernard Highway"/>
    <n v="70043"/>
    <x v="1"/>
  </r>
  <r>
    <x v="14"/>
    <s v="Jean Lafitte NHS"/>
    <s v="Eunice"/>
    <s v="LA"/>
    <s v="250 West Park Avenue"/>
    <n v="70535"/>
    <x v="2"/>
  </r>
  <r>
    <x v="14"/>
    <s v="Region 4 Southeast Region"/>
    <s v="Farmerville"/>
    <s v="LA"/>
    <m/>
    <n v="71241"/>
    <x v="12"/>
  </r>
  <r>
    <x v="14"/>
    <s v="Region 4 Southeast Region"/>
    <s v="Ferriday"/>
    <s v="LA"/>
    <m/>
    <n v="71334"/>
    <x v="2"/>
  </r>
  <r>
    <x v="14"/>
    <s v="Region 4 Southeast Region"/>
    <s v="Houma"/>
    <s v="LA"/>
    <m/>
    <n v="70360"/>
    <x v="2"/>
  </r>
  <r>
    <x v="14"/>
    <s v="Region 4 Southeast Region"/>
    <s v="Jonesville"/>
    <s v="LA"/>
    <m/>
    <n v="71343"/>
    <x v="2"/>
  </r>
  <r>
    <x v="14"/>
    <s v="Region 4 Southeast Region"/>
    <s v="Lacombe"/>
    <s v="LA"/>
    <m/>
    <n v="70445"/>
    <x v="1"/>
  </r>
  <r>
    <x v="14"/>
    <s v="Gulf Coast Network"/>
    <s v="Lafayette"/>
    <s v="LA"/>
    <s v="646 Cajundome Blvd."/>
    <n v="70506"/>
    <x v="2"/>
  </r>
  <r>
    <x v="14"/>
    <s v="Jean Lafitte NHS"/>
    <s v="Lafayette"/>
    <s v="LA"/>
    <s v="501 Fisher Road"/>
    <n v="70508"/>
    <x v="1"/>
  </r>
  <r>
    <x v="14"/>
    <s v="Property Management Branch"/>
    <s v="Lafayette"/>
    <s v="LA"/>
    <m/>
    <n v="70506"/>
    <x v="11"/>
  </r>
  <r>
    <x v="14"/>
    <s v="Support Services Branch"/>
    <s v="Lafayette"/>
    <s v="LA"/>
    <s v="201 Energy Parkway"/>
    <n v="70508"/>
    <x v="12"/>
  </r>
  <r>
    <x v="14"/>
    <s v="Support Services Branch"/>
    <s v="Lake Charles"/>
    <s v="LA"/>
    <s v="620 Esplanade Street"/>
    <n v="70607"/>
    <x v="8"/>
  </r>
  <r>
    <x v="14"/>
    <s v="Jean Lafitte NHS"/>
    <s v="Marrero"/>
    <s v="LA"/>
    <s v="6588 Barataria Boulevard"/>
    <n v="70072"/>
    <x v="3"/>
  </r>
  <r>
    <x v="14"/>
    <s v="Cane River Creole NHP"/>
    <s v="Natchez"/>
    <s v="LA"/>
    <s v="4386 highway 494"/>
    <n v="71456"/>
    <x v="2"/>
  </r>
  <r>
    <x v="14"/>
    <s v="Cane River Creole NHP"/>
    <s v="Natchitoches"/>
    <s v="LA"/>
    <s v="400 Rapides"/>
    <n v="71457"/>
    <x v="2"/>
  </r>
  <r>
    <x v="14"/>
    <s v="Jean Lafitte NHS"/>
    <s v="New Orleans"/>
    <s v="LA"/>
    <s v="419 Decatur St"/>
    <n v="70130"/>
    <x v="8"/>
  </r>
  <r>
    <x v="14"/>
    <s v="New Orleans Jazz NHP"/>
    <s v="New Orleans"/>
    <s v="LA"/>
    <s v="419 Decatur St"/>
    <n v="70130"/>
    <x v="1"/>
  </r>
  <r>
    <x v="14"/>
    <s v="Support Services Branch"/>
    <s v="New Orleans"/>
    <s v="LA"/>
    <s v="1201 Elmwood Park Blvd"/>
    <n v="70123"/>
    <x v="0"/>
  </r>
  <r>
    <x v="14"/>
    <s v="Support Services Branch"/>
    <s v="New Orleans"/>
    <s v="LA"/>
    <s v="990 N. Coporate Drive Suite 100"/>
    <n v="70123"/>
    <x v="12"/>
  </r>
  <r>
    <x v="14"/>
    <s v="Property Management Branch"/>
    <s v="RUSTON"/>
    <s v="LA"/>
    <m/>
    <n v="71270"/>
    <x v="11"/>
  </r>
  <r>
    <x v="14"/>
    <s v="Region 4 Southeast Region"/>
    <s v="Tallulah"/>
    <s v="LA"/>
    <m/>
    <n v="71282"/>
    <x v="2"/>
  </r>
  <r>
    <x v="14"/>
    <s v="Jean Lafitte NHS"/>
    <s v="Thibodaux"/>
    <s v="LA"/>
    <s v="314 St. Mary Street"/>
    <n v="70301"/>
    <x v="2"/>
  </r>
  <r>
    <x v="14"/>
    <s v="Property Management Branch"/>
    <s v="Amherst"/>
    <s v="MA"/>
    <m/>
    <n v="1003"/>
    <x v="2"/>
  </r>
  <r>
    <x v="14"/>
    <s v="Minute Man NHP"/>
    <s v="Concord"/>
    <s v="MA"/>
    <s v="174 Liberty Street"/>
    <n v="1742"/>
    <x v="12"/>
  </r>
  <r>
    <x v="14"/>
    <s v="Property Management Branch"/>
    <s v="FALMOUTH"/>
    <s v="MA"/>
    <m/>
    <n v="2540"/>
    <x v="1"/>
  </r>
  <r>
    <x v="14"/>
    <s v="Region 5 Northeast Region"/>
    <s v="Great Barrington"/>
    <s v="ma"/>
    <m/>
    <n v="1230"/>
    <x v="2"/>
  </r>
  <r>
    <x v="14"/>
    <s v="Region 5 Northeast Region"/>
    <s v="Hadley"/>
    <s v="MA"/>
    <m/>
    <n v="1035"/>
    <x v="11"/>
  </r>
  <r>
    <x v="14"/>
    <s v="New Bedford Whaling NHP / Blackstone River Valley NHC / Roger Williams NM"/>
    <s v="New Bedford"/>
    <s v="MA"/>
    <s v="51 Elm Street"/>
    <n v="2740"/>
    <x v="2"/>
  </r>
  <r>
    <x v="14"/>
    <s v="Region 5 Northeast Region"/>
    <s v="Newburyport"/>
    <s v="MA"/>
    <m/>
    <n v="1950"/>
    <x v="11"/>
  </r>
  <r>
    <x v="14"/>
    <s v="Property Management Branch"/>
    <s v="NORTHBOROUGH"/>
    <s v="MA"/>
    <m/>
    <n v="1532"/>
    <x v="20"/>
  </r>
  <r>
    <x v="14"/>
    <s v="Region 5 Northeast Region"/>
    <s v="Sudbury"/>
    <s v="MA"/>
    <m/>
    <n v="1776"/>
    <x v="0"/>
  </r>
  <r>
    <x v="14"/>
    <s v="Region 5 Northeast Region"/>
    <s v="Sunderland"/>
    <s v="MA"/>
    <m/>
    <n v="1375"/>
    <x v="15"/>
  </r>
  <r>
    <x v="14"/>
    <s v="Property Management Branch"/>
    <s v="Turners Falls"/>
    <s v="MA"/>
    <m/>
    <n v="1376"/>
    <x v="15"/>
  </r>
  <r>
    <x v="14"/>
    <s v="Assateague Island NS"/>
    <s v="Berlin"/>
    <s v="MD"/>
    <s v="7206 National Seashore Lane"/>
    <n v="21811"/>
    <x v="11"/>
  </r>
  <r>
    <x v="14"/>
    <s v="Region 5 Northeast Region"/>
    <s v="Cambridge"/>
    <s v="MD"/>
    <m/>
    <n v="21613"/>
    <x v="4"/>
  </r>
  <r>
    <x v="14"/>
    <s v="Historic Preservation Training Center"/>
    <s v="Frederick"/>
    <s v="MD"/>
    <s v="106 Commerce Street"/>
    <n v="21701"/>
    <x v="5"/>
  </r>
  <r>
    <x v="14"/>
    <s v="Historic Preservation Training Center"/>
    <s v="Frederick"/>
    <s v="MD"/>
    <s v="4801A Urbana Pike"/>
    <n v="21704"/>
    <x v="12"/>
  </r>
  <r>
    <x v="14"/>
    <s v="Region 5 Northeast Region"/>
    <s v="Rock Hall"/>
    <s v="MD"/>
    <m/>
    <n v="21661"/>
    <x v="2"/>
  </r>
  <r>
    <x v="14"/>
    <s v="Antietam National Battlefield"/>
    <s v="Sharpsburg"/>
    <s v="MD"/>
    <s v="17710 Mondell Rd"/>
    <n v="21782"/>
    <x v="8"/>
  </r>
  <r>
    <x v="14"/>
    <s v="Antietam National Battlefield"/>
    <s v="Sharpsburg"/>
    <s v="MD"/>
    <s v="302 East Main St."/>
    <n v="21782"/>
    <x v="2"/>
  </r>
  <r>
    <x v="14"/>
    <s v="Antietam National Battlefield"/>
    <s v="Sharpsburg"/>
    <s v="MD"/>
    <s v="306 East Main St."/>
    <n v="21782"/>
    <x v="0"/>
  </r>
  <r>
    <x v="14"/>
    <s v="Antietam National Battlefield"/>
    <s v="Sharpsburg"/>
    <s v="MD"/>
    <s v="5831 Dunker Church Rd"/>
    <n v="21782"/>
    <x v="2"/>
  </r>
  <r>
    <x v="14"/>
    <s v="C&amp;O Canal National Historical Park"/>
    <s v="Sharpsburg"/>
    <s v="MD"/>
    <s v="16500 Shepherdstown Pike"/>
    <n v="21782"/>
    <x v="1"/>
  </r>
  <r>
    <x v="14"/>
    <s v="Catoctin Mountain Park"/>
    <s v="Thurmont"/>
    <s v="MD"/>
    <s v="6602 Foxville Road"/>
    <n v="21788"/>
    <x v="15"/>
  </r>
  <r>
    <x v="14"/>
    <s v="Property Management Branch"/>
    <s v="Augusta"/>
    <s v="ME"/>
    <m/>
    <n v="4330"/>
    <x v="12"/>
  </r>
  <r>
    <x v="14"/>
    <s v="Region 5 Northeast Region"/>
    <s v="Baileyville"/>
    <s v="ME"/>
    <m/>
    <n v="4694"/>
    <x v="0"/>
  </r>
  <r>
    <x v="14"/>
    <s v="Region 5 Northeast Region"/>
    <s v="Falmouth"/>
    <s v="ME"/>
    <m/>
    <n v="4105"/>
    <x v="2"/>
  </r>
  <r>
    <x v="14"/>
    <s v="Region 5 Northeast Region"/>
    <s v="Milbridge"/>
    <s v="ME"/>
    <m/>
    <n v="4658"/>
    <x v="2"/>
  </r>
  <r>
    <x v="14"/>
    <s v="Property Management Branch"/>
    <s v="Orono"/>
    <s v="ME"/>
    <m/>
    <n v="4473"/>
    <x v="8"/>
  </r>
  <r>
    <x v="14"/>
    <s v="Region 5 Northeast Region"/>
    <s v="Rockland"/>
    <s v="ME"/>
    <m/>
    <n v="4841"/>
    <x v="2"/>
  </r>
  <r>
    <x v="14"/>
    <s v="Region 5 Northeast Region"/>
    <s v="Wells"/>
    <s v="ME"/>
    <m/>
    <n v="4090"/>
    <x v="15"/>
  </r>
  <r>
    <x v="14"/>
    <s v="Region 3 Midwest Region"/>
    <s v="Brimley"/>
    <s v="MI"/>
    <m/>
    <n v="49715"/>
    <x v="0"/>
  </r>
  <r>
    <x v="14"/>
    <s v="Keweenaw NHP"/>
    <s v="Calumet"/>
    <s v="MI"/>
    <s v="25970 Red Jacket Road"/>
    <n v="49913"/>
    <x v="15"/>
  </r>
  <r>
    <x v="14"/>
    <s v="Region 3 Midwest Region"/>
    <s v="Elmira"/>
    <s v="MI"/>
    <m/>
    <n v="49730"/>
    <x v="1"/>
  </r>
  <r>
    <x v="14"/>
    <s v="Sleeping Bear Dunes NL"/>
    <s v="Empire"/>
    <s v="MI"/>
    <s v="9922 Front Street"/>
    <n v="49630"/>
    <x v="60"/>
  </r>
  <r>
    <x v="14"/>
    <s v="Property Management Branch"/>
    <s v="ESCANABA"/>
    <s v="MI"/>
    <m/>
    <n v="49829"/>
    <x v="8"/>
  </r>
  <r>
    <x v="14"/>
    <s v="Isle Royale NP"/>
    <s v="Houghton"/>
    <s v="MI"/>
    <s v="800 E. Lakeshore Drive"/>
    <n v="49931"/>
    <x v="1"/>
  </r>
  <r>
    <x v="14"/>
    <s v="Region 3 Midwest Region"/>
    <s v="Ludington"/>
    <s v="MI"/>
    <m/>
    <n v="49431"/>
    <x v="10"/>
  </r>
  <r>
    <x v="14"/>
    <s v="Region 3 Midwest Region"/>
    <s v="Marquette"/>
    <s v="MI"/>
    <m/>
    <n v="49855"/>
    <x v="122"/>
  </r>
  <r>
    <x v="14"/>
    <s v="Property Management Branch"/>
    <s v="Millersburg"/>
    <s v="MI"/>
    <m/>
    <n v="49759"/>
    <x v="2"/>
  </r>
  <r>
    <x v="14"/>
    <s v="Region 3 Midwest Region"/>
    <s v="Seney"/>
    <s v="MI"/>
    <m/>
    <n v="49883"/>
    <x v="0"/>
  </r>
  <r>
    <x v="14"/>
    <s v="Region 3 Midwest Region"/>
    <s v="Carver"/>
    <s v="MN"/>
    <m/>
    <n v="55315"/>
    <x v="2"/>
  </r>
  <r>
    <x v="14"/>
    <s v="Voyageurs NP"/>
    <s v="Crane Lake"/>
    <s v="MN"/>
    <s v="7577 Gold Coast Road"/>
    <n v="55725"/>
    <x v="2"/>
  </r>
  <r>
    <x v="14"/>
    <s v="Region 3 Midwest Region"/>
    <s v="Erskine"/>
    <s v="MN"/>
    <m/>
    <n v="56535"/>
    <x v="2"/>
  </r>
  <r>
    <x v="14"/>
    <s v="Region 3 Midwest Region"/>
    <s v="Fergus Falls"/>
    <s v="MN"/>
    <m/>
    <n v="56537"/>
    <x v="7"/>
  </r>
  <r>
    <x v="14"/>
    <s v="Region 6 Mountain-Prairie Region"/>
    <s v="Fergus Falls"/>
    <s v="MN"/>
    <m/>
    <n v="56537"/>
    <x v="2"/>
  </r>
  <r>
    <x v="14"/>
    <s v="Grand Portage NM"/>
    <s v="Grand Portage"/>
    <s v="MN"/>
    <s v="170 Mile Creek Road"/>
    <n v="55605"/>
    <x v="2"/>
  </r>
  <r>
    <x v="14"/>
    <s v="Property Management Branch"/>
    <s v="Grand Rapids"/>
    <s v="MN"/>
    <m/>
    <n v="55744"/>
    <x v="1"/>
  </r>
  <r>
    <x v="14"/>
    <s v="Region 3 Midwest Region"/>
    <s v="Mcgregor"/>
    <s v="MN"/>
    <m/>
    <n v="55760"/>
    <x v="0"/>
  </r>
  <r>
    <x v="14"/>
    <s v="Region 3 Midwest Region"/>
    <s v="Middle River"/>
    <s v="MN"/>
    <m/>
    <n v="56737"/>
    <x v="0"/>
  </r>
  <r>
    <x v="14"/>
    <s v="Region 3 Midwest Region"/>
    <s v="Odessa"/>
    <s v="MN"/>
    <m/>
    <n v="56276"/>
    <x v="0"/>
  </r>
  <r>
    <x v="14"/>
    <s v="Voyageurs NP"/>
    <s v="Ray"/>
    <s v="MN"/>
    <s v="9940 Cedar Lane"/>
    <n v="56669"/>
    <x v="11"/>
  </r>
  <r>
    <x v="14"/>
    <s v="Voyageurs NP"/>
    <s v="Ray"/>
    <s v="MN"/>
    <s v="9940 Cedat Lane"/>
    <n v="56669"/>
    <x v="2"/>
  </r>
  <r>
    <x v="14"/>
    <s v="Region 3 Midwest Region"/>
    <s v="Rochert"/>
    <s v="MN"/>
    <m/>
    <n v="56578"/>
    <x v="15"/>
  </r>
  <r>
    <x v="14"/>
    <s v="Region 3 Midwest Region"/>
    <s v="Winona"/>
    <s v="MN"/>
    <m/>
    <n v="55987"/>
    <x v="11"/>
  </r>
  <r>
    <x v="14"/>
    <s v="Region 3 Midwest Region"/>
    <s v="Annada"/>
    <s v="MO"/>
    <m/>
    <n v="63330"/>
    <x v="1"/>
  </r>
  <r>
    <x v="14"/>
    <s v="Ozark NSR"/>
    <s v="Eminence"/>
    <s v="MO"/>
    <s v="County Rd 106-211"/>
    <n v="65466"/>
    <x v="13"/>
  </r>
  <r>
    <x v="14"/>
    <s v="Ozark NSR"/>
    <s v="Eminence"/>
    <s v="MO"/>
    <s v="County Rd 106-212"/>
    <n v="65466"/>
    <x v="1"/>
  </r>
  <r>
    <x v="14"/>
    <s v="Region 3 Midwest Region"/>
    <s v="Mound City"/>
    <s v="MO"/>
    <m/>
    <n v="64470"/>
    <x v="0"/>
  </r>
  <r>
    <x v="14"/>
    <s v="Region 3 Midwest Region"/>
    <s v="Puxico"/>
    <s v="MO"/>
    <m/>
    <n v="63960"/>
    <x v="8"/>
  </r>
  <r>
    <x v="14"/>
    <s v="Property Management Branch"/>
    <s v="Rolla"/>
    <s v="MO"/>
    <m/>
    <n v="65401"/>
    <x v="13"/>
  </r>
  <r>
    <x v="14"/>
    <s v="Jefferson NEM"/>
    <s v="St. Louis"/>
    <s v="MO"/>
    <s v="11 N 4th Street"/>
    <n v="63102"/>
    <x v="2"/>
  </r>
  <r>
    <x v="14"/>
    <s v="Ozark NSR"/>
    <s v="Van Buren"/>
    <s v="MO"/>
    <s v="404 Watercress Drive"/>
    <n v="63965"/>
    <x v="6"/>
  </r>
  <r>
    <x v="14"/>
    <s v="Ozark NSR"/>
    <s v="Van Buren"/>
    <s v="MO"/>
    <s v="405 Watercress Drive"/>
    <n v="63965"/>
    <x v="2"/>
  </r>
  <r>
    <x v="14"/>
    <s v="Region 4 Southeast Region"/>
    <s v="Brooksville"/>
    <s v="MS"/>
    <m/>
    <n v="39739"/>
    <x v="0"/>
  </r>
  <r>
    <x v="14"/>
    <s v="Region 4 Southeast Region"/>
    <s v="Gautier"/>
    <s v="MS"/>
    <m/>
    <n v="39553"/>
    <x v="2"/>
  </r>
  <r>
    <x v="14"/>
    <s v="Region 4 Southeast Region"/>
    <s v="Grenada"/>
    <s v="MS"/>
    <m/>
    <n v="38901"/>
    <x v="8"/>
  </r>
  <r>
    <x v="14"/>
    <s v="Region 4 Southeast Region"/>
    <s v="Hollandale"/>
    <s v="MS"/>
    <m/>
    <n v="38748"/>
    <x v="2"/>
  </r>
  <r>
    <x v="14"/>
    <s v="BLM Consolidated Report"/>
    <s v="Jackson"/>
    <s v="MS"/>
    <m/>
    <n v="39206"/>
    <x v="12"/>
  </r>
  <r>
    <x v="14"/>
    <s v="Region 4 Southeast Region"/>
    <s v="Jackson"/>
    <s v="MS"/>
    <m/>
    <n v="39213"/>
    <x v="2"/>
  </r>
  <r>
    <x v="14"/>
    <s v="Natchez Trace Parkway"/>
    <s v="Kosciusko"/>
    <s v="MS"/>
    <s v="118 Natchez Trace Parkway"/>
    <n v="39090"/>
    <x v="8"/>
  </r>
  <r>
    <x v="14"/>
    <s v="Natchez Trace Parkway"/>
    <s v="Mantee"/>
    <s v="MS"/>
    <s v="9691 MS Hwy 15"/>
    <n v="39751"/>
    <x v="0"/>
  </r>
  <r>
    <x v="14"/>
    <s v="Natchez NHP"/>
    <s v="Natchez"/>
    <s v="MS"/>
    <s v="640 S. Canal Stret, Box E"/>
    <n v="39120"/>
    <x v="0"/>
  </r>
  <r>
    <x v="14"/>
    <s v="Natchez Trace Parkway"/>
    <s v="Natchez"/>
    <s v="MS"/>
    <s v="5182 Natchez Trace Parkway"/>
    <n v="39120"/>
    <x v="1"/>
  </r>
  <r>
    <x v="14"/>
    <s v="Gulf Islands NS"/>
    <s v="Ocean Springs"/>
    <s v="MS"/>
    <s v="3500 Park Road"/>
    <n v="39564"/>
    <x v="0"/>
  </r>
  <r>
    <x v="14"/>
    <s v="Property Management Branch"/>
    <s v="PEARL"/>
    <s v="MS"/>
    <m/>
    <n v="39208"/>
    <x v="3"/>
  </r>
  <r>
    <x v="14"/>
    <s v="Natchez Trace Parkway"/>
    <s v="Port Gibson"/>
    <s v="MS"/>
    <s v="1019 Natchez Trace Parkway"/>
    <n v="39150"/>
    <x v="1"/>
  </r>
  <r>
    <x v="14"/>
    <s v="Natchez Trace Parkway"/>
    <s v="Ridgeland"/>
    <s v="MS"/>
    <s v="100 East Jackson Street"/>
    <n v="39157"/>
    <x v="1"/>
  </r>
  <r>
    <x v="14"/>
    <s v="Property Management Branch"/>
    <s v="Starkville"/>
    <s v="MS"/>
    <m/>
    <n v="39759"/>
    <x v="8"/>
  </r>
  <r>
    <x v="14"/>
    <s v="DSC, Property Office"/>
    <s v="Tupelo"/>
    <s v="MS"/>
    <s v="2680 NATCHEZ TRACE PARKWAY"/>
    <n v="38804"/>
    <x v="2"/>
  </r>
  <r>
    <x v="14"/>
    <s v="Natchez Trace Parkway"/>
    <s v="Tupelo"/>
    <s v="MS"/>
    <s v="2680 Natchez Trace Parkway"/>
    <n v="38801"/>
    <x v="2"/>
  </r>
  <r>
    <x v="14"/>
    <s v="Natchez Trace Parkway"/>
    <s v="Tupelo"/>
    <s v="MS"/>
    <s v="2680 Natchez Trace Parkway"/>
    <n v="38804"/>
    <x v="5"/>
  </r>
  <r>
    <x v="14"/>
    <s v="Region 4 Southeast Region"/>
    <s v="Vicksburg"/>
    <s v="MS"/>
    <m/>
    <n v="39180"/>
    <x v="2"/>
  </r>
  <r>
    <x v="14"/>
    <s v="Vicksburg NMP"/>
    <s v="Vicksburg"/>
    <s v="MS"/>
    <s v="3201 Clay Street"/>
    <n v="39183"/>
    <x v="20"/>
  </r>
  <r>
    <x v="14"/>
    <s v="Region 4 Southeast Region"/>
    <s v="Yazoo City"/>
    <s v="MS"/>
    <m/>
    <n v="39194"/>
    <x v="1"/>
  </r>
  <r>
    <x v="14"/>
    <s v="BLM Consolidated Report"/>
    <s v="Billings"/>
    <s v="MT"/>
    <m/>
    <n v="59101"/>
    <x v="7"/>
  </r>
  <r>
    <x v="14"/>
    <s v="Property Management Branch"/>
    <s v="BOZEMAN"/>
    <s v="MT"/>
    <m/>
    <n v="59715"/>
    <x v="12"/>
  </r>
  <r>
    <x v="14"/>
    <s v="Region 6 Mountain-Prairie Region"/>
    <s v="Bozeman"/>
    <s v="MT"/>
    <m/>
    <n v="59715"/>
    <x v="1"/>
  </r>
  <r>
    <x v="14"/>
    <s v="Region 6 Mountain-Prairie Region"/>
    <s v="Bozeman"/>
    <s v="MT"/>
    <m/>
    <n v="59718"/>
    <x v="2"/>
  </r>
  <r>
    <x v="14"/>
    <s v="BLM Consolidated Report"/>
    <s v="BUTTE"/>
    <s v="MT"/>
    <m/>
    <n v="59701"/>
    <x v="13"/>
  </r>
  <r>
    <x v="14"/>
    <s v="Bureau of Reclamation - Headquarters"/>
    <s v="Butte"/>
    <s v="MT"/>
    <s v="2947 Keokuk"/>
    <n v="59701"/>
    <x v="2"/>
  </r>
  <r>
    <x v="14"/>
    <s v="Region 6 Mountain-Prairie Region"/>
    <s v="Charlo"/>
    <s v="MT"/>
    <m/>
    <n v="59824"/>
    <x v="2"/>
  </r>
  <r>
    <x v="14"/>
    <s v="Little Bighorn BNM"/>
    <s v="Crow Agency"/>
    <s v="MT"/>
    <s v="756 Battlefield Tour Road"/>
    <n v="59022"/>
    <x v="2"/>
  </r>
  <r>
    <x v="14"/>
    <s v="BLM Consolidated Report"/>
    <s v="Dillon"/>
    <s v="MT"/>
    <m/>
    <n v="59725"/>
    <x v="11"/>
  </r>
  <r>
    <x v="14"/>
    <s v="BLM Consolidated Report"/>
    <s v="Glasgow"/>
    <s v="MT"/>
    <m/>
    <n v="59230"/>
    <x v="1"/>
  </r>
  <r>
    <x v="14"/>
    <s v="BLM Consolidated Report"/>
    <s v="Havre"/>
    <s v="MT"/>
    <m/>
    <n v="59501"/>
    <x v="2"/>
  </r>
  <r>
    <x v="14"/>
    <s v="Property Management Branch"/>
    <s v="HELENA"/>
    <s v="MT"/>
    <m/>
    <n v="59601"/>
    <x v="24"/>
  </r>
  <r>
    <x v="14"/>
    <s v="Region 6 Mountain-Prairie Region"/>
    <s v="Helena"/>
    <s v="MT"/>
    <m/>
    <n v="59601"/>
    <x v="2"/>
  </r>
  <r>
    <x v="14"/>
    <s v="Property Management Branch"/>
    <s v="Kalispell"/>
    <s v="MT"/>
    <m/>
    <n v="59901"/>
    <x v="2"/>
  </r>
  <r>
    <x v="14"/>
    <s v="Region 6 Mountain-Prairie Region"/>
    <s v="Kalispell"/>
    <s v="MT"/>
    <m/>
    <n v="59901"/>
    <x v="2"/>
  </r>
  <r>
    <x v="14"/>
    <s v="BLM Consolidated Report"/>
    <s v="Lewistown"/>
    <s v="MT"/>
    <m/>
    <n v="59457"/>
    <x v="24"/>
  </r>
  <r>
    <x v="14"/>
    <s v="Region 6 Mountain-Prairie Region"/>
    <s v="Lewistown"/>
    <s v="MT"/>
    <m/>
    <n v="59457"/>
    <x v="1"/>
  </r>
  <r>
    <x v="14"/>
    <s v="Region 6 Mountain-Prairie Region"/>
    <s v="Libby"/>
    <s v="MT"/>
    <m/>
    <n v="59923"/>
    <x v="2"/>
  </r>
  <r>
    <x v="14"/>
    <s v="Region 6 Mountain-Prairie Region"/>
    <s v="Lima"/>
    <s v="MT"/>
    <m/>
    <n v="59739"/>
    <x v="0"/>
  </r>
  <r>
    <x v="14"/>
    <s v="BLM Consolidated Report"/>
    <s v="Malta"/>
    <s v="MT"/>
    <m/>
    <n v="59538"/>
    <x v="15"/>
  </r>
  <r>
    <x v="14"/>
    <s v="Region 6 Mountain-Prairie Region"/>
    <s v="Malta"/>
    <s v="MT"/>
    <m/>
    <n v="59538"/>
    <x v="2"/>
  </r>
  <r>
    <x v="14"/>
    <s v="Region 6 Mountain-Prairie Region"/>
    <s v="Medicine Lake"/>
    <s v="MT"/>
    <m/>
    <n v="59247"/>
    <x v="1"/>
  </r>
  <r>
    <x v="14"/>
    <s v="BLM Consolidated Report"/>
    <s v="Miles City"/>
    <s v="MT"/>
    <m/>
    <n v="59301"/>
    <x v="5"/>
  </r>
  <r>
    <x v="14"/>
    <s v="BLM Consolidated Report"/>
    <s v="Missoula"/>
    <s v="MT"/>
    <m/>
    <n v="59804"/>
    <x v="1"/>
  </r>
  <r>
    <x v="14"/>
    <s v="Property Management Branch"/>
    <s v="Missoula"/>
    <s v="MT"/>
    <m/>
    <n v="59801"/>
    <x v="8"/>
  </r>
  <r>
    <x v="14"/>
    <s v="Blue Ridge Parkway"/>
    <s v="Asheville"/>
    <s v="NC"/>
    <s v="51 Ranger Drive"/>
    <n v="28805"/>
    <x v="5"/>
  </r>
  <r>
    <x v="14"/>
    <s v="Blue Ridge Parkway"/>
    <s v="Asheville"/>
    <s v="NC"/>
    <s v="MP 442.8, Blue Ridge Parkway"/>
    <n v="28805"/>
    <x v="0"/>
  </r>
  <r>
    <x v="14"/>
    <s v="Blue Ridge Parkway"/>
    <s v="Asheville"/>
    <s v="NC"/>
    <s v="MP 442.8, Blue Ridge Parkway"/>
    <n v="28805"/>
    <x v="2"/>
  </r>
  <r>
    <x v="14"/>
    <s v="Region 4 Southeast Region"/>
    <s v="Asheville"/>
    <s v="NC"/>
    <m/>
    <n v="28801"/>
    <x v="2"/>
  </r>
  <r>
    <x v="14"/>
    <s v="Blue Ridge Parkway"/>
    <s v="Blowing Rock"/>
    <s v="NC"/>
    <s v="5582 Shulls Mill Road"/>
    <n v="28605"/>
    <x v="0"/>
  </r>
  <r>
    <x v="14"/>
    <s v="Great Smoky Mountains NP"/>
    <s v="Cherokee"/>
    <s v="NC"/>
    <s v="1194 Newfound Gap Rd"/>
    <n v="28719"/>
    <x v="15"/>
  </r>
  <r>
    <x v="14"/>
    <s v="Region 4 Southeast Region"/>
    <s v="Columbia"/>
    <s v="NC"/>
    <m/>
    <n v="27925"/>
    <x v="0"/>
  </r>
  <r>
    <x v="14"/>
    <s v="Moores Creek NB"/>
    <s v="Currie"/>
    <s v="NC"/>
    <s v="40 Patriots Hall Dr"/>
    <n v="28435"/>
    <x v="2"/>
  </r>
  <r>
    <x v="14"/>
    <s v="Carl Sandburg Home NHS"/>
    <s v="Flat Rock"/>
    <s v="NC"/>
    <s v="81 Carl Sandburg Lane"/>
    <n v="28731"/>
    <x v="3"/>
  </r>
  <r>
    <x v="14"/>
    <s v="Cape Lookout NS"/>
    <s v="Harkers Island"/>
    <s v="NC"/>
    <s v="131 Charles Street"/>
    <n v="28531"/>
    <x v="0"/>
  </r>
  <r>
    <x v="14"/>
    <s v="Blue Ridge Parkway"/>
    <s v="Laurel Springs"/>
    <s v="NC"/>
    <s v="49800 Blue Ridge Parkway"/>
    <n v="28644"/>
    <x v="8"/>
  </r>
  <r>
    <x v="14"/>
    <s v="Cape Hatteras NS and Wright Brothers NM"/>
    <s v="Manteo"/>
    <s v="NC"/>
    <s v="1401 National Park Dr."/>
    <n v="27954"/>
    <x v="71"/>
  </r>
  <r>
    <x v="14"/>
    <s v="Region 4 Southeast Region"/>
    <s v="Manteo"/>
    <s v="NC"/>
    <m/>
    <n v="27954"/>
    <x v="11"/>
  </r>
  <r>
    <x v="14"/>
    <s v="Blue Ridge Parkway"/>
    <s v="Spruce Pine"/>
    <s v="NC"/>
    <s v="214 Parkway Maintenance Road"/>
    <n v="28777"/>
    <x v="2"/>
  </r>
  <r>
    <x v="14"/>
    <s v="Region 4 Southeast Region"/>
    <s v="Swanquarter"/>
    <s v="NC"/>
    <m/>
    <n v="27885"/>
    <x v="0"/>
  </r>
  <r>
    <x v="14"/>
    <s v="Region 4 Southeast Region"/>
    <s v="Wadesboro"/>
    <s v="NC"/>
    <m/>
    <n v="28170"/>
    <x v="2"/>
  </r>
  <r>
    <x v="14"/>
    <s v="Region 6 Mountain-Prairie Region"/>
    <s v="Berthold"/>
    <s v="ND"/>
    <m/>
    <n v="58718"/>
    <x v="2"/>
  </r>
  <r>
    <x v="14"/>
    <s v="Region 6 Mountain-Prairie Region"/>
    <s v="Cayuga"/>
    <s v="ND"/>
    <m/>
    <n v="58013"/>
    <x v="0"/>
  </r>
  <r>
    <x v="14"/>
    <s v="Region 6 Mountain-Prairie Region"/>
    <s v="Coleharbor"/>
    <s v="ND"/>
    <m/>
    <n v="58531"/>
    <x v="15"/>
  </r>
  <r>
    <x v="14"/>
    <s v="Region 6 Mountain-Prairie Region"/>
    <s v="Crosby"/>
    <s v="ND"/>
    <m/>
    <n v="58730"/>
    <x v="0"/>
  </r>
  <r>
    <x v="14"/>
    <s v="Region 6 Mountain-Prairie Region"/>
    <s v="Devils Lake"/>
    <s v="ND"/>
    <m/>
    <n v="58301"/>
    <x v="3"/>
  </r>
  <r>
    <x v="14"/>
    <s v="BLM Consolidated Report"/>
    <s v="Dickinson"/>
    <s v="ND"/>
    <m/>
    <n v="58601"/>
    <x v="15"/>
  </r>
  <r>
    <x v="14"/>
    <s v="Property Management Branch"/>
    <s v="JAMESTOWN"/>
    <s v="ND"/>
    <m/>
    <n v="58401"/>
    <x v="13"/>
  </r>
  <r>
    <x v="14"/>
    <s v="Region 6 Mountain-Prairie Region"/>
    <s v="Kenmare"/>
    <s v="ND"/>
    <m/>
    <n v="58746"/>
    <x v="8"/>
  </r>
  <r>
    <x v="14"/>
    <s v="Theodore Roosevelt NP"/>
    <s v="medora"/>
    <s v="nd"/>
    <m/>
    <n v="58645"/>
    <x v="8"/>
  </r>
  <r>
    <x v="14"/>
    <s v="Region 6 Mountain-Prairie Region"/>
    <s v="Moffit"/>
    <s v="ND"/>
    <m/>
    <n v="58560"/>
    <x v="8"/>
  </r>
  <r>
    <x v="14"/>
    <s v="Region 6 Mountain-Prairie Region"/>
    <s v="Pingree"/>
    <s v="ND"/>
    <m/>
    <n v="58476"/>
    <x v="15"/>
  </r>
  <r>
    <x v="14"/>
    <s v="Region 6 Mountain-Prairie Region"/>
    <s v="Riverdale"/>
    <s v="ND"/>
    <m/>
    <n v="58565"/>
    <x v="2"/>
  </r>
  <r>
    <x v="14"/>
    <s v="Region 6 Mountain-Prairie Region"/>
    <s v="Robinson"/>
    <s v="ND"/>
    <m/>
    <n v="58478"/>
    <x v="2"/>
  </r>
  <r>
    <x v="14"/>
    <s v="Knife River Indian Village NHS"/>
    <s v="Stanton"/>
    <s v="ND"/>
    <s v="564 County Road 37"/>
    <n v="58571"/>
    <x v="8"/>
  </r>
  <r>
    <x v="14"/>
    <s v="Region 6 Mountain-Prairie Region"/>
    <s v="Upham"/>
    <s v="ND"/>
    <m/>
    <n v="58789"/>
    <x v="0"/>
  </r>
  <r>
    <x v="14"/>
    <s v="Region 6 Mountain-Prairie Region"/>
    <s v="Woodworth"/>
    <s v="ND"/>
    <m/>
    <n v="58496"/>
    <x v="1"/>
  </r>
  <r>
    <x v="14"/>
    <s v="Region 6 Mountain-Prairie Region"/>
    <s v="Ellsworth"/>
    <s v="NE"/>
    <m/>
    <n v="69340"/>
    <x v="1"/>
  </r>
  <r>
    <x v="14"/>
    <s v="Region 6 Mountain-Prairie Region"/>
    <s v="Funk"/>
    <s v="NE"/>
    <m/>
    <n v="68940"/>
    <x v="0"/>
  </r>
  <r>
    <x v="14"/>
    <s v="Region 5 Northeast Region"/>
    <s v="Concord"/>
    <s v="NH"/>
    <m/>
    <n v="3301"/>
    <x v="0"/>
  </r>
  <r>
    <x v="14"/>
    <s v="Saint-Gaudens NHS"/>
    <s v="Cornish"/>
    <s v="NH"/>
    <s v="139 Saint Gaudens Road"/>
    <n v="3745"/>
    <x v="2"/>
  </r>
  <r>
    <x v="14"/>
    <s v="Region 5 Northeast Region"/>
    <s v="Errol"/>
    <s v="NH"/>
    <m/>
    <n v="3579"/>
    <x v="8"/>
  </r>
  <r>
    <x v="14"/>
    <s v="Region 5 Northeast Region"/>
    <s v="Nashua"/>
    <s v="NH"/>
    <m/>
    <n v="3063"/>
    <x v="0"/>
  </r>
  <r>
    <x v="14"/>
    <s v="Property Management Branch"/>
    <s v="Pembroke"/>
    <s v="NH"/>
    <m/>
    <n v="3275"/>
    <x v="12"/>
  </r>
  <r>
    <x v="14"/>
    <s v="Region 5 Northeast Region"/>
    <s v="Basking Ridge"/>
    <s v="NJ"/>
    <m/>
    <n v="7920"/>
    <x v="8"/>
  </r>
  <r>
    <x v="14"/>
    <s v="Region 5 Northeast Region"/>
    <s v="Cape May Court House"/>
    <s v="NJ"/>
    <m/>
    <n v="8210"/>
    <x v="1"/>
  </r>
  <r>
    <x v="14"/>
    <s v="Property Management Branch"/>
    <s v="Ewing"/>
    <s v="NJ"/>
    <m/>
    <n v="8628"/>
    <x v="5"/>
  </r>
  <r>
    <x v="14"/>
    <s v="Morristown NHP"/>
    <s v="Morristown"/>
    <s v="NJ"/>
    <s v="580 Tempe Wick Road"/>
    <n v="7960"/>
    <x v="8"/>
  </r>
  <r>
    <x v="14"/>
    <s v="Region 5 Northeast Region"/>
    <s v="New Vernon"/>
    <s v="NJ"/>
    <m/>
    <n v="7976"/>
    <x v="2"/>
  </r>
  <r>
    <x v="14"/>
    <s v="Region 5 Northeast Region"/>
    <s v="Pleasantville"/>
    <s v="NJ"/>
    <m/>
    <n v="8232"/>
    <x v="8"/>
  </r>
  <r>
    <x v="14"/>
    <s v="Region 5 Northeast Region"/>
    <s v="Sussex"/>
    <s v="NJ"/>
    <m/>
    <n v="7461"/>
    <x v="15"/>
  </r>
  <r>
    <x v="14"/>
    <s v="Bureau of Reclamation - Headquarters"/>
    <s v="Alamogordo"/>
    <s v="NM"/>
    <s v="500 Lavelle Road"/>
    <n v="88310"/>
    <x v="2"/>
  </r>
  <r>
    <x v="14"/>
    <s v="White Sands NM"/>
    <s v="Alamogordo"/>
    <s v="NM"/>
    <s v="19955 Hwy 70 W"/>
    <n v="88310"/>
    <x v="12"/>
  </r>
  <r>
    <x v="14"/>
    <s v="Region 2 Southwest Region"/>
    <s v="Albuquerque"/>
    <s v="NM"/>
    <m/>
    <n v="87113"/>
    <x v="1"/>
  </r>
  <r>
    <x v="14"/>
    <s v="Aztec Ruins NM"/>
    <s v="Aztec"/>
    <s v="NM"/>
    <s v="725 Ruins Road"/>
    <n v="87410"/>
    <x v="0"/>
  </r>
  <r>
    <x v="14"/>
    <s v="Capulin Volcano NM"/>
    <s v="Capulin"/>
    <s v="NM"/>
    <s v="46 Volcano Rd"/>
    <n v="88414"/>
    <x v="8"/>
  </r>
  <r>
    <x v="14"/>
    <s v="BLM Consolidated Report"/>
    <s v="Carlsbad"/>
    <s v="NM"/>
    <m/>
    <n v="88220"/>
    <x v="14"/>
  </r>
  <r>
    <x v="14"/>
    <s v="Carlsbad Caverns NP"/>
    <s v="Carlsbad"/>
    <s v="NM"/>
    <s v="3225 National Parks Highway"/>
    <n v="88220"/>
    <x v="0"/>
  </r>
  <r>
    <x v="14"/>
    <s v="BLM Consolidated Report"/>
    <s v="Farmington"/>
    <s v="NM"/>
    <m/>
    <n v="87401"/>
    <x v="7"/>
  </r>
  <r>
    <x v="14"/>
    <s v="BLM Consolidated Report"/>
    <s v="Farmington"/>
    <s v="NM"/>
    <m/>
    <n v="87402"/>
    <x v="2"/>
  </r>
  <r>
    <x v="14"/>
    <s v="Bureau of Reclamation - Headquarters"/>
    <s v="Farmington"/>
    <s v="NM"/>
    <s v="1235 La Plata Highwa"/>
    <n v="87401"/>
    <x v="5"/>
  </r>
  <r>
    <x v="14"/>
    <s v="El Malpais NM"/>
    <s v="Grants"/>
    <s v="NM"/>
    <s v="123 E Roosevelt Avenue"/>
    <n v="87020"/>
    <x v="15"/>
  </r>
  <r>
    <x v="14"/>
    <s v="Valles Caldera NP"/>
    <s v="Jemez Springs"/>
    <s v="NM"/>
    <m/>
    <n v="87025"/>
    <x v="32"/>
  </r>
  <r>
    <x v="14"/>
    <s v="BLM Consolidated Report"/>
    <s v="Las Cruces"/>
    <s v="NM"/>
    <m/>
    <n v="88005"/>
    <x v="3"/>
  </r>
  <r>
    <x v="14"/>
    <s v="Fort Union NM"/>
    <s v="las vegas"/>
    <s v="NM"/>
    <m/>
    <n v="87701"/>
    <x v="1"/>
  </r>
  <r>
    <x v="14"/>
    <s v="Bandelier NM"/>
    <s v="Los Alamos"/>
    <s v="NM"/>
    <m/>
    <n v="87544"/>
    <x v="12"/>
  </r>
  <r>
    <x v="14"/>
    <s v="Region 2 Southwest Region"/>
    <s v="Mora"/>
    <s v="NM"/>
    <m/>
    <n v="87732"/>
    <x v="2"/>
  </r>
  <r>
    <x v="14"/>
    <s v="Salinas Pueblo Missions NM"/>
    <s v="Mountainair"/>
    <s v="NM"/>
    <s v="102 S. Ripley St."/>
    <n v="87036"/>
    <x v="1"/>
  </r>
  <r>
    <x v="14"/>
    <s v="Bureau of Reclamation - Headquarters"/>
    <s v="Navajo Dam"/>
    <s v="NM"/>
    <s v="Hwy 511 #1281"/>
    <n v="87419"/>
    <x v="2"/>
  </r>
  <r>
    <x v="14"/>
    <s v="Pecos NHP"/>
    <s v="Pecos"/>
    <s v="NM"/>
    <m/>
    <n v="87552"/>
    <x v="0"/>
  </r>
  <r>
    <x v="14"/>
    <s v="El Morro NM"/>
    <s v="Ramah"/>
    <s v="NM"/>
    <s v="E Hwy 53, Mile Marker 44.6"/>
    <n v="87321"/>
    <x v="2"/>
  </r>
  <r>
    <x v="14"/>
    <s v="BLM Consolidated Report"/>
    <s v="Roswell"/>
    <s v="NM"/>
    <m/>
    <n v="88201"/>
    <x v="4"/>
  </r>
  <r>
    <x v="14"/>
    <s v="Region 2 Southwest Region"/>
    <s v="Roswell"/>
    <s v="NM"/>
    <m/>
    <n v="88201"/>
    <x v="2"/>
  </r>
  <r>
    <x v="14"/>
    <s v="Region 2 Southwest Region"/>
    <s v="San Antonio"/>
    <s v="NM"/>
    <m/>
    <n v="87832"/>
    <x v="0"/>
  </r>
  <r>
    <x v="14"/>
    <s v="BLM Consolidated Report"/>
    <s v="Santa Fe"/>
    <s v="NM"/>
    <m/>
    <n v="87508"/>
    <x v="67"/>
  </r>
  <r>
    <x v="14"/>
    <s v="Gila Cliff Dwellings NM"/>
    <s v="Silver City"/>
    <s v="NM"/>
    <s v="Glenwood N.M. 88039"/>
    <n v="88061"/>
    <x v="1"/>
  </r>
  <r>
    <x v="14"/>
    <s v="BLM Consolidated Report"/>
    <s v="Socorro"/>
    <s v="NM"/>
    <m/>
    <n v="87801"/>
    <x v="2"/>
  </r>
  <r>
    <x v="14"/>
    <s v="Region 2 Southwest Region"/>
    <s v="Socorro"/>
    <s v="NM"/>
    <m/>
    <n v="87801"/>
    <x v="2"/>
  </r>
  <r>
    <x v="14"/>
    <s v="BLM Consolidated Report"/>
    <s v="Taos"/>
    <s v="NM"/>
    <m/>
    <n v="87571"/>
    <x v="1"/>
  </r>
  <r>
    <x v="14"/>
    <s v="Great Basin NP"/>
    <s v="Baker"/>
    <s v="NV"/>
    <m/>
    <n v="89311"/>
    <x v="7"/>
  </r>
  <r>
    <x v="14"/>
    <s v="BLM Consolidated Report"/>
    <s v="BATTLE MOUNTAIN"/>
    <s v="NV"/>
    <m/>
    <n v="89820"/>
    <x v="16"/>
  </r>
  <r>
    <x v="14"/>
    <s v="Bureau of Reclamation - Headquarters"/>
    <s v="Boulder City"/>
    <s v="NV"/>
    <s v="500 Date St"/>
    <n v="89005"/>
    <x v="5"/>
  </r>
  <r>
    <x v="14"/>
    <s v="Bureau of Reclamation - Headquarters"/>
    <s v="Boulder City"/>
    <s v="NV"/>
    <s v="Hoover Dam"/>
    <n v="89005"/>
    <x v="60"/>
  </r>
  <r>
    <x v="14"/>
    <s v="Lake Mead NRA"/>
    <s v="Boulder City"/>
    <s v="NV"/>
    <s v="601 Nevada Way"/>
    <n v="89005"/>
    <x v="123"/>
  </r>
  <r>
    <x v="14"/>
    <s v="BLM Consolidated Report"/>
    <s v="Caliente"/>
    <s v="NV"/>
    <m/>
    <n v="89008"/>
    <x v="1"/>
  </r>
  <r>
    <x v="14"/>
    <s v="BLM Consolidated Report"/>
    <s v="CARSON CITY"/>
    <s v="NV"/>
    <m/>
    <n v="89701"/>
    <x v="24"/>
  </r>
  <r>
    <x v="14"/>
    <s v="Property Management Branch"/>
    <s v="Carson City"/>
    <s v="NV"/>
    <m/>
    <n v="89701"/>
    <x v="10"/>
  </r>
  <r>
    <x v="14"/>
    <s v="BLM Consolidated Report"/>
    <s v="Elko"/>
    <s v="NV"/>
    <m/>
    <n v="89801"/>
    <x v="24"/>
  </r>
  <r>
    <x v="14"/>
    <s v="Property Management Branch"/>
    <s v="Elko"/>
    <s v="NV"/>
    <m/>
    <n v="89801"/>
    <x v="2"/>
  </r>
  <r>
    <x v="14"/>
    <s v="BLM Consolidated Report"/>
    <s v="ELY"/>
    <s v="NV"/>
    <m/>
    <n v="89301"/>
    <x v="11"/>
  </r>
  <r>
    <x v="14"/>
    <s v="BLM Consolidated Report"/>
    <s v="Winnemucca"/>
    <s v="NV"/>
    <m/>
    <n v="89445"/>
    <x v="16"/>
  </r>
  <r>
    <x v="14"/>
    <s v="Region 5 Northeast Region"/>
    <s v="Basom"/>
    <s v="NY"/>
    <m/>
    <n v="14013"/>
    <x v="15"/>
  </r>
  <r>
    <x v="14"/>
    <s v="Region 5 Northeast Region"/>
    <s v="Cortland"/>
    <s v="NY"/>
    <m/>
    <n v="13045"/>
    <x v="1"/>
  </r>
  <r>
    <x v="14"/>
    <s v="Property Management Branch"/>
    <s v="Ithaca"/>
    <s v="NY"/>
    <m/>
    <n v="14850"/>
    <x v="11"/>
  </r>
  <r>
    <x v="14"/>
    <s v="Property Management Branch"/>
    <s v="Ithaca"/>
    <s v="NY"/>
    <m/>
    <n v="14853"/>
    <x v="8"/>
  </r>
  <r>
    <x v="14"/>
    <s v="Property Management Branch"/>
    <s v="OSWEGO"/>
    <s v="NY"/>
    <m/>
    <n v="13126"/>
    <x v="2"/>
  </r>
  <r>
    <x v="14"/>
    <s v="Region 5 Northeast Region"/>
    <s v="Seneca Falls"/>
    <s v="NY"/>
    <m/>
    <n v="13148"/>
    <x v="8"/>
  </r>
  <r>
    <x v="14"/>
    <s v="Saratoga NHP"/>
    <s v="Stillwater"/>
    <s v="NY"/>
    <s v="648 Rt. 32"/>
    <n v="12170"/>
    <x v="2"/>
  </r>
  <r>
    <x v="14"/>
    <s v="Saratoga NHP"/>
    <s v="Stillwater"/>
    <s v="NY"/>
    <s v="648 Rt.32"/>
    <n v="12170"/>
    <x v="1"/>
  </r>
  <r>
    <x v="14"/>
    <s v="Saratoga NHP"/>
    <s v="Stillwater"/>
    <s v="NY"/>
    <s v="648. Rt. 32"/>
    <n v="12170"/>
    <x v="2"/>
  </r>
  <r>
    <x v="14"/>
    <s v="Property Management Branch"/>
    <s v="TROY"/>
    <s v="NY"/>
    <m/>
    <n v="12180"/>
    <x v="3"/>
  </r>
  <r>
    <x v="14"/>
    <s v="Cuyahoga Valley NP"/>
    <s v="Brecksville"/>
    <s v="OH"/>
    <s v="10112 Riverview Rd"/>
    <n v="44141"/>
    <x v="0"/>
  </r>
  <r>
    <x v="14"/>
    <s v="Cuyahoga Valley NP"/>
    <s v="Brecksville"/>
    <s v="OH"/>
    <s v="10340 Riverview Rd"/>
    <n v="44141"/>
    <x v="1"/>
  </r>
  <r>
    <x v="14"/>
    <s v="Cuyahoga Valley NP"/>
    <s v="Brecksville"/>
    <s v="OH"/>
    <s v="15610 Vaughn Rd"/>
    <n v="44141"/>
    <x v="0"/>
  </r>
  <r>
    <x v="14"/>
    <s v="Cuyahoga Valley NP"/>
    <s v="Brecksville"/>
    <s v="OH"/>
    <s v="9329 Riverview Rd"/>
    <n v="44141"/>
    <x v="6"/>
  </r>
  <r>
    <x v="14"/>
    <s v="Region 3 Midwest Region"/>
    <s v="Oak Harbor"/>
    <s v="OH"/>
    <m/>
    <n v="43449"/>
    <x v="15"/>
  </r>
  <r>
    <x v="14"/>
    <s v="Cuyahoga Valley NP"/>
    <s v="Peninsula"/>
    <s v="OH"/>
    <s v="1548 Boston Mills Rd"/>
    <n v="44264"/>
    <x v="1"/>
  </r>
  <r>
    <x v="14"/>
    <s v="Cuyahoga Valley NP"/>
    <s v="Peninsula"/>
    <s v="OH"/>
    <s v="3675 Oak Hill Rd"/>
    <n v="44264"/>
    <x v="0"/>
  </r>
  <r>
    <x v="14"/>
    <s v="Cuyahoga Valley NP"/>
    <s v="Peninsula"/>
    <s v="OH"/>
    <s v="671 W. Streetsboro Rd"/>
    <n v="44264"/>
    <x v="8"/>
  </r>
  <r>
    <x v="14"/>
    <s v="Cuyahoga Valley NP"/>
    <s v="Peninsula"/>
    <s v="OH"/>
    <s v="900 Truxell Rd"/>
    <n v="44264"/>
    <x v="0"/>
  </r>
  <r>
    <x v="14"/>
    <s v="Region 2 Southwest Region"/>
    <s v="Broken Bow"/>
    <s v="OK"/>
    <m/>
    <n v="74728"/>
    <x v="2"/>
  </r>
  <r>
    <x v="14"/>
    <s v="Region 2 Southwest Region"/>
    <s v="Indiahoma"/>
    <s v="OK"/>
    <m/>
    <n v="73552"/>
    <x v="3"/>
  </r>
  <r>
    <x v="14"/>
    <s v="Region 2 Southwest Region"/>
    <s v="Jet"/>
    <s v="OK"/>
    <m/>
    <n v="73749"/>
    <x v="0"/>
  </r>
  <r>
    <x v="14"/>
    <s v="Region 2 Southwest Region"/>
    <s v="Okmulgee"/>
    <s v="OK"/>
    <m/>
    <n v="74447"/>
    <x v="0"/>
  </r>
  <r>
    <x v="14"/>
    <s v="Property Management Branch"/>
    <s v="Stillwater"/>
    <s v="OK"/>
    <m/>
    <n v="74074"/>
    <x v="0"/>
  </r>
  <r>
    <x v="14"/>
    <s v="Chickasaw NRA / Oklahoma City NM"/>
    <s v="Sulphur"/>
    <s v="OK"/>
    <s v="901 W 1st Street"/>
    <n v="73086"/>
    <x v="24"/>
  </r>
  <r>
    <x v="14"/>
    <s v="Region 2 Southwest Region"/>
    <s v="Tishomingo"/>
    <s v="OK"/>
    <m/>
    <n v="73460"/>
    <x v="2"/>
  </r>
  <r>
    <x v="14"/>
    <s v="Lewis and Clark NHP"/>
    <s v="Astoria"/>
    <s v="OR"/>
    <s v="92343 Fort Clatsop Rd."/>
    <n v="97103"/>
    <x v="1"/>
  </r>
  <r>
    <x v="14"/>
    <s v="Oregon Caves NM"/>
    <s v="Cave Junction"/>
    <s v="OR"/>
    <s v="19000 Caves Hwy"/>
    <n v="97523"/>
    <x v="8"/>
  </r>
  <r>
    <x v="14"/>
    <s v="Property Management Branch"/>
    <s v="Central Point"/>
    <s v="OR"/>
    <m/>
    <n v="97502"/>
    <x v="1"/>
  </r>
  <r>
    <x v="14"/>
    <s v="Property Management Branch"/>
    <s v="Corvallis"/>
    <s v="OR"/>
    <m/>
    <n v="97330"/>
    <x v="16"/>
  </r>
  <r>
    <x v="14"/>
    <s v="Property Management Branch"/>
    <s v="Corvallis"/>
    <s v="OR"/>
    <m/>
    <n v="97331"/>
    <x v="15"/>
  </r>
  <r>
    <x v="14"/>
    <s v="Region 1 Pacific Region"/>
    <s v="Corvallis"/>
    <s v="OR"/>
    <m/>
    <n v="97333"/>
    <x v="11"/>
  </r>
  <r>
    <x v="14"/>
    <s v="Crater Lake NP"/>
    <s v="Crater Lake"/>
    <s v="OR"/>
    <s v="PO BOX 7"/>
    <m/>
    <x v="30"/>
  </r>
  <r>
    <x v="14"/>
    <s v="BLM Consolidated Report"/>
    <s v="EUGENE"/>
    <s v="OR"/>
    <m/>
    <n v="97408"/>
    <x v="0"/>
  </r>
  <r>
    <x v="14"/>
    <s v="BLM Consolidated Report"/>
    <s v="Hines"/>
    <s v="OR"/>
    <m/>
    <n v="97738"/>
    <x v="30"/>
  </r>
  <r>
    <x v="14"/>
    <s v="John Day Fossil Beds NM"/>
    <s v="Kimberly"/>
    <s v="OR"/>
    <m/>
    <n v="97848"/>
    <x v="8"/>
  </r>
  <r>
    <x v="14"/>
    <s v="BLM Consolidated Report"/>
    <s v="Klamath Falls"/>
    <s v="OR"/>
    <m/>
    <n v="97603"/>
    <x v="0"/>
  </r>
  <r>
    <x v="14"/>
    <s v="Property Management Branch"/>
    <s v="Klamath Falls"/>
    <s v="OR"/>
    <m/>
    <n v="97603"/>
    <x v="0"/>
  </r>
  <r>
    <x v="14"/>
    <s v="Region 8 Pacific Southwest Region"/>
    <s v="Klamath Falls"/>
    <s v="OR"/>
    <m/>
    <n v="97603"/>
    <x v="2"/>
  </r>
  <r>
    <x v="14"/>
    <s v="Region 1 Pacific Region"/>
    <s v="La Grande"/>
    <s v="OR"/>
    <m/>
    <n v="97850"/>
    <x v="1"/>
  </r>
  <r>
    <x v="14"/>
    <s v="BLM Consolidated Report"/>
    <s v="Lakeview"/>
    <s v="OR"/>
    <m/>
    <n v="97630"/>
    <x v="7"/>
  </r>
  <r>
    <x v="14"/>
    <s v="Region 1 Pacific Region"/>
    <s v="Lakeview"/>
    <s v="OR"/>
    <m/>
    <n v="97630"/>
    <x v="2"/>
  </r>
  <r>
    <x v="14"/>
    <s v="BLM Consolidated Report"/>
    <s v="Medford"/>
    <s v="OR"/>
    <m/>
    <n v="97504"/>
    <x v="17"/>
  </r>
  <r>
    <x v="14"/>
    <s v="Region 1 Pacific Region"/>
    <s v="Newport"/>
    <s v="OR"/>
    <m/>
    <n v="97365"/>
    <x v="1"/>
  </r>
  <r>
    <x v="14"/>
    <s v="BLM Consolidated Report"/>
    <s v="North Bend"/>
    <s v="OR"/>
    <m/>
    <n v="97459"/>
    <x v="106"/>
  </r>
  <r>
    <x v="14"/>
    <s v="Region 1 Pacific Region"/>
    <s v="Portland"/>
    <s v="OR"/>
    <m/>
    <n v="97266"/>
    <x v="0"/>
  </r>
  <r>
    <x v="14"/>
    <s v="Region 1 Pacific Region"/>
    <s v="Princeton"/>
    <s v="OR"/>
    <m/>
    <n v="97721"/>
    <x v="2"/>
  </r>
  <r>
    <x v="14"/>
    <s v="BLM Consolidated Report"/>
    <s v="PRINEVILLE"/>
    <s v="OR"/>
    <m/>
    <n v="97754"/>
    <x v="22"/>
  </r>
  <r>
    <x v="14"/>
    <s v="BLM Consolidated Report"/>
    <s v="ROSEBURG"/>
    <s v="OR"/>
    <m/>
    <n v="97470"/>
    <x v="5"/>
  </r>
  <r>
    <x v="14"/>
    <s v="BLM Consolidated Report"/>
    <s v="Roseburg"/>
    <s v="OR"/>
    <m/>
    <n v="97471"/>
    <x v="8"/>
  </r>
  <r>
    <x v="14"/>
    <s v="Region 1 Pacific Region"/>
    <s v="Roseburg"/>
    <s v="OR"/>
    <m/>
    <n v="97470"/>
    <x v="2"/>
  </r>
  <r>
    <x v="14"/>
    <s v="BLM Consolidated Report"/>
    <s v="Salem"/>
    <s v="OR"/>
    <m/>
    <n v="97306"/>
    <x v="60"/>
  </r>
  <r>
    <x v="14"/>
    <s v="Region 1 Pacific Region"/>
    <s v="Sherwood"/>
    <s v="OR"/>
    <m/>
    <n v="97140"/>
    <x v="1"/>
  </r>
  <r>
    <x v="14"/>
    <s v="BLM Consolidated Report"/>
    <s v="Tillamook"/>
    <s v="OR"/>
    <m/>
    <n v="97141"/>
    <x v="11"/>
  </r>
  <r>
    <x v="14"/>
    <s v="BLM Consolidated Report"/>
    <s v="Vale"/>
    <s v="OR"/>
    <m/>
    <n v="97918"/>
    <x v="4"/>
  </r>
  <r>
    <x v="14"/>
    <s v="Upper Delaware SRR"/>
    <s v="Beach Lake"/>
    <s v="PA"/>
    <s v="274 River Road"/>
    <n v="18405"/>
    <x v="0"/>
  </r>
  <r>
    <x v="14"/>
    <s v="Delaware Water Gap NRA"/>
    <s v="Bushkill"/>
    <s v="PA"/>
    <s v="1978 River Road"/>
    <n v="18324"/>
    <x v="14"/>
  </r>
  <r>
    <x v="14"/>
    <s v="Property Management Branch"/>
    <s v="Exton"/>
    <s v="PA"/>
    <m/>
    <n v="19341"/>
    <x v="2"/>
  </r>
  <r>
    <x v="14"/>
    <s v="Region 5 Northeast Region"/>
    <s v="Guys Mills"/>
    <s v="PA"/>
    <m/>
    <n v="16327"/>
    <x v="2"/>
  </r>
  <r>
    <x v="14"/>
    <s v="Valley Forge NHP"/>
    <s v="King of Prussia"/>
    <s v="PA"/>
    <s v="1400 North Outer Line Dr"/>
    <n v="19406"/>
    <x v="5"/>
  </r>
  <r>
    <x v="14"/>
    <s v="Region 5 Northeast Region"/>
    <s v="Philadelphia"/>
    <s v="PA"/>
    <m/>
    <n v="19153"/>
    <x v="15"/>
  </r>
  <r>
    <x v="14"/>
    <s v="Steamtown NHS"/>
    <s v="Scranton"/>
    <s v="PA"/>
    <s v="150 South Washington Ave."/>
    <n v="18503"/>
    <x v="15"/>
  </r>
  <r>
    <x v="14"/>
    <s v="Region 5 Northeast Region"/>
    <s v="State College"/>
    <s v="PA"/>
    <m/>
    <n v="16801"/>
    <x v="8"/>
  </r>
  <r>
    <x v="14"/>
    <s v="Property Management Branch"/>
    <s v="University Park"/>
    <s v="PA"/>
    <m/>
    <n v="16802"/>
    <x v="1"/>
  </r>
  <r>
    <x v="14"/>
    <s v="Property Management Branch"/>
    <s v="Wellsboro"/>
    <s v="PA"/>
    <m/>
    <n v="16901"/>
    <x v="8"/>
  </r>
  <r>
    <x v="14"/>
    <s v="Region 4 Southeast Region"/>
    <s v="Boqueron"/>
    <s v="PR"/>
    <m/>
    <n v="622"/>
    <x v="1"/>
  </r>
  <r>
    <x v="14"/>
    <s v="Property Management Branch"/>
    <s v="GUAYNABO"/>
    <s v="PR"/>
    <m/>
    <n v="965"/>
    <x v="1"/>
  </r>
  <r>
    <x v="14"/>
    <s v="San Juan NHS"/>
    <s v="San Juan"/>
    <s v="PR"/>
    <s v="501 Norzagarai street"/>
    <n v="901"/>
    <x v="15"/>
  </r>
  <r>
    <x v="14"/>
    <s v="Region 5 Northeast Region"/>
    <s v="Charlestown"/>
    <s v="RI"/>
    <m/>
    <n v="2813"/>
    <x v="11"/>
  </r>
  <r>
    <x v="14"/>
    <s v="Property Management Branch"/>
    <s v="LINCOLN"/>
    <s v="RI"/>
    <m/>
    <n v="2865"/>
    <x v="2"/>
  </r>
  <r>
    <x v="14"/>
    <s v="New Bedford Whaling NHP / Blackstone River Valley NHC / Roger Williams NM"/>
    <s v="Woonsocket"/>
    <s v="RI"/>
    <s v="One Depot Square"/>
    <n v="2895"/>
    <x v="2"/>
  </r>
  <r>
    <x v="14"/>
    <s v="Region 4 Southeast Region"/>
    <s v="Awendaw"/>
    <s v="SC"/>
    <m/>
    <n v="29429"/>
    <x v="2"/>
  </r>
  <r>
    <x v="14"/>
    <s v="Kings Mountain NMP"/>
    <s v="Blacksburg"/>
    <s v="SC"/>
    <s v="2625 Park Road"/>
    <n v="29702"/>
    <x v="8"/>
  </r>
  <r>
    <x v="14"/>
    <s v="Region 4 Southeast Region"/>
    <s v="Georgetown"/>
    <s v="SC"/>
    <m/>
    <n v="29440"/>
    <x v="2"/>
  </r>
  <r>
    <x v="14"/>
    <s v="Region 4 Southeast Region"/>
    <s v="Hardeeville"/>
    <s v="SC"/>
    <m/>
    <n v="29927"/>
    <x v="0"/>
  </r>
  <r>
    <x v="14"/>
    <s v="Congaree NP"/>
    <s v="Hopkins"/>
    <s v="SC"/>
    <s v="100 National Park Road"/>
    <n v="29061"/>
    <x v="2"/>
  </r>
  <r>
    <x v="14"/>
    <s v="Ninety Six NHS"/>
    <s v="Ninety Six"/>
    <s v="SC"/>
    <s v="1103 Hwy 248 South"/>
    <n v="29666"/>
    <x v="2"/>
  </r>
  <r>
    <x v="14"/>
    <s v="BLM Consolidated Report"/>
    <s v="Belle Fourche"/>
    <s v="SD"/>
    <m/>
    <n v="57717"/>
    <x v="12"/>
  </r>
  <r>
    <x v="14"/>
    <s v="Region 6 Mountain-Prairie Region"/>
    <s v="Columbia"/>
    <s v="SD"/>
    <m/>
    <n v="57433"/>
    <x v="1"/>
  </r>
  <r>
    <x v="14"/>
    <s v="Mount Rushmore NM"/>
    <s v="Keystone"/>
    <s v="SD"/>
    <s v="13000 Hwy 244, Bldg 31"/>
    <n v="57751"/>
    <x v="11"/>
  </r>
  <r>
    <x v="14"/>
    <s v="Minuteman Missile NHS"/>
    <s v="Philip"/>
    <s v="SD"/>
    <s v="24545 Cottonwood Rd"/>
    <n v="57567"/>
    <x v="0"/>
  </r>
  <r>
    <x v="14"/>
    <s v="Region 6 Mountain-Prairie Region"/>
    <s v="Spearfish"/>
    <s v="SD"/>
    <m/>
    <n v="57783"/>
    <x v="1"/>
  </r>
  <r>
    <x v="14"/>
    <s v="Region 9 Headquarters"/>
    <s v="Spearfish"/>
    <s v="SD"/>
    <m/>
    <n v="57783"/>
    <x v="2"/>
  </r>
  <r>
    <x v="14"/>
    <s v="Region 6 Mountain-Prairie Region"/>
    <s v="Waubay"/>
    <s v="SD"/>
    <m/>
    <n v="57273"/>
    <x v="15"/>
  </r>
  <r>
    <x v="14"/>
    <s v="Property Management Branch"/>
    <s v="Cookeville"/>
    <s v="TN"/>
    <m/>
    <n v="38501"/>
    <x v="2"/>
  </r>
  <r>
    <x v="14"/>
    <s v="Fort Donelson NB and Cemetery"/>
    <s v="Dover"/>
    <s v="TN"/>
    <s v="120 Fort Donelson Park Road"/>
    <n v="37058"/>
    <x v="1"/>
  </r>
  <r>
    <x v="14"/>
    <s v="Fort Donelson NB and Cemetery"/>
    <s v="Dover"/>
    <s v="TN"/>
    <s v="205 Fort Donelson Shores Road"/>
    <n v="37058"/>
    <x v="1"/>
  </r>
  <r>
    <x v="14"/>
    <s v="Region 4 Southeast Region"/>
    <s v="Dover"/>
    <s v="TN"/>
    <m/>
    <n v="37058"/>
    <x v="2"/>
  </r>
  <r>
    <x v="14"/>
    <s v="Region 4 Southeast Region"/>
    <s v="Dyersburg"/>
    <s v="TN"/>
    <m/>
    <n v="38024"/>
    <x v="4"/>
  </r>
  <r>
    <x v="14"/>
    <s v="DSC, Property Office"/>
    <s v="Gatlinburg"/>
    <s v="TN"/>
    <s v="107 PARK HEADQUARTERS RD"/>
    <n v="37738"/>
    <x v="1"/>
  </r>
  <r>
    <x v="14"/>
    <s v="Great Smoky Mountains NP"/>
    <s v="Gatlinburg"/>
    <s v="TN"/>
    <s v="107 Park Headquarters Rd"/>
    <n v="37738"/>
    <x v="30"/>
  </r>
  <r>
    <x v="14"/>
    <s v="Andrew Johnson NHS"/>
    <s v="Greeneville"/>
    <s v="TN"/>
    <s v="121 Monument Avenue"/>
    <n v="37743"/>
    <x v="1"/>
  </r>
  <r>
    <x v="14"/>
    <s v="Natchez Trace Parkway"/>
    <s v="Hohenwald"/>
    <s v="TN"/>
    <s v="191 Meriwether Lewis Park"/>
    <n v="38462"/>
    <x v="1"/>
  </r>
  <r>
    <x v="14"/>
    <s v="Property Management Branch"/>
    <s v="MEMPHIS"/>
    <s v="TN"/>
    <m/>
    <n v="38120"/>
    <x v="2"/>
  </r>
  <r>
    <x v="14"/>
    <s v="Big South Fork NR&amp;RA"/>
    <s v="Oneida"/>
    <s v="TN"/>
    <s v="4564 Leatherwood Road"/>
    <n v="37841"/>
    <x v="11"/>
  </r>
  <r>
    <x v="14"/>
    <s v="Region 4 Southeast Region"/>
    <s v="Paris"/>
    <s v="TN"/>
    <m/>
    <n v="38242"/>
    <x v="12"/>
  </r>
  <r>
    <x v="14"/>
    <s v="Shiloh NMP"/>
    <s v="Shiloh"/>
    <s v="TN"/>
    <s v="1055 Pittsburg Landing Road"/>
    <n v="38376"/>
    <x v="1"/>
  </r>
  <r>
    <x v="14"/>
    <s v="Great Smoky Mountains NP"/>
    <s v="Townsend"/>
    <s v="TN"/>
    <s v="10050 Campground Dr."/>
    <n v="37738"/>
    <x v="2"/>
  </r>
  <r>
    <x v="14"/>
    <s v="Great Smoky Mountains NP"/>
    <s v="Townsend"/>
    <s v="TN"/>
    <s v="10050 Campground Dr."/>
    <n v="37882"/>
    <x v="2"/>
  </r>
  <r>
    <x v="14"/>
    <s v="Region 4 Southeast Region"/>
    <s v="Union City"/>
    <s v="TN"/>
    <m/>
    <n v="38261"/>
    <x v="2"/>
  </r>
  <r>
    <x v="14"/>
    <s v="Obed Wild &amp; Scenic River"/>
    <s v="Wartburg"/>
    <s v="TN"/>
    <s v="208 North Maiden Street"/>
    <n v="37887"/>
    <x v="2"/>
  </r>
  <r>
    <x v="14"/>
    <s v="Region 2 Southwest Region"/>
    <s v="Alamo"/>
    <s v="TX"/>
    <m/>
    <n v="78516"/>
    <x v="1"/>
  </r>
  <r>
    <x v="14"/>
    <s v="Region 2 Southwest Region"/>
    <s v="Anahuac"/>
    <s v="TX"/>
    <m/>
    <n v="77514"/>
    <x v="12"/>
  </r>
  <r>
    <x v="14"/>
    <s v="Support Services Branch"/>
    <s v="Angleton"/>
    <s v="TX"/>
    <s v="4005 Technology Drive, Suite 2090"/>
    <n v="77515"/>
    <x v="8"/>
  </r>
  <r>
    <x v="14"/>
    <s v="Region 2 Southwest Region"/>
    <s v="Brazoria"/>
    <s v="TX"/>
    <m/>
    <n v="77422"/>
    <x v="1"/>
  </r>
  <r>
    <x v="14"/>
    <s v="Palo Alto Battlefield NHS"/>
    <s v="Brownsville"/>
    <s v="TX"/>
    <s v="1623 Central Blvd Ste 213"/>
    <n v="78520"/>
    <x v="0"/>
  </r>
  <r>
    <x v="14"/>
    <s v="Padre Island NS"/>
    <s v="Corpus Christi"/>
    <s v="TX"/>
    <s v="20301 Park Rd 22"/>
    <n v="78418"/>
    <x v="22"/>
  </r>
  <r>
    <x v="14"/>
    <s v="Amistad NRA"/>
    <s v="Del Rio"/>
    <s v="TX"/>
    <s v="4121 Veterans Blvd"/>
    <n v="78840"/>
    <x v="12"/>
  </r>
  <r>
    <x v="14"/>
    <s v="Region 2 Southwest Region"/>
    <s v="Eagle Lake"/>
    <s v="TX"/>
    <m/>
    <n v="77434"/>
    <x v="1"/>
  </r>
  <r>
    <x v="14"/>
    <s v="Fort Davis NHS"/>
    <s v="Fort Davis"/>
    <s v="TX"/>
    <s v="101 LT Flipper"/>
    <n v="79734"/>
    <x v="0"/>
  </r>
  <r>
    <x v="14"/>
    <s v="Lake Meredith NRA"/>
    <s v="Fritch"/>
    <s v="TX"/>
    <s v="419 E. Broadway"/>
    <n v="79036"/>
    <x v="20"/>
  </r>
  <r>
    <x v="14"/>
    <s v="Support Services Branch"/>
    <s v="Houston"/>
    <s v="TX"/>
    <s v="701 San Jacinto Street, Suite 115"/>
    <n v="77002"/>
    <x v="2"/>
  </r>
  <r>
    <x v="14"/>
    <s v="Lyndon B. Johnson NHP"/>
    <s v="Johnson City"/>
    <s v="TX"/>
    <s v="100 E. Lady Bird Lane"/>
    <n v="78636"/>
    <x v="8"/>
  </r>
  <r>
    <x v="14"/>
    <s v="Region 2 Southwest Region"/>
    <s v="Karnack"/>
    <s v="TX"/>
    <m/>
    <n v="75661"/>
    <x v="0"/>
  </r>
  <r>
    <x v="14"/>
    <s v="Big Thicket NP"/>
    <s v="Kountze"/>
    <s v="TX"/>
    <s v="6044 FM 420"/>
    <n v="77625"/>
    <x v="15"/>
  </r>
  <r>
    <x v="14"/>
    <s v="Region 2 Southwest Region"/>
    <s v="Los Fresnos"/>
    <s v="TX"/>
    <m/>
    <n v="78566"/>
    <x v="1"/>
  </r>
  <r>
    <x v="14"/>
    <s v="Region 2 Southwest Region"/>
    <s v="Marble Falls"/>
    <s v="TX"/>
    <m/>
    <n v="78654"/>
    <x v="1"/>
  </r>
  <r>
    <x v="14"/>
    <s v="Region 2 Southwest Region"/>
    <s v="Muleshoe"/>
    <s v="TX"/>
    <m/>
    <n v="79347"/>
    <x v="2"/>
  </r>
  <r>
    <x v="14"/>
    <s v="Region 2 Southwest Region"/>
    <s v="Sabine Pass"/>
    <s v="TX"/>
    <m/>
    <n v="77655"/>
    <x v="2"/>
  </r>
  <r>
    <x v="14"/>
    <s v="Guadalupe Mountains NP"/>
    <s v="Salt Flat"/>
    <s v="TX"/>
    <s v="400 Pine Canyon Dr"/>
    <n v="79847"/>
    <x v="20"/>
  </r>
  <r>
    <x v="14"/>
    <s v="Property Management Branch"/>
    <s v="SAN ANGELO"/>
    <s v="TX"/>
    <m/>
    <n v="76903"/>
    <x v="0"/>
  </r>
  <r>
    <x v="14"/>
    <s v="San Antonio Missions NHP"/>
    <s v="San Antonio"/>
    <s v="TX"/>
    <s v="2202 Roosevelt Ave."/>
    <n v="78210"/>
    <x v="2"/>
  </r>
  <r>
    <x v="14"/>
    <s v="Region 2 Southwest Region"/>
    <s v="Sherman"/>
    <s v="TX"/>
    <m/>
    <n v="75092"/>
    <x v="2"/>
  </r>
  <r>
    <x v="14"/>
    <s v="Property Management Branch"/>
    <s v="Wichita Falls"/>
    <s v="TX"/>
    <m/>
    <n v="76308"/>
    <x v="1"/>
  </r>
  <r>
    <x v="14"/>
    <s v="Region 6 Mountain-Prairie Region"/>
    <s v="Brigham City"/>
    <s v="UT"/>
    <m/>
    <n v="84302"/>
    <x v="0"/>
  </r>
  <r>
    <x v="14"/>
    <s v="Glen Canyon NRA / Rainbow Bridge"/>
    <s v="Bullfrog"/>
    <s v="UT"/>
    <s v="1 Ranger Rd"/>
    <n v="84533"/>
    <x v="3"/>
  </r>
  <r>
    <x v="14"/>
    <s v="BLM Consolidated Report"/>
    <s v="CEDAR CITY"/>
    <s v="UT"/>
    <m/>
    <n v="84720"/>
    <x v="0"/>
  </r>
  <r>
    <x v="14"/>
    <s v="BLM Consolidated Report"/>
    <s v="Cedar City"/>
    <s v="UT"/>
    <m/>
    <n v="84721"/>
    <x v="3"/>
  </r>
  <r>
    <x v="14"/>
    <s v="Cedar Breaks NM"/>
    <s v="Cedar City"/>
    <s v="UT"/>
    <s v="2390 W Hwy 56"/>
    <n v="84720"/>
    <x v="2"/>
  </r>
  <r>
    <x v="14"/>
    <s v="Region 6 Mountain-Prairie Region"/>
    <s v="Cedar City"/>
    <s v="UT"/>
    <m/>
    <n v="84720"/>
    <x v="2"/>
  </r>
  <r>
    <x v="14"/>
    <s v="Region 6 Mountain-Prairie Region"/>
    <s v="Delta"/>
    <s v="UT"/>
    <m/>
    <n v="84624"/>
    <x v="2"/>
  </r>
  <r>
    <x v="14"/>
    <s v="Region 6 Mountain-Prairie Region"/>
    <s v="Dugway"/>
    <s v="UT"/>
    <m/>
    <n v="84022"/>
    <x v="2"/>
  </r>
  <r>
    <x v="14"/>
    <s v="BLM Consolidated Report"/>
    <s v="Fillmore"/>
    <s v="UT"/>
    <m/>
    <n v="84631"/>
    <x v="0"/>
  </r>
  <r>
    <x v="14"/>
    <s v="BLM Consolidated Report"/>
    <s v="Kanab"/>
    <s v="UT"/>
    <m/>
    <n v="84741"/>
    <x v="5"/>
  </r>
  <r>
    <x v="14"/>
    <s v="Property Management Branch"/>
    <s v="Logan"/>
    <s v="UT"/>
    <m/>
    <n v="84321"/>
    <x v="12"/>
  </r>
  <r>
    <x v="14"/>
    <s v="BLM Consolidated Report"/>
    <s v="Moab"/>
    <s v="UT"/>
    <m/>
    <n v="84532"/>
    <x v="5"/>
  </r>
  <r>
    <x v="14"/>
    <s v="Property Management Branch"/>
    <s v="Moab"/>
    <s v="UT"/>
    <m/>
    <n v="84532"/>
    <x v="8"/>
  </r>
  <r>
    <x v="14"/>
    <s v="Washington Office - Natural Resource Stewardship and Science"/>
    <s v="Moab"/>
    <s v="UT"/>
    <s v="Building 11 Arches National Park, PO Box 848"/>
    <n v="84532"/>
    <x v="15"/>
  </r>
  <r>
    <x v="14"/>
    <s v="BLM Consolidated Report"/>
    <s v="Monticello"/>
    <s v="UT"/>
    <m/>
    <n v="84535"/>
    <x v="7"/>
  </r>
  <r>
    <x v="14"/>
    <s v="BLM Consolidated Report"/>
    <s v="Price"/>
    <s v="UT"/>
    <m/>
    <n v="84501"/>
    <x v="11"/>
  </r>
  <r>
    <x v="14"/>
    <s v="Golden Spike NHS"/>
    <s v="Promontory"/>
    <s v="UT"/>
    <s v="6200 North 22300 West"/>
    <n v="84307"/>
    <x v="0"/>
  </r>
  <r>
    <x v="14"/>
    <s v="Bureau of Reclamation - Headquarters"/>
    <s v="Provo"/>
    <s v="UT"/>
    <s v="302 East 1850 South"/>
    <n v="84606"/>
    <x v="89"/>
  </r>
  <r>
    <x v="14"/>
    <s v="Region 6 Mountain-Prairie Region"/>
    <s v="Randlett"/>
    <s v="UT"/>
    <m/>
    <n v="84063"/>
    <x v="2"/>
  </r>
  <r>
    <x v="14"/>
    <s v="BLM Consolidated Report"/>
    <s v="RICHFIELD"/>
    <s v="UT"/>
    <m/>
    <n v="84701"/>
    <x v="1"/>
  </r>
  <r>
    <x v="14"/>
    <s v="Region 6 Mountain-Prairie Region"/>
    <s v="Richfield"/>
    <s v="UT"/>
    <m/>
    <n v="84701"/>
    <x v="2"/>
  </r>
  <r>
    <x v="14"/>
    <s v="BLM Consolidated Report"/>
    <s v="Saint George"/>
    <s v="UT"/>
    <m/>
    <n v="84790"/>
    <x v="12"/>
  </r>
  <r>
    <x v="14"/>
    <s v="Parashant National Monument"/>
    <s v="saint george"/>
    <s v="ut"/>
    <m/>
    <n v="84790"/>
    <x v="1"/>
  </r>
  <r>
    <x v="14"/>
    <s v="BLM Consolidated Report"/>
    <s v="Salt Lake City"/>
    <s v="UT"/>
    <m/>
    <n v="84101"/>
    <x v="16"/>
  </r>
  <r>
    <x v="14"/>
    <s v="Bureau of Reclamation - Headquarters"/>
    <s v="Salt Lake City"/>
    <s v="UT"/>
    <s v="125 South State Street"/>
    <n v="84138"/>
    <x v="5"/>
  </r>
  <r>
    <x v="14"/>
    <s v="Property Management Branch"/>
    <s v="Salt Lake City"/>
    <s v="UT"/>
    <m/>
    <n v="84115"/>
    <x v="2"/>
  </r>
  <r>
    <x v="14"/>
    <s v="Property Management Branch"/>
    <s v="Salt Lake City"/>
    <s v="UT"/>
    <m/>
    <n v="84116"/>
    <x v="2"/>
  </r>
  <r>
    <x v="14"/>
    <s v="Property Management Branch"/>
    <s v="Salt Lake City"/>
    <s v="UT"/>
    <m/>
    <n v="84119"/>
    <x v="24"/>
  </r>
  <r>
    <x v="14"/>
    <s v="Region 6 Mountain-Prairie Region"/>
    <s v="Salt Lake City"/>
    <s v="UT"/>
    <m/>
    <n v="84119"/>
    <x v="1"/>
  </r>
  <r>
    <x v="14"/>
    <s v="Capitol Reef NP"/>
    <s v="Torrey"/>
    <s v="UT"/>
    <s v="52 W Headquaters Drive"/>
    <n v="84775"/>
    <x v="8"/>
  </r>
  <r>
    <x v="14"/>
    <s v="BLM Consolidated Report"/>
    <s v="Vernal"/>
    <s v="UT"/>
    <m/>
    <n v="84078"/>
    <x v="20"/>
  </r>
  <r>
    <x v="14"/>
    <s v="Region 6 Mountain-Prairie Region"/>
    <s v="Vernal"/>
    <s v="UT"/>
    <m/>
    <n v="84078"/>
    <x v="0"/>
  </r>
  <r>
    <x v="14"/>
    <s v="BLM Consolidated Report"/>
    <s v="West Valley City"/>
    <s v="UT"/>
    <m/>
    <n v="84119"/>
    <x v="24"/>
  </r>
  <r>
    <x v="14"/>
    <s v="Region 5 Northeast Region"/>
    <s v="Abingdon"/>
    <s v="VA"/>
    <m/>
    <n v="24210"/>
    <x v="2"/>
  </r>
  <r>
    <x v="14"/>
    <s v="DSC, Property Office"/>
    <s v="Alexandria"/>
    <s v="VA"/>
    <s v="LEVEL G1, SUITE 5"/>
    <n v="22314"/>
    <x v="0"/>
  </r>
  <r>
    <x v="14"/>
    <s v="Appomattox Court House NHP"/>
    <s v="Appomattox"/>
    <s v="VA"/>
    <m/>
    <n v="24522"/>
    <x v="2"/>
  </r>
  <r>
    <x v="14"/>
    <s v="Blue Ridge Parkway"/>
    <s v="Bedford"/>
    <s v="VA"/>
    <s v="85919 Blue Ridge Parkway"/>
    <n v="24523"/>
    <x v="2"/>
  </r>
  <r>
    <x v="14"/>
    <s v="Property Management Branch"/>
    <s v="Blacksburg"/>
    <s v="VA"/>
    <m/>
    <n v="24060"/>
    <x v="1"/>
  </r>
  <r>
    <x v="14"/>
    <s v="Region 5 Northeast Region"/>
    <s v="Cape Charles"/>
    <s v="VA"/>
    <m/>
    <n v="23310"/>
    <x v="0"/>
  </r>
  <r>
    <x v="14"/>
    <s v="Assateague Island NS"/>
    <s v="Chincoteague"/>
    <s v="VA"/>
    <s v="8586 Beach Road"/>
    <n v="23336"/>
    <x v="2"/>
  </r>
  <r>
    <x v="14"/>
    <s v="Region 5 Northeast Region"/>
    <s v="Chincoteague Island"/>
    <s v="VA"/>
    <m/>
    <n v="23336"/>
    <x v="20"/>
  </r>
  <r>
    <x v="14"/>
    <s v="Blue Ridge Parkway"/>
    <s v="Floyd"/>
    <s v="VA"/>
    <s v="1670 Blue Ridge Parkway"/>
    <n v="24091"/>
    <x v="12"/>
  </r>
  <r>
    <x v="14"/>
    <s v="Fredericksburg &amp; Spotsylvania NMP"/>
    <s v="Fredericksburg"/>
    <s v="VA"/>
    <s v="1013 Lafayette Blvd."/>
    <n v="22401"/>
    <x v="2"/>
  </r>
  <r>
    <x v="14"/>
    <s v="Fredericksburg &amp; Spotsylvania NMP"/>
    <s v="Fredericksburg"/>
    <s v="VA"/>
    <s v="11003 Parkview Drive"/>
    <n v="22408"/>
    <x v="2"/>
  </r>
  <r>
    <x v="14"/>
    <s v="Fredericksburg &amp; Spotsylvania NMP"/>
    <s v="Fredericksburg"/>
    <s v="VA"/>
    <s v="120 Chatham Lane"/>
    <n v="22405"/>
    <x v="2"/>
  </r>
  <r>
    <x v="14"/>
    <s v="Fredericksburg &amp; Spotsylvania NMP"/>
    <s v="Fredericksburg"/>
    <s v="VA"/>
    <s v="207 Freedom Court"/>
    <n v="22408"/>
    <x v="2"/>
  </r>
  <r>
    <x v="14"/>
    <s v="Fredericksburg &amp; Spotsylvania NMP"/>
    <s v="Fredericksburg"/>
    <s v="VA"/>
    <s v="604 Lee Drive"/>
    <n v="22401"/>
    <x v="0"/>
  </r>
  <r>
    <x v="14"/>
    <s v="Region 5 Northeast Region"/>
    <s v="Gloucester"/>
    <s v="VA"/>
    <m/>
    <n v="23061"/>
    <x v="1"/>
  </r>
  <r>
    <x v="14"/>
    <s v="Booker T. Washington NM"/>
    <s v="Hardy"/>
    <s v="VA"/>
    <s v="12130 Booker T. Washington Hwy"/>
    <n v="24101"/>
    <x v="1"/>
  </r>
  <r>
    <x v="14"/>
    <s v="Region 5 Northeast Region"/>
    <s v="Lorton"/>
    <s v="VA"/>
    <m/>
    <n v="22079"/>
    <x v="2"/>
  </r>
  <r>
    <x v="14"/>
    <s v="Shenandoah NP"/>
    <s v="Luray"/>
    <s v="VA"/>
    <s v="3655 U.S. Highway 211 East"/>
    <n v="22835"/>
    <x v="16"/>
  </r>
  <r>
    <x v="14"/>
    <s v="Property Management Branch"/>
    <s v="Reston"/>
    <s v="VA"/>
    <m/>
    <n v="20191"/>
    <x v="24"/>
  </r>
  <r>
    <x v="14"/>
    <s v="Fredericksburg &amp; Spotsylvania NMP"/>
    <s v="Spotsylvania"/>
    <s v="VA"/>
    <s v="9001 Plank Rd."/>
    <n v="22553"/>
    <x v="2"/>
  </r>
  <r>
    <x v="14"/>
    <s v="BLM Consolidated Report"/>
    <s v="Springfield"/>
    <s v="VA"/>
    <m/>
    <n v="22153"/>
    <x v="11"/>
  </r>
  <r>
    <x v="14"/>
    <s v="Region 5 Northeast Region"/>
    <s v="Suffolk"/>
    <s v="VA"/>
    <m/>
    <n v="23434"/>
    <x v="11"/>
  </r>
  <r>
    <x v="14"/>
    <s v="Blue Ridge Parkway"/>
    <s v="Vesuius"/>
    <s v="VA"/>
    <s v="133 Whetstone Ridge Drive"/>
    <n v="24483"/>
    <x v="0"/>
  </r>
  <r>
    <x v="14"/>
    <s v="Wolf Trap Farm Park for the Performing Arts"/>
    <s v="Vienna"/>
    <s v="VA"/>
    <s v="1551 Trap Road"/>
    <n v="22182"/>
    <x v="2"/>
  </r>
  <r>
    <x v="14"/>
    <s v="Blue Ridge Parkway"/>
    <s v="Vinton"/>
    <s v="VA"/>
    <s v="214 Parkway Maintenance Road"/>
    <n v="24179"/>
    <x v="2"/>
  </r>
  <r>
    <x v="14"/>
    <s v="Region 5 Northeast Region"/>
    <s v="Warsaw"/>
    <s v="VA"/>
    <m/>
    <n v="22572"/>
    <x v="12"/>
  </r>
  <r>
    <x v="14"/>
    <s v="Virgin Islands NP/Virgin Islands Coral Reef NM"/>
    <s v="ST JOHN"/>
    <s v="VI"/>
    <s v="1300 CRUZ BAY CREEK"/>
    <n v="830"/>
    <x v="12"/>
  </r>
  <r>
    <x v="14"/>
    <s v="Region 5 Northeast Region"/>
    <s v="Bethel"/>
    <s v="VT"/>
    <m/>
    <n v="5032"/>
    <x v="2"/>
  </r>
  <r>
    <x v="14"/>
    <s v="Region 5 Northeast Region"/>
    <s v="Essex Junction"/>
    <s v="VT"/>
    <m/>
    <n v="5452"/>
    <x v="11"/>
  </r>
  <r>
    <x v="14"/>
    <s v="Region 5 Northeast Region"/>
    <s v="Guildhall"/>
    <s v="VT"/>
    <m/>
    <n v="5905"/>
    <x v="1"/>
  </r>
  <r>
    <x v="14"/>
    <s v="Property Management Branch"/>
    <s v="Montpelier"/>
    <s v="VT"/>
    <m/>
    <n v="5602"/>
    <x v="2"/>
  </r>
  <r>
    <x v="14"/>
    <s v="Region 5 Northeast Region"/>
    <s v="Swanton"/>
    <s v="VT"/>
    <m/>
    <n v="5488"/>
    <x v="1"/>
  </r>
  <r>
    <x v="14"/>
    <s v="Mount Rainier NP"/>
    <s v="Ashford"/>
    <s v="WA"/>
    <s v="55210 238th ave E"/>
    <n v="98304"/>
    <x v="76"/>
  </r>
  <r>
    <x v="14"/>
    <s v="Region 1 Pacific Region"/>
    <s v="Bingen"/>
    <s v="WA"/>
    <m/>
    <n v="98605"/>
    <x v="1"/>
  </r>
  <r>
    <x v="14"/>
    <s v="Region 1 Pacific Region"/>
    <s v="Burbank"/>
    <s v="WA"/>
    <m/>
    <n v="99323"/>
    <x v="2"/>
  </r>
  <r>
    <x v="14"/>
    <s v="Region 1 Pacific Region"/>
    <s v="Cheney"/>
    <s v="WA"/>
    <m/>
    <n v="99004"/>
    <x v="1"/>
  </r>
  <r>
    <x v="14"/>
    <s v="Property Management Branch"/>
    <s v="Cook"/>
    <s v="WA"/>
    <m/>
    <n v="98605"/>
    <x v="5"/>
  </r>
  <r>
    <x v="14"/>
    <s v="Lake Roosevelt NRA"/>
    <s v="Coulee Dam"/>
    <s v="WA"/>
    <s v="1008 Crest Drive"/>
    <n v="99116"/>
    <x v="24"/>
  </r>
  <r>
    <x v="14"/>
    <s v="Ebey's Landing NHR"/>
    <s v="COUPEVILLE"/>
    <s v="wa"/>
    <s v="162 CEMETERY ROAD"/>
    <n v="98239"/>
    <x v="2"/>
  </r>
  <r>
    <x v="14"/>
    <s v="North Cascades NP"/>
    <s v="COUPEVILLE"/>
    <s v="WA"/>
    <s v="593 FT CASEY RD"/>
    <n v="98239"/>
    <x v="2"/>
  </r>
  <r>
    <x v="14"/>
    <s v="Property Management Branch"/>
    <s v="Ferndale"/>
    <s v="WA"/>
    <m/>
    <n v="98248"/>
    <x v="2"/>
  </r>
  <r>
    <x v="14"/>
    <s v="San Juan Island NHP"/>
    <s v="Friday Harbor"/>
    <s v="WA"/>
    <m/>
    <n v="98250"/>
    <x v="8"/>
  </r>
  <r>
    <x v="14"/>
    <s v="Region 1 Pacific Region"/>
    <s v="Ilwaco"/>
    <s v="WA"/>
    <m/>
    <n v="98624"/>
    <x v="0"/>
  </r>
  <r>
    <x v="14"/>
    <s v="Property Management Branch"/>
    <s v="Kennewick"/>
    <s v="WA"/>
    <m/>
    <n v="99336"/>
    <x v="8"/>
  </r>
  <r>
    <x v="14"/>
    <s v="Region 1 Pacific Region"/>
    <s v="Lacey"/>
    <s v="WA"/>
    <m/>
    <n v="98503"/>
    <x v="0"/>
  </r>
  <r>
    <x v="14"/>
    <s v="Region 1 Pacific Region"/>
    <s v="Leavenworth"/>
    <s v="WA"/>
    <m/>
    <n v="98826"/>
    <x v="2"/>
  </r>
  <r>
    <x v="14"/>
    <s v="North Cascades NP"/>
    <s v="MARBLEMOUNT"/>
    <s v="WA"/>
    <s v="7280 RANGER STATION RD"/>
    <n v="98267"/>
    <x v="34"/>
  </r>
  <r>
    <x v="14"/>
    <s v="North Cascades NP"/>
    <s v="PORT ANGELES"/>
    <s v="WA"/>
    <s v="600 E. PARK AVENUE"/>
    <n v="98362"/>
    <x v="1"/>
  </r>
  <r>
    <x v="14"/>
    <s v="Olympic NP"/>
    <s v="Port Angeles"/>
    <s v="WA"/>
    <s v="600 East Park Avenue"/>
    <n v="98362"/>
    <x v="42"/>
  </r>
  <r>
    <x v="14"/>
    <s v="Region 1 Pacific Region"/>
    <s v="Ridgefield"/>
    <s v="WA"/>
    <m/>
    <n v="98642"/>
    <x v="8"/>
  </r>
  <r>
    <x v="14"/>
    <s v="Property Management Branch"/>
    <s v="Seattle"/>
    <s v="WA"/>
    <m/>
    <n v="98104"/>
    <x v="1"/>
  </r>
  <r>
    <x v="14"/>
    <s v="Property Management Branch"/>
    <s v="Seattle"/>
    <s v="WA"/>
    <m/>
    <n v="98115"/>
    <x v="3"/>
  </r>
  <r>
    <x v="14"/>
    <s v="North Cascades NP"/>
    <s v="SEDRO WOOLLEY"/>
    <s v="WA"/>
    <s v="810 STATE ROUTE 20"/>
    <n v="98284"/>
    <x v="15"/>
  </r>
  <r>
    <x v="14"/>
    <s v="Property Management Branch"/>
    <s v="Sedro-Woolley"/>
    <s v="WA"/>
    <m/>
    <n v="98284"/>
    <x v="1"/>
  </r>
  <r>
    <x v="14"/>
    <s v="BLM Consolidated Report"/>
    <s v="Spokane"/>
    <s v="WA"/>
    <m/>
    <n v="99212"/>
    <x v="24"/>
  </r>
  <r>
    <x v="14"/>
    <s v="Region 1 Pacific Region"/>
    <s v="Spokane"/>
    <s v="WA"/>
    <m/>
    <n v="99206"/>
    <x v="1"/>
  </r>
  <r>
    <x v="14"/>
    <s v="North Cascades NP"/>
    <s v="STEHEKIN"/>
    <s v="WA"/>
    <s v="GOLDEN WEST VC"/>
    <m/>
    <x v="3"/>
  </r>
  <r>
    <x v="14"/>
    <s v="Property Management Branch"/>
    <s v="Tacoma"/>
    <s v="WA"/>
    <m/>
    <n v="98402"/>
    <x v="15"/>
  </r>
  <r>
    <x v="14"/>
    <s v="Property Management Branch"/>
    <s v="Vancouver"/>
    <s v="WA"/>
    <m/>
    <n v="98683"/>
    <x v="1"/>
  </r>
  <r>
    <x v="14"/>
    <s v="Region 1 Pacific Region"/>
    <s v="Vancouver"/>
    <s v="WA"/>
    <m/>
    <n v="98683"/>
    <x v="0"/>
  </r>
  <r>
    <x v="14"/>
    <s v="Region 1 Pacific Region"/>
    <s v="Wenatchee"/>
    <s v="WA"/>
    <m/>
    <n v="98801"/>
    <x v="2"/>
  </r>
  <r>
    <x v="14"/>
    <s v="Region 1 Pacific Region"/>
    <s v="Yakima"/>
    <s v="WA"/>
    <m/>
    <n v="98901"/>
    <x v="2"/>
  </r>
  <r>
    <x v="14"/>
    <s v="Great Lakes Network Office (I&amp;M)"/>
    <s v="Ashland"/>
    <s v="WI"/>
    <s v="2800 Lake Shore Dr E"/>
    <n v="54806"/>
    <x v="2"/>
  </r>
  <r>
    <x v="14"/>
    <s v="Property Management Branch"/>
    <s v="ASHLAND"/>
    <s v="WI"/>
    <m/>
    <n v="54806"/>
    <x v="2"/>
  </r>
  <r>
    <x v="14"/>
    <s v="Region 3 Midwest Region"/>
    <s v="Ashland"/>
    <s v="WI"/>
    <m/>
    <n v="54806"/>
    <x v="2"/>
  </r>
  <r>
    <x v="14"/>
    <s v="Apostle Islands NL"/>
    <s v="Bayfield"/>
    <s v="WI"/>
    <s v="415 Washington Avenue"/>
    <n v="54814"/>
    <x v="1"/>
  </r>
  <r>
    <x v="14"/>
    <s v="Region 3 Midwest Region"/>
    <s v="Genoa"/>
    <s v="WI"/>
    <m/>
    <n v="54632"/>
    <x v="2"/>
  </r>
  <r>
    <x v="14"/>
    <s v="Region 3 Midwest Region"/>
    <s v="Iron River"/>
    <s v="WI"/>
    <m/>
    <n v="54847"/>
    <x v="2"/>
  </r>
  <r>
    <x v="14"/>
    <s v="Region 3 Midwest Region"/>
    <s v="Mayville"/>
    <s v="WI"/>
    <m/>
    <n v="53050"/>
    <x v="15"/>
  </r>
  <r>
    <x v="14"/>
    <s v="Region 3 Midwest Region"/>
    <s v="Necedah"/>
    <s v="WI"/>
    <m/>
    <n v="54646"/>
    <x v="1"/>
  </r>
  <r>
    <x v="14"/>
    <s v="Region 3 Midwest Region"/>
    <s v="New Franken"/>
    <s v="WI"/>
    <m/>
    <n v="54229"/>
    <x v="15"/>
  </r>
  <r>
    <x v="14"/>
    <s v="Voyageurs NP"/>
    <s v="Saint Croix Falls"/>
    <s v="WI"/>
    <s v="401 Hamilton Street"/>
    <n v="54024"/>
    <x v="2"/>
  </r>
  <r>
    <x v="14"/>
    <s v="Great Lakes Exotic Plant Management Team"/>
    <s v="St Croix Falls"/>
    <s v="WI"/>
    <s v="401 N Hamilton St"/>
    <n v="54024"/>
    <x v="2"/>
  </r>
  <r>
    <x v="14"/>
    <s v="Saint Croix NSR"/>
    <s v="St. Croix Falls"/>
    <s v="WI"/>
    <s v="401 Hamilton Street"/>
    <n v="54024"/>
    <x v="3"/>
  </r>
  <r>
    <x v="14"/>
    <s v="Region 3 Midwest Region"/>
    <s v="Trempealeau"/>
    <s v="WI"/>
    <m/>
    <n v="54661"/>
    <x v="2"/>
  </r>
  <r>
    <x v="14"/>
    <s v="Region 5 Northeast Region"/>
    <s v="Davis"/>
    <s v="WV"/>
    <m/>
    <n v="26260"/>
    <x v="1"/>
  </r>
  <r>
    <x v="14"/>
    <s v="Gauley River NRA"/>
    <s v="Glen Jean"/>
    <s v="WV"/>
    <s v="104 Main Street"/>
    <n v="25846"/>
    <x v="1"/>
  </r>
  <r>
    <x v="14"/>
    <s v="New River Gorge NR"/>
    <s v="Glen Jean"/>
    <s v="WV"/>
    <s v="104 Main Street"/>
    <n v="25846"/>
    <x v="15"/>
  </r>
  <r>
    <x v="14"/>
    <s v="Harpers Ferry NHP"/>
    <s v="Harpers Ferry"/>
    <s v="WV"/>
    <s v="485 Filmore Street"/>
    <n v="25425"/>
    <x v="12"/>
  </r>
  <r>
    <x v="14"/>
    <s v="HFC - Property Office"/>
    <s v="Harpers Ferry"/>
    <s v="WV"/>
    <s v="67 Mather Place"/>
    <n v="25425"/>
    <x v="8"/>
  </r>
  <r>
    <x v="14"/>
    <s v="Property Management Branch"/>
    <s v="Kearneysville"/>
    <s v="WV"/>
    <m/>
    <n v="25430"/>
    <x v="15"/>
  </r>
  <r>
    <x v="14"/>
    <s v="Region 5 Northeast Region"/>
    <s v="White Sulphur Springs"/>
    <s v="WV"/>
    <m/>
    <n v="24986"/>
    <x v="2"/>
  </r>
  <r>
    <x v="14"/>
    <s v="Region 5 Northeast Region"/>
    <s v="Williamstown"/>
    <s v="WV"/>
    <m/>
    <n v="26187"/>
    <x v="0"/>
  </r>
  <r>
    <x v="14"/>
    <s v="BLM Consolidated Report"/>
    <s v="Buffalo"/>
    <s v="WY"/>
    <m/>
    <n v="82834"/>
    <x v="67"/>
  </r>
  <r>
    <x v="14"/>
    <s v="Region 6 Mountain-Prairie Region"/>
    <s v="Buffalo"/>
    <s v="WY"/>
    <m/>
    <n v="82834"/>
    <x v="2"/>
  </r>
  <r>
    <x v="14"/>
    <s v="BLM Consolidated Report"/>
    <s v="Casper"/>
    <s v="WY"/>
    <m/>
    <n v="82601"/>
    <x v="2"/>
  </r>
  <r>
    <x v="14"/>
    <s v="BLM Consolidated Report"/>
    <s v="Casper"/>
    <s v="WY"/>
    <m/>
    <n v="82604"/>
    <x v="13"/>
  </r>
  <r>
    <x v="14"/>
    <s v="BLM Consolidated Report"/>
    <s v="Cody"/>
    <s v="WY"/>
    <m/>
    <n v="82414"/>
    <x v="8"/>
  </r>
  <r>
    <x v="14"/>
    <s v="Devils Tower NM"/>
    <s v="Devils Tower"/>
    <s v="WY"/>
    <s v="9 Prairie Dog Lane"/>
    <n v="82714"/>
    <x v="8"/>
  </r>
  <r>
    <x v="14"/>
    <s v="Fort Laramie NHS"/>
    <s v="Fort Laramie"/>
    <s v="WY"/>
    <s v="965 Gray Rocks Road"/>
    <n v="82212"/>
    <x v="1"/>
  </r>
  <r>
    <x v="14"/>
    <s v="Region 6 Mountain-Prairie Region"/>
    <s v="Green River"/>
    <s v="WY"/>
    <m/>
    <n v="82935"/>
    <x v="0"/>
  </r>
  <r>
    <x v="14"/>
    <s v="Region 6 Mountain-Prairie Region"/>
    <s v="Jackson"/>
    <s v="WY"/>
    <m/>
    <n v="83001"/>
    <x v="8"/>
  </r>
  <r>
    <x v="14"/>
    <s v="BLM Consolidated Report"/>
    <s v="Kemmerer"/>
    <s v="WY"/>
    <m/>
    <n v="83101"/>
    <x v="8"/>
  </r>
  <r>
    <x v="14"/>
    <s v="Fossil Butte NM"/>
    <s v="Kemmerer"/>
    <s v="WY"/>
    <s v="864 Chicken Creek Rd."/>
    <n v="83101"/>
    <x v="1"/>
  </r>
  <r>
    <x v="14"/>
    <s v="BLM Consolidated Report"/>
    <s v="Lander"/>
    <s v="WY"/>
    <m/>
    <n v="82520"/>
    <x v="12"/>
  </r>
  <r>
    <x v="14"/>
    <s v="Region 6 Mountain-Prairie Region"/>
    <s v="Lander"/>
    <s v="WY"/>
    <m/>
    <n v="82520"/>
    <x v="0"/>
  </r>
  <r>
    <x v="14"/>
    <s v="Grand Teton NP / John D. Rockefeller, Jr. MP"/>
    <s v="Moose"/>
    <s v="WY"/>
    <m/>
    <n v="83012"/>
    <x v="6"/>
  </r>
  <r>
    <x v="14"/>
    <s v="BLM Consolidated Report"/>
    <s v="Newcastle"/>
    <s v="WY"/>
    <m/>
    <n v="82701"/>
    <x v="1"/>
  </r>
  <r>
    <x v="14"/>
    <s v="BLM Consolidated Report"/>
    <s v="Pinedale"/>
    <s v="WY"/>
    <m/>
    <n v="82941"/>
    <x v="3"/>
  </r>
  <r>
    <x v="14"/>
    <s v="BLM Consolidated Report"/>
    <s v="Rawlins"/>
    <s v="WY"/>
    <m/>
    <n v="82301"/>
    <x v="20"/>
  </r>
  <r>
    <x v="14"/>
    <s v="BLM Consolidated Report"/>
    <s v="Rock Springs"/>
    <s v="WY"/>
    <m/>
    <n v="82901"/>
    <x v="6"/>
  </r>
  <r>
    <x v="14"/>
    <s v="BLM Consolidated Report"/>
    <s v="Worland"/>
    <s v="WY"/>
    <m/>
    <n v="82401"/>
    <x v="14"/>
  </r>
  <r>
    <x v="14"/>
    <s v="American Memorial Park"/>
    <s v="Saipan"/>
    <m/>
    <s v="Beach Road, Garapan"/>
    <m/>
    <x v="2"/>
  </r>
  <r>
    <x v="14"/>
    <s v="Arches NP"/>
    <m/>
    <m/>
    <m/>
    <m/>
    <x v="1"/>
  </r>
  <r>
    <x v="14"/>
    <s v="Badlands NP"/>
    <m/>
    <m/>
    <m/>
    <m/>
    <x v="3"/>
  </r>
  <r>
    <x v="14"/>
    <s v="BIA Central Office"/>
    <m/>
    <m/>
    <m/>
    <m/>
    <x v="124"/>
  </r>
  <r>
    <x v="14"/>
    <s v="Big Bend NP / Rio Grande WSR"/>
    <m/>
    <m/>
    <m/>
    <m/>
    <x v="9"/>
  </r>
  <r>
    <x v="14"/>
    <s v="Bighorn Canyon NRA"/>
    <m/>
    <m/>
    <m/>
    <m/>
    <x v="11"/>
  </r>
  <r>
    <x v="14"/>
    <s v="Bryce Canyon NP"/>
    <m/>
    <m/>
    <m/>
    <m/>
    <x v="2"/>
  </r>
  <r>
    <x v="14"/>
    <s v="Canyonlands NP"/>
    <m/>
    <m/>
    <m/>
    <m/>
    <x v="19"/>
  </r>
  <r>
    <x v="14"/>
    <s v="Chaco Culture NHP"/>
    <m/>
    <m/>
    <m/>
    <m/>
    <x v="5"/>
  </r>
  <r>
    <x v="14"/>
    <s v="Delaware Water Gap NRA"/>
    <m/>
    <m/>
    <m/>
    <m/>
    <x v="0"/>
  </r>
  <r>
    <x v="14"/>
    <s v="Everglades NP and Dry Tortugas NP"/>
    <m/>
    <m/>
    <m/>
    <m/>
    <x v="8"/>
  </r>
  <r>
    <x v="14"/>
    <s v="Fort Sumter NM"/>
    <m/>
    <m/>
    <m/>
    <m/>
    <x v="1"/>
  </r>
  <r>
    <x v="14"/>
    <s v="Glacier Bay NP"/>
    <m/>
    <m/>
    <m/>
    <m/>
    <x v="4"/>
  </r>
  <r>
    <x v="14"/>
    <s v="Glen Canyon NRA / Rainbow Bridge"/>
    <m/>
    <m/>
    <s v="691 Scenic View Rd"/>
    <m/>
    <x v="5"/>
  </r>
  <r>
    <x v="14"/>
    <s v="Grand Canyon NP"/>
    <m/>
    <m/>
    <m/>
    <m/>
    <x v="74"/>
  </r>
  <r>
    <x v="14"/>
    <s v="Hawaii Volcanoes NP"/>
    <m/>
    <m/>
    <m/>
    <m/>
    <x v="22"/>
  </r>
  <r>
    <x v="14"/>
    <s v="Horace Albright Training Center"/>
    <m/>
    <m/>
    <m/>
    <m/>
    <x v="12"/>
  </r>
  <r>
    <x v="14"/>
    <s v="Hovenweep NM"/>
    <m/>
    <m/>
    <m/>
    <m/>
    <x v="2"/>
  </r>
  <r>
    <x v="14"/>
    <s v="Kalaupapa NHP"/>
    <m/>
    <m/>
    <m/>
    <m/>
    <x v="2"/>
  </r>
  <r>
    <x v="14"/>
    <s v="Katmai NP"/>
    <m/>
    <m/>
    <m/>
    <m/>
    <x v="24"/>
  </r>
  <r>
    <x v="14"/>
    <s v="Klondike Gold Rush NHP"/>
    <m/>
    <m/>
    <m/>
    <m/>
    <x v="1"/>
  </r>
  <r>
    <x v="14"/>
    <s v="Mesa Verde NP &amp; Yucca House NM"/>
    <m/>
    <m/>
    <m/>
    <m/>
    <x v="8"/>
  </r>
  <r>
    <x v="14"/>
    <s v="National Park of American Samoa"/>
    <m/>
    <m/>
    <m/>
    <m/>
    <x v="1"/>
  </r>
  <r>
    <x v="14"/>
    <s v="Perry's Victory &amp; IPM"/>
    <m/>
    <m/>
    <m/>
    <m/>
    <x v="2"/>
  </r>
  <r>
    <x v="14"/>
    <s v="Petrified Forest NP"/>
    <m/>
    <m/>
    <m/>
    <m/>
    <x v="0"/>
  </r>
  <r>
    <x v="14"/>
    <s v="Pu'uhonua O Honaunau"/>
    <m/>
    <m/>
    <m/>
    <m/>
    <x v="2"/>
  </r>
  <r>
    <x v="14"/>
    <s v="Region 1 Pacific Region"/>
    <m/>
    <m/>
    <m/>
    <m/>
    <x v="1"/>
  </r>
  <r>
    <x v="14"/>
    <s v="Region 2 Southwest Region"/>
    <m/>
    <m/>
    <m/>
    <m/>
    <x v="10"/>
  </r>
  <r>
    <x v="14"/>
    <s v="Region 4 Southeast Region"/>
    <m/>
    <m/>
    <m/>
    <m/>
    <x v="20"/>
  </r>
  <r>
    <x v="14"/>
    <s v="Region 5 Northeast Region"/>
    <m/>
    <m/>
    <m/>
    <m/>
    <x v="10"/>
  </r>
  <r>
    <x v="14"/>
    <s v="Region 6 Mountain-Prairie Region"/>
    <m/>
    <m/>
    <m/>
    <m/>
    <x v="2"/>
  </r>
  <r>
    <x v="14"/>
    <s v="Region 9 Headquarters"/>
    <m/>
    <m/>
    <m/>
    <m/>
    <x v="2"/>
  </r>
  <r>
    <x v="14"/>
    <s v="War in the Pacific NHP"/>
    <m/>
    <m/>
    <m/>
    <m/>
    <x v="1"/>
  </r>
  <r>
    <x v="14"/>
    <s v="Zion NP"/>
    <m/>
    <m/>
    <m/>
    <m/>
    <x v="20"/>
  </r>
  <r>
    <x v="15"/>
    <s v="Criminal Investigation"/>
    <s v="ANCHORAGE"/>
    <s v="AK"/>
    <s v="949 East 36th Ave."/>
    <n v="99508"/>
    <x v="8"/>
  </r>
  <r>
    <x v="15"/>
    <s v="Bureau of Fiscal Services"/>
    <s v="Birmingham"/>
    <s v="AL"/>
    <s v="835 15TH Street North"/>
    <n v="35203"/>
    <x v="2"/>
  </r>
  <r>
    <x v="15"/>
    <s v="Criminal Investigation"/>
    <s v="MOBILE"/>
    <s v="AL"/>
    <s v="1110 Montlimar Dr."/>
    <n v="36609"/>
    <x v="12"/>
  </r>
  <r>
    <x v="15"/>
    <s v="Criminal Investigation"/>
    <s v="FORT SMITH"/>
    <s v="AR"/>
    <s v="4905 Old Greenwood Rd."/>
    <n v="72903"/>
    <x v="2"/>
  </r>
  <r>
    <x v="15"/>
    <s v="Criminal Investigation"/>
    <s v="CAMARILLO"/>
    <s v="CA"/>
    <s v="751 Daily Dr."/>
    <n v="93010"/>
    <x v="1"/>
  </r>
  <r>
    <x v="15"/>
    <s v="Criminal Investigation"/>
    <s v="EL MONTE"/>
    <s v="CA"/>
    <s v="9350 Flair Drive"/>
    <n v="91731"/>
    <x v="15"/>
  </r>
  <r>
    <x v="15"/>
    <s v="Criminal Investigation"/>
    <s v="EL SEGUNDO"/>
    <s v="CA"/>
    <s v="222 N. Sepulveda Blvd."/>
    <n v="90245"/>
    <x v="1"/>
  </r>
  <r>
    <x v="15"/>
    <s v="Criminal Investigation"/>
    <s v="FRESNO"/>
    <s v="CA"/>
    <s v="2525 Capitol St."/>
    <n v="93721"/>
    <x v="0"/>
  </r>
  <r>
    <x v="15"/>
    <s v="Criminal Investigation"/>
    <s v="LAGUNA NIGUEL"/>
    <s v="CA"/>
    <s v="24000 Avila Road"/>
    <n v="92677"/>
    <x v="12"/>
  </r>
  <r>
    <x v="15"/>
    <s v="Criminal Investigation"/>
    <s v="LONG BEACH"/>
    <s v="CA"/>
    <s v="501 W Ocean Blvd."/>
    <n v="90802"/>
    <x v="1"/>
  </r>
  <r>
    <x v="15"/>
    <s v="Office of the Special Inspector General TARP"/>
    <s v="Long Beach"/>
    <s v="CA"/>
    <m/>
    <n v="90802"/>
    <x v="2"/>
  </r>
  <r>
    <x v="15"/>
    <s v="Criminal Investigation"/>
    <s v="LOS ANGELES"/>
    <s v="CA"/>
    <s v="300 N Los Angeles St."/>
    <n v="90001"/>
    <x v="2"/>
  </r>
  <r>
    <x v="15"/>
    <s v="Criminal Investigation"/>
    <s v="LOS ANGELES"/>
    <s v="CA"/>
    <s v="300 N Los Angeles St."/>
    <n v="90012"/>
    <x v="4"/>
  </r>
  <r>
    <x v="15"/>
    <s v="IRS Agency Wide Shared Services"/>
    <s v="LOS ANGELES"/>
    <s v="CA"/>
    <s v="300 N. Los Angeles St."/>
    <n v="90012"/>
    <x v="2"/>
  </r>
  <r>
    <x v="15"/>
    <s v="IRS Agency Wide Shared Services"/>
    <s v="LOS ANGELES"/>
    <s v="CA"/>
    <s v="6230 Van Nuys Blvd."/>
    <n v="91401"/>
    <x v="2"/>
  </r>
  <r>
    <x v="15"/>
    <s v="Criminal Investigation"/>
    <s v="REDDING"/>
    <s v="CA"/>
    <s v="310 Hemsted"/>
    <n v="96001"/>
    <x v="2"/>
  </r>
  <r>
    <x v="15"/>
    <s v="Criminal Investigation"/>
    <s v="SAN RAFAEL"/>
    <s v="CA"/>
    <s v="1600 Los Gamos Dr."/>
    <n v="94903"/>
    <x v="2"/>
  </r>
  <r>
    <x v="15"/>
    <s v="IRS Agency Wide Shared Services"/>
    <s v="Santa Clarita"/>
    <s v="CA"/>
    <s v="26415 Carl Boyner Drive"/>
    <n v="91350"/>
    <x v="2"/>
  </r>
  <r>
    <x v="15"/>
    <s v="Criminal Investigation"/>
    <s v="WALNUT CREEK"/>
    <s v="CA"/>
    <s v="185 Lennon Lane"/>
    <n v="94598"/>
    <x v="1"/>
  </r>
  <r>
    <x v="15"/>
    <s v="IRS Agency Wide Shared Services"/>
    <s v="walnut creek"/>
    <s v="Ca"/>
    <s v="185 Lennon lane"/>
    <n v="94598"/>
    <x v="2"/>
  </r>
  <r>
    <x v="15"/>
    <s v="Criminal Investigation"/>
    <s v="DURANGO"/>
    <s v="CO"/>
    <s v="103 Sheppard Dr."/>
    <n v="81303"/>
    <x v="1"/>
  </r>
  <r>
    <x v="15"/>
    <s v="IRS Agency Wide Shared Services"/>
    <s v="Lakewood"/>
    <s v="CO"/>
    <s v=" 12600 W. Colfax Ave."/>
    <n v="80215"/>
    <x v="2"/>
  </r>
  <r>
    <x v="15"/>
    <s v="Criminal Investigation"/>
    <s v="BRIDGEPORT"/>
    <s v="CT"/>
    <s v="915 Lafayette Boulevard"/>
    <n v="6604"/>
    <x v="2"/>
  </r>
  <r>
    <x v="15"/>
    <s v="IRS Agency Wide Shared Services"/>
    <s v="hartford"/>
    <s v="ct"/>
    <s v="135 high street"/>
    <n v="6103"/>
    <x v="2"/>
  </r>
  <r>
    <x v="15"/>
    <s v="TIGTA Fleet"/>
    <s v="Hartford"/>
    <s v="CT"/>
    <s v="135 High Street"/>
    <n v="6103"/>
    <x v="1"/>
  </r>
  <r>
    <x v="15"/>
    <s v="IRS Agency Wide Shared Services"/>
    <s v="new haven"/>
    <s v="ct"/>
    <s v="150 Court St."/>
    <n v="6510"/>
    <x v="2"/>
  </r>
  <r>
    <x v="15"/>
    <s v="Criminal Investigation"/>
    <s v="NORWALK"/>
    <s v="CT"/>
    <s v="761 Main Ave"/>
    <n v="6850"/>
    <x v="2"/>
  </r>
  <r>
    <x v="15"/>
    <s v="Criminal Investigation"/>
    <s v="NEWARK"/>
    <s v="DE"/>
    <s v="1352 Marriws Road"/>
    <n v="19711"/>
    <x v="1"/>
  </r>
  <r>
    <x v="15"/>
    <s v="IRS Fuel Compliance"/>
    <s v="Fleming Island"/>
    <s v="FL"/>
    <s v="2340 Golfview Drive"/>
    <n v="32003"/>
    <x v="2"/>
  </r>
  <r>
    <x v="15"/>
    <s v="Criminal Investigation"/>
    <s v="FORT MYERS"/>
    <s v="FL"/>
    <s v="4210 Metro Parkway"/>
    <n v="33916"/>
    <x v="8"/>
  </r>
  <r>
    <x v="15"/>
    <s v="Criminal Investigation"/>
    <s v="JACKSONVILLE"/>
    <s v="FL"/>
    <s v="400 W Bay St."/>
    <n v="32202"/>
    <x v="15"/>
  </r>
  <r>
    <x v="15"/>
    <s v="Criminal Investigation"/>
    <s v="MAITLAND"/>
    <s v="FL"/>
    <s v="850 Trafalgar Ct."/>
    <n v="32751"/>
    <x v="1"/>
  </r>
  <r>
    <x v="15"/>
    <s v="IRS Agency Wide Shared Services"/>
    <s v="Maitland"/>
    <s v="FL"/>
    <s v="850 Trafalgar Ct."/>
    <n v="32751"/>
    <x v="2"/>
  </r>
  <r>
    <x v="15"/>
    <s v="Criminal Investigation"/>
    <s v="Pensacola"/>
    <s v="FL"/>
    <s v="7180 N. 9th Avenue"/>
    <n v="32501"/>
    <x v="2"/>
  </r>
  <r>
    <x v="15"/>
    <s v="Criminal Investigation"/>
    <s v="PLANTATION"/>
    <s v="FL"/>
    <s v="7850 SW 6th Court"/>
    <n v="33324"/>
    <x v="91"/>
  </r>
  <r>
    <x v="15"/>
    <s v="Criminal Investigation"/>
    <s v="TALLAHASSEE"/>
    <s v="FL"/>
    <s v="2111 Governors Square Blvd"/>
    <n v="32301"/>
    <x v="1"/>
  </r>
  <r>
    <x v="15"/>
    <s v="Criminal Investigation"/>
    <s v="WEST PALM BEACH"/>
    <s v="FL"/>
    <s v="1700 Palm Beach Lakes Blvd"/>
    <n v="33401"/>
    <x v="15"/>
  </r>
  <r>
    <x v="15"/>
    <s v="Criminal Investigation"/>
    <s v="Augusta"/>
    <s v="GA"/>
    <s v="3154 Perimeter Parkway"/>
    <n v="30909"/>
    <x v="2"/>
  </r>
  <r>
    <x v="15"/>
    <s v="Criminal Investigation"/>
    <s v="Columbus"/>
    <s v="GA"/>
    <s v="6068 Business Park Drive"/>
    <n v="31909"/>
    <x v="2"/>
  </r>
  <r>
    <x v="15"/>
    <s v="Office of the Special Inspector General TARP"/>
    <s v="Dacula"/>
    <s v="GA"/>
    <m/>
    <n v="30019"/>
    <x v="2"/>
  </r>
  <r>
    <x v="15"/>
    <s v="Office of the Special Inspector General TARP"/>
    <s v="Newnan"/>
    <s v="GA"/>
    <s v="77 Paddle Boat Lane"/>
    <n v="30263"/>
    <x v="2"/>
  </r>
  <r>
    <x v="15"/>
    <s v="Office of the Special Inspector General TARP"/>
    <s v="Peachtree City"/>
    <s v="GA"/>
    <m/>
    <n v="30269"/>
    <x v="2"/>
  </r>
  <r>
    <x v="15"/>
    <s v="Criminal Investigation"/>
    <s v="AGANA"/>
    <s v="GU"/>
    <s v="108 Hernan Cortez"/>
    <n v="96910"/>
    <x v="2"/>
  </r>
  <r>
    <x v="15"/>
    <s v="Criminal Investigation"/>
    <s v="HONOLULU"/>
    <s v="HI"/>
    <s v="1099 Alakea Stret"/>
    <n v="96813"/>
    <x v="15"/>
  </r>
  <r>
    <x v="15"/>
    <s v="Criminal Investigation"/>
    <s v="OVERLAND PARK"/>
    <s v="KS"/>
    <s v="6717 Shawnee Mission Pky"/>
    <n v="66202"/>
    <x v="12"/>
  </r>
  <r>
    <x v="15"/>
    <s v="Criminal Investigation"/>
    <s v="OVERLAND PARK"/>
    <s v="KS"/>
    <s v="6717 Shawnee Mission Pky"/>
    <n v="66204"/>
    <x v="2"/>
  </r>
  <r>
    <x v="15"/>
    <s v="United States Mint"/>
    <s v="Fort Knox"/>
    <s v="KY"/>
    <s v="US Bullion Depository"/>
    <n v="40121"/>
    <x v="0"/>
  </r>
  <r>
    <x v="15"/>
    <s v="IRS Fuel Compliance"/>
    <s v="Lafayette"/>
    <s v="LA"/>
    <s v="205 Levy Drive"/>
    <n v="70506"/>
    <x v="2"/>
  </r>
  <r>
    <x v="15"/>
    <s v="Criminal Investigation"/>
    <s v="NEW ORLEANS"/>
    <s v="LA"/>
    <s v="600 S. Maestri Place"/>
    <n v="70112"/>
    <x v="2"/>
  </r>
  <r>
    <x v="15"/>
    <s v="Criminal Investigation"/>
    <s v="NEW ORLEANS"/>
    <s v="LA"/>
    <s v="600 S. Maestri Place"/>
    <n v="70130"/>
    <x v="24"/>
  </r>
  <r>
    <x v="15"/>
    <s v="IRS Agency Wide Shared Services"/>
    <s v="New Orleans"/>
    <s v="LA"/>
    <s v="1555 Poydras Street"/>
    <n v="70112"/>
    <x v="2"/>
  </r>
  <r>
    <x v="15"/>
    <s v="IRS Agency Wide Shared Services"/>
    <s v="ANDOVER"/>
    <s v="ma"/>
    <s v="310 Lowell St."/>
    <n v="1810"/>
    <x v="0"/>
  </r>
  <r>
    <x v="15"/>
    <s v="TIGTA Fleet"/>
    <s v="Andover"/>
    <s v="MA"/>
    <s v="310 Lowell Street"/>
    <n v="1810"/>
    <x v="2"/>
  </r>
  <r>
    <x v="15"/>
    <s v="IRS Agency Wide Shared Services"/>
    <s v="LOWELL"/>
    <s v="ma"/>
    <s v="900 Chelmsford St."/>
    <n v="1851"/>
    <x v="2"/>
  </r>
  <r>
    <x v="15"/>
    <s v="Criminal Investigation"/>
    <s v="SPRINGFIELD"/>
    <s v="MA"/>
    <s v="1550 Main Street"/>
    <n v="1103"/>
    <x v="1"/>
  </r>
  <r>
    <x v="15"/>
    <s v="Criminal Investigation"/>
    <s v="STONEHAM"/>
    <s v="MA"/>
    <s v="One Montvale Ave St"/>
    <n v="2180"/>
    <x v="8"/>
  </r>
  <r>
    <x v="15"/>
    <s v="IRS Agency Wide Shared Services"/>
    <s v=" Marquette"/>
    <s v="MI"/>
    <s v=" 1055 W. Baraga St."/>
    <n v="49855"/>
    <x v="2"/>
  </r>
  <r>
    <x v="15"/>
    <s v="Criminal Investigation"/>
    <s v="Gulfport"/>
    <s v="MS"/>
    <s v="11309 Old Highway 49"/>
    <n v="39503"/>
    <x v="1"/>
  </r>
  <r>
    <x v="15"/>
    <s v="IRS Fuel Compliance"/>
    <s v="Gulfport"/>
    <s v="MS"/>
    <s v="14310 Creekwood Cove"/>
    <n v="39503"/>
    <x v="2"/>
  </r>
  <r>
    <x v="15"/>
    <s v="Criminal Investigation"/>
    <s v="Hattiesburg"/>
    <s v="MS"/>
    <s v="6635 Hwy 98 West"/>
    <n v="39402"/>
    <x v="2"/>
  </r>
  <r>
    <x v="15"/>
    <s v="Criminal Investigation"/>
    <s v="JACKSON"/>
    <s v="MS"/>
    <s v="100 W Capitol St."/>
    <n v="39269"/>
    <x v="8"/>
  </r>
  <r>
    <x v="15"/>
    <s v="Criminal Investigation"/>
    <s v="Oxford"/>
    <s v="MS"/>
    <s v="2005 Harris St."/>
    <n v="38655"/>
    <x v="2"/>
  </r>
  <r>
    <x v="15"/>
    <s v="Criminal Investigation"/>
    <s v="BILLINGS"/>
    <s v="MT"/>
    <s v="2900 Fourth Ave. N"/>
    <n v="59101"/>
    <x v="1"/>
  </r>
  <r>
    <x v="15"/>
    <s v="Criminal Investigation"/>
    <s v="HELENA"/>
    <s v="MT"/>
    <s v="10 W 15th St."/>
    <n v="59626"/>
    <x v="0"/>
  </r>
  <r>
    <x v="15"/>
    <s v="Criminal Investigation"/>
    <s v="MISSOULA"/>
    <s v="MT"/>
    <s v="2681 Palmer Street"/>
    <n v="59808"/>
    <x v="1"/>
  </r>
  <r>
    <x v="15"/>
    <s v="Criminal Investigation"/>
    <s v="Asheville"/>
    <s v="NC"/>
    <s v="151 Patton Ave.,"/>
    <n v="28801"/>
    <x v="2"/>
  </r>
  <r>
    <x v="15"/>
    <s v="IRS Fuel Compliance"/>
    <s v="Fayetteville"/>
    <s v="NC"/>
    <s v="6175 Lake Trail Drive"/>
    <n v="28304"/>
    <x v="2"/>
  </r>
  <r>
    <x v="15"/>
    <s v="IRS Fuel Compliance"/>
    <s v="Hampstead"/>
    <s v="NC"/>
    <s v="80 Oyster Point Lane"/>
    <n v="28443"/>
    <x v="2"/>
  </r>
  <r>
    <x v="15"/>
    <s v="Criminal Investigation"/>
    <s v="WILMINGTON"/>
    <s v="NC"/>
    <s v="3340 Jaeckle Dr"/>
    <n v="28403"/>
    <x v="0"/>
  </r>
  <r>
    <x v="15"/>
    <s v="IRS Agency Wide Shared Services"/>
    <s v="Norfolk"/>
    <s v="NE"/>
    <s v="208 N. 5th St."/>
    <n v="68701"/>
    <x v="2"/>
  </r>
  <r>
    <x v="15"/>
    <s v="Criminal Investigation"/>
    <s v="MANCHESTER"/>
    <s v="NH"/>
    <s v="1000 Elm Street"/>
    <n v="3101"/>
    <x v="1"/>
  </r>
  <r>
    <x v="15"/>
    <s v="Criminal Investigation"/>
    <s v="PORTSMOUTH"/>
    <s v="NH"/>
    <s v="80 Daniel Street"/>
    <n v="3801"/>
    <x v="1"/>
  </r>
  <r>
    <x v="15"/>
    <s v="Criminal Investigation"/>
    <s v="SPRINGFIELD"/>
    <s v="NJ"/>
    <s v="955 South Springfield Ave"/>
    <n v="7081"/>
    <x v="5"/>
  </r>
  <r>
    <x v="15"/>
    <s v="Criminal Investigation"/>
    <s v="BUFFALO"/>
    <s v="NY"/>
    <s v="130 South Elmwood Ave."/>
    <n v="14202"/>
    <x v="8"/>
  </r>
  <r>
    <x v="15"/>
    <s v="Criminal Investigation"/>
    <s v="MANHATTAN"/>
    <s v="NY"/>
    <s v="290 Broadway"/>
    <n v="10007"/>
    <x v="12"/>
  </r>
  <r>
    <x v="15"/>
    <s v="Office of the Special Inspector General TARP"/>
    <s v="New York"/>
    <s v="NY"/>
    <m/>
    <n v="10007"/>
    <x v="2"/>
  </r>
  <r>
    <x v="15"/>
    <s v="TIGTA Fleet"/>
    <s v="New York"/>
    <s v="NY"/>
    <s v="375 Hudson Street"/>
    <n v="10014"/>
    <x v="0"/>
  </r>
  <r>
    <x v="15"/>
    <s v="Criminal Investigation"/>
    <s v="WHITE PLAINS"/>
    <s v="NY"/>
    <s v="210 East Post Road"/>
    <n v="10601"/>
    <x v="2"/>
  </r>
  <r>
    <x v="15"/>
    <s v="IRS Fuel Compliance"/>
    <s v="Woodville"/>
    <s v="OH"/>
    <s v="6845 State Route 582"/>
    <n v="43469"/>
    <x v="2"/>
  </r>
  <r>
    <x v="15"/>
    <s v="Criminal Investigation"/>
    <s v="ERIE"/>
    <s v="PA"/>
    <s v="17 South Park Row"/>
    <n v="16501"/>
    <x v="0"/>
  </r>
  <r>
    <x v="15"/>
    <s v="Bureau of Fiscal Services"/>
    <s v="Philadelphia"/>
    <s v="PA"/>
    <s v="13000 Townsend Road"/>
    <n v="19154"/>
    <x v="2"/>
  </r>
  <r>
    <x v="15"/>
    <s v="Criminal Investigation"/>
    <s v="SCRANTON"/>
    <s v="PA"/>
    <s v="409 Lackawanna Avenue"/>
    <n v="18503"/>
    <x v="1"/>
  </r>
  <r>
    <x v="15"/>
    <s v="Criminal Investigation"/>
    <s v="GUAYNABO"/>
    <s v="PR"/>
    <s v="7 Calle Tabonuco"/>
    <n v="968"/>
    <x v="2"/>
  </r>
  <r>
    <x v="15"/>
    <s v="Criminal Investigation"/>
    <s v="Warwick"/>
    <s v="RI"/>
    <s v="60 Quaker Lane"/>
    <n v="2886"/>
    <x v="1"/>
  </r>
  <r>
    <x v="15"/>
    <s v="Criminal Investigation"/>
    <s v="MYRTLE BEACH"/>
    <s v="SC"/>
    <s v="601 19th Ave N"/>
    <n v="29577"/>
    <x v="0"/>
  </r>
  <r>
    <x v="15"/>
    <s v="Criminal Investigation"/>
    <s v="JACKSON"/>
    <s v="TN"/>
    <s v="109 South Highland Ave"/>
    <n v="38301"/>
    <x v="2"/>
  </r>
  <r>
    <x v="15"/>
    <s v="Criminal Investigation"/>
    <s v="MEMPHIS"/>
    <s v="TN"/>
    <s v="22 N Front Suite"/>
    <n v="38103"/>
    <x v="0"/>
  </r>
  <r>
    <x v="15"/>
    <s v="IRS Agency Wide Shared Services"/>
    <s v="Memphis"/>
    <s v="tn"/>
    <s v="5333 Getwell Rd"/>
    <n v="38118"/>
    <x v="2"/>
  </r>
  <r>
    <x v="15"/>
    <s v="IRS Agency Wide Shared Services"/>
    <s v="memphis"/>
    <s v="TN"/>
    <s v="5333 Getwell Rd."/>
    <n v="38118"/>
    <x v="2"/>
  </r>
  <r>
    <x v="15"/>
    <s v="Bureau of Fiscal Services"/>
    <s v="Austin"/>
    <s v="TX"/>
    <s v="1619 East Woodward Street"/>
    <n v="78741"/>
    <x v="2"/>
  </r>
  <r>
    <x v="15"/>
    <s v="IRS Agency Wide Shared Services"/>
    <s v="austin"/>
    <s v="tx"/>
    <s v="2021 E. Woodward St."/>
    <n v="78741"/>
    <x v="2"/>
  </r>
  <r>
    <x v="15"/>
    <s v="IRS Agency Wide Shared Services"/>
    <s v="Austin"/>
    <s v="tx"/>
    <s v="3651 S. IH-35"/>
    <n v="78741"/>
    <x v="2"/>
  </r>
  <r>
    <x v="15"/>
    <s v="TIGTA Fleet"/>
    <s v="Austin"/>
    <s v="TX"/>
    <s v="3651 S. IH 35"/>
    <n v="78741"/>
    <x v="1"/>
  </r>
  <r>
    <x v="15"/>
    <s v="Criminal Investigation"/>
    <s v="Dallas"/>
    <s v="TX"/>
    <s v="1100 Commerce St."/>
    <n v="75224"/>
    <x v="2"/>
  </r>
  <r>
    <x v="15"/>
    <s v="Criminal Investigation"/>
    <s v="Fort Worth"/>
    <s v="TX"/>
    <s v="819 Taylor St."/>
    <n v="76102"/>
    <x v="16"/>
  </r>
  <r>
    <x v="15"/>
    <s v="IRS Agency Wide Shared Services"/>
    <s v="houston"/>
    <s v="tx"/>
    <s v="1919 Smith St."/>
    <n v="77002"/>
    <x v="2"/>
  </r>
  <r>
    <x v="15"/>
    <s v="IRS Agency Wide Shared Services"/>
    <s v="ogden"/>
    <s v="ut"/>
    <s v="1160 W. 1200 S."/>
    <n v="84404"/>
    <x v="2"/>
  </r>
  <r>
    <x v="15"/>
    <s v="IRS Agency Wide Shared Services"/>
    <s v="Ogden"/>
    <s v="ut"/>
    <s v="2262 Wall Avenue"/>
    <n v="84401"/>
    <x v="2"/>
  </r>
  <r>
    <x v="15"/>
    <s v="Office of the Special Inspector General TARP"/>
    <s v="Alexandria"/>
    <s v="VA"/>
    <s v="6229 Cockspur Drive"/>
    <n v="22310"/>
    <x v="2"/>
  </r>
  <r>
    <x v="15"/>
    <s v="Criminal Investigation"/>
    <s v="BRISTOL"/>
    <s v="VA"/>
    <s v="2426 Lee Hwy"/>
    <n v="24202"/>
    <x v="1"/>
  </r>
  <r>
    <x v="15"/>
    <s v="Office of the Special Inspector General TARP"/>
    <s v="Fairfax"/>
    <s v="VA"/>
    <s v="5503 Hampton Forest Way"/>
    <n v="22030"/>
    <x v="2"/>
  </r>
  <r>
    <x v="15"/>
    <s v="Criminal Investigation"/>
    <s v="ROANOKE"/>
    <s v="VA"/>
    <s v="210 1st St, SW"/>
    <n v="24011"/>
    <x v="11"/>
  </r>
  <r>
    <x v="15"/>
    <s v="IRS Fuel Compliance"/>
    <s v="Roanoke"/>
    <s v="VA"/>
    <s v="3245 Ledgewood Avenue SW"/>
    <n v="24018"/>
    <x v="2"/>
  </r>
  <r>
    <x v="15"/>
    <s v="Office of the Special Inspector General TARP"/>
    <s v="Sterling"/>
    <s v="VA"/>
    <s v="902 Poplar Ct"/>
    <n v="20164"/>
    <x v="2"/>
  </r>
  <r>
    <x v="15"/>
    <s v="Criminal Investigation"/>
    <s v="Vienna"/>
    <s v="VA"/>
    <s v="7980 Science Applications Court"/>
    <n v="22181"/>
    <x v="3"/>
  </r>
  <r>
    <x v="15"/>
    <s v="Financial Crimes Enforcement Network Fleet"/>
    <s v="Vienna"/>
    <s v="va"/>
    <s v="2070 Chain Bridge Rd"/>
    <n v="22182"/>
    <x v="2"/>
  </r>
  <r>
    <x v="15"/>
    <s v="Criminal Investigation"/>
    <s v="ST CROIX"/>
    <s v="VI"/>
    <s v="3013 Estate Golden Rock"/>
    <n v="820"/>
    <x v="2"/>
  </r>
  <r>
    <x v="15"/>
    <s v="Criminal Investigation"/>
    <s v="ST THOMAS"/>
    <s v="VI"/>
    <s v="8195 Subbase Chinnery Bldg,"/>
    <n v="802"/>
    <x v="2"/>
  </r>
  <r>
    <x v="15"/>
    <s v="Criminal Investigation"/>
    <s v="BURLINGTON"/>
    <s v="VT"/>
    <s v="128 Lakeside Avenue"/>
    <n v="5401"/>
    <x v="2"/>
  </r>
  <r>
    <x v="15"/>
    <s v="Criminal Investigation"/>
    <s v="SEATTLE"/>
    <s v="WA"/>
    <s v="912 2ND Ave"/>
    <n v="98174"/>
    <x v="0"/>
  </r>
  <r>
    <x v="15"/>
    <s v="IRS Agency Wide Shared Services"/>
    <s v="seattle"/>
    <s v="wa"/>
    <s v="915 Second Ave."/>
    <n v="98174"/>
    <x v="2"/>
  </r>
  <r>
    <x v="15"/>
    <s v="Criminal Investigation"/>
    <s v="SPOKANE"/>
    <s v="WA"/>
    <s v="920 W Riverside Ave."/>
    <n v="99201"/>
    <x v="15"/>
  </r>
  <r>
    <x v="15"/>
    <s v="Criminal Investigation"/>
    <s v="TACOMA"/>
    <s v="WA"/>
    <s v="1201 Pacific Ave."/>
    <n v="98402"/>
    <x v="1"/>
  </r>
  <r>
    <x v="15"/>
    <s v="Criminal Investigation"/>
    <m/>
    <m/>
    <m/>
    <m/>
    <x v="106"/>
  </r>
  <r>
    <x v="15"/>
    <s v="IRS Agency Wide Shared Services"/>
    <m/>
    <m/>
    <m/>
    <m/>
    <x v="8"/>
  </r>
  <r>
    <x v="15"/>
    <s v="IRS Agency Wide Shared Services"/>
    <m/>
    <m/>
    <s v="."/>
    <m/>
    <x v="2"/>
  </r>
  <r>
    <x v="15"/>
    <s v="IRS Fuel Compliance"/>
    <m/>
    <m/>
    <m/>
    <m/>
    <x v="2"/>
  </r>
  <r>
    <x v="16"/>
    <s v="FAA Domestic Fleet"/>
    <s v="ANCHORAGE"/>
    <s v="AK"/>
    <m/>
    <n v="99501"/>
    <x v="1"/>
  </r>
  <r>
    <x v="16"/>
    <s v="FAA Domestic Fleet"/>
    <s v="ANCHORAGE"/>
    <s v="AK"/>
    <m/>
    <n v="99502"/>
    <x v="0"/>
  </r>
  <r>
    <x v="16"/>
    <s v="FAA Domestic Fleet"/>
    <s v="ANCHORAGE"/>
    <s v="AK"/>
    <m/>
    <n v="99503"/>
    <x v="15"/>
  </r>
  <r>
    <x v="16"/>
    <s v="FAA Domestic Fleet"/>
    <s v="ANCHORAGE"/>
    <s v="AK"/>
    <m/>
    <n v="99504"/>
    <x v="1"/>
  </r>
  <r>
    <x v="16"/>
    <s v="FAA Domestic Fleet"/>
    <s v="ANCHORAGE"/>
    <s v="AK"/>
    <m/>
    <n v="99513"/>
    <x v="1"/>
  </r>
  <r>
    <x v="16"/>
    <s v="FAA Domestic Fleet"/>
    <s v="ANCHORAGE"/>
    <s v="AK"/>
    <m/>
    <n v="99518"/>
    <x v="5"/>
  </r>
  <r>
    <x v="16"/>
    <s v="PHMSA"/>
    <s v="ANCHORAGE"/>
    <s v="AK"/>
    <m/>
    <n v="99503"/>
    <x v="2"/>
  </r>
  <r>
    <x v="16"/>
    <s v="FAA Domestic Fleet"/>
    <s v="FAIRBANKS"/>
    <s v="AK"/>
    <m/>
    <n v="99702"/>
    <x v="1"/>
  </r>
  <r>
    <x v="16"/>
    <s v="FAA Domestic Fleet"/>
    <s v="FAIRBANKS"/>
    <s v="AK"/>
    <m/>
    <n v="99709"/>
    <x v="20"/>
  </r>
  <r>
    <x v="16"/>
    <s v="FAA Domestic Fleet"/>
    <s v="JUNEAU"/>
    <s v="AK"/>
    <m/>
    <n v="99801"/>
    <x v="2"/>
  </r>
  <r>
    <x v="16"/>
    <s v="FAA Domestic Fleet"/>
    <s v="KENAI"/>
    <s v="AK"/>
    <m/>
    <n v="99611"/>
    <x v="0"/>
  </r>
  <r>
    <x v="16"/>
    <s v="FAA Domestic Fleet"/>
    <s v="KETCHIKAN"/>
    <s v="AK"/>
    <m/>
    <n v="99901"/>
    <x v="1"/>
  </r>
  <r>
    <x v="16"/>
    <s v="FAA Domestic Fleet"/>
    <s v="BIRMINGHAM"/>
    <s v="AL"/>
    <m/>
    <n v="35206"/>
    <x v="2"/>
  </r>
  <r>
    <x v="16"/>
    <s v="FAA Domestic Fleet"/>
    <s v="BIRMINGHAM"/>
    <s v="AL"/>
    <m/>
    <n v="35212"/>
    <x v="20"/>
  </r>
  <r>
    <x v="16"/>
    <s v="FAA Domestic Fleet"/>
    <s v="HOPE HULL"/>
    <s v="AL"/>
    <m/>
    <n v="36043"/>
    <x v="8"/>
  </r>
  <r>
    <x v="16"/>
    <s v="FAA Domestic Fleet"/>
    <s v="MOBILE"/>
    <s v="AL"/>
    <m/>
    <n v="36608"/>
    <x v="15"/>
  </r>
  <r>
    <x v="16"/>
    <s v="FAA Domestic Fleet"/>
    <s v="MOBILE"/>
    <s v="AL"/>
    <m/>
    <n v="36615"/>
    <x v="1"/>
  </r>
  <r>
    <x v="16"/>
    <s v="FAA Domestic Fleet"/>
    <s v="MONTGOMERY"/>
    <s v="AL"/>
    <m/>
    <n v="36116"/>
    <x v="12"/>
  </r>
  <r>
    <x v="16"/>
    <s v="FAA Domestic Fleet"/>
    <s v="FORT SMITH"/>
    <s v="AR"/>
    <m/>
    <n v="72903"/>
    <x v="11"/>
  </r>
  <r>
    <x v="16"/>
    <s v="FAA Domestic Fleet"/>
    <s v="LITTLE ROCK"/>
    <s v="AR"/>
    <m/>
    <n v="72206"/>
    <x v="8"/>
  </r>
  <r>
    <x v="16"/>
    <s v="FAA Domestic Fleet"/>
    <s v="TEXARKANA"/>
    <s v="AR"/>
    <m/>
    <n v="71854"/>
    <x v="0"/>
  </r>
  <r>
    <x v="16"/>
    <s v="FAA Domestic Fleet"/>
    <s v="FLAGSTAFF"/>
    <s v="AZ"/>
    <m/>
    <n v="86001"/>
    <x v="1"/>
  </r>
  <r>
    <x v="16"/>
    <s v="FMCSA"/>
    <s v="NOGALES"/>
    <s v="AZ"/>
    <m/>
    <n v="85621"/>
    <x v="12"/>
  </r>
  <r>
    <x v="16"/>
    <s v="FAA Domestic Fleet"/>
    <s v="PRESCOTT"/>
    <s v="AZ"/>
    <m/>
    <n v="86301"/>
    <x v="8"/>
  </r>
  <r>
    <x v="16"/>
    <s v="FAA Domestic Fleet"/>
    <s v="WILLIAMS"/>
    <s v="AZ"/>
    <m/>
    <n v="86046"/>
    <x v="2"/>
  </r>
  <r>
    <x v="16"/>
    <s v="FAA Domestic Fleet"/>
    <s v="YUMA"/>
    <s v="AZ"/>
    <m/>
    <n v="85365"/>
    <x v="1"/>
  </r>
  <r>
    <x v="16"/>
    <s v="FAA Domestic Fleet"/>
    <s v="BAKERSFIELD"/>
    <s v="CA"/>
    <m/>
    <n v="93308"/>
    <x v="0"/>
  </r>
  <r>
    <x v="16"/>
    <s v="FAA Domestic Fleet"/>
    <s v="BARSTOW"/>
    <s v="CA"/>
    <m/>
    <n v="92311"/>
    <x v="2"/>
  </r>
  <r>
    <x v="16"/>
    <s v="FAA Domestic Fleet"/>
    <s v="BORON"/>
    <s v="CA"/>
    <m/>
    <n v="93516"/>
    <x v="2"/>
  </r>
  <r>
    <x v="16"/>
    <s v="FAA Domestic Fleet"/>
    <s v="BURBANK"/>
    <s v="CA"/>
    <m/>
    <n v="91504"/>
    <x v="2"/>
  </r>
  <r>
    <x v="16"/>
    <s v="FAA Domestic Fleet"/>
    <s v="CARDIFF"/>
    <s v="CA"/>
    <m/>
    <n v="92007"/>
    <x v="2"/>
  </r>
  <r>
    <x v="16"/>
    <s v="FAA Domestic Fleet"/>
    <s v="EL SEGUNDO"/>
    <s v="CA"/>
    <m/>
    <n v="90245"/>
    <x v="13"/>
  </r>
  <r>
    <x v="16"/>
    <s v="FAA Domestic Fleet"/>
    <s v="LANCASTER"/>
    <s v="CA"/>
    <m/>
    <n v="93536"/>
    <x v="24"/>
  </r>
  <r>
    <x v="16"/>
    <s v="FAA Domestic Fleet"/>
    <s v="LAWNDALE"/>
    <s v="CA"/>
    <m/>
    <n v="90260"/>
    <x v="2"/>
  </r>
  <r>
    <x v="16"/>
    <s v="FAA Domestic Fleet"/>
    <s v="LAWNDALE"/>
    <s v="CA"/>
    <m/>
    <n v="90261"/>
    <x v="1"/>
  </r>
  <r>
    <x v="16"/>
    <s v="FAA Domestic Fleet"/>
    <s v="LOS ANGELES"/>
    <s v="CA"/>
    <m/>
    <n v="90045"/>
    <x v="1"/>
  </r>
  <r>
    <x v="16"/>
    <s v="FAA Domestic Fleet"/>
    <s v="MCKINLEYVILLE"/>
    <s v="CA"/>
    <m/>
    <n v="95519"/>
    <x v="8"/>
  </r>
  <r>
    <x v="16"/>
    <s v="FAA Domestic Fleet"/>
    <s v="MONTEREY"/>
    <s v="CA"/>
    <m/>
    <n v="93940"/>
    <x v="12"/>
  </r>
  <r>
    <x v="16"/>
    <s v="FAA Domestic Fleet"/>
    <s v="OAKLAND"/>
    <s v="CA"/>
    <m/>
    <n v="94621"/>
    <x v="7"/>
  </r>
  <r>
    <x v="16"/>
    <s v="FAA Domestic Fleet"/>
    <s v="PALM SPRINGS"/>
    <s v="CA"/>
    <m/>
    <n v="92262"/>
    <x v="8"/>
  </r>
  <r>
    <x v="16"/>
    <s v="FAA Domestic Fleet"/>
    <s v="PALMDALE"/>
    <s v="CA"/>
    <m/>
    <n v="93550"/>
    <x v="1"/>
  </r>
  <r>
    <x v="16"/>
    <s v="FAA Domestic Fleet"/>
    <s v="PASO ROBLES"/>
    <s v="CA"/>
    <m/>
    <n v="93446"/>
    <x v="0"/>
  </r>
  <r>
    <x v="16"/>
    <s v="FAA Domestic Fleet"/>
    <s v="RED BLUFF"/>
    <s v="CA"/>
    <m/>
    <n v="96080"/>
    <x v="8"/>
  </r>
  <r>
    <x v="16"/>
    <s v="FAA Domestic Fleet"/>
    <s v="RIDGECREST"/>
    <s v="CA"/>
    <m/>
    <n v="93555"/>
    <x v="4"/>
  </r>
  <r>
    <x v="16"/>
    <s v="FAA Domestic Fleet"/>
    <s v="SACRAMENTO"/>
    <s v="CA"/>
    <m/>
    <n v="95837"/>
    <x v="15"/>
  </r>
  <r>
    <x v="16"/>
    <s v="FAA Domestic Fleet"/>
    <s v="SAN DIEGO"/>
    <s v="CA"/>
    <m/>
    <n v="92129"/>
    <x v="2"/>
  </r>
  <r>
    <x v="16"/>
    <s v="FAA Domestic Fleet"/>
    <s v="SAN FRANCISCO"/>
    <s v="CA"/>
    <m/>
    <n v="94128"/>
    <x v="15"/>
  </r>
  <r>
    <x v="16"/>
    <s v="FAA Domestic Fleet"/>
    <s v="SANTA BARBARA"/>
    <s v="CA"/>
    <m/>
    <n v="93117"/>
    <x v="4"/>
  </r>
  <r>
    <x v="16"/>
    <s v="FAA Domestic Fleet"/>
    <s v="SOUTH SAN FRANCISCO"/>
    <s v="CA"/>
    <m/>
    <n v="94080"/>
    <x v="15"/>
  </r>
  <r>
    <x v="16"/>
    <s v="FAA Domestic Fleet"/>
    <s v="STOCKTON"/>
    <s v="CA"/>
    <m/>
    <n v="95206"/>
    <x v="8"/>
  </r>
  <r>
    <x v="16"/>
    <s v="FAA Domestic Fleet"/>
    <s v="ASPEN"/>
    <s v="CO"/>
    <m/>
    <n v="81611"/>
    <x v="1"/>
  </r>
  <r>
    <x v="16"/>
    <s v="FAA Domestic Fleet"/>
    <s v="AURORA"/>
    <s v="CO"/>
    <m/>
    <n v="80011"/>
    <x v="1"/>
  </r>
  <r>
    <x v="16"/>
    <s v="FAA Domestic Fleet"/>
    <s v="CENTENNIAL"/>
    <s v="CO"/>
    <m/>
    <n v="80016"/>
    <x v="2"/>
  </r>
  <r>
    <x v="16"/>
    <s v="FAA Domestic Fleet"/>
    <s v="CENTENNIAL"/>
    <s v="CO"/>
    <m/>
    <n v="80112"/>
    <x v="5"/>
  </r>
  <r>
    <x v="16"/>
    <s v="FAA Domestic Fleet"/>
    <s v="DENVER"/>
    <s v="CO"/>
    <m/>
    <n v="80249"/>
    <x v="66"/>
  </r>
  <r>
    <x v="16"/>
    <s v="FAA Domestic Fleet"/>
    <s v="GRAND JUNCTION"/>
    <s v="CO"/>
    <m/>
    <n v="81506"/>
    <x v="16"/>
  </r>
  <r>
    <x v="16"/>
    <s v="FAA Domestic Fleet"/>
    <s v="WATKINS"/>
    <s v="CO"/>
    <m/>
    <n v="80137"/>
    <x v="2"/>
  </r>
  <r>
    <x v="16"/>
    <s v="FAA Domestic Fleet"/>
    <s v="EAST HAVEN"/>
    <s v="CT"/>
    <m/>
    <n v="6512"/>
    <x v="2"/>
  </r>
  <r>
    <x v="16"/>
    <s v="FAA Domestic Fleet"/>
    <s v="ENFIELD"/>
    <s v="CT"/>
    <m/>
    <n v="6082"/>
    <x v="8"/>
  </r>
  <r>
    <x v="16"/>
    <s v="FHWA"/>
    <s v="GLASTONBURY"/>
    <s v="CT"/>
    <m/>
    <n v="6033"/>
    <x v="2"/>
  </r>
  <r>
    <x v="16"/>
    <s v="FAA Domestic Fleet"/>
    <s v="WINDSOR LOCKS"/>
    <s v="CT"/>
    <m/>
    <n v="6096"/>
    <x v="5"/>
  </r>
  <r>
    <x v="16"/>
    <s v="FAA Domestic Fleet"/>
    <s v="NEW CASTLE"/>
    <s v="DE"/>
    <m/>
    <n v="19720"/>
    <x v="1"/>
  </r>
  <r>
    <x v="16"/>
    <s v="FAA Domestic Fleet"/>
    <s v="FORT MYERS"/>
    <s v="FL"/>
    <m/>
    <n v="33913"/>
    <x v="1"/>
  </r>
  <r>
    <x v="16"/>
    <s v="FAA Domestic Fleet"/>
    <s v="GAINESVILLE"/>
    <s v="FL"/>
    <m/>
    <n v="32609"/>
    <x v="2"/>
  </r>
  <r>
    <x v="16"/>
    <s v="FAA Domestic Fleet"/>
    <s v="ORLANDO"/>
    <s v="FL"/>
    <m/>
    <n v="32822"/>
    <x v="12"/>
  </r>
  <r>
    <x v="16"/>
    <s v="FAA Domestic Fleet"/>
    <s v="ORLANDO"/>
    <s v="FL"/>
    <m/>
    <n v="32827"/>
    <x v="3"/>
  </r>
  <r>
    <x v="16"/>
    <s v="FAA Domestic Fleet"/>
    <s v="PENSACOLA"/>
    <s v="FL"/>
    <m/>
    <n v="32504"/>
    <x v="0"/>
  </r>
  <r>
    <x v="16"/>
    <s v="FAA Domestic Fleet"/>
    <s v="SARASOTA"/>
    <s v="FL"/>
    <m/>
    <n v="34243"/>
    <x v="8"/>
  </r>
  <r>
    <x v="16"/>
    <s v="FAA Domestic Fleet"/>
    <s v="TALLAHASSEE"/>
    <s v="FL"/>
    <m/>
    <n v="32305"/>
    <x v="0"/>
  </r>
  <r>
    <x v="16"/>
    <s v="FHWA"/>
    <s v="TALLAHASSEE"/>
    <s v="FL"/>
    <m/>
    <n v="32303"/>
    <x v="8"/>
  </r>
  <r>
    <x v="16"/>
    <s v="FMCSA"/>
    <s v="TALLAHASSEE"/>
    <s v="FL"/>
    <m/>
    <n v="32303"/>
    <x v="1"/>
  </r>
  <r>
    <x v="16"/>
    <s v="FAA Domestic Fleet"/>
    <s v="WEST PALM BEACH"/>
    <s v="FL"/>
    <m/>
    <n v="33406"/>
    <x v="15"/>
  </r>
  <r>
    <x v="16"/>
    <s v="FAA Domestic Fleet"/>
    <s v="ALBANY"/>
    <s v="GA"/>
    <m/>
    <n v="31707"/>
    <x v="8"/>
  </r>
  <r>
    <x v="16"/>
    <s v="FAA Domestic Fleet"/>
    <s v="ATLANTA"/>
    <s v="GA"/>
    <m/>
    <n v="30336"/>
    <x v="1"/>
  </r>
  <r>
    <x v="16"/>
    <s v="FAA Domestic Fleet"/>
    <s v="AUGUSTA"/>
    <s v="GA"/>
    <m/>
    <n v="30906"/>
    <x v="0"/>
  </r>
  <r>
    <x v="16"/>
    <s v="FAA Domestic Fleet"/>
    <s v="BETHLEHEM"/>
    <s v="GA"/>
    <m/>
    <n v="30620"/>
    <x v="6"/>
  </r>
  <r>
    <x v="16"/>
    <s v="FAA Domestic Fleet"/>
    <s v="COLUMBUS"/>
    <s v="GA"/>
    <m/>
    <n v="31909"/>
    <x v="0"/>
  </r>
  <r>
    <x v="16"/>
    <s v="FAA Domestic Fleet"/>
    <s v="HAMPTON"/>
    <s v="GA"/>
    <m/>
    <n v="30228"/>
    <x v="1"/>
  </r>
  <r>
    <x v="16"/>
    <s v="FAA Domestic Fleet"/>
    <s v="PEACHTREE CITY"/>
    <s v="GA"/>
    <m/>
    <n v="30269"/>
    <x v="2"/>
  </r>
  <r>
    <x v="16"/>
    <s v="FAA Domestic Fleet"/>
    <s v="HILO"/>
    <s v="HI"/>
    <m/>
    <n v="96720"/>
    <x v="1"/>
  </r>
  <r>
    <x v="16"/>
    <s v="FAA Domestic Fleet"/>
    <s v="HONOLULU"/>
    <s v="HI"/>
    <m/>
    <n v="96819"/>
    <x v="1"/>
  </r>
  <r>
    <x v="16"/>
    <s v="FAA Domestic Fleet"/>
    <s v="KAHULUI"/>
    <s v="HI"/>
    <m/>
    <n v="96732"/>
    <x v="15"/>
  </r>
  <r>
    <x v="16"/>
    <s v="FAA Domestic Fleet"/>
    <s v="LIHUE"/>
    <s v="HI"/>
    <m/>
    <n v="96766"/>
    <x v="1"/>
  </r>
  <r>
    <x v="16"/>
    <s v="FAA Domestic Fleet"/>
    <s v="BURLINGTON"/>
    <s v="IA"/>
    <m/>
    <n v="52601"/>
    <x v="2"/>
  </r>
  <r>
    <x v="16"/>
    <s v="FAA Domestic Fleet"/>
    <s v="WATERLOO"/>
    <s v="IA"/>
    <m/>
    <n v="50703"/>
    <x v="0"/>
  </r>
  <r>
    <x v="16"/>
    <s v="FAA Domestic Fleet"/>
    <s v="ASHTON"/>
    <s v="ID"/>
    <m/>
    <n v="83420"/>
    <x v="2"/>
  </r>
  <r>
    <x v="16"/>
    <s v="FAA Domestic Fleet"/>
    <s v="BOISE"/>
    <s v="ID"/>
    <m/>
    <n v="83709"/>
    <x v="2"/>
  </r>
  <r>
    <x v="16"/>
    <s v="FAA Domestic Fleet"/>
    <s v="CASCADE"/>
    <s v="ID"/>
    <m/>
    <n v="83611"/>
    <x v="2"/>
  </r>
  <r>
    <x v="16"/>
    <s v="FAA Domestic Fleet"/>
    <s v="IDAHO FALLS"/>
    <s v="ID"/>
    <m/>
    <n v="83401"/>
    <x v="2"/>
  </r>
  <r>
    <x v="16"/>
    <s v="FAA Domestic Fleet"/>
    <s v="IDAHO FALLS"/>
    <s v="ID"/>
    <m/>
    <n v="83402"/>
    <x v="2"/>
  </r>
  <r>
    <x v="16"/>
    <s v="FAA Domestic Fleet"/>
    <s v="LEWISTON"/>
    <s v="ID"/>
    <m/>
    <n v="83501"/>
    <x v="2"/>
  </r>
  <r>
    <x v="16"/>
    <s v="FAA Domestic Fleet"/>
    <s v="MERIDIAN"/>
    <s v="ID"/>
    <m/>
    <n v="83642"/>
    <x v="2"/>
  </r>
  <r>
    <x v="16"/>
    <s v="FAA Domestic Fleet"/>
    <s v="MILAN"/>
    <s v="IL"/>
    <m/>
    <n v="61264"/>
    <x v="2"/>
  </r>
  <r>
    <x v="16"/>
    <s v="FAA Domestic Fleet"/>
    <s v="EVANSVILLE"/>
    <s v="IN"/>
    <m/>
    <n v="47725"/>
    <x v="15"/>
  </r>
  <r>
    <x v="16"/>
    <s v="FAA Domestic Fleet"/>
    <s v="FORT WAYNE"/>
    <s v="IN"/>
    <m/>
    <n v="46809"/>
    <x v="3"/>
  </r>
  <r>
    <x v="16"/>
    <s v="FAA Domestic Fleet"/>
    <s v="SOUTH BEND"/>
    <s v="IN"/>
    <m/>
    <n v="46628"/>
    <x v="3"/>
  </r>
  <r>
    <x v="16"/>
    <s v="FAA Domestic Fleet"/>
    <s v="GOODLAND"/>
    <s v="KS"/>
    <m/>
    <n v="67735"/>
    <x v="2"/>
  </r>
  <r>
    <x v="16"/>
    <s v="FAA Domestic Fleet"/>
    <s v="LENEXA"/>
    <s v="KS"/>
    <m/>
    <n v="66215"/>
    <x v="8"/>
  </r>
  <r>
    <x v="16"/>
    <s v="FAA Domestic Fleet"/>
    <s v="NEW CENTURY"/>
    <s v="KS"/>
    <m/>
    <n v="66031"/>
    <x v="15"/>
  </r>
  <r>
    <x v="16"/>
    <s v="FAA Domestic Fleet"/>
    <s v="SALINA"/>
    <s v="KS"/>
    <m/>
    <n v="67401"/>
    <x v="0"/>
  </r>
  <r>
    <x v="16"/>
    <s v="FAA Domestic Fleet"/>
    <s v="TOPEKA"/>
    <s v="KS"/>
    <m/>
    <n v="66619"/>
    <x v="1"/>
  </r>
  <r>
    <x v="16"/>
    <s v="FAA Domestic Fleet"/>
    <s v="KENNER"/>
    <s v="LA"/>
    <m/>
    <n v="70062"/>
    <x v="1"/>
  </r>
  <r>
    <x v="16"/>
    <s v="FAA Domestic Fleet"/>
    <s v="LAFAYETTE"/>
    <s v="LA"/>
    <m/>
    <n v="70508"/>
    <x v="0"/>
  </r>
  <r>
    <x v="16"/>
    <s v="FAA Domestic Fleet"/>
    <s v="METAIRIE"/>
    <s v="LA"/>
    <m/>
    <n v="70002"/>
    <x v="2"/>
  </r>
  <r>
    <x v="16"/>
    <s v="MARAD"/>
    <s v="NEW ORLEANS"/>
    <s v="LA"/>
    <m/>
    <n v="70130"/>
    <x v="1"/>
  </r>
  <r>
    <x v="16"/>
    <s v="FAA Domestic Fleet"/>
    <s v="SHREVEPORT"/>
    <s v="LA"/>
    <m/>
    <n v="71109"/>
    <x v="12"/>
  </r>
  <r>
    <x v="16"/>
    <s v="FAA Domestic Fleet"/>
    <s v="BARNSTABLE"/>
    <s v="MA"/>
    <m/>
    <n v="2601"/>
    <x v="1"/>
  </r>
  <r>
    <x v="16"/>
    <s v="FAA Domestic Fleet"/>
    <s v="BEDFORD"/>
    <s v="MA"/>
    <m/>
    <n v="1730"/>
    <x v="2"/>
  </r>
  <r>
    <x v="16"/>
    <s v="FAA Domestic Fleet"/>
    <s v="BEDFORD"/>
    <s v="MA"/>
    <m/>
    <n v="1731"/>
    <x v="8"/>
  </r>
  <r>
    <x v="16"/>
    <s v="FAA Domestic Fleet"/>
    <s v="BURLINGTON"/>
    <s v="MA"/>
    <m/>
    <n v="1803"/>
    <x v="2"/>
  </r>
  <r>
    <x v="16"/>
    <s v="FAA Domestic Fleet"/>
    <s v="BUZZARDS BAY"/>
    <s v="MA"/>
    <m/>
    <n v="2542"/>
    <x v="0"/>
  </r>
  <r>
    <x v="16"/>
    <s v="FAA Domestic Fleet"/>
    <s v="HAVERHILL"/>
    <s v="MA"/>
    <m/>
    <n v="1830"/>
    <x v="2"/>
  </r>
  <r>
    <x v="16"/>
    <s v="FAA Domestic Fleet"/>
    <s v="NANTUCKET"/>
    <s v="MA"/>
    <m/>
    <n v="2554"/>
    <x v="2"/>
  </r>
  <r>
    <x v="16"/>
    <s v="FAA Domestic Fleet"/>
    <s v="WORCESTER"/>
    <s v="MA"/>
    <m/>
    <n v="1603"/>
    <x v="0"/>
  </r>
  <r>
    <x v="16"/>
    <s v="FAA Domestic Fleet"/>
    <s v="BOONSBORO"/>
    <s v="MD"/>
    <m/>
    <n v="21713"/>
    <x v="2"/>
  </r>
  <r>
    <x v="16"/>
    <s v="FAA Domestic Fleet"/>
    <s v="AUGUSTA"/>
    <s v="ME"/>
    <m/>
    <n v="4330"/>
    <x v="2"/>
  </r>
  <r>
    <x v="16"/>
    <s v="FAA Domestic Fleet"/>
    <s v="BANGOR"/>
    <s v="ME"/>
    <m/>
    <n v="4401"/>
    <x v="11"/>
  </r>
  <r>
    <x v="16"/>
    <s v="FAA Domestic Fleet"/>
    <s v="PORTLAND"/>
    <s v="ME"/>
    <m/>
    <n v="4102"/>
    <x v="12"/>
  </r>
  <r>
    <x v="16"/>
    <s v="FAA Domestic Fleet"/>
    <s v="CALUMET"/>
    <s v="MI"/>
    <m/>
    <n v="49913"/>
    <x v="2"/>
  </r>
  <r>
    <x v="16"/>
    <s v="FAA Domestic Fleet"/>
    <s v="COOPERSVILLE"/>
    <s v="MI"/>
    <m/>
    <n v="49404"/>
    <x v="2"/>
  </r>
  <r>
    <x v="16"/>
    <s v="FAA Domestic Fleet"/>
    <s v="FREELAND"/>
    <s v="MI"/>
    <m/>
    <n v="48623"/>
    <x v="1"/>
  </r>
  <r>
    <x v="16"/>
    <s v="FAA Domestic Fleet"/>
    <s v="INDIAN RIVER"/>
    <s v="MI"/>
    <m/>
    <n v="49749"/>
    <x v="2"/>
  </r>
  <r>
    <x v="16"/>
    <s v="FAA Domestic Fleet"/>
    <s v="ISHPEMING"/>
    <s v="MI"/>
    <m/>
    <n v="49849"/>
    <x v="15"/>
  </r>
  <r>
    <x v="16"/>
    <s v="FAA Domestic Fleet"/>
    <s v="TRAVERSE CITY"/>
    <s v="MI"/>
    <m/>
    <n v="49686"/>
    <x v="1"/>
  </r>
  <r>
    <x v="16"/>
    <s v="FAA Domestic Fleet"/>
    <s v="BEMIDJI"/>
    <s v="MN"/>
    <m/>
    <n v="56601"/>
    <x v="2"/>
  </r>
  <r>
    <x v="16"/>
    <s v="FAA Domestic Fleet"/>
    <s v="HIBBING"/>
    <s v="MN"/>
    <m/>
    <n v="55746"/>
    <x v="0"/>
  </r>
  <r>
    <x v="16"/>
    <s v="FAA Domestic Fleet"/>
    <s v="CHESTERFIELD"/>
    <s v="MO"/>
    <m/>
    <n v="63017"/>
    <x v="0"/>
  </r>
  <r>
    <x v="16"/>
    <s v="FAA Domestic Fleet"/>
    <s v="GREENTOP"/>
    <s v="MO"/>
    <m/>
    <n v="63546"/>
    <x v="1"/>
  </r>
  <r>
    <x v="16"/>
    <s v="FAA Domestic Fleet"/>
    <s v="KANSAS CITY"/>
    <s v="MO"/>
    <m/>
    <n v="64119"/>
    <x v="2"/>
  </r>
  <r>
    <x v="16"/>
    <s v="FAA Domestic Fleet"/>
    <s v="KANSAS CITY"/>
    <s v="MO"/>
    <m/>
    <n v="64158"/>
    <x v="2"/>
  </r>
  <r>
    <x v="16"/>
    <s v="FAA Domestic Fleet"/>
    <s v="WEBB CITY"/>
    <s v="MO"/>
    <m/>
    <n v="64870"/>
    <x v="1"/>
  </r>
  <r>
    <x v="16"/>
    <s v="FAA Domestic Fleet"/>
    <s v="GREENWOOD"/>
    <s v="MS"/>
    <m/>
    <n v="38930"/>
    <x v="0"/>
  </r>
  <r>
    <x v="16"/>
    <s v="FAA Domestic Fleet"/>
    <s v="GULFPORT"/>
    <s v="MS"/>
    <m/>
    <n v="39503"/>
    <x v="11"/>
  </r>
  <r>
    <x v="16"/>
    <s v="FAA Domestic Fleet"/>
    <s v="JACKSON"/>
    <s v="MS"/>
    <m/>
    <n v="39208"/>
    <x v="8"/>
  </r>
  <r>
    <x v="16"/>
    <s v="FAA Domestic Fleet"/>
    <s v="JACKSON"/>
    <s v="MS"/>
    <m/>
    <n v="39209"/>
    <x v="2"/>
  </r>
  <r>
    <x v="16"/>
    <s v="FHWA"/>
    <s v="JACKSON"/>
    <s v="MS"/>
    <m/>
    <n v="39269"/>
    <x v="2"/>
  </r>
  <r>
    <x v="16"/>
    <s v="FAA Domestic Fleet"/>
    <s v="BELGRADE"/>
    <s v="MT"/>
    <m/>
    <n v="59714"/>
    <x v="2"/>
  </r>
  <r>
    <x v="16"/>
    <s v="FAA Domestic Fleet"/>
    <s v="BILLINGS"/>
    <s v="MT"/>
    <m/>
    <n v="59102"/>
    <x v="2"/>
  </r>
  <r>
    <x v="16"/>
    <s v="FAA Domestic Fleet"/>
    <s v="BILLINGS"/>
    <s v="MT"/>
    <m/>
    <n v="59105"/>
    <x v="3"/>
  </r>
  <r>
    <x v="16"/>
    <s v="FAA Domestic Fleet"/>
    <s v="BOX ELDER"/>
    <s v="MT"/>
    <m/>
    <n v="59521"/>
    <x v="2"/>
  </r>
  <r>
    <x v="16"/>
    <s v="FAA Domestic Fleet"/>
    <s v="FORT PECK"/>
    <s v="MT"/>
    <m/>
    <n v="59223"/>
    <x v="1"/>
  </r>
  <r>
    <x v="16"/>
    <s v="FAA Domestic Fleet"/>
    <s v="GREAT FALLS"/>
    <s v="MT"/>
    <m/>
    <n v="59404"/>
    <x v="0"/>
  </r>
  <r>
    <x v="16"/>
    <s v="FAA Domestic Fleet"/>
    <s v="HELENA"/>
    <s v="MT"/>
    <m/>
    <n v="59601"/>
    <x v="8"/>
  </r>
  <r>
    <x v="16"/>
    <s v="FAA Domestic Fleet"/>
    <s v="KALISPELL"/>
    <s v="MT"/>
    <m/>
    <n v="59901"/>
    <x v="1"/>
  </r>
  <r>
    <x v="16"/>
    <s v="FAA Domestic Fleet"/>
    <s v="CHARLOTTE"/>
    <s v="NC"/>
    <m/>
    <n v="28208"/>
    <x v="15"/>
  </r>
  <r>
    <x v="16"/>
    <s v="FAA Domestic Fleet"/>
    <s v="CHARLOTTE"/>
    <s v="NC"/>
    <m/>
    <n v="28273"/>
    <x v="1"/>
  </r>
  <r>
    <x v="16"/>
    <s v="FAA Domestic Fleet"/>
    <s v="FAYETTEVILLE"/>
    <s v="NC"/>
    <m/>
    <n v="28306"/>
    <x v="15"/>
  </r>
  <r>
    <x v="16"/>
    <s v="FAA Domestic Fleet"/>
    <s v="FLETCHER"/>
    <s v="NC"/>
    <m/>
    <n v="28732"/>
    <x v="0"/>
  </r>
  <r>
    <x v="16"/>
    <s v="FAA Domestic Fleet"/>
    <s v="WILMINGTON"/>
    <s v="NC"/>
    <m/>
    <n v="28405"/>
    <x v="15"/>
  </r>
  <r>
    <x v="16"/>
    <s v="FAA Domestic Fleet"/>
    <s v="BISMARCK"/>
    <s v="ND"/>
    <m/>
    <n v="58504"/>
    <x v="0"/>
  </r>
  <r>
    <x v="16"/>
    <s v="FAA Domestic Fleet"/>
    <s v="FINLEY"/>
    <s v="ND"/>
    <m/>
    <n v="58230"/>
    <x v="2"/>
  </r>
  <r>
    <x v="16"/>
    <s v="FAA Domestic Fleet"/>
    <s v="MINOT"/>
    <s v="ND"/>
    <m/>
    <n v="58701"/>
    <x v="2"/>
  </r>
  <r>
    <x v="16"/>
    <s v="FAA Domestic Fleet"/>
    <s v="BELLEVUE"/>
    <s v="NE"/>
    <m/>
    <n v="68005"/>
    <x v="1"/>
  </r>
  <r>
    <x v="16"/>
    <s v="FAA Domestic Fleet"/>
    <s v="NORTH PLATTE"/>
    <s v="NE"/>
    <m/>
    <n v="69101"/>
    <x v="15"/>
  </r>
  <r>
    <x v="16"/>
    <s v="FAA Domestic Fleet"/>
    <s v="MANCHESTER"/>
    <s v="NH"/>
    <m/>
    <n v="3103"/>
    <x v="2"/>
  </r>
  <r>
    <x v="16"/>
    <s v="FAA Domestic Fleet"/>
    <s v="MERRIMACK"/>
    <s v="NH"/>
    <m/>
    <n v="3054"/>
    <x v="0"/>
  </r>
  <r>
    <x v="16"/>
    <s v="FAA Domestic Fleet"/>
    <s v="NASHUA"/>
    <s v="NH"/>
    <m/>
    <n v="3060"/>
    <x v="2"/>
  </r>
  <r>
    <x v="16"/>
    <s v="FAA Domestic Fleet"/>
    <s v="NASHUA"/>
    <s v="NH"/>
    <m/>
    <n v="3062"/>
    <x v="0"/>
  </r>
  <r>
    <x v="16"/>
    <s v="FAA Domestic Fleet"/>
    <s v="PORTSMOUTH"/>
    <s v="NH"/>
    <m/>
    <n v="3801"/>
    <x v="2"/>
  </r>
  <r>
    <x v="16"/>
    <s v="FAA Domestic Fleet"/>
    <s v="MORRISTOWN"/>
    <s v="NJ"/>
    <m/>
    <n v="7960"/>
    <x v="8"/>
  </r>
  <r>
    <x v="16"/>
    <s v="FAA Domestic Fleet"/>
    <s v="SADDLE BROOK"/>
    <s v="NJ"/>
    <m/>
    <n v="7663"/>
    <x v="2"/>
  </r>
  <r>
    <x v="16"/>
    <s v="FAA Domestic Fleet"/>
    <s v="TETERBORO"/>
    <s v="NJ"/>
    <m/>
    <n v="7608"/>
    <x v="2"/>
  </r>
  <r>
    <x v="16"/>
    <s v="FAA Domestic Fleet"/>
    <s v="WEST TRENTON"/>
    <s v="NJ"/>
    <m/>
    <n v="8628"/>
    <x v="12"/>
  </r>
  <r>
    <x v="16"/>
    <s v="FHWA"/>
    <s v="WEST TRENTON"/>
    <s v="NJ"/>
    <m/>
    <n v="8628"/>
    <x v="0"/>
  </r>
  <r>
    <x v="16"/>
    <s v="PHMSA"/>
    <s v="WEST TRENTON"/>
    <s v="NJ"/>
    <m/>
    <n v="8628"/>
    <x v="2"/>
  </r>
  <r>
    <x v="16"/>
    <s v="FAA Domestic Fleet"/>
    <s v="WOODBRIDGE"/>
    <s v="NJ"/>
    <m/>
    <n v="7095"/>
    <x v="2"/>
  </r>
  <r>
    <x v="16"/>
    <s v="FAA Domestic Fleet"/>
    <s v="ALBUQUERQUE"/>
    <s v="NM"/>
    <m/>
    <n v="87121"/>
    <x v="1"/>
  </r>
  <r>
    <x v="16"/>
    <s v="FAA Domestic Fleet"/>
    <s v="FARMINGTON"/>
    <s v="NM"/>
    <m/>
    <n v="87401"/>
    <x v="0"/>
  </r>
  <r>
    <x v="16"/>
    <s v="FAA Domestic Fleet"/>
    <s v="TUCUMCARI"/>
    <s v="NM"/>
    <m/>
    <n v="88401"/>
    <x v="2"/>
  </r>
  <r>
    <x v="16"/>
    <s v="FAA Domestic Fleet"/>
    <s v="FALLON"/>
    <s v="NV"/>
    <m/>
    <n v="89406"/>
    <x v="0"/>
  </r>
  <r>
    <x v="16"/>
    <s v="FAA Domestic Fleet"/>
    <s v="WINNEMUCCA"/>
    <s v="NV"/>
    <m/>
    <n v="89445"/>
    <x v="2"/>
  </r>
  <r>
    <x v="16"/>
    <s v="FAA Domestic Fleet"/>
    <s v="FLUSHING"/>
    <s v="NY"/>
    <m/>
    <n v="11371"/>
    <x v="8"/>
  </r>
  <r>
    <x v="16"/>
    <s v="FAA Domestic Fleet"/>
    <s v="FORT DRUM"/>
    <s v="NY"/>
    <m/>
    <n v="13602"/>
    <x v="2"/>
  </r>
  <r>
    <x v="16"/>
    <s v="FAA Domestic Fleet"/>
    <s v="HORSEHEADS"/>
    <s v="NY"/>
    <m/>
    <n v="14845"/>
    <x v="1"/>
  </r>
  <r>
    <x v="16"/>
    <s v="FAA Domestic Fleet"/>
    <s v="JOHNSON CITY"/>
    <s v="NY"/>
    <m/>
    <n v="13790"/>
    <x v="1"/>
  </r>
  <r>
    <x v="16"/>
    <s v="FHWA"/>
    <s v="COLUMBUS"/>
    <s v="OH"/>
    <m/>
    <n v="43215"/>
    <x v="2"/>
  </r>
  <r>
    <x v="16"/>
    <s v="FMCSA"/>
    <s v="COLUMBUS"/>
    <s v="OH"/>
    <m/>
    <n v="43215"/>
    <x v="1"/>
  </r>
  <r>
    <x v="16"/>
    <s v="NHTSA"/>
    <s v="EAST LIBERTY"/>
    <s v="OH"/>
    <m/>
    <n v="43319"/>
    <x v="8"/>
  </r>
  <r>
    <x v="16"/>
    <s v="PHMSA"/>
    <s v="GRANVILLE"/>
    <s v="OH"/>
    <m/>
    <n v="43023"/>
    <x v="2"/>
  </r>
  <r>
    <x v="16"/>
    <s v="FAA Domestic Fleet"/>
    <s v="NORTH CANTON"/>
    <s v="OH"/>
    <m/>
    <n v="44709"/>
    <x v="2"/>
  </r>
  <r>
    <x v="16"/>
    <s v="FAA Domestic Fleet"/>
    <s v="NORTH CANTON"/>
    <s v="OH"/>
    <m/>
    <n v="44720"/>
    <x v="5"/>
  </r>
  <r>
    <x v="16"/>
    <s v="FAA Domestic Fleet"/>
    <s v="OBERLIN"/>
    <s v="OH"/>
    <m/>
    <n v="44074"/>
    <x v="2"/>
  </r>
  <r>
    <x v="16"/>
    <s v="FAA Domestic Fleet"/>
    <s v="SWANTON"/>
    <s v="OH"/>
    <m/>
    <n v="43558"/>
    <x v="15"/>
  </r>
  <r>
    <x v="16"/>
    <s v="FAA Domestic Fleet"/>
    <s v="LAWTON"/>
    <s v="OK"/>
    <m/>
    <n v="73501"/>
    <x v="2"/>
  </r>
  <r>
    <x v="16"/>
    <s v="FAA Domestic Fleet"/>
    <s v="MCALESTER"/>
    <s v="OK"/>
    <m/>
    <n v="74501"/>
    <x v="1"/>
  </r>
  <r>
    <x v="16"/>
    <s v="FAA Domestic Fleet"/>
    <s v="OKLAHOMA CITY"/>
    <s v="OK"/>
    <m/>
    <n v="73165"/>
    <x v="2"/>
  </r>
  <r>
    <x v="16"/>
    <s v="FAA Domestic Fleet"/>
    <s v="OKLAHOMA CITY"/>
    <s v="OK"/>
    <m/>
    <n v="73169"/>
    <x v="25"/>
  </r>
  <r>
    <x v="16"/>
    <s v="RITA"/>
    <s v="OKLAHOMA CITY"/>
    <s v="OK"/>
    <m/>
    <n v="73169"/>
    <x v="1"/>
  </r>
  <r>
    <x v="16"/>
    <s v="FAA Domestic Fleet"/>
    <s v="SHAWNEE"/>
    <s v="OK"/>
    <m/>
    <n v="74801"/>
    <x v="2"/>
  </r>
  <r>
    <x v="16"/>
    <s v="FAA Domestic Fleet"/>
    <s v="DALLAS"/>
    <s v="OR"/>
    <m/>
    <n v="97338"/>
    <x v="2"/>
  </r>
  <r>
    <x v="16"/>
    <s v="FAA Domestic Fleet"/>
    <s v="HILLSBORO"/>
    <s v="OR"/>
    <m/>
    <n v="97124"/>
    <x v="2"/>
  </r>
  <r>
    <x v="16"/>
    <s v="FAA Domestic Fleet"/>
    <s v="LAFAYETTE"/>
    <s v="OR"/>
    <m/>
    <n v="97127"/>
    <x v="2"/>
  </r>
  <r>
    <x v="16"/>
    <s v="FAA Domestic Fleet"/>
    <s v="MEDFORD"/>
    <s v="OR"/>
    <m/>
    <n v="97504"/>
    <x v="2"/>
  </r>
  <r>
    <x v="16"/>
    <s v="FAA Domestic Fleet"/>
    <s v="ALLENTOWN"/>
    <s v="PA"/>
    <m/>
    <n v="18109"/>
    <x v="2"/>
  </r>
  <r>
    <x v="16"/>
    <s v="FRA"/>
    <s v="CRUM LYNNE"/>
    <s v="PA"/>
    <m/>
    <n v="19022"/>
    <x v="1"/>
  </r>
  <r>
    <x v="16"/>
    <s v="FAA Domestic Fleet"/>
    <s v="DUPONT"/>
    <s v="PA"/>
    <m/>
    <n v="18641"/>
    <x v="2"/>
  </r>
  <r>
    <x v="16"/>
    <s v="FAA Domestic Fleet"/>
    <s v="ERIE"/>
    <s v="PA"/>
    <m/>
    <n v="16505"/>
    <x v="1"/>
  </r>
  <r>
    <x v="16"/>
    <s v="OIG"/>
    <s v="KING OF PRUSSIA"/>
    <s v="PA"/>
    <m/>
    <n v="19406"/>
    <x v="2"/>
  </r>
  <r>
    <x v="16"/>
    <s v="FAA Domestic Fleet"/>
    <s v="PHILADELPHIA"/>
    <s v="PA"/>
    <m/>
    <n v="19113"/>
    <x v="0"/>
  </r>
  <r>
    <x v="16"/>
    <s v="FAA Domestic Fleet"/>
    <s v="PHILADELPHIA"/>
    <s v="PA"/>
    <m/>
    <n v="19153"/>
    <x v="0"/>
  </r>
  <r>
    <x v="16"/>
    <s v="FAA Domestic Fleet"/>
    <s v="REYNOLDSVILLE"/>
    <s v="PA"/>
    <m/>
    <n v="15851"/>
    <x v="2"/>
  </r>
  <r>
    <x v="16"/>
    <s v="FAA Domestic Fleet"/>
    <s v="CAROLINA"/>
    <s v="PR"/>
    <m/>
    <n v="979"/>
    <x v="11"/>
  </r>
  <r>
    <x v="16"/>
    <s v="FAA Domestic Fleet"/>
    <s v="WARWICK"/>
    <s v="RI"/>
    <m/>
    <n v="2886"/>
    <x v="12"/>
  </r>
  <r>
    <x v="16"/>
    <s v="FAA Domestic Fleet"/>
    <s v="ANDERSON"/>
    <s v="SC"/>
    <m/>
    <n v="29626"/>
    <x v="2"/>
  </r>
  <r>
    <x v="16"/>
    <s v="FAA Domestic Fleet"/>
    <s v="MYRTLE BEACH"/>
    <s v="SC"/>
    <m/>
    <n v="29577"/>
    <x v="0"/>
  </r>
  <r>
    <x v="16"/>
    <s v="FAA Domestic Fleet"/>
    <s v="HURON"/>
    <s v="SD"/>
    <m/>
    <n v="57350"/>
    <x v="1"/>
  </r>
  <r>
    <x v="16"/>
    <s v="FAA Domestic Fleet"/>
    <s v="RAPID CITY"/>
    <s v="SD"/>
    <m/>
    <n v="57702"/>
    <x v="1"/>
  </r>
  <r>
    <x v="16"/>
    <s v="FAA Domestic Fleet"/>
    <s v="RAPID CITY"/>
    <s v="SD"/>
    <m/>
    <n v="57703"/>
    <x v="1"/>
  </r>
  <r>
    <x v="16"/>
    <s v="FAA Domestic Fleet"/>
    <s v="BLOUNTVILLE"/>
    <s v="TN"/>
    <m/>
    <n v="37617"/>
    <x v="15"/>
  </r>
  <r>
    <x v="16"/>
    <s v="FAA Domestic Fleet"/>
    <s v="MEMPHIS"/>
    <s v="TN"/>
    <m/>
    <n v="38116"/>
    <x v="0"/>
  </r>
  <r>
    <x v="16"/>
    <s v="FAA Domestic Fleet"/>
    <s v="MEMPHIS"/>
    <s v="TN"/>
    <m/>
    <n v="38118"/>
    <x v="11"/>
  </r>
  <r>
    <x v="16"/>
    <s v="FHWA"/>
    <s v="SEVIERVILLE"/>
    <s v="TN"/>
    <m/>
    <n v="37862"/>
    <x v="15"/>
  </r>
  <r>
    <x v="16"/>
    <s v="FHWA"/>
    <s v="SEVIERVILLE"/>
    <s v="TN"/>
    <m/>
    <n v="37876"/>
    <x v="12"/>
  </r>
  <r>
    <x v="16"/>
    <s v="FAA Domestic Fleet"/>
    <s v="ABILENE"/>
    <s v="TX"/>
    <m/>
    <n v="79602"/>
    <x v="12"/>
  </r>
  <r>
    <x v="16"/>
    <s v="FAA Domestic Fleet"/>
    <s v="AMARILLO"/>
    <s v="TX"/>
    <m/>
    <n v="79108"/>
    <x v="15"/>
  </r>
  <r>
    <x v="16"/>
    <s v="FAA Domestic Fleet"/>
    <s v="AUSTIN"/>
    <s v="TX"/>
    <m/>
    <n v="78719"/>
    <x v="4"/>
  </r>
  <r>
    <x v="16"/>
    <s v="FAA Domestic Fleet"/>
    <s v="BEAUMONT"/>
    <s v="TX"/>
    <m/>
    <n v="77705"/>
    <x v="2"/>
  </r>
  <r>
    <x v="16"/>
    <s v="MARAD"/>
    <s v="BEAUMONT"/>
    <s v="TX"/>
    <m/>
    <n v="77705"/>
    <x v="2"/>
  </r>
  <r>
    <x v="16"/>
    <s v="FAA Domestic Fleet"/>
    <s v="CORPUS CHRISTI"/>
    <s v="TX"/>
    <m/>
    <n v="78415"/>
    <x v="12"/>
  </r>
  <r>
    <x v="16"/>
    <s v="FAA Domestic Fleet"/>
    <s v="FORT WORTH"/>
    <s v="TX"/>
    <m/>
    <n v="76102"/>
    <x v="1"/>
  </r>
  <r>
    <x v="16"/>
    <s v="FAA Domestic Fleet"/>
    <s v="FORT WORTH"/>
    <s v="TX"/>
    <m/>
    <n v="76106"/>
    <x v="4"/>
  </r>
  <r>
    <x v="16"/>
    <s v="FAA Domestic Fleet"/>
    <s v="FORT WORTH"/>
    <s v="TX"/>
    <m/>
    <n v="76155"/>
    <x v="1"/>
  </r>
  <r>
    <x v="16"/>
    <s v="OIG"/>
    <s v="FORT WORTH"/>
    <s v="TX"/>
    <m/>
    <n v="76102"/>
    <x v="11"/>
  </r>
  <r>
    <x v="16"/>
    <s v="FAA Domestic Fleet"/>
    <s v="HARLINGEN"/>
    <s v="TX"/>
    <m/>
    <n v="78550"/>
    <x v="2"/>
  </r>
  <r>
    <x v="16"/>
    <s v="FAA Domestic Fleet"/>
    <s v="HOUSTON"/>
    <s v="TX"/>
    <m/>
    <n v="77034"/>
    <x v="1"/>
  </r>
  <r>
    <x v="16"/>
    <s v="FAA Domestic Fleet"/>
    <s v="HOUSTON"/>
    <s v="TX"/>
    <m/>
    <n v="77061"/>
    <x v="15"/>
  </r>
  <r>
    <x v="16"/>
    <s v="FRA"/>
    <s v="HOUSTON"/>
    <s v="TX"/>
    <m/>
    <n v="77002"/>
    <x v="1"/>
  </r>
  <r>
    <x v="16"/>
    <s v="FRA"/>
    <s v="HOUSTON"/>
    <s v="TX"/>
    <m/>
    <n v="77004"/>
    <x v="0"/>
  </r>
  <r>
    <x v="16"/>
    <s v="PHMSA"/>
    <s v="HOUSTON"/>
    <s v="TX"/>
    <m/>
    <n v="77345"/>
    <x v="2"/>
  </r>
  <r>
    <x v="16"/>
    <s v="FAA Domestic Fleet"/>
    <s v="MIDLAND"/>
    <s v="TX"/>
    <m/>
    <n v="79706"/>
    <x v="12"/>
  </r>
  <r>
    <x v="16"/>
    <s v="FAA Domestic Fleet"/>
    <s v="TYLER"/>
    <s v="TX"/>
    <m/>
    <n v="75704"/>
    <x v="12"/>
  </r>
  <r>
    <x v="16"/>
    <s v="FMCSA"/>
    <s v="WESLACO"/>
    <s v="TX"/>
    <m/>
    <n v="78596"/>
    <x v="0"/>
  </r>
  <r>
    <x v="16"/>
    <s v="FAA Domestic Fleet"/>
    <s v="CEDAR CITY"/>
    <s v="UT"/>
    <m/>
    <n v="84720"/>
    <x v="11"/>
  </r>
  <r>
    <x v="16"/>
    <s v="FAA Domestic Fleet"/>
    <s v="MORGAN"/>
    <s v="UT"/>
    <m/>
    <n v="84050"/>
    <x v="0"/>
  </r>
  <r>
    <x v="16"/>
    <s v="FAA Domestic Fleet"/>
    <s v="SALT LAKE CITY"/>
    <s v="UT"/>
    <m/>
    <n v="84116"/>
    <x v="47"/>
  </r>
  <r>
    <x v="16"/>
    <s v="FAA Domestic Fleet"/>
    <s v="SALT LAKE CITY"/>
    <s v="UT"/>
    <m/>
    <n v="84119"/>
    <x v="1"/>
  </r>
  <r>
    <x v="16"/>
    <s v="FHWA"/>
    <s v="SALT LAKE CITY"/>
    <s v="UT"/>
    <m/>
    <n v="84129"/>
    <x v="2"/>
  </r>
  <r>
    <x v="16"/>
    <s v="FAA Domestic Fleet"/>
    <s v="ABINGDON"/>
    <s v="VA"/>
    <m/>
    <n v="24210"/>
    <x v="1"/>
  </r>
  <r>
    <x v="16"/>
    <s v="FAA Domestic Fleet"/>
    <s v="CHANTILLY"/>
    <s v="VA"/>
    <m/>
    <n v="20151"/>
    <x v="1"/>
  </r>
  <r>
    <x v="16"/>
    <s v="FAA Domestic Fleet"/>
    <s v="DULLES"/>
    <s v="VA"/>
    <m/>
    <n v="20166"/>
    <x v="0"/>
  </r>
  <r>
    <x v="16"/>
    <s v="MARAD"/>
    <s v="FORT EUSTIS"/>
    <s v="VA"/>
    <m/>
    <n v="23604"/>
    <x v="1"/>
  </r>
  <r>
    <x v="16"/>
    <s v="FAA Domestic Fleet"/>
    <s v="HERNDON"/>
    <s v="VA"/>
    <m/>
    <n v="20171"/>
    <x v="8"/>
  </r>
  <r>
    <x v="16"/>
    <s v="FAA Domestic Fleet"/>
    <s v="LEESBURG"/>
    <s v="VA"/>
    <m/>
    <n v="20176"/>
    <x v="11"/>
  </r>
  <r>
    <x v="16"/>
    <s v="FAA Domestic Fleet"/>
    <s v="LYNCHBURG"/>
    <s v="VA"/>
    <m/>
    <n v="24502"/>
    <x v="1"/>
  </r>
  <r>
    <x v="16"/>
    <s v="FAA Domestic Fleet"/>
    <s v="RICHMOND"/>
    <s v="VA"/>
    <m/>
    <n v="23250"/>
    <x v="4"/>
  </r>
  <r>
    <x v="16"/>
    <s v="FAA Domestic Fleet"/>
    <s v="ROANOKE"/>
    <s v="VA"/>
    <m/>
    <n v="24012"/>
    <x v="15"/>
  </r>
  <r>
    <x v="16"/>
    <s v="FAA Domestic Fleet"/>
    <s v="STERLING"/>
    <s v="VA"/>
    <m/>
    <n v="20166"/>
    <x v="0"/>
  </r>
  <r>
    <x v="16"/>
    <s v="FHWA"/>
    <s v="STERLING"/>
    <s v="VA"/>
    <m/>
    <n v="20164"/>
    <x v="0"/>
  </r>
  <r>
    <x v="16"/>
    <s v="FHWA"/>
    <s v="STERLING"/>
    <s v="VA"/>
    <m/>
    <n v="20166"/>
    <x v="19"/>
  </r>
  <r>
    <x v="16"/>
    <s v="FAA Domestic Fleet"/>
    <s v="WARRENTON"/>
    <s v="VA"/>
    <m/>
    <n v="20187"/>
    <x v="1"/>
  </r>
  <r>
    <x v="16"/>
    <s v="FAA Domestic Fleet"/>
    <s v="WINCHESTER"/>
    <s v="VA"/>
    <m/>
    <n v="22601"/>
    <x v="2"/>
  </r>
  <r>
    <x v="16"/>
    <s v="FAA Domestic Fleet"/>
    <s v="SOUTH BURLINGTON"/>
    <s v="VT"/>
    <m/>
    <n v="5403"/>
    <x v="8"/>
  </r>
  <r>
    <x v="16"/>
    <s v="FAA Domestic Fleet"/>
    <s v="AUBURN"/>
    <s v="WA"/>
    <m/>
    <n v="98092"/>
    <x v="20"/>
  </r>
  <r>
    <x v="16"/>
    <s v="FAA Domestic Fleet"/>
    <s v="BURIEN"/>
    <s v="WA"/>
    <m/>
    <n v="98148"/>
    <x v="11"/>
  </r>
  <r>
    <x v="16"/>
    <s v="FAA Domestic Fleet"/>
    <s v="EVERETT"/>
    <s v="WA"/>
    <m/>
    <n v="98204"/>
    <x v="2"/>
  </r>
  <r>
    <x v="16"/>
    <s v="FHWA"/>
    <s v="OLYMPIA"/>
    <s v="WA"/>
    <m/>
    <n v="98501"/>
    <x v="2"/>
  </r>
  <r>
    <x v="16"/>
    <s v="FAA Domestic Fleet"/>
    <s v="RENTON"/>
    <s v="WA"/>
    <m/>
    <n v="98055"/>
    <x v="2"/>
  </r>
  <r>
    <x v="16"/>
    <s v="FAA Domestic Fleet"/>
    <s v="RENTON"/>
    <s v="WA"/>
    <m/>
    <n v="98057"/>
    <x v="4"/>
  </r>
  <r>
    <x v="16"/>
    <s v="FAA Domestic Fleet"/>
    <s v="SEATTLE"/>
    <s v="WA"/>
    <m/>
    <n v="98108"/>
    <x v="0"/>
  </r>
  <r>
    <x v="16"/>
    <s v="FAA Domestic Fleet"/>
    <s v="SPOKANE"/>
    <s v="WA"/>
    <m/>
    <n v="99212"/>
    <x v="15"/>
  </r>
  <r>
    <x v="16"/>
    <s v="FAA Domestic Fleet"/>
    <s v="TACOMA"/>
    <s v="WA"/>
    <m/>
    <n v="98424"/>
    <x v="2"/>
  </r>
  <r>
    <x v="16"/>
    <s v="FAA Domestic Fleet"/>
    <s v="VANCOUVER"/>
    <s v="WA"/>
    <m/>
    <n v="98682"/>
    <x v="0"/>
  </r>
  <r>
    <x v="16"/>
    <s v="FAA Domestic Fleet"/>
    <s v="YAKIMA"/>
    <s v="WA"/>
    <m/>
    <n v="98903"/>
    <x v="1"/>
  </r>
  <r>
    <x v="16"/>
    <s v="FAA Domestic Fleet"/>
    <s v="MOSINEE"/>
    <s v="WI"/>
    <m/>
    <n v="54455"/>
    <x v="2"/>
  </r>
  <r>
    <x v="16"/>
    <s v="FAA Domestic Fleet"/>
    <s v="CHARLESTON"/>
    <s v="WV"/>
    <m/>
    <n v="25311"/>
    <x v="1"/>
  </r>
  <r>
    <x v="16"/>
    <s v="FAA Domestic Fleet"/>
    <s v="CASPER"/>
    <s v="WY"/>
    <m/>
    <n v="82601"/>
    <x v="1"/>
  </r>
  <r>
    <x v="16"/>
    <s v="FAA Domestic Fleet"/>
    <s v="CASPER"/>
    <s v="WY"/>
    <m/>
    <n v="82604"/>
    <x v="0"/>
  </r>
  <r>
    <x v="16"/>
    <s v="FAA Domestic Fleet"/>
    <s v="LOVELL"/>
    <s v="WY"/>
    <m/>
    <n v="82431"/>
    <x v="2"/>
  </r>
  <r>
    <x v="17"/>
    <s v="VA Alaska Health Care System &amp; Regional Office"/>
    <s v="Anchorage"/>
    <s v="Ak"/>
    <s v="1201 N. Muldoon Road"/>
    <n v="99504"/>
    <x v="97"/>
  </r>
  <r>
    <x v="17"/>
    <s v="NCA Ft. Richardson/Sitka National Cemetery"/>
    <s v="Fort Richardson"/>
    <s v="AK"/>
    <s v="Building 58-512, Davis Highway"/>
    <n v="99505"/>
    <x v="2"/>
  </r>
  <r>
    <x v="17"/>
    <s v="VA Alaska Health Care System &amp; Regional Office"/>
    <s v="Fort Wainwright"/>
    <s v="Ak"/>
    <s v="Bldg 4076, Neeley Road, Room 1J-101"/>
    <n v="99703"/>
    <x v="2"/>
  </r>
  <r>
    <x v="17"/>
    <s v="VA Alaska Health Care System &amp; Regional Office"/>
    <s v="Glennallen"/>
    <s v="Ak"/>
    <s v="address unknown"/>
    <n v="99588"/>
    <x v="2"/>
  </r>
  <r>
    <x v="17"/>
    <s v="VA Alaska Health Care System &amp; Regional Office"/>
    <s v="Kenai"/>
    <s v="Ak"/>
    <s v="11312 Kenai Spur Highway, Suite 39"/>
    <n v="99611"/>
    <x v="2"/>
  </r>
  <r>
    <x v="17"/>
    <s v="VA Alaska Health Care System &amp; Regional Office"/>
    <s v="Wasilla"/>
    <s v="Ak"/>
    <s v="851 E. West Point Drive Suite 102"/>
    <n v="99654"/>
    <x v="1"/>
  </r>
  <r>
    <x v="17"/>
    <s v="VA Alaska Health Care System &amp; Regional Office"/>
    <s v="Wasilla"/>
    <s v="Ak"/>
    <s v="865 N. Seward Meridian Parkway, Suite 10"/>
    <n v="99654"/>
    <x v="2"/>
  </r>
  <r>
    <x v="17"/>
    <s v="VA Medical Center Birmingham"/>
    <s v="birmingham"/>
    <s v="Al"/>
    <s v="700 19th street south"/>
    <n v="35233"/>
    <x v="125"/>
  </r>
  <r>
    <x v="17"/>
    <s v="VBA VA Regional Office Louisville"/>
    <s v="Hartselle"/>
    <s v="AL"/>
    <m/>
    <n v="35640"/>
    <x v="2"/>
  </r>
  <r>
    <x v="17"/>
    <s v="VA Gulf Coast Veterans Health Care System"/>
    <s v="Mobile"/>
    <s v="AL"/>
    <s v="1504 Springhill Ave"/>
    <n v="36604"/>
    <x v="4"/>
  </r>
  <r>
    <x v="17"/>
    <s v="VBA VA Regional Office Louisville"/>
    <s v="Mobile"/>
    <s v="AL"/>
    <m/>
    <n v="36695"/>
    <x v="1"/>
  </r>
  <r>
    <x v="17"/>
    <s v="VBA VA Regional Office Montgomery"/>
    <s v="Mobile"/>
    <s v="AL"/>
    <s v="900 Western American Cir #104"/>
    <n v="36609"/>
    <x v="2"/>
  </r>
  <r>
    <x v="17"/>
    <s v="NCA Alabama National Cemetery"/>
    <s v="Montevallo"/>
    <s v="AL"/>
    <s v="3133 Highway 119"/>
    <n v="35115"/>
    <x v="2"/>
  </r>
  <r>
    <x v="17"/>
    <s v="VA Medical Center Tuscaloosa"/>
    <s v="Selma"/>
    <s v="AL"/>
    <s v="206 Vaughan Memorial Drive"/>
    <n v="36701"/>
    <x v="15"/>
  </r>
  <r>
    <x v="17"/>
    <s v="VA Medical Center Little Rock"/>
    <s v="Batesville"/>
    <s v="ar"/>
    <s v="1750 Meyers St."/>
    <n v="72501"/>
    <x v="2"/>
  </r>
  <r>
    <x v="17"/>
    <s v="NCA Fort Smith National Cemetery"/>
    <s v="Fort Smith"/>
    <s v="AR"/>
    <s v="522 Garland Avenue"/>
    <n v="72901"/>
    <x v="2"/>
  </r>
  <r>
    <x v="17"/>
    <s v="VA Medical Center Little Rock"/>
    <s v="Magnolia"/>
    <s v="ar"/>
    <s v="206 N. Jackson"/>
    <n v="71753"/>
    <x v="2"/>
  </r>
  <r>
    <x v="17"/>
    <s v="VA Medical Center Little Rock"/>
    <s v="Mena"/>
    <s v="ar"/>
    <s v="507 Church St."/>
    <n v="71953"/>
    <x v="2"/>
  </r>
  <r>
    <x v="17"/>
    <s v="VA Medical Center Little Rock"/>
    <s v="Pine Bluff"/>
    <s v="ar"/>
    <s v="105 Main St."/>
    <n v="71601"/>
    <x v="2"/>
  </r>
  <r>
    <x v="17"/>
    <s v="VA Medical Center Little Rock"/>
    <s v="Russellville"/>
    <s v="ar"/>
    <s v="206 Pittsburgh St"/>
    <n v="72801"/>
    <x v="2"/>
  </r>
  <r>
    <x v="17"/>
    <s v="VA Medical Center Shreveport"/>
    <s v="Texarkana"/>
    <s v="AR"/>
    <s v="910 Realtor Ave"/>
    <n v="71854"/>
    <x v="1"/>
  </r>
  <r>
    <x v="17"/>
    <s v="VA Medical Center Albuquerque"/>
    <s v="Chinle"/>
    <s v="AZ"/>
    <s v="Navajo Route 7"/>
    <n v="86503"/>
    <x v="2"/>
  </r>
  <r>
    <x v="17"/>
    <s v="VBA VA Regional Office Salt Lake City"/>
    <s v="Antioch"/>
    <s v="Ca"/>
    <s v="1856 Kern Mountain Way"/>
    <n v="94531"/>
    <x v="2"/>
  </r>
  <r>
    <x v="17"/>
    <s v="NCA Bakersfield National Cemetery"/>
    <s v="ARVIN"/>
    <s v="CA"/>
    <s v="30338 EAST BEAR MOUNTAIN BLVD"/>
    <n v="93203"/>
    <x v="1"/>
  </r>
  <r>
    <x v="17"/>
    <s v="VA Sierra Nevada Health Care System"/>
    <s v="Auburn"/>
    <s v="CA"/>
    <s v="11985 Heritage Oak Place"/>
    <n v="95603"/>
    <x v="2"/>
  </r>
  <r>
    <x v="17"/>
    <s v="VA Greater Los Angeles Healthcare System"/>
    <s v="Bakersfield"/>
    <s v="CA"/>
    <s v="1811 Westwind Drive"/>
    <n v="93301"/>
    <x v="0"/>
  </r>
  <r>
    <x v="17"/>
    <s v="VA Palo Alto Health Care System"/>
    <s v="Capitola"/>
    <s v="Ca"/>
    <s v="1350 41st Ave"/>
    <n v="95010"/>
    <x v="2"/>
  </r>
  <r>
    <x v="17"/>
    <s v="VA Northern California Health Care System"/>
    <s v="Chico"/>
    <s v="CA"/>
    <s v="280 Cohasset Rd"/>
    <n v="95926"/>
    <x v="11"/>
  </r>
  <r>
    <x v="17"/>
    <s v="VBA VA Regional Office Oakland"/>
    <s v="Chico"/>
    <s v="Ca"/>
    <s v="15 IIahee Lane"/>
    <n v="95973"/>
    <x v="2"/>
  </r>
  <r>
    <x v="17"/>
    <s v="VA Medical Center San Francisco"/>
    <s v="Clearlake"/>
    <s v="CA"/>
    <m/>
    <n v="95422"/>
    <x v="2"/>
  </r>
  <r>
    <x v="17"/>
    <s v="VA Greater Los Angeles Healthcare System"/>
    <s v="East Los Angeles"/>
    <s v="CA"/>
    <s v="5400 East Olympic Boulevard"/>
    <n v="90022"/>
    <x v="2"/>
  </r>
  <r>
    <x v="17"/>
    <s v="VA Medical Center San Francisco"/>
    <s v="Eureka"/>
    <s v="CA"/>
    <m/>
    <n v="95503"/>
    <x v="1"/>
  </r>
  <r>
    <x v="17"/>
    <s v="VA Palo Alto Health Care System"/>
    <s v="French Camp"/>
    <s v="CA"/>
    <s v="7777 South Freedom Rd"/>
    <n v="95231"/>
    <x v="11"/>
  </r>
  <r>
    <x v="17"/>
    <s v="VBA VA Regional Office Salt Lake City"/>
    <s v="Irvine"/>
    <s v="CA"/>
    <s v="6 Alaris Aisle"/>
    <n v="92614"/>
    <x v="1"/>
  </r>
  <r>
    <x v="17"/>
    <s v="VA Long Beach Health Care System"/>
    <s v="Long Beach"/>
    <s v="CA"/>
    <s v="300 Oceangate"/>
    <n v="90802"/>
    <x v="2"/>
  </r>
  <r>
    <x v="17"/>
    <s v="VA Greater Los Angeles Healthcare System"/>
    <s v="Los Angeles"/>
    <s v="CA"/>
    <s v="351 East Temple Street"/>
    <n v="90012"/>
    <x v="4"/>
  </r>
  <r>
    <x v="17"/>
    <s v="VA Central California Health Care System"/>
    <s v="Merced"/>
    <s v="Ca"/>
    <s v="340 E Yosemite AVE"/>
    <n v="95340"/>
    <x v="8"/>
  </r>
  <r>
    <x v="17"/>
    <s v="VA Long Beach Health Care System"/>
    <s v="Mission Viejo"/>
    <s v="CA"/>
    <s v="26431 Crown Valley Parkway"/>
    <n v="92691"/>
    <x v="2"/>
  </r>
  <r>
    <x v="17"/>
    <s v="VA Northern California Health Care System"/>
    <s v="Redding"/>
    <s v="CA"/>
    <s v="351 Hartnell Ave"/>
    <n v="96002"/>
    <x v="5"/>
  </r>
  <r>
    <x v="17"/>
    <s v="VBA VA Regional Office Salt Lake City"/>
    <s v="Riverside"/>
    <s v="ca"/>
    <s v="842 Troon Court"/>
    <n v="92508"/>
    <x v="2"/>
  </r>
  <r>
    <x v="17"/>
    <s v="NCA Golden Gate NC/ San Francisco NC"/>
    <s v="San Bruno"/>
    <s v="CA"/>
    <s v="1300 Sneath Lane"/>
    <n v="94066"/>
    <x v="1"/>
  </r>
  <r>
    <x v="17"/>
    <s v="VA San Diego Health Care System"/>
    <s v="San Diego"/>
    <s v="CA"/>
    <s v="3500 La Jolla Village Dr"/>
    <m/>
    <x v="91"/>
  </r>
  <r>
    <x v="17"/>
    <s v="VA Medical Center San Francisco"/>
    <s v="San Francisco"/>
    <s v="CA"/>
    <m/>
    <n v="94121"/>
    <x v="57"/>
  </r>
  <r>
    <x v="17"/>
    <s v="VA Greater Los Angeles Healthcare System"/>
    <s v="San Luis Obispo"/>
    <s v="CA"/>
    <s v="1288 Morro Street"/>
    <n v="93401"/>
    <x v="0"/>
  </r>
  <r>
    <x v="17"/>
    <s v="VA Greater Los Angeles Healthcare System"/>
    <s v="Santa Barbara"/>
    <s v="CA"/>
    <s v="4440 Calle Real"/>
    <n v="93110"/>
    <x v="1"/>
  </r>
  <r>
    <x v="17"/>
    <s v="NCA San Joaquin Valley NC (SJVNC)"/>
    <s v="Santa Nella"/>
    <s v="CA"/>
    <s v="32053 West McCabe Road"/>
    <n v="95322"/>
    <x v="1"/>
  </r>
  <r>
    <x v="17"/>
    <s v="VA Medical Center San Francisco"/>
    <s v="Santa Rosa"/>
    <s v="CA"/>
    <m/>
    <n v="95403"/>
    <x v="2"/>
  </r>
  <r>
    <x v="17"/>
    <s v="VA Palo Alto Health Care System"/>
    <s v="Seaside"/>
    <s v="CA"/>
    <s v="3401 Engineer Lane"/>
    <n v="93955"/>
    <x v="1"/>
  </r>
  <r>
    <x v="17"/>
    <s v="VA Sierra Nevada Health Care System"/>
    <s v="Susanville"/>
    <s v="CA"/>
    <s v="110 Bella Way"/>
    <n v="96130"/>
    <x v="2"/>
  </r>
  <r>
    <x v="17"/>
    <s v="VA Medical Center San Francisco"/>
    <s v="Ukiah"/>
    <s v="CA"/>
    <m/>
    <n v="95482"/>
    <x v="8"/>
  </r>
  <r>
    <x v="17"/>
    <s v="VA Medical Center Loma Linda"/>
    <s v="Victorville"/>
    <s v="ca"/>
    <s v="12138 Industrial Boulevard"/>
    <n v="92395"/>
    <x v="2"/>
  </r>
  <r>
    <x v="17"/>
    <s v="VA Medical Center Loma Linda"/>
    <s v="Victorville"/>
    <s v="CA"/>
    <s v="15095 Amargosa Rd"/>
    <n v="92394"/>
    <x v="2"/>
  </r>
  <r>
    <x v="17"/>
    <s v="VA Northern California Health Care System"/>
    <s v="Yreka"/>
    <s v="CA"/>
    <s v="101 E Oberlin Rd"/>
    <n v="96097"/>
    <x v="2"/>
  </r>
  <r>
    <x v="17"/>
    <s v="VA Northern California Health Care System"/>
    <s v="Yuba City"/>
    <s v="CA"/>
    <s v="425 Plumas St"/>
    <n v="95991"/>
    <x v="0"/>
  </r>
  <r>
    <x v="17"/>
    <s v="VA Eastern Colorado Health Care System"/>
    <s v="Alamosa"/>
    <s v="CO"/>
    <m/>
    <n v="81101"/>
    <x v="1"/>
  </r>
  <r>
    <x v="17"/>
    <s v="VBA VA Regional Office Salt Lake City"/>
    <s v="Edwards"/>
    <s v="CO"/>
    <s v="400 Lariat Loop"/>
    <n v="81632"/>
    <x v="2"/>
  </r>
  <r>
    <x v="17"/>
    <s v="VA Eastern Colorado Health Care System"/>
    <s v="La Junta"/>
    <s v="CO"/>
    <m/>
    <n v="81050"/>
    <x v="11"/>
  </r>
  <r>
    <x v="17"/>
    <s v="VBA VA Regional Office Cleveland"/>
    <s v="NEWINGTON"/>
    <s v="CT"/>
    <m/>
    <n v="6111"/>
    <x v="1"/>
  </r>
  <r>
    <x v="17"/>
    <s v="VA Connecticut Health Care System"/>
    <s v="West Haven"/>
    <s v="CT"/>
    <s v="950 Campbell Ave"/>
    <n v="6516"/>
    <x v="95"/>
  </r>
  <r>
    <x v="17"/>
    <s v="VA Medical and Regional Office Center Wilmington"/>
    <s v="Wilmington"/>
    <s v="DE"/>
    <m/>
    <n v="19805"/>
    <x v="105"/>
  </r>
  <r>
    <x v="17"/>
    <s v="NCA Florida National Cemetery"/>
    <s v="Bushnell"/>
    <s v="FL"/>
    <s v="6502 SW 102nd Avenue"/>
    <n v="33513"/>
    <x v="15"/>
  </r>
  <r>
    <x v="17"/>
    <s v="VA Medical Center Orlando"/>
    <s v="CLERMONT"/>
    <s v="FL"/>
    <m/>
    <n v="34711"/>
    <x v="1"/>
  </r>
  <r>
    <x v="17"/>
    <s v="VA Gulf Coast Veterans Health Care System"/>
    <s v="Eglin AFB"/>
    <s v="FL"/>
    <s v="100 Veterans Way"/>
    <n v="32542"/>
    <x v="11"/>
  </r>
  <r>
    <x v="17"/>
    <s v="NCA Jacksonville National Cemetery"/>
    <s v="Jacksonville"/>
    <s v="fl"/>
    <s v="4083 Lannie Road"/>
    <n v="32218"/>
    <x v="0"/>
  </r>
  <r>
    <x v="17"/>
    <s v="VA North Florida/South Georgia Health Care System"/>
    <s v="Jacksonville"/>
    <s v="FL"/>
    <s v="1536 North Jefferson St"/>
    <n v="32209"/>
    <x v="6"/>
  </r>
  <r>
    <x v="17"/>
    <s v="VA North Florida/South Georgia Health Care System"/>
    <s v="Jacksonville"/>
    <s v="FL"/>
    <s v="1537 North Jefferson St"/>
    <n v="32209"/>
    <x v="2"/>
  </r>
  <r>
    <x v="17"/>
    <s v="VA North Florida/South Georgia Health Care System"/>
    <s v="Jacksonville"/>
    <s v="FL"/>
    <s v="1538 North Jefferson St"/>
    <n v="32209"/>
    <x v="1"/>
  </r>
  <r>
    <x v="17"/>
    <s v="VA Medical Center Orlando"/>
    <s v="MELBOURNE"/>
    <s v="FL"/>
    <m/>
    <n v="32935"/>
    <x v="2"/>
  </r>
  <r>
    <x v="17"/>
    <s v="NCA Cape Canaveral National Cemetery"/>
    <s v="Mims"/>
    <s v="FL"/>
    <s v="5525 US Highway 1"/>
    <n v="32754"/>
    <x v="1"/>
  </r>
  <r>
    <x v="17"/>
    <s v="VA North Florida/South Georgia Health Care System"/>
    <s v="Ocala"/>
    <s v="FL"/>
    <s v="1515 E. Silver Springs Blvd"/>
    <n v="34470"/>
    <x v="1"/>
  </r>
  <r>
    <x v="17"/>
    <s v="VA North Florida/South Georgia Health Care System"/>
    <s v="Ocala"/>
    <s v="FL"/>
    <s v="1516 E. Silver Springs Blvd"/>
    <n v="34470"/>
    <x v="2"/>
  </r>
  <r>
    <x v="17"/>
    <s v="VA Medical Center Orlando"/>
    <s v="ORLANDO"/>
    <s v="FL"/>
    <m/>
    <n v="32803"/>
    <x v="8"/>
  </r>
  <r>
    <x v="17"/>
    <s v="VA Medical Center Orlando"/>
    <s v="ORLANDO"/>
    <s v="FL"/>
    <m/>
    <n v="32803"/>
    <x v="56"/>
  </r>
  <r>
    <x v="17"/>
    <s v="VA Medical Center Orlando"/>
    <s v="ORLANDO"/>
    <s v="FL"/>
    <m/>
    <n v="32827"/>
    <x v="24"/>
  </r>
  <r>
    <x v="17"/>
    <s v="VA Gulf Coast Veterans Health Care System"/>
    <s v="Pensacola"/>
    <s v="FL"/>
    <s v="790 Veterans Way"/>
    <n v="32507"/>
    <x v="76"/>
  </r>
  <r>
    <x v="17"/>
    <s v="VA North Florida/South Georgia Health Care System"/>
    <s v="Saint Augustine"/>
    <s v="FL"/>
    <s v="195 Southpark Blvd"/>
    <n v="32086"/>
    <x v="15"/>
  </r>
  <r>
    <x v="17"/>
    <s v="NCA Tallahassee National Cemetery"/>
    <s v="Tallahassee"/>
    <s v="FL"/>
    <s v="5015 Apalachee Parkway"/>
    <n v="32311"/>
    <x v="1"/>
  </r>
  <r>
    <x v="17"/>
    <s v="VA North Florida/South Georgia Health Care System"/>
    <s v="Tallahassee"/>
    <s v="FL"/>
    <s v="1607 St. James Ct"/>
    <n v="32308"/>
    <x v="1"/>
  </r>
  <r>
    <x v="17"/>
    <s v="VA North Florida/South Georgia Health Care System"/>
    <s v="Tallahassee"/>
    <s v="FL"/>
    <s v="1608 St. James Ct"/>
    <n v="32308"/>
    <x v="2"/>
  </r>
  <r>
    <x v="17"/>
    <s v="VA North Florida/South Georgia Health Care System"/>
    <s v="Tallahassee"/>
    <s v="FL"/>
    <s v="1609 St. James Ct"/>
    <n v="32308"/>
    <x v="0"/>
  </r>
  <r>
    <x v="17"/>
    <s v="VA North Florida/South Georgia Health Care System"/>
    <s v="Tallahassee"/>
    <s v="FL"/>
    <s v="1610 St. James Ct"/>
    <n v="32308"/>
    <x v="2"/>
  </r>
  <r>
    <x v="17"/>
    <s v="VA Medical Center Tampa"/>
    <s v="Tampa"/>
    <s v="FL"/>
    <s v="13000 Bruce B. Downs Blvd."/>
    <n v="33612"/>
    <x v="126"/>
  </r>
  <r>
    <x v="17"/>
    <s v="VA Medical Center Orlando"/>
    <s v="TAVARES"/>
    <s v="FL"/>
    <m/>
    <n v="32778"/>
    <x v="1"/>
  </r>
  <r>
    <x v="17"/>
    <s v="VA North Florida/South Georgia Health Care System"/>
    <s v="The Villages"/>
    <s v="FL"/>
    <s v="8900 SE 165th Mulberry Ln"/>
    <n v="32162"/>
    <x v="2"/>
  </r>
  <r>
    <x v="17"/>
    <s v="VA North Florida/South Georgia Health Care System"/>
    <s v="The Villages"/>
    <s v="FL"/>
    <s v="8901 SE 165th Mulberry Ln"/>
    <n v="32162"/>
    <x v="1"/>
  </r>
  <r>
    <x v="17"/>
    <s v="VA North Florida/South Georgia Health Care System"/>
    <s v="The Villages"/>
    <s v="FL"/>
    <s v="8902 SE 165th Mulberry Ln"/>
    <n v="32162"/>
    <x v="0"/>
  </r>
  <r>
    <x v="17"/>
    <s v="VA North Florida/South Georgia Health Care System"/>
    <s v="The Villages"/>
    <s v="FL"/>
    <s v="8903 SE 165th Mulberry Ln"/>
    <n v="32162"/>
    <x v="2"/>
  </r>
  <r>
    <x v="17"/>
    <s v="VA Medical Center Orlando"/>
    <s v="VIERA"/>
    <s v="FL"/>
    <m/>
    <n v="32940"/>
    <x v="17"/>
  </r>
  <r>
    <x v="17"/>
    <s v="VA Medical Center Atlanta"/>
    <s v="Austell"/>
    <s v="GA"/>
    <s v="2041 Mesa Valley Way suite 185"/>
    <n v="30168"/>
    <x v="3"/>
  </r>
  <r>
    <x v="17"/>
    <s v="VA Medical Center Atlanta"/>
    <s v="Blairsville"/>
    <s v="GA"/>
    <s v="1294 Hwy 515 E"/>
    <n v="30512"/>
    <x v="2"/>
  </r>
  <r>
    <x v="17"/>
    <s v="NCA Georgia National Cemetery"/>
    <s v="Canton"/>
    <s v="GA"/>
    <s v="2025 Mount Carmel Church Lane"/>
    <n v="30114"/>
    <x v="15"/>
  </r>
  <r>
    <x v="17"/>
    <s v="VA Medical Center Atlanta"/>
    <s v="Carrollton"/>
    <s v="GA"/>
    <s v="180 Martin Street"/>
    <n v="30117"/>
    <x v="7"/>
  </r>
  <r>
    <x v="17"/>
    <s v="VA Medical Center Atlanta"/>
    <s v="Cleveland"/>
    <s v="GA"/>
    <s v="129 North Main Street"/>
    <n v="30528"/>
    <x v="0"/>
  </r>
  <r>
    <x v="17"/>
    <s v="VA Medical Center Atlanta"/>
    <s v="Newnan"/>
    <s v="GA"/>
    <s v="39A Oakhill Court"/>
    <n v="30263"/>
    <x v="8"/>
  </r>
  <r>
    <x v="17"/>
    <s v="VA Medical Center Atlanta"/>
    <s v="Oakwood"/>
    <s v="GA"/>
    <s v="3931 Munday Mill Road"/>
    <n v="30566"/>
    <x v="24"/>
  </r>
  <r>
    <x v="17"/>
    <s v="VA North Florida/South Georgia Health Care System"/>
    <s v="Saint Marys"/>
    <s v="GA"/>
    <s v="205 Lake Shore Point"/>
    <n v="31558"/>
    <x v="2"/>
  </r>
  <r>
    <x v="17"/>
    <s v="VA North Florida/South Georgia Health Care System"/>
    <s v="Saint Marys"/>
    <s v="GA"/>
    <s v="206 Lake Shore Point"/>
    <n v="31558"/>
    <x v="2"/>
  </r>
  <r>
    <x v="17"/>
    <s v="VA Medical Center Atlanta"/>
    <s v="Stockbridge"/>
    <s v="GA"/>
    <s v="175 Medical Blvd"/>
    <n v="30281"/>
    <x v="11"/>
  </r>
  <r>
    <x v="17"/>
    <s v="VA Medical and Regional Office Center Honolulu"/>
    <s v="Hilo"/>
    <s v="HI"/>
    <s v="1285 Waianuenue Avenue"/>
    <n v="96910"/>
    <x v="0"/>
  </r>
  <r>
    <x v="17"/>
    <s v="VA Medical and Regional Office Center Honolulu"/>
    <s v="Hilo"/>
    <s v="HI"/>
    <s v="1285 Waianuenue Avenue, Suite 211"/>
    <n v="96720"/>
    <x v="7"/>
  </r>
  <r>
    <x v="17"/>
    <s v="NCA National Memorial Cemetery Pacific"/>
    <s v="Honolulu"/>
    <s v="HI"/>
    <s v="2177 Puowaina Drive"/>
    <n v="96813"/>
    <x v="1"/>
  </r>
  <r>
    <x v="17"/>
    <s v="VA Medical and Regional Office Center Honolulu"/>
    <s v="Honolulu"/>
    <s v="HI"/>
    <s v="459 Patterson Road"/>
    <n v="96819"/>
    <x v="9"/>
  </r>
  <r>
    <x v="17"/>
    <s v="VBA VA Regional Office Honolulu"/>
    <s v="Honolulu"/>
    <s v="HI"/>
    <s v="770 East Sunset Blvd, Tamuning, Guam"/>
    <n v="96819"/>
    <x v="2"/>
  </r>
  <r>
    <x v="17"/>
    <s v="VA Medical and Regional Office Center Honolulu"/>
    <s v="Kahului"/>
    <s v="HI"/>
    <s v="203 Ho'ohana Street Suite 303"/>
    <n v="96732"/>
    <x v="2"/>
  </r>
  <r>
    <x v="17"/>
    <s v="VA Medical and Regional Office Center Honolulu"/>
    <s v="Kailua-Kona"/>
    <s v="HI"/>
    <s v="75-377 Hualalai Road"/>
    <n v="96740"/>
    <x v="8"/>
  </r>
  <r>
    <x v="17"/>
    <s v="VBA VA Regional Office Salt Lake City"/>
    <s v="Kapolei"/>
    <s v="Hi"/>
    <s v="91-217 Opio Place"/>
    <n v="96707"/>
    <x v="2"/>
  </r>
  <r>
    <x v="17"/>
    <s v="VA Medical and Regional Office Center Honolulu"/>
    <s v="Lihue"/>
    <s v="HI"/>
    <s v="4485 Pahe'e Street, Suite 150"/>
    <n v="96766"/>
    <x v="1"/>
  </r>
  <r>
    <x v="17"/>
    <s v="VA Central Iowa Health Care System"/>
    <s v="Marshalltown"/>
    <s v="IA"/>
    <s v="1301 Summit ST"/>
    <n v="50158"/>
    <x v="0"/>
  </r>
  <r>
    <x v="17"/>
    <s v="VA Central Iowa Health Care System"/>
    <s v="Osceola"/>
    <s v="IA"/>
    <s v="2329 N. Main"/>
    <n v="50213"/>
    <x v="2"/>
  </r>
  <r>
    <x v="17"/>
    <s v="VA Central Iowa Health Care System"/>
    <s v="Sac City"/>
    <s v="IA"/>
    <s v="100 NW State ST"/>
    <n v="50583"/>
    <x v="2"/>
  </r>
  <r>
    <x v="17"/>
    <s v="VA Medical Center Spokane"/>
    <s v="LEWISTON"/>
    <s v="ID"/>
    <s v="821 21st Street"/>
    <n v="83501"/>
    <x v="2"/>
  </r>
  <r>
    <x v="17"/>
    <s v="VA Medical Center Walla Walla"/>
    <s v="Lewiston"/>
    <s v="ID"/>
    <s v="1630 23rd Avenue, Bldg. 2"/>
    <n v="83501"/>
    <x v="2"/>
  </r>
  <r>
    <x v="17"/>
    <s v="VA Medical Center Cincinnati"/>
    <s v="Greendale"/>
    <s v="IN"/>
    <s v="1600 Flossie Dr"/>
    <n v="47025"/>
    <x v="0"/>
  </r>
  <r>
    <x v="17"/>
    <s v="VBA VA Regional Office Lincoln"/>
    <s v="EUDORA"/>
    <s v="KS"/>
    <s v="2198 NORTH 700 ROAD"/>
    <n v="66025"/>
    <x v="2"/>
  </r>
  <r>
    <x v="17"/>
    <s v="NCA Fort Scott National Cemetery"/>
    <s v="Fort Scott"/>
    <s v="KS"/>
    <s v="900 East National Avenue"/>
    <n v="66701"/>
    <x v="2"/>
  </r>
  <r>
    <x v="17"/>
    <s v="VA Medical Center Wichita &amp; Regional Office"/>
    <s v="Hays"/>
    <s v="KS"/>
    <s v="207-B E. 7th"/>
    <n v="67601"/>
    <x v="0"/>
  </r>
  <r>
    <x v="17"/>
    <s v="VA Medical Center Wichita &amp; Regional Office"/>
    <s v="Parsons"/>
    <s v="KS"/>
    <s v="1907 Harding Dr."/>
    <n v="67357"/>
    <x v="15"/>
  </r>
  <r>
    <x v="17"/>
    <s v="VA Medical Center Wichita &amp; Regional Office"/>
    <s v="Salina"/>
    <s v="KS"/>
    <s v="1410 E. Iron, Suite 1"/>
    <n v="67401"/>
    <x v="15"/>
  </r>
  <r>
    <x v="17"/>
    <s v="VBA VA Regional Office Lincoln"/>
    <s v="TOPEKA"/>
    <s v="KS"/>
    <s v="4819 SW MISTY HARBOR AVE"/>
    <n v="66610"/>
    <x v="2"/>
  </r>
  <r>
    <x v="17"/>
    <s v="VBA VA Regional Office Louisville"/>
    <s v="Lawrenceburg"/>
    <s v="KY"/>
    <m/>
    <n v="40342"/>
    <x v="2"/>
  </r>
  <r>
    <x v="17"/>
    <s v="NCA Lebanon National Cemetery"/>
    <s v="Lebanon"/>
    <s v="KY"/>
    <s v="20 Highway 208"/>
    <n v="40033"/>
    <x v="1"/>
  </r>
  <r>
    <x v="17"/>
    <s v="VA Medical Center Murfreesboro"/>
    <s v="Morgantown"/>
    <s v="KY"/>
    <s v="4795 Rochester Rd"/>
    <n v="42261"/>
    <x v="2"/>
  </r>
  <r>
    <x v="17"/>
    <s v="NCA Camp Nelson National Cemetery"/>
    <s v="Nicholasville"/>
    <s v="KY"/>
    <s v="6980 Danville Road"/>
    <n v="40356"/>
    <x v="2"/>
  </r>
  <r>
    <x v="17"/>
    <s v="VA Medical Center Alexandria"/>
    <s v="Jennings"/>
    <s v="LA"/>
    <s v="1907 Johnson St."/>
    <n v="70546"/>
    <x v="1"/>
  </r>
  <r>
    <x v="17"/>
    <s v="VA Medical Center Alexandria"/>
    <s v="Lafayette"/>
    <s v="LA"/>
    <s v="2100 Jefferson St."/>
    <n v="70501"/>
    <x v="0"/>
  </r>
  <r>
    <x v="17"/>
    <s v="VA Medical Center Alexandria"/>
    <s v="Lake Charles"/>
    <s v="LA"/>
    <s v="1000 Ryan St."/>
    <n v="70601"/>
    <x v="1"/>
  </r>
  <r>
    <x v="17"/>
    <s v="VA Medical Center Shreveport"/>
    <s v="Monroe"/>
    <s v="LA"/>
    <s v="1691 Bienville Dr."/>
    <n v="71201"/>
    <x v="2"/>
  </r>
  <r>
    <x v="17"/>
    <s v="VA Medical Center New Orleans"/>
    <s v="New Orleans"/>
    <s v="LA"/>
    <s v="1601 Perdido Street"/>
    <n v="70112"/>
    <x v="71"/>
  </r>
  <r>
    <x v="17"/>
    <s v="VBA VA Regional Office New Orleans"/>
    <s v="New Orleans"/>
    <s v="LA"/>
    <s v="1250 Poydras Street"/>
    <n v="70113"/>
    <x v="8"/>
  </r>
  <r>
    <x v="17"/>
    <s v="VA Medical Center Bedford"/>
    <s v="Bedford"/>
    <s v="MA"/>
    <s v="200 Springs Road"/>
    <n v="1730"/>
    <x v="105"/>
  </r>
  <r>
    <x v="17"/>
    <s v="VA Boston Health Care System"/>
    <s v="BOSTON"/>
    <s v="ma"/>
    <s v="1400 VFW Parkway"/>
    <n v="2132"/>
    <x v="0"/>
  </r>
  <r>
    <x v="17"/>
    <s v="VA Boston Health Care System"/>
    <s v="Boston"/>
    <s v="ma"/>
    <s v="150 SOUTH HUNTINGTON AVENUE"/>
    <n v="2130"/>
    <x v="2"/>
  </r>
  <r>
    <x v="17"/>
    <s v="NCA Massachusetts National Cemetery"/>
    <s v="Bourne"/>
    <s v="MA"/>
    <s v="Off Connery Avenue"/>
    <n v="2532"/>
    <x v="1"/>
  </r>
  <r>
    <x v="17"/>
    <s v="VA Boston Health Care System"/>
    <s v="Brockton"/>
    <s v="ma"/>
    <s v="940 Belmont Street"/>
    <n v="2301"/>
    <x v="28"/>
  </r>
  <r>
    <x v="17"/>
    <s v="VA Medical Center Northampton"/>
    <s v="leeds"/>
    <s v="ma"/>
    <s v="421 north main st"/>
    <n v="1053"/>
    <x v="17"/>
  </r>
  <r>
    <x v="17"/>
    <s v="Asset Mgmt"/>
    <s v="Landover"/>
    <s v="Md"/>
    <s v="Old landover Rd"/>
    <n v="20785"/>
    <x v="0"/>
  </r>
  <r>
    <x v="17"/>
    <s v="VA Medical Center Togus"/>
    <s v="Augusta"/>
    <s v="ME"/>
    <s v="1 VA Center"/>
    <n v="4330"/>
    <x v="6"/>
  </r>
  <r>
    <x v="17"/>
    <s v="VBA VA Regional Office Milwaukee"/>
    <s v="Bessemer"/>
    <s v="MI"/>
    <s v="1005 E Gold Street"/>
    <n v="49911"/>
    <x v="2"/>
  </r>
  <r>
    <x v="17"/>
    <s v="VA Medical Center Iron Mountain"/>
    <s v="Escanaba"/>
    <s v="MI"/>
    <m/>
    <n v="49829"/>
    <x v="2"/>
  </r>
  <r>
    <x v="17"/>
    <s v="VA Medical Center Iron Mountain"/>
    <s v="Hancock"/>
    <s v="MI"/>
    <m/>
    <n v="49930"/>
    <x v="0"/>
  </r>
  <r>
    <x v="17"/>
    <s v="VA Medical Center Iron Mountain"/>
    <s v="Ironwood"/>
    <s v="MI"/>
    <m/>
    <n v="49938"/>
    <x v="2"/>
  </r>
  <r>
    <x v="17"/>
    <s v="VA Medical Center Saginaw"/>
    <s v="Mackinaw City"/>
    <s v="MI"/>
    <s v="14540 Mackinaw Hwy."/>
    <n v="49701"/>
    <x v="2"/>
  </r>
  <r>
    <x v="17"/>
    <s v="VA Medical Center Iron Mountain"/>
    <s v="Manistique"/>
    <s v="MI"/>
    <m/>
    <n v="49854"/>
    <x v="8"/>
  </r>
  <r>
    <x v="17"/>
    <s v="VA Medical Center Iron Mountain"/>
    <s v="Marquette"/>
    <s v="MI"/>
    <m/>
    <n v="49855"/>
    <x v="1"/>
  </r>
  <r>
    <x v="17"/>
    <s v="VA Medical Center Saginaw"/>
    <s v="Oscoda"/>
    <s v="MI"/>
    <s v="5671 Skeel Ave., Ste 4"/>
    <n v="48750"/>
    <x v="1"/>
  </r>
  <r>
    <x v="17"/>
    <s v="VA Medical Center St. Cloud"/>
    <s v="BRAINERD"/>
    <s v="MN"/>
    <s v="722 NW 7TH STREET"/>
    <n v="56401"/>
    <x v="0"/>
  </r>
  <r>
    <x v="17"/>
    <s v="VBA VA Regional Office Milwaukee"/>
    <s v="Chillicothe"/>
    <s v="MO"/>
    <s v="905 Adam Drive"/>
    <n v="64601"/>
    <x v="2"/>
  </r>
  <r>
    <x v="17"/>
    <s v="VA Medical Center Poplar Bluff"/>
    <s v="Farmington"/>
    <s v="MO"/>
    <s v="1580 W. Columbia St"/>
    <n v="63640"/>
    <x v="0"/>
  </r>
  <r>
    <x v="17"/>
    <s v="VBA VA Regional Office Milwaukee"/>
    <s v="Lake St Louis"/>
    <s v="MO"/>
    <s v="44 Rocky Grook Court"/>
    <n v="63367"/>
    <x v="2"/>
  </r>
  <r>
    <x v="17"/>
    <s v="VBA VA Regional Office Milwaukee"/>
    <s v="Pleasant Hill"/>
    <s v="MO"/>
    <s v="1512 Winchester Dr"/>
    <n v="64080"/>
    <x v="2"/>
  </r>
  <r>
    <x v="17"/>
    <s v="VA Medical Center St. Louis"/>
    <s v="Saint Louis"/>
    <s v="MO"/>
    <s v="515 North Jefferson Ave"/>
    <n v="63101"/>
    <x v="3"/>
  </r>
  <r>
    <x v="17"/>
    <s v="VA Medical Center St. Louis"/>
    <s v="Saint Louis"/>
    <s v="MO"/>
    <s v="515 North Jefferson Ave"/>
    <n v="63103"/>
    <x v="67"/>
  </r>
  <r>
    <x v="17"/>
    <s v="VA Medical Center St. Louis"/>
    <s v="Saint Louis"/>
    <s v="MO"/>
    <s v="515North Jefferson Ave"/>
    <n v="63103"/>
    <x v="1"/>
  </r>
  <r>
    <x v="17"/>
    <s v="VA Medical Center St. Louis"/>
    <s v="Saint Louis"/>
    <s v="MO"/>
    <s v="915 North grand"/>
    <n v="63106"/>
    <x v="15"/>
  </r>
  <r>
    <x v="17"/>
    <s v="VA Medical Center Poplar Bluff"/>
    <s v="West Plains"/>
    <s v="MO"/>
    <s v="1801 E. State Route K"/>
    <n v="65775"/>
    <x v="0"/>
  </r>
  <r>
    <x v="17"/>
    <s v="VA Medical Center Jackson"/>
    <s v="Jackson"/>
    <s v="MS"/>
    <s v="1500 E. Woodrow Wilson Dr"/>
    <n v="39216"/>
    <x v="11"/>
  </r>
  <r>
    <x v="17"/>
    <s v="VA Medical Center Jackson"/>
    <s v="Jackson"/>
    <s v="MS"/>
    <s v="1500 E. Woodrow Wilson Dr."/>
    <n v="39216"/>
    <x v="20"/>
  </r>
  <r>
    <x v="17"/>
    <s v="VBA VA Regional Office Jackson"/>
    <s v="Jackson"/>
    <s v="MS"/>
    <s v="1600 E Woodrow Wilson Avenue"/>
    <n v="39216"/>
    <x v="0"/>
  </r>
  <r>
    <x v="17"/>
    <s v="VBA VA Regional Office Jackson"/>
    <s v="Jackson"/>
    <s v="MS"/>
    <s v="1600 E Woodrow Wilson Drive"/>
    <n v="39216"/>
    <x v="2"/>
  </r>
  <r>
    <x v="17"/>
    <s v="VBA VA Regional Office Jackson"/>
    <s v="Jackson"/>
    <s v="MS"/>
    <s v="1600 E Woodrow Wilson Drvie"/>
    <n v="39216"/>
    <x v="2"/>
  </r>
  <r>
    <x v="17"/>
    <s v="NCA Natchez National Cemetery"/>
    <s v="Natchez"/>
    <s v="MS"/>
    <s v="41 Cemetery Road"/>
    <n v="39120"/>
    <x v="2"/>
  </r>
  <r>
    <x v="17"/>
    <s v="VBA VA Regional Office Louisville"/>
    <s v="Petal"/>
    <s v="MS"/>
    <m/>
    <n v="39465"/>
    <x v="2"/>
  </r>
  <r>
    <x v="17"/>
    <s v="VBA VA Regional Office Louisville"/>
    <s v="Saucier"/>
    <s v="MS"/>
    <m/>
    <n v="39574"/>
    <x v="1"/>
  </r>
  <r>
    <x v="17"/>
    <s v="VA Montana Health Care System"/>
    <s v="Billings"/>
    <s v="MT"/>
    <s v="1766 Majestic Lane"/>
    <n v="59102"/>
    <x v="8"/>
  </r>
  <r>
    <x v="17"/>
    <s v="VA Montana Health Care System"/>
    <s v="Bozeman"/>
    <s v="MT"/>
    <s v="300 North Willson, Suite 703G"/>
    <n v="59715"/>
    <x v="2"/>
  </r>
  <r>
    <x v="17"/>
    <s v="VA Montana Health Care System"/>
    <s v="Fort Harrison"/>
    <s v="MT"/>
    <s v="3687 Veterans Drive"/>
    <m/>
    <x v="13"/>
  </r>
  <r>
    <x v="17"/>
    <s v="VBA VA Regional Office Salt Lake City"/>
    <s v="Helena"/>
    <s v="MT"/>
    <s v="3844 Foxtail Lane"/>
    <n v="59602"/>
    <x v="2"/>
  </r>
  <r>
    <x v="17"/>
    <s v="VA Montana Health Care System"/>
    <s v="Kalispell"/>
    <s v="MT"/>
    <s v="31 Three Mile Drive, Suite 102"/>
    <n v="59901"/>
    <x v="1"/>
  </r>
  <r>
    <x v="17"/>
    <s v="VA Montana Health Care System"/>
    <s v="Kalispell"/>
    <s v="MT"/>
    <s v="690 North Meridian Road, Suite 101"/>
    <n v="59901"/>
    <x v="2"/>
  </r>
  <r>
    <x v="17"/>
    <s v="VA Medical Center Spokane"/>
    <s v="LIBBY"/>
    <s v="MT"/>
    <m/>
    <n v="59923"/>
    <x v="2"/>
  </r>
  <r>
    <x v="17"/>
    <s v="VA Montana Health Care System"/>
    <s v="Miles City"/>
    <s v="MT"/>
    <s v="210 South Winchester"/>
    <n v="59301"/>
    <x v="1"/>
  </r>
  <r>
    <x v="17"/>
    <s v="VA Montana Health Care System"/>
    <s v="Missoula"/>
    <s v="MT"/>
    <s v="2687 Palmer Street"/>
    <n v="59801"/>
    <x v="2"/>
  </r>
  <r>
    <x v="17"/>
    <s v="VA Montana Health Care System"/>
    <s v="Missoula"/>
    <s v="MT"/>
    <s v="910 Brooks Street"/>
    <n v="59801"/>
    <x v="2"/>
  </r>
  <r>
    <x v="17"/>
    <s v="VA Medical Center Asheville"/>
    <s v="Asheville"/>
    <s v="NC"/>
    <s v="1100 Tunnel Road"/>
    <n v="28805"/>
    <x v="32"/>
  </r>
  <r>
    <x v="17"/>
    <s v="VA Medical Center Durham"/>
    <s v="Durham"/>
    <s v="NC"/>
    <s v="508 Fulton Street"/>
    <n v="27705"/>
    <x v="76"/>
  </r>
  <r>
    <x v="17"/>
    <s v="NCA Salisbury National Cemetery"/>
    <s v="New Bern"/>
    <s v="NC"/>
    <s v="1711 National Avenue"/>
    <n v="28560"/>
    <x v="2"/>
  </r>
  <r>
    <x v="17"/>
    <s v="VBA VA Regional Office Atlanta (Decatur)"/>
    <s v="Winston-Salem"/>
    <s v="NC"/>
    <s v="251 N. Main Street"/>
    <n v="27101"/>
    <x v="2"/>
  </r>
  <r>
    <x v="17"/>
    <s v="VBA VA Regional Office Winston-Salem"/>
    <s v="winston-Salem"/>
    <s v="nc"/>
    <s v="251 N. Main St"/>
    <n v="27101"/>
    <x v="0"/>
  </r>
  <r>
    <x v="17"/>
    <s v="VA Medical Center Fargo"/>
    <s v="Stanley"/>
    <s v="ND"/>
    <m/>
    <n v="58784"/>
    <x v="2"/>
  </r>
  <r>
    <x v="17"/>
    <s v="VBA VA Regional Office Lincoln"/>
    <s v="ROCA"/>
    <s v="NE"/>
    <s v="6833 NATNEY CT."/>
    <n v="68430"/>
    <x v="2"/>
  </r>
  <r>
    <x v="17"/>
    <s v="VBA VA Regional Office Lincoln"/>
    <s v="VALPARAISO"/>
    <s v="NE"/>
    <s v="643 OAK ST"/>
    <n v="68065"/>
    <x v="2"/>
  </r>
  <r>
    <x v="17"/>
    <s v="VA Medical Center White River Junction"/>
    <s v="Littleton"/>
    <s v="NH"/>
    <s v="264 Cottage Street"/>
    <n v="3561"/>
    <x v="2"/>
  </r>
  <r>
    <x v="17"/>
    <s v="VA Medical Center Manchester"/>
    <s v="Manchester"/>
    <s v="NH"/>
    <s v="718 Smyth Road"/>
    <n v="3104"/>
    <x v="5"/>
  </r>
  <r>
    <x v="17"/>
    <s v="Technology Acquisition Center"/>
    <s v="Eatontown"/>
    <s v="NJ"/>
    <s v="23 Christopher Way"/>
    <n v="7724"/>
    <x v="1"/>
  </r>
  <r>
    <x v="17"/>
    <s v="VA Medical Center Albuquerque"/>
    <s v="Alamogordo"/>
    <s v="NM"/>
    <s v="3199 N. White Sands Blvd.,"/>
    <n v="88310"/>
    <x v="2"/>
  </r>
  <r>
    <x v="17"/>
    <s v="VA Medical Center Albuquerque"/>
    <s v="Farmington"/>
    <s v="NM"/>
    <s v="3605 English Road"/>
    <n v="87402"/>
    <x v="2"/>
  </r>
  <r>
    <x v="17"/>
    <s v="VA Medical Center Albuquerque"/>
    <s v="Gallup"/>
    <s v="NM"/>
    <s v="2075 NM Hwy 602"/>
    <n v="87301"/>
    <x v="8"/>
  </r>
  <r>
    <x v="17"/>
    <s v="VA Sierra Nevada Health Care System"/>
    <s v="Fallon"/>
    <s v="NV"/>
    <s v="345 West A Street"/>
    <n v="89406"/>
    <x v="1"/>
  </r>
  <r>
    <x v="17"/>
    <s v="VA Western New York Health Care System"/>
    <s v="Batavia"/>
    <s v="NY"/>
    <s v="222 Richmond Avenue"/>
    <n v="14020"/>
    <x v="7"/>
  </r>
  <r>
    <x v="17"/>
    <s v="NCA Bath National Cemetery"/>
    <s v="Bath"/>
    <s v="NY"/>
    <s v="Bath VAMC San Juan Ave"/>
    <n v="14810"/>
    <x v="2"/>
  </r>
  <r>
    <x v="17"/>
    <s v="VA Medical Center Bath"/>
    <s v="Bath"/>
    <s v="ny"/>
    <s v="76 veterans"/>
    <n v="14810"/>
    <x v="2"/>
  </r>
  <r>
    <x v="17"/>
    <s v="VA Medical Center Bath"/>
    <s v="Bath"/>
    <s v="NY"/>
    <s v="76 veterans ave"/>
    <n v="14810"/>
    <x v="60"/>
  </r>
  <r>
    <x v="17"/>
    <s v="VA Medical Center Bronx"/>
    <s v="Bronx"/>
    <s v="NY"/>
    <s v="130 W. Kinsgbridge rd."/>
    <n v="10468"/>
    <x v="8"/>
  </r>
  <r>
    <x v="17"/>
    <s v="VA Western New York Health Care System"/>
    <s v="Buffalo"/>
    <s v="NY"/>
    <s v="3495 Bailey Avenue"/>
    <n v="14215"/>
    <x v="17"/>
  </r>
  <r>
    <x v="17"/>
    <s v="VA Medical Center Canandaigua"/>
    <s v="Canandaigua"/>
    <s v="NY"/>
    <s v="400 Fort Hill Ave"/>
    <n v="14424"/>
    <x v="17"/>
  </r>
  <r>
    <x v="17"/>
    <s v="VBA VA Regional Office Cleveland"/>
    <s v="Endicott"/>
    <s v="NY"/>
    <m/>
    <n v="13760"/>
    <x v="2"/>
  </r>
  <r>
    <x v="17"/>
    <s v="VA Medical Center Erie"/>
    <s v="Jamestown"/>
    <s v="ny"/>
    <s v="135 E 38th ST"/>
    <n v="14701"/>
    <x v="1"/>
  </r>
  <r>
    <x v="17"/>
    <s v="VA Hudson Valley Health Care System"/>
    <s v="Montrose"/>
    <s v="NY"/>
    <m/>
    <n v="10548"/>
    <x v="97"/>
  </r>
  <r>
    <x v="17"/>
    <s v="NCA Saratoga National Cemetery"/>
    <s v="Schuylerville"/>
    <s v="NY"/>
    <s v="200 Duell Rd"/>
    <n v="12871"/>
    <x v="2"/>
  </r>
  <r>
    <x v="17"/>
    <s v="VA Hudson Valley Health Care System"/>
    <s v="Wappingers Falls"/>
    <s v="NY"/>
    <m/>
    <n v="12590"/>
    <x v="60"/>
  </r>
  <r>
    <x v="17"/>
    <s v="VA Medical Center Erie"/>
    <s v="Ashtabula"/>
    <s v="OH"/>
    <s v="Lambros Lane"/>
    <n v="44004"/>
    <x v="2"/>
  </r>
  <r>
    <x v="17"/>
    <s v="VA Medical Center Chillicothe"/>
    <s v="Athens"/>
    <s v="OH"/>
    <s v="510 West Union St"/>
    <n v="45701"/>
    <x v="8"/>
  </r>
  <r>
    <x v="17"/>
    <s v="VA Medical Center Cleveland"/>
    <s v="CANTON"/>
    <s v="OH"/>
    <s v="733 MARKET AVENUE"/>
    <n v="44702"/>
    <x v="12"/>
  </r>
  <r>
    <x v="17"/>
    <s v="VA Medical Center Cincinnati"/>
    <s v="Cincinnati"/>
    <s v="OH"/>
    <s v="11500 Northlake Dr"/>
    <n v="45249"/>
    <x v="15"/>
  </r>
  <r>
    <x v="17"/>
    <s v="VA Medical Center Cleveland"/>
    <s v="CLEVELAND"/>
    <s v="OH"/>
    <s v="10701 EAST BLVD"/>
    <n v="44106"/>
    <x v="127"/>
  </r>
  <r>
    <x v="17"/>
    <s v="VA Medical Center Cleveland"/>
    <s v="NEW PHILADELPHIA"/>
    <s v="OH"/>
    <s v="1260 MONROE AVENUE"/>
    <n v="44663"/>
    <x v="0"/>
  </r>
  <r>
    <x v="17"/>
    <s v="VA Medical Center Chillicothe"/>
    <s v="Portsmouth"/>
    <s v="OH"/>
    <s v="840 Gallia St"/>
    <n v="45662"/>
    <x v="15"/>
  </r>
  <r>
    <x v="17"/>
    <s v="NCA Ohio Western Reserve National Cemetery"/>
    <s v="Seville"/>
    <s v="OH"/>
    <s v="10175 Rawiga Rd"/>
    <n v="44273"/>
    <x v="2"/>
  </r>
  <r>
    <x v="17"/>
    <s v="VA Medical Center Cleveland"/>
    <s v="WARREN"/>
    <s v="OH"/>
    <s v="1400 TOD AVENUE"/>
    <n v="44485"/>
    <x v="0"/>
  </r>
  <r>
    <x v="17"/>
    <s v="VA Medical Center Cleveland"/>
    <s v="YOUNGSTOWN"/>
    <s v="OH"/>
    <s v="2031 BELMONT AVENUE"/>
    <n v="44505"/>
    <x v="11"/>
  </r>
  <r>
    <x v="17"/>
    <s v="VA Medical Center Oklahoma City"/>
    <s v="ALTUS"/>
    <s v="OK"/>
    <s v="PECAN ST"/>
    <n v="73521"/>
    <x v="2"/>
  </r>
  <r>
    <x v="17"/>
    <s v="VA Medical Center Oklahoma City"/>
    <s v="ARDMORE"/>
    <s v="OK"/>
    <s v="COMMERCE"/>
    <n v="73401"/>
    <x v="2"/>
  </r>
  <r>
    <x v="17"/>
    <s v="VA Medical Center Oklahoma City"/>
    <s v="CUSHING"/>
    <s v="OK"/>
    <s v="MAIN"/>
    <n v="74023"/>
    <x v="2"/>
  </r>
  <r>
    <x v="17"/>
    <s v="NCA Fort Sill National Cemetery"/>
    <s v="Elgin"/>
    <s v="OK"/>
    <s v="2648 NE Jake Dunn Rd"/>
    <n v="73538"/>
    <x v="2"/>
  </r>
  <r>
    <x v="17"/>
    <s v="NCA Fort Gibson National Cemetery"/>
    <s v="Fort Gibson"/>
    <s v="OK"/>
    <s v="1423 Cemetery Road"/>
    <n v="74434"/>
    <x v="1"/>
  </r>
  <r>
    <x v="17"/>
    <s v="VA Medical Center Oklahoma City"/>
    <s v="LAWTON"/>
    <s v="OK"/>
    <s v="306 ST"/>
    <n v="73505"/>
    <x v="1"/>
  </r>
  <r>
    <x v="17"/>
    <s v="VA Medical Center Oklahoma City"/>
    <s v="LAWTON"/>
    <s v="OK"/>
    <s v="FORT SILL"/>
    <n v="73505"/>
    <x v="4"/>
  </r>
  <r>
    <x v="17"/>
    <s v="VBA VA Regional Office Lincoln"/>
    <s v="MARLOW"/>
    <s v="OK"/>
    <s v="276380 BLACKBURN RD"/>
    <n v="73055"/>
    <x v="2"/>
  </r>
  <r>
    <x v="17"/>
    <s v="VA Medical Center Oklahoma City"/>
    <s v="STILLWATER"/>
    <s v="OK"/>
    <s v="PERKINS RD"/>
    <n v="74074"/>
    <x v="2"/>
  </r>
  <r>
    <x v="17"/>
    <s v="VBA VA Regional Office Lincoln"/>
    <s v="STILWELL"/>
    <s v="OK"/>
    <s v="814 N. FIRST ST"/>
    <n v="74960"/>
    <x v="2"/>
  </r>
  <r>
    <x v="17"/>
    <s v="VA Medical Center Muskogee"/>
    <s v="Tahlequah"/>
    <s v="OK"/>
    <s v="17675 South Muskogee"/>
    <n v="74464"/>
    <x v="2"/>
  </r>
  <r>
    <x v="17"/>
    <s v="VA Roseburg Health Care System"/>
    <s v="Brookings"/>
    <s v="OR"/>
    <m/>
    <n v="97415"/>
    <x v="2"/>
  </r>
  <r>
    <x v="17"/>
    <s v="VA Southern Oregon Rehabilitation Center &amp; Clinics"/>
    <s v="Grants Pass"/>
    <s v="OR"/>
    <s v="1877 Williams Hwy"/>
    <n v="97527"/>
    <x v="0"/>
  </r>
  <r>
    <x v="17"/>
    <s v="VA Southern Oregon Rehabilitation Center &amp; Clinics"/>
    <s v="Klamath Falls"/>
    <s v="OR"/>
    <s v="2225 N El Dorado Blvd."/>
    <n v="97601"/>
    <x v="3"/>
  </r>
  <r>
    <x v="17"/>
    <s v="VA Medical Center Walla Walla"/>
    <s v="La Grande"/>
    <s v="OR"/>
    <s v="202 12th Street"/>
    <n v="97850"/>
    <x v="2"/>
  </r>
  <r>
    <x v="17"/>
    <s v="VA Roseburg Health Care System"/>
    <s v="North Bend"/>
    <s v="OR"/>
    <m/>
    <n v="97459"/>
    <x v="0"/>
  </r>
  <r>
    <x v="17"/>
    <s v="NCA Willamette NC Oregon"/>
    <s v="Portland"/>
    <s v="OR"/>
    <s v="11800 SE Mt Scott Blvd"/>
    <n v="97086"/>
    <x v="4"/>
  </r>
  <r>
    <x v="17"/>
    <s v="NCA Indiantown Gap National Cemetery"/>
    <s v="Annville"/>
    <s v="PA"/>
    <s v="Indiantown Gap Road"/>
    <n v="17003"/>
    <x v="2"/>
  </r>
  <r>
    <x v="17"/>
    <s v="NCA National Cemetery of the Alleghenies"/>
    <s v="Bridgeville"/>
    <s v="PA"/>
    <s v="1158 Morgan Road"/>
    <n v="15017"/>
    <x v="1"/>
  </r>
  <r>
    <x v="17"/>
    <s v="VA Medical Center Butler"/>
    <s v="Butler"/>
    <s v="PA"/>
    <s v="325 New Castle RD"/>
    <n v="16001"/>
    <x v="2"/>
  </r>
  <r>
    <x v="17"/>
    <s v="VA Medical Center Coatesville"/>
    <s v="coatesville"/>
    <s v="pa"/>
    <s v="1400 blackhorse hill rd"/>
    <n v="19320"/>
    <x v="67"/>
  </r>
  <r>
    <x v="17"/>
    <s v="VA Medical Center Coatesville"/>
    <s v="coatesville"/>
    <s v="pa"/>
    <s v="blackhorsehill rd"/>
    <n v="19320"/>
    <x v="0"/>
  </r>
  <r>
    <x v="17"/>
    <s v="VA Medical Center Altoona"/>
    <s v="Dubois"/>
    <s v="PA"/>
    <s v="100 Meadow Lane, Suite 8"/>
    <n v="15801"/>
    <x v="1"/>
  </r>
  <r>
    <x v="17"/>
    <s v="VA Medical Center Altoona"/>
    <s v="Dubois"/>
    <s v="PA"/>
    <s v="5690 Shaffer Road"/>
    <n v="15801"/>
    <x v="8"/>
  </r>
  <r>
    <x v="17"/>
    <s v="VA Medical Center Erie"/>
    <s v="erie"/>
    <s v="pa"/>
    <s v="135 E 38th ST"/>
    <n v="16504"/>
    <x v="20"/>
  </r>
  <r>
    <x v="17"/>
    <s v="VA Medical Center Altoona"/>
    <s v="Johnstown"/>
    <s v="PA"/>
    <s v="598 Galleria Drive"/>
    <n v="15904"/>
    <x v="2"/>
  </r>
  <r>
    <x v="17"/>
    <s v="VA Medical Center Lebanon"/>
    <s v="Lebanon"/>
    <s v="PA"/>
    <s v="1700 S Lincoln Ave"/>
    <n v="17042"/>
    <x v="57"/>
  </r>
  <r>
    <x v="17"/>
    <s v="VA Medical Center Altoona"/>
    <s v="Mapleton"/>
    <s v="PA"/>
    <s v="13903 William Penn Highway"/>
    <n v="17052"/>
    <x v="2"/>
  </r>
  <r>
    <x v="17"/>
    <s v="NCA Washington Crossing National Cemetery"/>
    <s v="Newtown"/>
    <s v="PA"/>
    <s v="830 Highland Road"/>
    <n v="18940"/>
    <x v="0"/>
  </r>
  <r>
    <x v="17"/>
    <s v="VBA VA Regional Office Cleveland"/>
    <s v="Philadelphia"/>
    <s v="PA"/>
    <m/>
    <n v="19144"/>
    <x v="2"/>
  </r>
  <r>
    <x v="17"/>
    <s v="VA Pittsburgh Health Care System"/>
    <s v="pittsburgh"/>
    <s v="pa"/>
    <s v="1010 Delafield Road"/>
    <n v="15215"/>
    <x v="14"/>
  </r>
  <r>
    <x v="17"/>
    <s v="VA Pittsburgh Health Care System"/>
    <s v="pittsburgh"/>
    <s v="pa"/>
    <s v="Delafield Road"/>
    <n v="15215"/>
    <x v="7"/>
  </r>
  <r>
    <x v="17"/>
    <s v="VA Medical Center Altoona"/>
    <s v="State College"/>
    <s v="PA"/>
    <s v="2581 Clyde Avenue"/>
    <n v="16801"/>
    <x v="2"/>
  </r>
  <r>
    <x v="17"/>
    <s v="VA Medical Center Erie"/>
    <s v="Warren"/>
    <s v="PA"/>
    <s v="135 E 38th ST"/>
    <n v="16365"/>
    <x v="0"/>
  </r>
  <r>
    <x v="17"/>
    <s v="VA Medical Center Wilkes-Barre"/>
    <s v="Wilkes Barre"/>
    <s v="PA"/>
    <s v="1111 East End Boulevard"/>
    <n v="18711"/>
    <x v="25"/>
  </r>
  <r>
    <x v="17"/>
    <s v="VBA VA Regional Office Louisville"/>
    <s v="Aguadilla"/>
    <s v="PR"/>
    <m/>
    <n v="603"/>
    <x v="2"/>
  </r>
  <r>
    <x v="17"/>
    <s v="NCA Puerto Rico National Cemetery"/>
    <s v="Bayamon"/>
    <s v="PR"/>
    <s v="50 Avenida Cementerio Nacional"/>
    <n v="961"/>
    <x v="15"/>
  </r>
  <r>
    <x v="17"/>
    <s v="VBA VA Regional Office Louisville"/>
    <s v="Guanica"/>
    <s v="PR"/>
    <m/>
    <n v="653"/>
    <x v="2"/>
  </r>
  <r>
    <x v="17"/>
    <s v="VBA VA Regional Office Louisville"/>
    <s v="Guayama"/>
    <s v="PR"/>
    <m/>
    <n v="784"/>
    <x v="2"/>
  </r>
  <r>
    <x v="17"/>
    <s v="VBA VA Regional Office San Juan"/>
    <s v="Guaynabo"/>
    <s v="PR"/>
    <s v="50 Carr 165"/>
    <n v="968"/>
    <x v="12"/>
  </r>
  <r>
    <x v="17"/>
    <s v="VA Medical Center Puerto Rico"/>
    <s v="San Juan"/>
    <s v="PR"/>
    <s v="VACHS 10 Casia Street"/>
    <n v="921"/>
    <x v="128"/>
  </r>
  <r>
    <x v="17"/>
    <s v="VA Medical Center Providence"/>
    <s v="Providence"/>
    <s v="RI"/>
    <m/>
    <n v="2908"/>
    <x v="24"/>
  </r>
  <r>
    <x v="17"/>
    <s v="VA Charleston Health Care System"/>
    <s v="Charleston"/>
    <s v="SC"/>
    <s v="109 Bee Street"/>
    <n v="29401"/>
    <x v="44"/>
  </r>
  <r>
    <x v="17"/>
    <s v="VA Medical Center Columbia SC"/>
    <s v="Florence"/>
    <s v="SC"/>
    <s v="1822 Sally Hill Farm Road"/>
    <n v="29501"/>
    <x v="1"/>
  </r>
  <r>
    <x v="17"/>
    <s v="VA Medical Center Columbia SC"/>
    <s v="Orangeburg"/>
    <s v="SC"/>
    <s v="1767 Village Park Drive"/>
    <n v="29118"/>
    <x v="0"/>
  </r>
  <r>
    <x v="17"/>
    <s v="VA Medical Center Columbia SC"/>
    <s v="Sumter"/>
    <s v="SC"/>
    <s v="407 N. Salem Avenue"/>
    <n v="29150"/>
    <x v="0"/>
  </r>
  <r>
    <x v="17"/>
    <s v="VA Black Hills Health Care System"/>
    <s v="HOT SPRINGS"/>
    <s v="SD"/>
    <s v="500 NORTH FIFTH STREET"/>
    <n v="57747"/>
    <x v="0"/>
  </r>
  <r>
    <x v="17"/>
    <s v="VA Black Hills Health Care System"/>
    <s v="HOT SPRINGS"/>
    <s v="SD"/>
    <s v="500 NORTH STREET"/>
    <n v="57747"/>
    <x v="8"/>
  </r>
  <r>
    <x v="17"/>
    <s v="VBA VA Regional Office Louisville"/>
    <s v="Cordova"/>
    <s v="tn"/>
    <m/>
    <n v="38018"/>
    <x v="2"/>
  </r>
  <r>
    <x v="17"/>
    <s v="VA Medical Center Memphis"/>
    <s v="Memphis"/>
    <s v="TN"/>
    <s v="1030 Jefferson"/>
    <n v="38104"/>
    <x v="18"/>
  </r>
  <r>
    <x v="17"/>
    <s v="VA Medical Center Murfreesboro"/>
    <s v="Pall Mall"/>
    <s v="TN"/>
    <s v="5232 N York Hwy"/>
    <n v="38577"/>
    <x v="2"/>
  </r>
  <r>
    <x v="17"/>
    <s v="VA West Texas Health Care System"/>
    <s v="Big Spring"/>
    <s v="TX"/>
    <s v="300 W. Veterans Blvd"/>
    <n v="79720"/>
    <x v="95"/>
  </r>
  <r>
    <x v="17"/>
    <s v="VA Texas Valley Coastal Bend HCS"/>
    <s v="CORPUS CHRISTI"/>
    <s v="TX"/>
    <s v="205 S. Enterprize Parkway"/>
    <n v="78405"/>
    <x v="2"/>
  </r>
  <r>
    <x v="17"/>
    <s v="VA Texas Valley Coastal Bend HCS"/>
    <s v="CORPUS CHRISTI"/>
    <s v="TX"/>
    <s v="5283 OLD BROWNSVILLE RD"/>
    <n v="78405"/>
    <x v="12"/>
  </r>
  <r>
    <x v="17"/>
    <s v="VBA VA Regional Office Lincoln"/>
    <s v="CORPUS CHRISTI"/>
    <s v="TX"/>
    <s v="15669 THREE FATHOMS BANK DR"/>
    <n v="78418"/>
    <x v="2"/>
  </r>
  <r>
    <x v="17"/>
    <s v="VA North Texas Health Care System"/>
    <s v="Dallas"/>
    <s v="TX"/>
    <s v="10151 N. Central Expressway"/>
    <n v="75231"/>
    <x v="2"/>
  </r>
  <r>
    <x v="17"/>
    <s v="VBA VA Regional Office Lincoln"/>
    <s v="FRISCO"/>
    <s v="TX"/>
    <s v="9415 PANTHER CREK PKWY 1131"/>
    <n v="75035"/>
    <x v="2"/>
  </r>
  <r>
    <x v="17"/>
    <s v="VBA VA Regional Office Lincoln"/>
    <s v="FRISCO"/>
    <s v="TX"/>
    <s v="9632 CROWN MEADOW DRIVE"/>
    <n v="75035"/>
    <x v="2"/>
  </r>
  <r>
    <x v="17"/>
    <s v="VA North Texas Health Care System"/>
    <s v="Ft. Worth"/>
    <s v="TX"/>
    <s v="101 New York Ave."/>
    <n v="76104"/>
    <x v="15"/>
  </r>
  <r>
    <x v="17"/>
    <s v="VA North Texas Health Care System"/>
    <s v="Ft. Worth"/>
    <s v="TX"/>
    <s v="2201 SE Loop 820"/>
    <n v="76119"/>
    <x v="5"/>
  </r>
  <r>
    <x v="17"/>
    <s v="VA North Texas Health Care System"/>
    <s v="Ft. Worth"/>
    <s v="TX"/>
    <s v="2202 SE Loop 820"/>
    <n v="76120"/>
    <x v="15"/>
  </r>
  <r>
    <x v="17"/>
    <s v="VA Texas Valley Coastal Bend HCS"/>
    <s v="HARLINGEN"/>
    <s v="TX"/>
    <s v="2601 VETERANS DR"/>
    <n v="78550"/>
    <x v="19"/>
  </r>
  <r>
    <x v="17"/>
    <s v="VA Medical Center Houston"/>
    <s v="HOUSTON"/>
    <s v="TX"/>
    <s v="2002 HOLCOMBE BLVD"/>
    <n v="77030"/>
    <x v="10"/>
  </r>
  <r>
    <x v="17"/>
    <s v="VA Medical Center Houston"/>
    <s v="HOUSTON"/>
    <s v="TX"/>
    <s v="HOLCOMBE BLVD"/>
    <n v="77030"/>
    <x v="33"/>
  </r>
  <r>
    <x v="17"/>
    <s v="VBA VA Regional Office Houston"/>
    <s v="HOUSTON"/>
    <s v="TX"/>
    <s v="6900 ALMEDA RD"/>
    <n v="77030"/>
    <x v="16"/>
  </r>
  <r>
    <x v="17"/>
    <s v="VA Medical Center Shreveport"/>
    <s v="Longview"/>
    <s v="TX"/>
    <s v="1005 N Eastman Rd"/>
    <n v="75601"/>
    <x v="1"/>
  </r>
  <r>
    <x v="17"/>
    <s v="VA North Texas Health Care System"/>
    <s v="Mesquite"/>
    <s v="TX"/>
    <s v="502 West Kearney"/>
    <n v="75149"/>
    <x v="2"/>
  </r>
  <r>
    <x v="17"/>
    <s v="VBA VA Regional Office Lincoln"/>
    <s v="MINEOLA"/>
    <s v="TX"/>
    <s v="1645 East US Highway 80"/>
    <n v="75773"/>
    <x v="2"/>
  </r>
  <r>
    <x v="17"/>
    <s v="VA North Texas Health Care System"/>
    <s v="Tyler"/>
    <s v="TX"/>
    <s v="3414 Golden Rd"/>
    <n v="75701"/>
    <x v="2"/>
  </r>
  <r>
    <x v="17"/>
    <s v="VA Medical Center Oklahoma City"/>
    <s v="WICHITA FALLS"/>
    <s v="TX"/>
    <s v="7th ST"/>
    <n v="76301"/>
    <x v="2"/>
  </r>
  <r>
    <x v="17"/>
    <s v="VA North Texas Health Care System"/>
    <m/>
    <s v="TX"/>
    <s v="2301 East Lamar Blvd."/>
    <n v="76006"/>
    <x v="2"/>
  </r>
  <r>
    <x v="17"/>
    <s v="VA North Texas Health Care System"/>
    <m/>
    <s v="TX"/>
    <s v="3414 Golden Rd"/>
    <n v="75701"/>
    <x v="2"/>
  </r>
  <r>
    <x v="17"/>
    <s v="VBA VA Regional Office Salt Lake City"/>
    <s v="Salt Lake City"/>
    <s v="UT"/>
    <s v="550 Foothill Drive"/>
    <n v="84116"/>
    <x v="8"/>
  </r>
  <r>
    <x v="17"/>
    <s v="VBA VA Regional Office Salt Lake City"/>
    <s v="Salt lake City"/>
    <s v="UT"/>
    <s v="743 E 1700 S"/>
    <n v="84105"/>
    <x v="2"/>
  </r>
  <r>
    <x v="17"/>
    <s v="VA Medical Center Salt Lake City"/>
    <s v="St George"/>
    <s v="UT"/>
    <s v="230 North 1680 East Bldg N"/>
    <n v="84790"/>
    <x v="8"/>
  </r>
  <r>
    <x v="17"/>
    <s v="NCA Culpeper National Cemetery"/>
    <s v="Culpeper"/>
    <s v="VA"/>
    <s v="305 U.S. Avenue"/>
    <n v="22701"/>
    <x v="2"/>
  </r>
  <r>
    <x v="17"/>
    <s v="Strategic Acquisition Center - Fredericksburg"/>
    <s v="Fredericksburg"/>
    <s v="VA"/>
    <s v="10300 Spotsylvania Ave"/>
    <n v="22408"/>
    <x v="2"/>
  </r>
  <r>
    <x v="17"/>
    <s v="VA Medical Center Hampton"/>
    <s v="Hampton"/>
    <s v="VA"/>
    <s v="100 Emancipation Drive"/>
    <n v="23664"/>
    <x v="31"/>
  </r>
  <r>
    <x v="17"/>
    <s v="VBA VA Regional Office Louisville"/>
    <s v="North Chesterfield"/>
    <s v="VA"/>
    <m/>
    <n v="23237"/>
    <x v="1"/>
  </r>
  <r>
    <x v="17"/>
    <s v="VA Medical Center Salem"/>
    <s v="Roanoke"/>
    <s v="VA"/>
    <s v="350 Albemarle Ave SW"/>
    <n v="24016"/>
    <x v="2"/>
  </r>
  <r>
    <x v="17"/>
    <s v="VA Medical Center Salem"/>
    <s v="Salem"/>
    <s v="VA"/>
    <s v="1970 Roanoke"/>
    <n v="24153"/>
    <x v="2"/>
  </r>
  <r>
    <x v="17"/>
    <s v="VA Medical Center Salem"/>
    <s v="Salem"/>
    <s v="VA"/>
    <s v="1970 Roanoke Blvd"/>
    <n v="24153"/>
    <x v="33"/>
  </r>
  <r>
    <x v="17"/>
    <s v="VBA VA Regional Office Louisville"/>
    <s v="Suffolk"/>
    <s v="VA"/>
    <m/>
    <n v="23435"/>
    <x v="2"/>
  </r>
  <r>
    <x v="17"/>
    <s v="VBA VA Regional Office Louisville"/>
    <s v="Winchester"/>
    <s v="VA"/>
    <m/>
    <n v="22601"/>
    <x v="2"/>
  </r>
  <r>
    <x v="17"/>
    <s v="VA Medical Center White River Junction"/>
    <s v="Burlington"/>
    <s v="VT"/>
    <s v="128 Lake Avenue, Suite 260"/>
    <n v="5401"/>
    <x v="1"/>
  </r>
  <r>
    <x v="17"/>
    <s v="VA Medical Center White River Junction"/>
    <s v="Rutland"/>
    <s v="VT"/>
    <s v="232 WestStreet"/>
    <n v="5701"/>
    <x v="2"/>
  </r>
  <r>
    <x v="17"/>
    <s v="VBA VA Regional Office Salt Lake City"/>
    <s v="Bellevue"/>
    <s v="WA"/>
    <s v="15034 NE 8th Place"/>
    <n v="98007"/>
    <x v="2"/>
  </r>
  <r>
    <x v="17"/>
    <s v="VA Medical Center Spokane"/>
    <s v="East Wenatchee"/>
    <s v="WA"/>
    <s v="IIO NE 3RD"/>
    <n v="98802"/>
    <x v="2"/>
  </r>
  <r>
    <x v="17"/>
    <s v="NCA Tahoma National Cemetery"/>
    <s v="Kent"/>
    <s v="WA"/>
    <s v="18600 SE 240th Street"/>
    <n v="98042"/>
    <x v="0"/>
  </r>
  <r>
    <x v="17"/>
    <s v="VBA VA Regional Office Seattle"/>
    <s v="SeaTac"/>
    <s v="WA"/>
    <s v="19730 International Blvd"/>
    <n v="98188"/>
    <x v="2"/>
  </r>
  <r>
    <x v="17"/>
    <s v="VA Puget Sound Health Care System"/>
    <s v="Seattle"/>
    <s v="WA"/>
    <s v="1660 S. Columbian Way"/>
    <n v="98108"/>
    <x v="45"/>
  </r>
  <r>
    <x v="17"/>
    <s v="VBA VA Regional Office Seattle"/>
    <s v="Seattle"/>
    <s v="WA"/>
    <s v="915 Second Ave"/>
    <n v="98174"/>
    <x v="2"/>
  </r>
  <r>
    <x v="17"/>
    <s v="VA Medical Center Spokane"/>
    <s v="SPOKANE"/>
    <s v="WA"/>
    <s v="13109 Mirabeau Parkway"/>
    <n v="99216"/>
    <x v="2"/>
  </r>
  <r>
    <x v="17"/>
    <s v="VBA VA Regional Office Salt Lake City"/>
    <s v="Vancouver"/>
    <s v="WA"/>
    <s v="708 NE 169th Ave"/>
    <n v="98684"/>
    <x v="2"/>
  </r>
  <r>
    <x v="17"/>
    <s v="VA Medical Center Walla Walla"/>
    <s v="Yakima"/>
    <s v="WA"/>
    <s v="717 Fruitvale Blvd."/>
    <n v="98901"/>
    <x v="2"/>
  </r>
  <r>
    <x v="17"/>
    <s v="VA Medical Center Walla Walla"/>
    <s v="Yakima"/>
    <s v="WA"/>
    <s v="970 Firing Center Rd"/>
    <n v="98901"/>
    <x v="4"/>
  </r>
  <r>
    <x v="17"/>
    <s v="VBA VA Regional Office Milwaukee"/>
    <s v="Ogdensburg"/>
    <s v="WI"/>
    <s v="815 Keating Road"/>
    <n v="54962"/>
    <x v="2"/>
  </r>
  <r>
    <x v="17"/>
    <s v="VA Medical Center Milwaukee"/>
    <s v="Shawano"/>
    <s v="WI"/>
    <s v="311 N Main Street"/>
    <n v="54166"/>
    <x v="1"/>
  </r>
  <r>
    <x v="17"/>
    <s v="VA Medical Center Beckley"/>
    <s v="Beckley"/>
    <s v="WV"/>
    <s v="200 Veteran Ave"/>
    <n v="25801"/>
    <x v="60"/>
  </r>
  <r>
    <x v="17"/>
    <s v="VA Medical Center Clarksburg"/>
    <s v="Clarksburg"/>
    <s v="WV"/>
    <s v="1 Medical Center Drive"/>
    <n v="26301"/>
    <x v="105"/>
  </r>
  <r>
    <x v="17"/>
    <s v="NCA West Virginia National Cemetery"/>
    <s v="Grafton"/>
    <s v="WV"/>
    <s v="42 Veterans Memorial Lane"/>
    <n v="26354"/>
    <x v="2"/>
  </r>
  <r>
    <x v="17"/>
    <s v="VA Medical Center Sheridan"/>
    <s v="Casper"/>
    <s v="WY"/>
    <s v="4140 S. Poplar St"/>
    <n v="82601"/>
    <x v="2"/>
  </r>
  <r>
    <x v="17"/>
    <s v="VBA VA Regional Office Salt Lake City"/>
    <s v="Cheyenne"/>
    <s v="Wy"/>
    <s v="3502 Hales ranch Road"/>
    <n v="82007"/>
    <x v="2"/>
  </r>
  <r>
    <x v="17"/>
    <s v="Financial Services Center"/>
    <m/>
    <m/>
    <m/>
    <m/>
    <x v="2"/>
  </r>
  <r>
    <x v="17"/>
    <s v="VA Medical Center Spokane"/>
    <m/>
    <m/>
    <m/>
    <m/>
    <x v="15"/>
  </r>
  <r>
    <x v="17"/>
    <s v="VA Medical Center White River Junction"/>
    <m/>
    <m/>
    <m/>
    <m/>
    <x v="8"/>
  </r>
  <r>
    <x v="17"/>
    <s v="VA New Jersey Health Care System"/>
    <m/>
    <m/>
    <m/>
    <m/>
    <x v="12"/>
  </r>
  <r>
    <x v="17"/>
    <s v="VBA VA Regional Office Atlanta (Decatur)"/>
    <m/>
    <m/>
    <m/>
    <m/>
    <x v="2"/>
  </r>
  <r>
    <x v="18"/>
    <s v="EPA CONTRACT EP-S8-13-01 LAKEWOOD, CO"/>
    <s v="DENVER"/>
    <s v="CO"/>
    <s v="1435 GARISON STREET"/>
    <n v="80215"/>
    <x v="2"/>
  </r>
  <r>
    <x v="18"/>
    <s v="EPA CONTRACT EP-S8-13-01 LAKEWOOD, CO"/>
    <s v="DENVER"/>
    <s v="CO"/>
    <s v="1435 GARRISON STREET"/>
    <n v="80215"/>
    <x v="8"/>
  </r>
  <r>
    <x v="18"/>
    <s v="REGION 8-C 688000 GOLDEN CO"/>
    <s v="GOLDEN"/>
    <s v="CO"/>
    <s v="16194 W. 45th Dr."/>
    <n v="80403"/>
    <x v="2"/>
  </r>
  <r>
    <x v="18"/>
    <s v="REGION 8-C 688000 GOLDEN CO"/>
    <s v="GOLDEN"/>
    <s v="CO"/>
    <s v="16194 W. 45th. Dr."/>
    <n v="80403"/>
    <x v="2"/>
  </r>
  <r>
    <x v="18"/>
    <s v="ORD O 684023 GULF BREEZE FL"/>
    <s v="GULF BREEZE"/>
    <s v="FL"/>
    <s v="ONE SABINE ISLAND DRIVE"/>
    <n v="32561"/>
    <x v="2"/>
  </r>
  <r>
    <x v="18"/>
    <s v="ORD B 684007 ATHENS GA"/>
    <s v="ATHENS"/>
    <s v="GA"/>
    <s v="960 COLLEGE STATION ROAD"/>
    <n v="30605"/>
    <x v="1"/>
  </r>
  <r>
    <x v="18"/>
    <s v="REGION 4-F 684000 ATHENS GA"/>
    <s v="ATHENS"/>
    <s v="GA"/>
    <s v="980 COLLEGE STATION"/>
    <n v="30605"/>
    <x v="2"/>
  </r>
  <r>
    <x v="18"/>
    <s v="REGION 4-F 684000 ATHENS GA"/>
    <s v="ATHENS"/>
    <s v="GA"/>
    <s v="980 College Station RD"/>
    <n v="30605"/>
    <x v="2"/>
  </r>
  <r>
    <x v="18"/>
    <s v="REGION 4-F 684000 ATHENS GA"/>
    <s v="ATHENS"/>
    <s v="GA"/>
    <s v="980 College Station Road"/>
    <n v="30605"/>
    <x v="7"/>
  </r>
  <r>
    <x v="18"/>
    <s v="REGION 10-J 68A000 COEUR DALENE ID"/>
    <s v="COEUR D ALENE"/>
    <s v="ID"/>
    <s v="1910 NORTHWEST BLVD"/>
    <n v="83814"/>
    <x v="2"/>
  </r>
  <r>
    <x v="18"/>
    <s v="REGION 7-2 I 686000 COLUMBUS KS"/>
    <s v="COLUMBUS"/>
    <s v="KS"/>
    <s v="300 East County Road"/>
    <n v="66725"/>
    <x v="2"/>
  </r>
  <r>
    <x v="18"/>
    <s v="REGION 7-2 E 686000 GALINA KS"/>
    <s v="GALENA"/>
    <s v="KS"/>
    <s v="211 W 7th St."/>
    <n v="66739"/>
    <x v="2"/>
  </r>
  <r>
    <x v="18"/>
    <s v="REGION 7-1 G 686000 LENEXA KS"/>
    <s v="LENEXA"/>
    <s v="KS"/>
    <s v="11201 Renner Blvd"/>
    <n v="66219"/>
    <x v="0"/>
  </r>
  <r>
    <x v="18"/>
    <s v="REGION 7-1 G 686000 LENEXA KS"/>
    <s v="LENEXA"/>
    <s v="KS"/>
    <s v="11201 Renner Blvd."/>
    <n v="66219"/>
    <x v="2"/>
  </r>
  <r>
    <x v="18"/>
    <s v="REGION 7-1 G 686000 LENEXA KS"/>
    <s v="LENEXA"/>
    <s v="KS"/>
    <s v="11202 Renner Blvd"/>
    <n v="66219"/>
    <x v="2"/>
  </r>
  <r>
    <x v="18"/>
    <s v="REGION 7-2 C 686000 LENEXA KS"/>
    <s v="LENEXA"/>
    <s v="KS"/>
    <s v="11201 RENNER BLVD"/>
    <n v="66219"/>
    <x v="1"/>
  </r>
  <r>
    <x v="18"/>
    <s v="REGION 7-2 C 686000 LENEXA KS"/>
    <s v="LENEXA"/>
    <s v="KS"/>
    <s v="11210 Renner"/>
    <n v="66219"/>
    <x v="2"/>
  </r>
  <r>
    <x v="18"/>
    <s v="REGION 1-A 681000-BOSTON MA"/>
    <s v="BOSTON"/>
    <s v="MA"/>
    <s v="5 POST OFFICE SQUARE"/>
    <n v="2203"/>
    <x v="1"/>
  </r>
  <r>
    <x v="18"/>
    <s v="REGION 1-A 681000-BOSTON MA"/>
    <s v="BOSTON"/>
    <s v="MA"/>
    <s v="5 POST OFFICE SQUARE"/>
    <n v="2222"/>
    <x v="0"/>
  </r>
  <r>
    <x v="18"/>
    <s v="REGION 1-A 681000-BOSTON MA"/>
    <s v="BOSTON"/>
    <s v="MA"/>
    <s v="5 POST OFFICE SQUARE 100"/>
    <n v="2203"/>
    <x v="2"/>
  </r>
  <r>
    <x v="18"/>
    <s v="REGION 1-A 681000-BOSTON MA"/>
    <s v="BOSTON"/>
    <s v="MA"/>
    <s v="5 POST OFFICE SQUARE SUITE 100"/>
    <n v="2114"/>
    <x v="2"/>
  </r>
  <r>
    <x v="18"/>
    <s v="REGION 1-A 681000-BOSTON MA"/>
    <s v="BOSTON"/>
    <s v="MA"/>
    <s v="5 Post Office Square, Suite 100"/>
    <n v="2203"/>
    <x v="2"/>
  </r>
  <r>
    <x v="18"/>
    <s v="REGION 1-A 681000-BOSTON MA"/>
    <s v="BOSTON"/>
    <s v="MA"/>
    <s v="5 Post Office Square, Suite 100"/>
    <n v="2222"/>
    <x v="2"/>
  </r>
  <r>
    <x v="18"/>
    <s v="REGION 1-B 681000-CHELMSFORD MA"/>
    <s v="NORTH CHELMSFORD"/>
    <s v="MA"/>
    <s v="11 Technology Drive"/>
    <n v="1863"/>
    <x v="11"/>
  </r>
  <r>
    <x v="18"/>
    <s v="REGION 5-N 685051 CASS LAKE MN"/>
    <s v="CASS LAKE"/>
    <s v="MN"/>
    <s v="330 Second Avenue, NW"/>
    <n v="56633"/>
    <x v="2"/>
  </r>
  <r>
    <x v="18"/>
    <s v="ORD E 685013 DULUTH MN"/>
    <s v="DULUTH"/>
    <s v="MN"/>
    <s v="6201 CONGDON BOULEVARD"/>
    <n v="55804"/>
    <x v="1"/>
  </r>
  <r>
    <x v="18"/>
    <s v="REGION 7-2 B 686000 FENTON MO"/>
    <s v="FENTON"/>
    <s v="MO"/>
    <s v="212 LITTLE BUSSEN DRIVE"/>
    <n v="63026"/>
    <x v="2"/>
  </r>
  <r>
    <x v="18"/>
    <s v="REGION 7-2 A 686000 KANSAS CITY MO"/>
    <s v="KANSAS CITY"/>
    <s v="MO"/>
    <s v="8600 NE UNDERGROUND DRIVE"/>
    <n v="64161"/>
    <x v="0"/>
  </r>
  <r>
    <x v="18"/>
    <s v="REGION 7-2 A 686000 KANSAS CITY MO"/>
    <s v="KANSAS CITY"/>
    <s v="MO"/>
    <s v="8600 NE Underground Drive Pillar 253"/>
    <n v="64161"/>
    <x v="2"/>
  </r>
  <r>
    <x v="18"/>
    <s v="REGION 7-2 A 686000 KANSAS CITY MO"/>
    <s v="KANSAS CITY"/>
    <s v="MO"/>
    <s v="8600 NE Underground Drive, Pillar 253"/>
    <n v="64161"/>
    <x v="2"/>
  </r>
  <r>
    <x v="18"/>
    <s v="REGION 7-2 A 686000 KANSAS CITY MO"/>
    <s v="WEBB CITY"/>
    <s v="MO"/>
    <s v="110 EASTCHURCH STREET WEBB CITY MO"/>
    <n v="64870"/>
    <x v="2"/>
  </r>
  <r>
    <x v="18"/>
    <s v="REGION 7-2 H 686000 WEBB CITY MO"/>
    <s v="WEBB CITY"/>
    <s v="MO"/>
    <s v="110 E Church"/>
    <n v="64870"/>
    <x v="2"/>
  </r>
  <r>
    <x v="18"/>
    <s v="REGION 4-D 684075 STENNIS SPACE CENTER MS"/>
    <s v="GULFPORT"/>
    <s v="MS"/>
    <s v="2510 14TH STREET"/>
    <n v="39501"/>
    <x v="1"/>
  </r>
  <r>
    <x v="18"/>
    <s v="REGION 8-B 688000 HELENA MT"/>
    <s v="HELENA"/>
    <s v="MT"/>
    <s v="10 W STREET, SUITE 3200"/>
    <n v="59626"/>
    <x v="2"/>
  </r>
  <r>
    <x v="18"/>
    <s v="REGION 8-B 688000 HELENA MT"/>
    <s v="HELENA"/>
    <s v="MT"/>
    <s v="10 WEST 15TH STREET"/>
    <n v="59626"/>
    <x v="2"/>
  </r>
  <r>
    <x v="18"/>
    <s v="REGION 8-B 688000 HELENA MT"/>
    <s v="HELENA"/>
    <s v="MT"/>
    <s v="10 West 15th Street Helena, MT"/>
    <n v="59626"/>
    <x v="2"/>
  </r>
  <r>
    <x v="18"/>
    <s v="OLEM-A EDISON NJ"/>
    <s v="EDISON"/>
    <s v="NJ"/>
    <s v="2890 WOODBRIDGE AVENUE"/>
    <n v="8837"/>
    <x v="0"/>
  </r>
  <r>
    <x v="18"/>
    <s v="ORD C 685013 EDISON NJ"/>
    <s v="EDISON"/>
    <s v="NJ"/>
    <s v="2890 WOODBRIDGE AVENUE"/>
    <n v="8837"/>
    <x v="2"/>
  </r>
  <r>
    <x v="18"/>
    <s v="REGION 2-A 682001-EDISON NJ"/>
    <s v="EDISON"/>
    <s v="NJ"/>
    <s v="2890 Woodbridge Avenue"/>
    <n v="8837"/>
    <x v="7"/>
  </r>
  <r>
    <x v="18"/>
    <s v="REGION 2-B 682000-NEW YORK NY"/>
    <s v="NEW YORK"/>
    <s v="NY"/>
    <s v="290 Broadway"/>
    <n v="10007"/>
    <x v="2"/>
  </r>
  <r>
    <x v="18"/>
    <s v="REGION 2-B 682000-NEW YORK NY"/>
    <s v="NEW YORK"/>
    <s v="NY"/>
    <s v="290 BROADWAY 27TH FLOOR"/>
    <n v="10007"/>
    <x v="2"/>
  </r>
  <r>
    <x v="18"/>
    <s v="OARM B 685013 CINCINNATI OH"/>
    <s v="MILFORD"/>
    <s v="OH"/>
    <s v="1003 US HIGHWAY 50"/>
    <n v="45150"/>
    <x v="2"/>
  </r>
  <r>
    <x v="18"/>
    <s v="ORD A 689002 ADA OK"/>
    <s v="ADA"/>
    <s v="OK"/>
    <s v="919 Kerr Research Drive"/>
    <n v="74820"/>
    <x v="0"/>
  </r>
  <r>
    <x v="18"/>
    <s v="REGION 6-G EL PASO, TX"/>
    <s v="TULSA"/>
    <s v="OK"/>
    <s v="224 S Boulder Ave"/>
    <n v="74103"/>
    <x v="1"/>
  </r>
  <r>
    <x v="18"/>
    <s v="EPA CONTRACT EP-D-06-13 CORVALLIS OR"/>
    <s v="CORVALLIS"/>
    <s v="OR"/>
    <s v="200 S.W. 35TH STREET"/>
    <n v="97333"/>
    <x v="2"/>
  </r>
  <r>
    <x v="18"/>
    <s v="ORD D 68A002 CORVALLIS OR"/>
    <s v="CORVALLIS"/>
    <s v="OR"/>
    <s v="200 S.W 35th Street"/>
    <n v="97333"/>
    <x v="2"/>
  </r>
  <r>
    <x v="18"/>
    <s v="ORD D 68A002 CORVALLIS OR"/>
    <s v="CORVALLIS"/>
    <s v="OR"/>
    <s v="200 S.W. 35TH STREET"/>
    <n v="97333"/>
    <x v="1"/>
  </r>
  <r>
    <x v="18"/>
    <s v="REGION 10-A 68A000 EUGENE OR"/>
    <s v="EUGENE"/>
    <s v="OR"/>
    <s v="1102 LINCOLN STREET"/>
    <n v="97401"/>
    <x v="2"/>
  </r>
  <r>
    <x v="18"/>
    <s v="REGION 3-F 68P001-BOOTHWYN PA"/>
    <s v="MARCUS HOOK"/>
    <s v="PA"/>
    <s v="7 Chelsea Parkway"/>
    <n v="19061"/>
    <x v="1"/>
  </r>
  <r>
    <x v="18"/>
    <s v="REGION 3-F 68P001-BOOTHWYN PA"/>
    <s v="MARCUS HOOK"/>
    <s v="PA"/>
    <s v="7 CHELSEY PARKWAY"/>
    <n v="19061"/>
    <x v="2"/>
  </r>
  <r>
    <x v="18"/>
    <s v="REGION 3-E 68P001-PHILADELPHIA PA"/>
    <s v="PHILADELPHIA"/>
    <s v="PA"/>
    <s v="1650 ARCH STREET"/>
    <n v="19103"/>
    <x v="12"/>
  </r>
  <r>
    <x v="18"/>
    <s v="REGION 3-H 68P001-FORT MIFFLIN PA"/>
    <s v="PHILADELPHIA"/>
    <s v="PA"/>
    <s v="6400 Hog Island Road"/>
    <n v="19153"/>
    <x v="2"/>
  </r>
  <r>
    <x v="18"/>
    <s v="ORD M 681001 NARRAGANSETT RI"/>
    <s v="NARRAGANSETT"/>
    <s v="RI"/>
    <s v="27 TARZWELL DRIVE"/>
    <n v="2882"/>
    <x v="2"/>
  </r>
  <r>
    <x v="18"/>
    <s v="REGION 6-A 687000 DALLAS TX"/>
    <s v="DALLAS"/>
    <s v="TX"/>
    <s v="1445 Ross Avenue"/>
    <n v="75202"/>
    <x v="8"/>
  </r>
  <r>
    <x v="18"/>
    <s v="REGION 6-A 687000 DALLAS TX"/>
    <s v="DALLAS"/>
    <s v="TX"/>
    <s v="1445 ROSS AVENUE SUITE 1200"/>
    <n v="75202"/>
    <x v="2"/>
  </r>
  <r>
    <x v="18"/>
    <s v="REGION 6-A 687000 DALLAS TX"/>
    <s v="DALLAS"/>
    <s v="TX"/>
    <s v="1445 Ross Avenue, Suite 1200"/>
    <n v="75202"/>
    <x v="1"/>
  </r>
  <r>
    <x v="18"/>
    <s v="REGION 10-B 68A000 SEATTLE WA"/>
    <s v="SEATTLE"/>
    <s v="WA"/>
    <s v="1200 SIXTH AVENUE"/>
    <n v="98101"/>
    <x v="1"/>
  </r>
  <r>
    <x v="18"/>
    <s v="REGION 10-C 68A000 SEATTLE WA"/>
    <s v="SEATTLE"/>
    <s v="WA"/>
    <s v="1200 SIXTH AVENUE"/>
    <n v="98101"/>
    <x v="2"/>
  </r>
  <r>
    <x v="18"/>
    <s v="REGION 3-B 68P001-WHEELING WV"/>
    <s v="WHEELING"/>
    <s v="WV"/>
    <s v="1060 Chapline Street"/>
    <n v="26003"/>
    <x v="1"/>
  </r>
  <r>
    <x v="18"/>
    <s v="EPA-CONTRACT F00-96-1105 WINDOW ROCK AZ"/>
    <m/>
    <m/>
    <m/>
    <m/>
    <x v="0"/>
  </r>
  <r>
    <x v="18"/>
    <s v="REGION 2-C 682000-SAN JUAN PR"/>
    <m/>
    <m/>
    <m/>
    <m/>
    <x v="1"/>
  </r>
  <r>
    <x v="19"/>
    <s v="General Services Administration-Domestic MSA"/>
    <s v="Mobile"/>
    <s v="AL"/>
    <m/>
    <n v="36602"/>
    <x v="2"/>
  </r>
  <r>
    <x v="19"/>
    <s v="General Services Administration-Domestic MSA"/>
    <s v="Tuscaloosa"/>
    <s v="AL"/>
    <m/>
    <n v="35401"/>
    <x v="2"/>
  </r>
  <r>
    <x v="19"/>
    <s v="General Services Administration-Domestic MSA"/>
    <s v="LOS ANGELES"/>
    <s v="CA"/>
    <s v="300 N. LOS ANGELES STREET"/>
    <n v="90012"/>
    <x v="2"/>
  </r>
  <r>
    <x v="19"/>
    <s v="General Services Administration-Domestic MSA"/>
    <s v="LOS ANGELES"/>
    <s v="CA"/>
    <s v="SUITE 4070"/>
    <n v="90012"/>
    <x v="2"/>
  </r>
  <r>
    <x v="19"/>
    <s v="General Services Administration-Domestic MSA"/>
    <s v="SAN YSIDRO"/>
    <s v="CA"/>
    <s v="801 E. SAN YSIDRO BLVD"/>
    <n v="92173"/>
    <x v="2"/>
  </r>
  <r>
    <x v="19"/>
    <s v="General Services Administration-Domestic MSA"/>
    <s v="DENVER"/>
    <s v="CO"/>
    <m/>
    <n v="80225"/>
    <x v="1"/>
  </r>
  <r>
    <x v="19"/>
    <s v="General Services Administration-Domestic MSA"/>
    <s v="LAKEWOOD"/>
    <s v="CO"/>
    <m/>
    <n v="80225"/>
    <x v="3"/>
  </r>
  <r>
    <x v="19"/>
    <s v="General Services Administration-Domestic MSA"/>
    <s v="LAKEWOOD"/>
    <s v="CO"/>
    <s v="HTW HOME-TO-WORK &amp; OIG/LE"/>
    <n v="80225"/>
    <x v="2"/>
  </r>
  <r>
    <x v="19"/>
    <s v="General Services Administration-Domestic MSA"/>
    <s v="LAKEWOOD"/>
    <s v="CO"/>
    <s v="ONE DENVER FEDERAL CENTER"/>
    <n v="80225"/>
    <x v="2"/>
  </r>
  <r>
    <x v="19"/>
    <s v="General Services Administration-Domestic MSA"/>
    <s v="Pensacola"/>
    <s v="FL"/>
    <m/>
    <n v="32526"/>
    <x v="2"/>
  </r>
  <r>
    <x v="19"/>
    <s v="General Services Administration-Domestic MSA"/>
    <s v="Tavares"/>
    <s v="FL"/>
    <m/>
    <n v="32778"/>
    <x v="2"/>
  </r>
  <r>
    <x v="19"/>
    <s v="General Services Administration-Domestic MSA"/>
    <s v="SAVANNAH"/>
    <s v="GA"/>
    <m/>
    <n v="31401"/>
    <x v="2"/>
  </r>
  <r>
    <x v="19"/>
    <s v="General Services Administration-Domestic MSA"/>
    <s v="SAVANNAH"/>
    <s v="GA"/>
    <s v="J. G. Low Federal Building C."/>
    <n v="31401"/>
    <x v="2"/>
  </r>
  <r>
    <x v="19"/>
    <s v="General Services Administration-Domestic MSA"/>
    <s v="HONOLULU"/>
    <s v="HI"/>
    <s v="CUSTOMER SERVICE OFC 9FMH"/>
    <n v="96819"/>
    <x v="2"/>
  </r>
  <r>
    <x v="19"/>
    <s v="General Services Administration-Domestic MSA"/>
    <s v="Benton"/>
    <s v="IL"/>
    <m/>
    <n v="62812"/>
    <x v="2"/>
  </r>
  <r>
    <x v="19"/>
    <s v="General Services Administration-Domestic MSA"/>
    <s v="New Orleans"/>
    <s v="LA"/>
    <m/>
    <n v="70130"/>
    <x v="1"/>
  </r>
  <r>
    <x v="19"/>
    <s v="General Services Administration-Domestic MSA"/>
    <s v="BOSTON"/>
    <s v="MA"/>
    <m/>
    <n v="2222"/>
    <x v="2"/>
  </r>
  <r>
    <x v="19"/>
    <s v="General Services Administration-Domestic MSA"/>
    <s v="BOSTON"/>
    <s v="MA"/>
    <s v="10 CAUSEWAY ST"/>
    <n v="2222"/>
    <x v="0"/>
  </r>
  <r>
    <x v="19"/>
    <s v="General Services Administration-Domestic MSA"/>
    <s v="BOSTON"/>
    <s v="MA"/>
    <s v="10 CAUSEWAY STREET"/>
    <n v="2222"/>
    <x v="2"/>
  </r>
  <r>
    <x v="19"/>
    <s v="General Services Administration-Domestic MSA"/>
    <s v="LANDOVER"/>
    <s v="MD"/>
    <m/>
    <n v="20785"/>
    <x v="2"/>
  </r>
  <r>
    <x v="19"/>
    <s v="General Services Administration-Domestic MSA"/>
    <s v="LANDOVER"/>
    <s v="MD"/>
    <s v="3101 PENNSY DRIVE"/>
    <n v="20785"/>
    <x v="7"/>
  </r>
  <r>
    <x v="19"/>
    <s v="General Services Administration-Domestic MSA"/>
    <s v="Saint Louis"/>
    <s v="MO"/>
    <m/>
    <n v="63102"/>
    <x v="2"/>
  </r>
  <r>
    <x v="19"/>
    <s v="General Services Administration-Domestic MSA"/>
    <s v="Saint Louis"/>
    <s v="MO"/>
    <m/>
    <n v="63103"/>
    <x v="2"/>
  </r>
  <r>
    <x v="19"/>
    <s v="General Services Administration-Domestic MSA"/>
    <s v="SAINT LOUIS"/>
    <s v="MO"/>
    <s v="4300 GOODFELLOW BLVD"/>
    <n v="63120"/>
    <x v="0"/>
  </r>
  <r>
    <x v="19"/>
    <s v="General Services Administration-Domestic MSA"/>
    <s v="Jackson"/>
    <s v="MS"/>
    <m/>
    <n v="39269"/>
    <x v="1"/>
  </r>
  <r>
    <x v="19"/>
    <s v="General Services Administration-Domestic MSA"/>
    <s v="Asheville"/>
    <s v="NC"/>
    <m/>
    <n v="28801"/>
    <x v="2"/>
  </r>
  <r>
    <x v="19"/>
    <s v="General Services Administration-Domestic MSA"/>
    <s v="Pembina"/>
    <s v="ND"/>
    <m/>
    <n v="58271"/>
    <x v="2"/>
  </r>
  <r>
    <x v="19"/>
    <s v="General Services Administration-Domestic MSA"/>
    <s v="Portsmouth"/>
    <s v="NH"/>
    <m/>
    <n v="3801"/>
    <x v="2"/>
  </r>
  <r>
    <x v="19"/>
    <s v="General Services Administration-Domestic MSA"/>
    <s v="BROOKLYN"/>
    <s v="NY"/>
    <s v="225 CADMAN PLAZA"/>
    <n v="11201"/>
    <x v="2"/>
  </r>
  <r>
    <x v="19"/>
    <s v="General Services Administration-Domestic MSA"/>
    <s v="CHAMPLAIN"/>
    <s v="NY"/>
    <s v="237 WEST SERVICE RD."/>
    <n v="12919"/>
    <x v="2"/>
  </r>
  <r>
    <x v="19"/>
    <s v="General Services Administration-Domestic MSA"/>
    <s v="MASSENA"/>
    <s v="NY"/>
    <s v="30 INTERNATIONAL BRIDGE RD."/>
    <n v="13662"/>
    <x v="2"/>
  </r>
  <r>
    <x v="19"/>
    <s v="General Services Administration-Domestic MSA"/>
    <s v="SYRACUSE"/>
    <s v="NY"/>
    <s v="100 S CLINTON ST"/>
    <n v="13202"/>
    <x v="2"/>
  </r>
  <r>
    <x v="19"/>
    <s v="General Services Administration-Domestic MSA"/>
    <s v="WHITE PLAINS"/>
    <s v="NY"/>
    <s v="300 QUARROPAS STREET"/>
    <n v="10601"/>
    <x v="2"/>
  </r>
  <r>
    <x v="19"/>
    <s v="General Services Administration-Domestic MSA"/>
    <s v="Columbus"/>
    <s v="OH"/>
    <m/>
    <n v="43215"/>
    <x v="1"/>
  </r>
  <r>
    <x v="19"/>
    <s v="General Services Administration-Domestic MSA"/>
    <s v="Medford"/>
    <s v="OR"/>
    <m/>
    <n v="97501"/>
    <x v="2"/>
  </r>
  <r>
    <x v="19"/>
    <s v="General Services Administration-Domestic MSA"/>
    <s v="SAN JUAN"/>
    <s v="PR"/>
    <s v="FEDERAL OFFICE BLDG. RM#359"/>
    <n v="918"/>
    <x v="2"/>
  </r>
  <r>
    <x v="19"/>
    <s v="General Services Administration-Domestic MSA"/>
    <s v="Knoxville"/>
    <s v="TN"/>
    <m/>
    <n v="37902"/>
    <x v="2"/>
  </r>
  <r>
    <x v="19"/>
    <s v="General Services Administration-Domestic MSA"/>
    <s v="Millington"/>
    <s v="TN"/>
    <m/>
    <n v="38053"/>
    <x v="2"/>
  </r>
  <r>
    <x v="19"/>
    <s v="General Services Administration-Domestic MSA"/>
    <s v="FORT WORTH"/>
    <s v="TX"/>
    <m/>
    <n v="76102"/>
    <x v="0"/>
  </r>
  <r>
    <x v="19"/>
    <s v="General Services Administration-Domestic MSA"/>
    <s v="FORT WORTH"/>
    <s v="TX"/>
    <s v="401 TEXAS ST"/>
    <n v="76102"/>
    <x v="2"/>
  </r>
  <r>
    <x v="19"/>
    <s v="General Services Administration-Domestic MSA"/>
    <s v="FORT WORTH"/>
    <s v="TX"/>
    <s v="819 TAYLOR ST"/>
    <n v="76102"/>
    <x v="2"/>
  </r>
  <r>
    <x v="19"/>
    <s v="General Services Administration-Domestic MSA"/>
    <s v="HOUSTON"/>
    <s v="TX"/>
    <s v="1018 MILAM ST"/>
    <n v="77002"/>
    <x v="1"/>
  </r>
  <r>
    <x v="19"/>
    <s v="General Services Administration-Domestic MSA"/>
    <s v="SPRINGFIELD"/>
    <s v="VA"/>
    <m/>
    <n v="22150"/>
    <x v="2"/>
  </r>
  <r>
    <x v="19"/>
    <s v="General Services Administration-Domestic MSA"/>
    <s v="SPRINGFIELD"/>
    <s v="VA"/>
    <s v="BUILDING A 6810 530"/>
    <n v="22150"/>
    <x v="2"/>
  </r>
  <r>
    <x v="19"/>
    <s v="General Services Administration-Domestic MSA"/>
    <s v="STAFFORD"/>
    <s v="VA"/>
    <m/>
    <n v="22554"/>
    <x v="2"/>
  </r>
  <r>
    <x v="19"/>
    <s v="General Services Administration-Domestic MSA"/>
    <s v="Auburn"/>
    <s v="WA"/>
    <m/>
    <n v="98001"/>
    <x v="1"/>
  </r>
  <r>
    <x v="20"/>
    <s v="Agency NASA - Vehicle Level Data"/>
    <s v="Fort Irwin"/>
    <s v="CA"/>
    <s v="93 Goldstone Rd"/>
    <n v="92310"/>
    <x v="13"/>
  </r>
  <r>
    <x v="20"/>
    <s v="Agency NASA - Vehicle Level Data"/>
    <s v="Mountain View"/>
    <s v="CA"/>
    <s v="1200 Moffett Blvd"/>
    <n v="94041"/>
    <x v="14"/>
  </r>
  <r>
    <x v="20"/>
    <s v="Agency NASA - Vehicle Level Data"/>
    <s v="Palmdale"/>
    <s v="CA"/>
    <s v="41000 20th Street East"/>
    <n v="93550"/>
    <x v="4"/>
  </r>
  <r>
    <x v="20"/>
    <s v="Agency NASA - Vehicle Level Data"/>
    <s v="Pasadena"/>
    <s v="CA"/>
    <s v="4800 Oak Grove Dr"/>
    <n v="91108"/>
    <x v="32"/>
  </r>
  <r>
    <x v="20"/>
    <s v="Agency NASA - Vehicle Level Data"/>
    <s v="Washington DC"/>
    <s v="DC"/>
    <s v="300 E Street, SW"/>
    <n v="20024"/>
    <x v="12"/>
  </r>
  <r>
    <x v="20"/>
    <s v="Agency NASA - Vehicle Level Data"/>
    <s v="Palestine"/>
    <s v="TX"/>
    <s v="1510 E. FM Road 3224"/>
    <n v="75801"/>
    <x v="8"/>
  </r>
  <r>
    <x v="20"/>
    <s v="Agency NASA - Vehicle Level Data"/>
    <s v="Wallops Island"/>
    <s v="VA"/>
    <s v="34200 Fulton St"/>
    <n v="23337"/>
    <x v="0"/>
  </r>
  <r>
    <x v="21"/>
    <s v="University Corporation for Atmospheric Research"/>
    <s v="Boulder"/>
    <s v="CO"/>
    <s v="1850 Table Mesa Drive"/>
    <n v="80305"/>
    <x v="16"/>
  </r>
  <r>
    <x v="21"/>
    <s v="University Corporation for Atmospheric Research"/>
    <s v="Broomfield"/>
    <s v="CO"/>
    <s v="10802 Airport Court"/>
    <n v="80021"/>
    <x v="8"/>
  </r>
  <r>
    <x v="21"/>
    <s v="National Science Foundation"/>
    <s v="Arlington"/>
    <s v="VA"/>
    <s v="4201 Wilson Blvd."/>
    <n v="22203"/>
    <x v="2"/>
  </r>
  <r>
    <x v="21"/>
    <s v="CH2M-Domestic"/>
    <m/>
    <m/>
    <m/>
    <m/>
    <x v="1"/>
  </r>
  <r>
    <x v="21"/>
    <s v="National Optical Astronomy Observatory"/>
    <m/>
    <m/>
    <m/>
    <m/>
    <x v="12"/>
  </r>
  <r>
    <x v="21"/>
    <s v="National Solar Observatory, New Mexico"/>
    <m/>
    <m/>
    <m/>
    <m/>
    <x v="0"/>
  </r>
  <r>
    <x v="22"/>
    <s v="Central Office Fleet"/>
    <s v="ALISO VIEJO"/>
    <s v="CA"/>
    <s v="27068 LA PAZ ROAD"/>
    <n v="92656"/>
    <x v="1"/>
  </r>
  <r>
    <x v="22"/>
    <s v="Central Office Fleet"/>
    <s v="GULF BREEZE"/>
    <s v="FL"/>
    <s v="1101 GULF BREEZE PKWY 330"/>
    <n v="32561"/>
    <x v="1"/>
  </r>
  <r>
    <x v="22"/>
    <s v="Central Office Fleet"/>
    <s v="MAITLAND"/>
    <s v="FL"/>
    <s v="2700 WESTHALL LANE"/>
    <n v="32751"/>
    <x v="2"/>
  </r>
  <r>
    <x v="22"/>
    <s v="Central Office Fleet"/>
    <s v="LIBERTY"/>
    <s v="MO"/>
    <s v="888 HAINES DR"/>
    <n v="64068"/>
    <x v="15"/>
  </r>
  <r>
    <x v="22"/>
    <s v="Central Office Fleet"/>
    <s v="BELLEVUE"/>
    <s v="NE"/>
    <s v="1309 HARLAN DRIVE"/>
    <n v="68123"/>
    <x v="12"/>
  </r>
  <r>
    <x v="22"/>
    <s v="Central Office Fleet"/>
    <s v="CONCORD"/>
    <s v="NH"/>
    <s v="53 PLEASANT STREET"/>
    <n v="3301"/>
    <x v="7"/>
  </r>
  <r>
    <x v="22"/>
    <s v="Central Office Fleet"/>
    <s v="ALBUQUERQUE"/>
    <s v="NM"/>
    <s v="2025 WYOMING BLVD SE RMD-21"/>
    <n v="87112"/>
    <x v="0"/>
  </r>
  <r>
    <x v="22"/>
    <s v="Central Office Fleet"/>
    <s v="NEW YORK"/>
    <s v="NY"/>
    <s v="1 BOWLING GREEN"/>
    <n v="10004"/>
    <x v="2"/>
  </r>
  <r>
    <x v="22"/>
    <s v="Central Office Fleet"/>
    <s v="ANNVILLE"/>
    <s v="PA"/>
    <s v="FORT INDIANTOWN GAP, BUILDING 9-29"/>
    <n v="17003"/>
    <x v="2"/>
  </r>
  <r>
    <x v="22"/>
    <s v="Central Office Fleet"/>
    <s v="BOYERS"/>
    <s v="PA"/>
    <s v="1137 BRANCHTON ROAD"/>
    <n v="16020"/>
    <x v="8"/>
  </r>
  <r>
    <x v="22"/>
    <s v="Central Office Fleet"/>
    <s v="FORT WASHINGTON"/>
    <s v="PA"/>
    <s v="1300 VIRGINIA DRIVE"/>
    <n v="19034"/>
    <x v="1"/>
  </r>
  <r>
    <x v="22"/>
    <s v="Central Office Fleet"/>
    <s v="SLIPPERY ROCK"/>
    <s v="PA"/>
    <s v="206 SPRUCE DRIVE"/>
    <n v="16057"/>
    <x v="2"/>
  </r>
  <r>
    <x v="22"/>
    <s v="Central Office Fleet"/>
    <s v="KNOXVILLE"/>
    <s v="TN"/>
    <s v="710 LOCUST ST, SUITE 433"/>
    <n v="37902"/>
    <x v="2"/>
  </r>
  <r>
    <x v="22"/>
    <s v="Central Office Fleet"/>
    <s v="KNOXVILLE"/>
    <s v="TN"/>
    <s v="710 LOCUST ST, SUITE 433"/>
    <n v="38135"/>
    <x v="1"/>
  </r>
  <r>
    <x v="23"/>
    <s v="Arizona Observatory"/>
    <s v="Tucson"/>
    <s v="AZ"/>
    <m/>
    <n v="85712"/>
    <x v="8"/>
  </r>
  <r>
    <x v="23"/>
    <s v="Office of Engineering, Construction, and Design"/>
    <s v="Washington"/>
    <s v="DC"/>
    <m/>
    <n v="20004"/>
    <x v="2"/>
  </r>
  <r>
    <x v="23"/>
    <s v="Office of Facilities, Management, and Reliability"/>
    <s v="Washington"/>
    <s v="DC"/>
    <m/>
    <n v="20004"/>
    <x v="2"/>
  </r>
  <r>
    <x v="23"/>
    <s v="Office of Protection Services"/>
    <s v="Washington"/>
    <s v="DC"/>
    <m/>
    <n v="20004"/>
    <x v="2"/>
  </r>
  <r>
    <x v="23"/>
    <s v="Office of Safety, Health, and Environmental Management"/>
    <s v="Washington"/>
    <s v="DC"/>
    <m/>
    <n v="20004"/>
    <x v="1"/>
  </r>
  <r>
    <x v="23"/>
    <s v="Under Secratary for Science"/>
    <s v="Washington"/>
    <s v="DC"/>
    <m/>
    <n v="20004"/>
    <x v="1"/>
  </r>
  <r>
    <x v="23"/>
    <s v="Under Secretary for Finance and Administration"/>
    <s v="Washington"/>
    <s v="DC"/>
    <m/>
    <n v="20004"/>
    <x v="1"/>
  </r>
  <r>
    <x v="23"/>
    <s v="Hawaii Observatory"/>
    <s v="Hilo"/>
    <s v="Hi"/>
    <m/>
    <n v="96720"/>
    <x v="15"/>
  </r>
  <r>
    <x v="23"/>
    <s v="Office of Facilities, Management, and Reliability"/>
    <s v="Edgewater"/>
    <s v="Md"/>
    <s v="647 Contees Wharf Rd"/>
    <n v="21037"/>
    <x v="1"/>
  </r>
  <r>
    <x v="23"/>
    <s v="Office of Protection Services"/>
    <s v="Edgewater"/>
    <s v="Md"/>
    <s v="647 Contees Wharf Rd"/>
    <n v="21037"/>
    <x v="2"/>
  </r>
  <r>
    <x v="23"/>
    <s v="Smithsonian Environmental Research Center"/>
    <s v="Edgewater"/>
    <s v="MD"/>
    <s v="647 Contees Wharf Rd"/>
    <n v="21037"/>
    <x v="12"/>
  </r>
  <r>
    <x v="23"/>
    <s v="Office of Facilities, Management, and Reliability"/>
    <s v="Hyattsville"/>
    <s v="Md"/>
    <s v="3400 Pennsy Drive"/>
    <n v="20785"/>
    <x v="10"/>
  </r>
  <r>
    <x v="23"/>
    <s v="Office of Protection Services"/>
    <s v="Hyattsville"/>
    <s v="Md"/>
    <s v="3400 Pennsy Drive"/>
    <n v="20785"/>
    <x v="1"/>
  </r>
  <r>
    <x v="23"/>
    <s v="Under Secretary for Finance and Administration"/>
    <s v="Hyattsville"/>
    <s v="Md"/>
    <s v="3400 Pennsy Drive"/>
    <n v="20785"/>
    <x v="1"/>
  </r>
  <r>
    <x v="23"/>
    <s v="Under Secretary for History, Art, and Culture"/>
    <s v="Hyattsville"/>
    <s v="Md"/>
    <s v="3400 Pennsy Drive"/>
    <n v="20785"/>
    <x v="2"/>
  </r>
  <r>
    <x v="23"/>
    <s v="Office of Facilities, Management, and Reliability"/>
    <s v="New York"/>
    <s v="NY"/>
    <m/>
    <n v="10128"/>
    <x v="2"/>
  </r>
  <r>
    <x v="23"/>
    <s v="Conservation Research Center"/>
    <s v="Front Royal"/>
    <s v="Va"/>
    <m/>
    <n v="22630"/>
    <x v="12"/>
  </r>
  <r>
    <x v="23"/>
    <s v="Office of Facilities, Management, and Reliability"/>
    <s v="Front Royal"/>
    <s v="Va"/>
    <m/>
    <n v="22630"/>
    <x v="15"/>
  </r>
  <r>
    <x v="23"/>
    <s v="Under Secretary for Finance and Administration"/>
    <s v="Herndon"/>
    <s v="Va"/>
    <m/>
    <n v="20170"/>
    <x v="12"/>
  </r>
  <r>
    <x v="24"/>
    <s v="SSA Fleet"/>
    <s v="Birmingham"/>
    <s v="AL"/>
    <s v="950 22nd St North"/>
    <n v="35203"/>
    <x v="0"/>
  </r>
  <r>
    <x v="24"/>
    <s v="SSA Fleet"/>
    <s v="Apache Junction"/>
    <s v="AZ"/>
    <s v="253 W Superstition Blvd"/>
    <n v="85120"/>
    <x v="2"/>
  </r>
  <r>
    <x v="24"/>
    <s v="SSA Fleet"/>
    <s v="Los Angeles"/>
    <s v="CA"/>
    <s v="888 S Figueroa St"/>
    <n v="90017"/>
    <x v="11"/>
  </r>
  <r>
    <x v="24"/>
    <s v="SSA Fleet"/>
    <s v="Palm Springs"/>
    <s v="CA"/>
    <s v="4201 E Ramon Rd"/>
    <n v="92264"/>
    <x v="2"/>
  </r>
  <r>
    <x v="24"/>
    <s v="SSA Fleet"/>
    <s v="Richmond"/>
    <s v="CA"/>
    <s v="1221 Nevin Ave"/>
    <n v="94801"/>
    <x v="1"/>
  </r>
  <r>
    <x v="24"/>
    <s v="SSA Fleet"/>
    <s v="Santa Ana"/>
    <s v="CA"/>
    <s v="3 Hutton Centre Dr"/>
    <n v="92707"/>
    <x v="12"/>
  </r>
  <r>
    <x v="24"/>
    <s v="SSA Fleet"/>
    <s v="Jacksonville"/>
    <s v="FL"/>
    <s v="7185 Bonneval Rd"/>
    <n v="32256"/>
    <x v="1"/>
  </r>
  <r>
    <x v="24"/>
    <s v="SSA Fleet"/>
    <s v="Miramar"/>
    <s v="FL"/>
    <s v="3000 SW 148th Ave"/>
    <n v="33027"/>
    <x v="12"/>
  </r>
  <r>
    <x v="24"/>
    <s v="SSA Fleet"/>
    <s v="Jackson"/>
    <s v="MS"/>
    <s v="101 W Capitol St"/>
    <n v="39269"/>
    <x v="0"/>
  </r>
  <r>
    <x v="24"/>
    <s v="SSA Fleet"/>
    <s v="Iselin"/>
    <s v="NJ"/>
    <s v="190 Middlesex Trnpk."/>
    <n v="8830"/>
    <x v="2"/>
  </r>
  <r>
    <x v="24"/>
    <s v="SSA Fleet"/>
    <s v="Trenton"/>
    <s v="NJ"/>
    <s v="8 Commerce Way"/>
    <n v="8691"/>
    <x v="2"/>
  </r>
  <r>
    <x v="24"/>
    <s v="SSA Fleet"/>
    <s v="Batavia"/>
    <s v="NY"/>
    <s v="166 Washington Ave"/>
    <n v="14020"/>
    <x v="1"/>
  </r>
  <r>
    <x v="24"/>
    <s v="SSA Fleet"/>
    <s v="New York"/>
    <s v="NY"/>
    <s v="26 Federal Plaza"/>
    <n v="10278"/>
    <x v="3"/>
  </r>
  <r>
    <x v="24"/>
    <s v="SSA Fleet"/>
    <s v="WILKES BARRE"/>
    <s v="PA"/>
    <s v="1150 EAST MOUNTAIN DRIVE"/>
    <n v="18702"/>
    <x v="2"/>
  </r>
  <r>
    <x v="24"/>
    <s v="SSA Fleet"/>
    <s v="San Juan"/>
    <s v="PR"/>
    <s v="Torre de Plaza 1204"/>
    <n v="918"/>
    <x v="1"/>
  </r>
  <r>
    <x v="24"/>
    <s v="SSA Fleet"/>
    <s v="Memphis"/>
    <s v="TN"/>
    <s v="3602 Austin Peay Hwy"/>
    <n v="38128"/>
    <x v="2"/>
  </r>
  <r>
    <x v="24"/>
    <s v="SSA Fleet"/>
    <s v="Dallas"/>
    <s v="TX"/>
    <s v="1301 Young Street"/>
    <n v="75202"/>
    <x v="4"/>
  </r>
  <r>
    <x v="24"/>
    <s v="SSA Fleet"/>
    <s v="Salt Lake City"/>
    <s v="UT"/>
    <s v="124 South State St."/>
    <n v="84111"/>
    <x v="2"/>
  </r>
  <r>
    <x v="24"/>
    <s v="SSA Fleet"/>
    <s v="Ashland"/>
    <s v="VA"/>
    <s v="340-B Hill Carter Pkwy"/>
    <n v="23005"/>
    <x v="1"/>
  </r>
  <r>
    <x v="24"/>
    <s v="SSA Fleet"/>
    <s v="Falls Church"/>
    <s v="VA"/>
    <s v="5107 Leeburg Pike"/>
    <n v="22041"/>
    <x v="2"/>
  </r>
  <r>
    <x v="24"/>
    <s v="SSA Fleet"/>
    <s v="Seattle"/>
    <s v="WA"/>
    <s v="701 Pike St"/>
    <n v="98101"/>
    <x v="2"/>
  </r>
  <r>
    <x v="25"/>
    <s v="Tennessee Valley Authority"/>
    <s v="ATHENS"/>
    <s v="AL"/>
    <s v="2000 SHAW ROAD"/>
    <n v="35611"/>
    <x v="19"/>
  </r>
  <r>
    <x v="25"/>
    <s v="Tennessee Valley Authority"/>
    <s v="GUNTERSVILLE"/>
    <s v="AL"/>
    <s v="3464 SNOW POINT RD"/>
    <n v="35976"/>
    <x v="2"/>
  </r>
  <r>
    <x v="25"/>
    <s v="Tennessee Valley Authority"/>
    <s v="GUNTERSVILLE"/>
    <s v="AL"/>
    <s v="3941 BRASHERS CHAPEL RD"/>
    <n v="35976"/>
    <x v="2"/>
  </r>
  <r>
    <x v="25"/>
    <s v="Tennessee Valley Authority"/>
    <s v="HUNTSVILLE"/>
    <s v="AL"/>
    <s v="370 SHIELDS RD"/>
    <n v="35811"/>
    <x v="16"/>
  </r>
  <r>
    <x v="25"/>
    <s v="Tennessee Valley Authority"/>
    <s v="HUNTSVILLE"/>
    <s v="AL"/>
    <s v="370 SHIELDS ROAD"/>
    <n v="35811"/>
    <x v="2"/>
  </r>
  <r>
    <x v="25"/>
    <s v="Tennessee Valley Authority"/>
    <s v="STEVENSON"/>
    <s v="AL"/>
    <s v="2800 STEAM PLANT RD"/>
    <n v="35772"/>
    <x v="0"/>
  </r>
  <r>
    <x v="25"/>
    <s v="Tennessee Valley Authority"/>
    <s v="STEVENSON"/>
    <s v="AL"/>
    <s v="2800 STEAMPLANT RD"/>
    <n v="35772"/>
    <x v="1"/>
  </r>
  <r>
    <x v="25"/>
    <s v="Tennessee Valley Authority"/>
    <s v="TUSCUMBIA"/>
    <s v="AL"/>
    <s v="900 COLBERT STEAM PLANT RD"/>
    <n v="35674"/>
    <x v="0"/>
  </r>
  <r>
    <x v="25"/>
    <s v="Tennessee Valley Authority"/>
    <s v="DRAKESBORO"/>
    <s v="KY"/>
    <s v="13246 STATE RT 176 STE 10"/>
    <n v="42337"/>
    <x v="20"/>
  </r>
  <r>
    <x v="25"/>
    <s v="Tennessee Valley Authority"/>
    <s v="HICKORY"/>
    <s v="KY"/>
    <s v="10060 STATE RT 45N"/>
    <n v="42051"/>
    <x v="30"/>
  </r>
  <r>
    <x v="25"/>
    <s v="Tennessee Valley Authority"/>
    <s v="ASHLAND"/>
    <s v="MS"/>
    <s v="352 HWY 4 WEST"/>
    <n v="38603"/>
    <x v="0"/>
  </r>
  <r>
    <x v="25"/>
    <s v="Tennessee Valley Authority"/>
    <s v="BELDEN"/>
    <s v="MS"/>
    <s v="1014 N GLOSTER"/>
    <n v="38826"/>
    <x v="2"/>
  </r>
  <r>
    <x v="25"/>
    <s v="Tennessee Valley Authority"/>
    <s v="BELDEN"/>
    <s v="MS"/>
    <s v="3197 BROOKS RD"/>
    <n v="38826"/>
    <x v="6"/>
  </r>
  <r>
    <x v="25"/>
    <s v="Tennessee Valley Authority"/>
    <s v="BELDEN"/>
    <s v="MS"/>
    <s v="3197 BROOKS ROAD"/>
    <n v="38826"/>
    <x v="15"/>
  </r>
  <r>
    <x v="25"/>
    <s v="Tennessee Valley Authority"/>
    <s v="CORINTH"/>
    <s v="MS"/>
    <s v="2111A STATE ST"/>
    <n v="38834"/>
    <x v="2"/>
  </r>
  <r>
    <x v="25"/>
    <s v="Tennessee Valley Authority"/>
    <s v="DE KALB"/>
    <s v="MS"/>
    <s v="221 MARK COBB RD"/>
    <n v="39328"/>
    <x v="1"/>
  </r>
  <r>
    <x v="25"/>
    <s v="Tennessee Valley Authority"/>
    <s v="SOUTHAVEN"/>
    <s v="MS"/>
    <s v="2882 STATELINE ROAD WEST"/>
    <n v="38671"/>
    <x v="1"/>
  </r>
  <r>
    <x v="25"/>
    <s v="Tennessee Valley Authority"/>
    <s v="STARKVILLE"/>
    <s v="MS"/>
    <s v="310 RESEARCH BLVD"/>
    <n v="39759"/>
    <x v="20"/>
  </r>
  <r>
    <x v="25"/>
    <s v="Tennessee Valley Authority"/>
    <s v="STEENS"/>
    <s v="MS"/>
    <s v="255 LONE OAK ROAD"/>
    <n v="39766"/>
    <x v="2"/>
  </r>
  <r>
    <x v="25"/>
    <s v="Tennessee Valley Authority"/>
    <s v="WEST POINT"/>
    <s v="MS"/>
    <s v="2212 TVA RD"/>
    <n v="39773"/>
    <x v="2"/>
  </r>
  <r>
    <x v="25"/>
    <s v="Tennessee Valley Authority"/>
    <s v="MURPHY"/>
    <s v="NC"/>
    <s v="40 WOODLAND DR"/>
    <n v="28906"/>
    <x v="2"/>
  </r>
  <r>
    <x v="25"/>
    <s v="Tennessee Valley Authority"/>
    <s v="MURPHY"/>
    <s v="NC"/>
    <s v="4800 US HWY 642, SUITE 102"/>
    <n v="28906"/>
    <x v="2"/>
  </r>
  <r>
    <x v="25"/>
    <s v="Tennessee Valley Authority"/>
    <s v="MURPHY"/>
    <s v="NC"/>
    <s v="600 POWERHOUSE RD"/>
    <n v="28906"/>
    <x v="1"/>
  </r>
  <r>
    <x v="25"/>
    <s v="Tennessee Valley Authority"/>
    <s v="BENTON"/>
    <s v="TN"/>
    <s v="1988 HWY 64 E"/>
    <n v="37307"/>
    <x v="8"/>
  </r>
  <r>
    <x v="25"/>
    <s v="Tennessee Valley Authority"/>
    <s v="BLUFF CITY"/>
    <s v="TN"/>
    <s v="281 MASSENGILL PLACE"/>
    <n v="37618"/>
    <x v="1"/>
  </r>
  <r>
    <x v="25"/>
    <s v="Tennessee Valley Authority"/>
    <s v="BROWNSVILLE"/>
    <s v="TN"/>
    <s v="2585 HUDSON LANE"/>
    <n v="38012"/>
    <x v="2"/>
  </r>
  <r>
    <x v="25"/>
    <s v="Tennessee Valley Authority"/>
    <s v="BROWNSVILLE"/>
    <s v="TN"/>
    <s v="260 MORGAN ST"/>
    <n v="38012"/>
    <x v="2"/>
  </r>
  <r>
    <x v="25"/>
    <s v="Tennessee Valley Authority"/>
    <s v="BROWNSVILLE"/>
    <s v="TN"/>
    <s v="615 ELM TREE RD"/>
    <n v="38012"/>
    <x v="8"/>
  </r>
  <r>
    <x v="25"/>
    <s v="Tennessee Valley Authority"/>
    <s v="BROWNSVILLE"/>
    <s v="TN"/>
    <s v="948 BEECH GROVE ROAD"/>
    <n v="38012"/>
    <x v="0"/>
  </r>
  <r>
    <x v="25"/>
    <s v="Tennessee Valley Authority"/>
    <s v="BUCHANAN"/>
    <s v="TN"/>
    <s v="690 COAST GUARD RD"/>
    <n v="38222"/>
    <x v="1"/>
  </r>
  <r>
    <x v="25"/>
    <s v="Tennessee Valley Authority"/>
    <s v="CORDOVA"/>
    <s v="TN"/>
    <s v="1755 LENOW RD"/>
    <n v="38016"/>
    <x v="3"/>
  </r>
  <r>
    <x v="25"/>
    <s v="Tennessee Valley Authority"/>
    <s v="CORDOVA"/>
    <s v="TN"/>
    <s v="1755 LENOW ROAD"/>
    <n v="38016"/>
    <x v="2"/>
  </r>
  <r>
    <x v="25"/>
    <s v="Tennessee Valley Authority"/>
    <s v="COUNCE"/>
    <s v="TN"/>
    <s v="STATE RTE 128 S"/>
    <n v="38326"/>
    <x v="2"/>
  </r>
  <r>
    <x v="25"/>
    <s v="Tennessee Valley Authority"/>
    <s v="CUMBERLAND CITY"/>
    <s v="TN"/>
    <s v="815 CUMBERLAND CITY RD"/>
    <n v="37050"/>
    <x v="16"/>
  </r>
  <r>
    <x v="25"/>
    <s v="Tennessee Valley Authority"/>
    <s v="DANDRIDGE"/>
    <s v="TN"/>
    <s v="850 POWERHOUSE WAY"/>
    <n v="37725"/>
    <x v="2"/>
  </r>
  <r>
    <x v="25"/>
    <s v="Tennessee Valley Authority"/>
    <s v="GALLATIN"/>
    <s v="TN"/>
    <s v="1499 STEAM PLANT RD"/>
    <n v="37066"/>
    <x v="20"/>
  </r>
  <r>
    <x v="25"/>
    <s v="Tennessee Valley Authority"/>
    <s v="GLEASON"/>
    <s v="TN"/>
    <s v="1166 JANES MILL ROAD"/>
    <n v="38229"/>
    <x v="2"/>
  </r>
  <r>
    <x v="25"/>
    <s v="Tennessee Valley Authority"/>
    <s v="GRAY"/>
    <s v="TN"/>
    <s v="106 TRI CITIES BUSINESS PARK"/>
    <n v="37615"/>
    <x v="34"/>
  </r>
  <r>
    <x v="25"/>
    <s v="Tennessee Valley Authority"/>
    <s v="HARRIMAN"/>
    <s v="TN"/>
    <s v="1521 BLAIR RD"/>
    <n v="37748"/>
    <x v="2"/>
  </r>
  <r>
    <x v="25"/>
    <s v="Tennessee Valley Authority"/>
    <s v="HARTSVILLE"/>
    <s v="TN"/>
    <s v="520 J.D.HOOD LANE"/>
    <n v="37074"/>
    <x v="1"/>
  </r>
  <r>
    <x v="25"/>
    <s v="Tennessee Valley Authority"/>
    <s v="JASPER"/>
    <s v="TN"/>
    <s v="3256 SHELLMOUND RD"/>
    <n v="37347"/>
    <x v="0"/>
  </r>
  <r>
    <x v="25"/>
    <s v="Tennessee Valley Authority"/>
    <s v="KINGSPORT"/>
    <s v="TN"/>
    <s v="208 BOONE DAM RD"/>
    <n v="37663"/>
    <x v="2"/>
  </r>
  <r>
    <x v="25"/>
    <s v="Tennessee Valley Authority"/>
    <s v="KINGSPORT"/>
    <s v="TN"/>
    <s v="301 BOONE DAM RD"/>
    <n v="37663"/>
    <x v="2"/>
  </r>
  <r>
    <x v="25"/>
    <s v="Tennessee Valley Authority"/>
    <s v="KINGSPORT"/>
    <s v="TN"/>
    <s v="301 BOONE DAM ROAD"/>
    <n v="37663"/>
    <x v="1"/>
  </r>
  <r>
    <x v="25"/>
    <s v="Tennessee Valley Authority"/>
    <s v="KNOXVILLE"/>
    <s v="TN"/>
    <s v="309 WALNUT ST"/>
    <n v="37902"/>
    <x v="0"/>
  </r>
  <r>
    <x v="25"/>
    <s v="Tennessee Valley Authority"/>
    <s v="KNOXVILLE"/>
    <s v="TN"/>
    <s v="400 W SUMMIT HILL DRIVE"/>
    <n v="37902"/>
    <x v="129"/>
  </r>
  <r>
    <x v="25"/>
    <s v="Tennessee Valley Authority"/>
    <s v="KNOXVILLE"/>
    <s v="TN"/>
    <s v="4200 GREENWAY RD"/>
    <n v="37918"/>
    <x v="30"/>
  </r>
  <r>
    <x v="25"/>
    <s v="Tennessee Valley Authority"/>
    <s v="LENOIR CITY"/>
    <s v="TN"/>
    <s v="1280 CITY PARK DR"/>
    <n v="37772"/>
    <x v="12"/>
  </r>
  <r>
    <x v="25"/>
    <s v="Tennessee Valley Authority"/>
    <s v="LENOIR CITY"/>
    <s v="TN"/>
    <s v="260 INTERCHANGE PARK LN"/>
    <n v="37772"/>
    <x v="11"/>
  </r>
  <r>
    <x v="25"/>
    <s v="Tennessee Valley Authority"/>
    <s v="LENOIR CITY"/>
    <s v="TN"/>
    <s v="983 CITY PARK DR"/>
    <n v="37772"/>
    <x v="2"/>
  </r>
  <r>
    <x v="25"/>
    <s v="Tennessee Valley Authority"/>
    <s v="LEXINGTON"/>
    <s v="TN"/>
    <s v="704 W CHURCH ST"/>
    <n v="38351"/>
    <x v="2"/>
  </r>
  <r>
    <x v="25"/>
    <s v="Tennessee Valley Authority"/>
    <s v="MARTIN"/>
    <s v="TN"/>
    <s v="1251 ELM STREET"/>
    <n v="38237"/>
    <x v="2"/>
  </r>
  <r>
    <x v="25"/>
    <s v="Tennessee Valley Authority"/>
    <s v="MARYVILLE"/>
    <s v="TN"/>
    <s v="1302 BIG SPRINGS ROAD"/>
    <n v="37801"/>
    <x v="0"/>
  </r>
  <r>
    <x v="25"/>
    <s v="Tennessee Valley Authority"/>
    <s v="MEMPHIS"/>
    <s v="TN"/>
    <s v="2574 PLANT ROAD"/>
    <n v="38109"/>
    <x v="11"/>
  </r>
  <r>
    <x v="25"/>
    <s v="Tennessee Valley Authority"/>
    <s v="MEMPHIS"/>
    <s v="TN"/>
    <s v="50 N FRONT ST STE 700"/>
    <n v="38103"/>
    <x v="24"/>
  </r>
  <r>
    <x v="25"/>
    <s v="Tennessee Valley Authority"/>
    <s v="MEMPHIS"/>
    <s v="TN"/>
    <s v="50 NORTH FRONT STREET SUITE"/>
    <n v="38103"/>
    <x v="1"/>
  </r>
  <r>
    <x v="25"/>
    <s v="Tennessee Valley Authority"/>
    <s v="MORRISTOWN"/>
    <s v="TN"/>
    <s v="3720 E MORRIS BLVD"/>
    <n v="37813"/>
    <x v="2"/>
  </r>
  <r>
    <x v="25"/>
    <s v="Tennessee Valley Authority"/>
    <s v="MORRISTOWN"/>
    <s v="TN"/>
    <s v="3726 E MORRIS BLVD"/>
    <n v="37813"/>
    <x v="2"/>
  </r>
  <r>
    <x v="25"/>
    <s v="Tennessee Valley Authority"/>
    <s v="NEW JOHNSONVILLE"/>
    <s v="TN"/>
    <s v="535 STEAM PLANT RD"/>
    <n v="37134"/>
    <x v="3"/>
  </r>
  <r>
    <x v="25"/>
    <s v="Tennessee Valley Authority"/>
    <s v="NEW JOHNSONVILLE"/>
    <s v="TN"/>
    <s v="535 STEAM PLANT ROAD"/>
    <n v="37134"/>
    <x v="2"/>
  </r>
  <r>
    <x v="25"/>
    <s v="Tennessee Valley Authority"/>
    <s v="NEW JOHNSONVILLE"/>
    <s v="TN"/>
    <s v="535 STEAMPLANT RD"/>
    <n v="37134"/>
    <x v="0"/>
  </r>
  <r>
    <x v="25"/>
    <s v="Tennessee Valley Authority"/>
    <s v="NORMANDY"/>
    <s v="TN"/>
    <s v="356 HUFFMAN RD"/>
    <n v="37360"/>
    <x v="1"/>
  </r>
  <r>
    <x v="25"/>
    <s v="Tennessee Valley Authority"/>
    <s v="PARIS"/>
    <s v="TN"/>
    <s v="2635 E. WOOD STREET"/>
    <n v="38242"/>
    <x v="4"/>
  </r>
  <r>
    <x v="25"/>
    <s v="Tennessee Valley Authority"/>
    <s v="ROGERSVILLE"/>
    <s v="TN"/>
    <s v="611 OLD HWY 70S"/>
    <n v="37857"/>
    <x v="12"/>
  </r>
  <r>
    <x v="25"/>
    <s v="Tennessee Valley Authority"/>
    <s v="RUTLEDGE"/>
    <s v="TN"/>
    <s v="450 POWER HOUSE RD"/>
    <n v="37861"/>
    <x v="2"/>
  </r>
  <r>
    <x v="25"/>
    <s v="Tennessee Valley Authority"/>
    <s v="SODDY DAISY"/>
    <s v="TN"/>
    <s v="ACCESS ROAD"/>
    <n v="37379"/>
    <x v="3"/>
  </r>
  <r>
    <x v="25"/>
    <s v="Tennessee Valley Authority"/>
    <s v="SPRING CITY"/>
    <s v="TN"/>
    <s v="1270 HWY 68"/>
    <n v="37381"/>
    <x v="10"/>
  </r>
  <r>
    <x v="25"/>
    <s v="Tennessee Valley Authority"/>
    <s v="SPRING CITY"/>
    <s v="TN"/>
    <s v="WATTS BAR HWY 2000"/>
    <n v="37381"/>
    <x v="5"/>
  </r>
  <r>
    <x v="25"/>
    <s v="Tennessee Valley Authority"/>
    <s v="MADISON"/>
    <s v="WV"/>
    <s v="308 SPARS CREEK RD"/>
    <n v="25130"/>
    <x v="2"/>
  </r>
  <r>
    <x v="26"/>
    <s v="U.S. Postal Service HQ"/>
    <m/>
    <m/>
    <m/>
    <m/>
    <x v="130"/>
  </r>
  <r>
    <x v="27"/>
    <s v="Recruiting Station Portland OR BOAC 17A489"/>
    <s v="ANCHORAGE"/>
    <s v="AK"/>
    <s v="800 E DIMOND BLVD"/>
    <n v="99515"/>
    <x v="8"/>
  </r>
  <r>
    <x v="27"/>
    <s v="Marine Corps Forces Reserve 1778A2"/>
    <s v="BESSEMER"/>
    <s v="AL"/>
    <s v="1001 4TH AVE SW"/>
    <n v="35023"/>
    <x v="0"/>
  </r>
  <r>
    <x v="27"/>
    <s v="Marine Corps Forces Reserve 1778A2"/>
    <s v="MOBILE"/>
    <s v="AL"/>
    <s v="1630 SOUTH BROAD"/>
    <n v="36605"/>
    <x v="1"/>
  </r>
  <r>
    <x v="27"/>
    <s v="Recruiting Station St Louis MO BOAC 176105 17632M"/>
    <s v="MARION"/>
    <s v="AR"/>
    <s v="303 BANCARIO RD,"/>
    <n v="72364"/>
    <x v="2"/>
  </r>
  <r>
    <x v="27"/>
    <s v="Recruiting Station Kansas City MO BOAC 176304"/>
    <s v="MOUNTAIN HOME"/>
    <s v="AR"/>
    <s v="1320 B HWY 62/65 STE 4"/>
    <n v="72653"/>
    <x v="0"/>
  </r>
  <r>
    <x v="27"/>
    <s v="Marine Corps Forces Reserve 1778A2"/>
    <s v="TUCSON"/>
    <s v="AZ"/>
    <s v="14063 W GILLESPIE STREET"/>
    <n v="85730"/>
    <x v="1"/>
  </r>
  <r>
    <x v="27"/>
    <s v="Recruiting Station Phoenix AZ BOAC 1799NH"/>
    <s v="TUCSON"/>
    <s v="AZ"/>
    <m/>
    <n v="85745"/>
    <x v="2"/>
  </r>
  <r>
    <x v="27"/>
    <s v="Recruiting Station Los Angeles CA BOAC 179125"/>
    <s v="BAKERSFIELD"/>
    <s v="CA"/>
    <m/>
    <n v="93306"/>
    <x v="1"/>
  </r>
  <r>
    <x v="27"/>
    <s v="Recruiting Station Los Angeles CA BOAC 179125"/>
    <s v="BAKERSFIELD"/>
    <s v="CA"/>
    <m/>
    <n v="93313"/>
    <x v="1"/>
  </r>
  <r>
    <x v="27"/>
    <s v="Marine Corps Forces Reserve 1778A2"/>
    <s v="BELL"/>
    <s v="CA"/>
    <s v="5631 RICKENBACKER ROAD"/>
    <n v="90201"/>
    <x v="1"/>
  </r>
  <r>
    <x v="27"/>
    <s v="MCCS 29 Palms 17952E"/>
    <s v="BRIDGEPORT"/>
    <s v="CA"/>
    <s v="6002 SIERRA ST."/>
    <n v="93517"/>
    <x v="1"/>
  </r>
  <r>
    <x v="27"/>
    <s v="MCMWTC Bridgeport 17964D"/>
    <s v="BRIDGEPORT"/>
    <s v="CA"/>
    <s v="SWRFT, Bldg 1040, MWTC"/>
    <n v="93517"/>
    <x v="34"/>
  </r>
  <r>
    <x v="27"/>
    <s v="Marine Corps Forces Reserve 1778A2"/>
    <s v="CAMP PENDLETON"/>
    <s v="CA"/>
    <s v="100 Nelson RD"/>
    <n v="92055"/>
    <x v="4"/>
  </r>
  <r>
    <x v="27"/>
    <s v="Recruiting Station Sacramento CA BOAC 179506"/>
    <s v="Chico"/>
    <s v="Ca"/>
    <s v="801 East Ave"/>
    <n v="95926"/>
    <x v="0"/>
  </r>
  <r>
    <x v="27"/>
    <s v="Recruiting Station Orange CA BOAC 1799NN/1799NO"/>
    <s v="CORONA"/>
    <s v="CA"/>
    <s v="1511 RIMPAU AVE"/>
    <n v="92881"/>
    <x v="2"/>
  </r>
  <r>
    <x v="27"/>
    <s v="Recruiting Station Los Angeles CA BOAC 179125"/>
    <s v="CULVER CITY"/>
    <s v="CA"/>
    <m/>
    <n v="90230"/>
    <x v="2"/>
  </r>
  <r>
    <x v="27"/>
    <s v="Recruiting Station Los Angeles CA BOAC 179125"/>
    <s v="CULVER CITY"/>
    <s v="CA"/>
    <s v="6000 SEPULVEDA BLVD"/>
    <n v="90230"/>
    <x v="2"/>
  </r>
  <r>
    <x v="27"/>
    <s v="Recruiting Station Los Angeles CA BOAC 179125"/>
    <s v="EAGLE ROCK"/>
    <s v="CA"/>
    <m/>
    <n v="90041"/>
    <x v="2"/>
  </r>
  <r>
    <x v="27"/>
    <s v="Recruiting Station Los Angeles CA BOAC 179125"/>
    <s v="EAGLE ROCK"/>
    <s v="CA"/>
    <s v="2700 COLORADO BLVD"/>
    <n v="90041"/>
    <x v="2"/>
  </r>
  <r>
    <x v="27"/>
    <s v="Recruiting Station Sacramento CA BOAC 179506"/>
    <s v="Fresno"/>
    <s v="Ca"/>
    <s v="4460 W. Shaw Ave"/>
    <n v="93722"/>
    <x v="8"/>
  </r>
  <r>
    <x v="27"/>
    <s v="Recruiting Station Los Angeles CA BOAC 179125"/>
    <s v="GOLETA"/>
    <s v="CA"/>
    <m/>
    <n v="93117"/>
    <x v="2"/>
  </r>
  <r>
    <x v="27"/>
    <s v="Recruiting Station Sacramento CA BOAC 179506"/>
    <s v="Grass Valley"/>
    <s v="Ca"/>
    <s v="450 Brunswick Rd"/>
    <n v="95945"/>
    <x v="2"/>
  </r>
  <r>
    <x v="27"/>
    <s v="Recruiting Station Los Angeles CA BOAC 179125"/>
    <s v="HOLLYWOOD"/>
    <s v="CA"/>
    <m/>
    <n v="90028"/>
    <x v="2"/>
  </r>
  <r>
    <x v="27"/>
    <s v="Recruiting Station San Francisco CA BOAC179202"/>
    <s v="LAKEPORT"/>
    <s v="CA"/>
    <s v="610 MAIN ST"/>
    <n v="95453"/>
    <x v="2"/>
  </r>
  <r>
    <x v="27"/>
    <s v="Recruiting Station Los Angeles CA BOAC 179125"/>
    <s v="LANCASTER"/>
    <s v="CA"/>
    <m/>
    <n v="93536"/>
    <x v="2"/>
  </r>
  <r>
    <x v="27"/>
    <s v="Marine Corps Forces Reserve 1778A2"/>
    <s v="LATHROP"/>
    <s v="CA"/>
    <s v="400 E ROTH ROAD"/>
    <n v="95330"/>
    <x v="1"/>
  </r>
  <r>
    <x v="27"/>
    <s v="Marine Corps Forces Reserve 1778A2"/>
    <s v="LEMOORE"/>
    <s v="CA"/>
    <s v="783 FRANKLIN AVE"/>
    <n v="93245"/>
    <x v="0"/>
  </r>
  <r>
    <x v="27"/>
    <s v="Recruiting Station Sacramento CA BOAC 179506"/>
    <s v="Manteca"/>
    <s v="Ca"/>
    <s v="1184 North Main St"/>
    <n v="95336"/>
    <x v="2"/>
  </r>
  <r>
    <x v="27"/>
    <s v="Recruiting Station Sacramento CA BOAC 179506"/>
    <s v="Merced"/>
    <s v="Ca"/>
    <s v="510 W Olive Ave"/>
    <n v="95348"/>
    <x v="2"/>
  </r>
  <r>
    <x v="27"/>
    <s v="Recruiting Station Orange CA BOAC 1799NN/1799NO"/>
    <s v="MISSION VIEJO"/>
    <s v="CA"/>
    <s v="28231 MARGUERITE PARKWAY"/>
    <n v="92691"/>
    <x v="1"/>
  </r>
  <r>
    <x v="27"/>
    <s v="Recruiting Station Orange CA BOAC 1799NN/1799NO"/>
    <s v="MONTEBELLO"/>
    <s v="CA"/>
    <s v="2350 W BEVERLY STE 106"/>
    <n v="90640"/>
    <x v="2"/>
  </r>
  <r>
    <x v="27"/>
    <s v="Recruiting Station Los Angeles CA BOAC 179125"/>
    <s v="PASADENA"/>
    <s v="CA"/>
    <m/>
    <n v="91106"/>
    <x v="2"/>
  </r>
  <r>
    <x v="27"/>
    <s v="Recruiting Station Los Angeles CA BOAC 179125"/>
    <s v="PASADENA"/>
    <s v="CA"/>
    <s v="1229 E. COLORADO BLVD"/>
    <n v="91106"/>
    <x v="2"/>
  </r>
  <r>
    <x v="27"/>
    <s v="Marine Corps Forces Reserve 1778A2"/>
    <s v="PICO RIVERA"/>
    <s v="CA"/>
    <s v="3551 S.SAN GABRIEL RVR PY"/>
    <n v="90660"/>
    <x v="1"/>
  </r>
  <r>
    <x v="27"/>
    <s v="Recruiting Station Orange CA BOAC 1799NN/1799NO"/>
    <s v="POMONA"/>
    <s v="CA"/>
    <s v="68 RIO RANCHO RD"/>
    <n v="91766"/>
    <x v="2"/>
  </r>
  <r>
    <x v="27"/>
    <s v="Marine Corps Forces Reserve 1778A2"/>
    <s v="PORT HUENEME"/>
    <s v="CA"/>
    <s v="4832 PACIFIC RD bldg 6"/>
    <n v="93041"/>
    <x v="1"/>
  </r>
  <r>
    <x v="27"/>
    <s v="Recruiting Station Sacramento CA BOAC 179506"/>
    <s v="Redding"/>
    <s v="Ca"/>
    <s v="2650 Churn Creek Rd"/>
    <n v="96002"/>
    <x v="2"/>
  </r>
  <r>
    <x v="27"/>
    <s v="Marine Corps Forces Reserve 1778A2"/>
    <s v="SAN BRUNO"/>
    <s v="CA"/>
    <s v="900 COMMODORE DRIVE"/>
    <n v="94066"/>
    <x v="2"/>
  </r>
  <r>
    <x v="27"/>
    <s v="Marine Corps Forces Reserve 1778A2"/>
    <s v="SAN BRUNO"/>
    <s v="CA"/>
    <s v="900 COMMODORE LN BLDG 1"/>
    <n v="94066"/>
    <x v="0"/>
  </r>
  <r>
    <x v="27"/>
    <s v="Recruiting Station Los Angeles CA BOAC 179125"/>
    <s v="SAN LUIS OBISPO"/>
    <s v="CA"/>
    <s v="3860 BROAD STREET"/>
    <n v="93401"/>
    <x v="2"/>
  </r>
  <r>
    <x v="27"/>
    <s v="Recruiting Station Los Angeles CA BOAC 179125"/>
    <s v="SANTA BARBARA"/>
    <s v="CA"/>
    <m/>
    <n v="93117"/>
    <x v="2"/>
  </r>
  <r>
    <x v="27"/>
    <s v="Recruiting Station Los Angeles CA BOAC 179125"/>
    <s v="SANTA CLARITA"/>
    <s v="CA"/>
    <m/>
    <n v="91355"/>
    <x v="1"/>
  </r>
  <r>
    <x v="27"/>
    <s v="Recruiting Station Sacramento CA BOAC 179506"/>
    <s v="Selma"/>
    <s v="Ca"/>
    <s v="2815 Whitson St"/>
    <n v="93662"/>
    <x v="1"/>
  </r>
  <r>
    <x v="27"/>
    <s v="Recruiting Station Sacramento CA BOAC 179506"/>
    <s v="Sonora"/>
    <s v="Ca"/>
    <s v="14520 Mono Way"/>
    <n v="95370"/>
    <x v="1"/>
  </r>
  <r>
    <x v="27"/>
    <s v="Recruiting Station Sacramento CA BOAC 179506"/>
    <s v="Stockton"/>
    <s v="Ca"/>
    <s v="5759 Pacific Ave"/>
    <n v="95207"/>
    <x v="1"/>
  </r>
  <r>
    <x v="27"/>
    <s v="Recruiting Station Sacramento CA BOAC 179506"/>
    <s v="Susanville"/>
    <s v="Ca"/>
    <s v="2850 Main St"/>
    <n v="96130"/>
    <x v="8"/>
  </r>
  <r>
    <x v="27"/>
    <s v="Recruiting Station Los Angeles CA BOAC 179125"/>
    <s v="THOUSAND OAKS"/>
    <s v="CA"/>
    <m/>
    <n v="91360"/>
    <x v="2"/>
  </r>
  <r>
    <x v="27"/>
    <s v="Recruiting Station Los Angeles CA BOAC 179125"/>
    <s v="VAN NUYS"/>
    <s v="CA"/>
    <m/>
    <n v="91401"/>
    <x v="1"/>
  </r>
  <r>
    <x v="27"/>
    <s v="Recruiting Station Los Angeles CA BOAC 179125"/>
    <s v="VAN NUYS"/>
    <s v="CA"/>
    <m/>
    <n v="91403"/>
    <x v="2"/>
  </r>
  <r>
    <x v="27"/>
    <s v="Recruiting Station Los Angeles CA BOAC 179125"/>
    <s v="VAN NUYS"/>
    <s v="CA"/>
    <s v="6230 Van Nuys Blvd"/>
    <n v="91401"/>
    <x v="8"/>
  </r>
  <r>
    <x v="27"/>
    <s v="Recruiting Station Sacramento CA BOAC 179506"/>
    <s v="Visalia"/>
    <s v="Ca"/>
    <s v="4341 W Noble Ave"/>
    <n v="93277"/>
    <x v="1"/>
  </r>
  <r>
    <x v="27"/>
    <s v="Recruiting Station Orange CA BOAC 1799NN/1799NO"/>
    <s v="WALNUT"/>
    <s v="CA"/>
    <s v="1259 N. GRAND AVE"/>
    <n v="91789"/>
    <x v="2"/>
  </r>
  <r>
    <x v="27"/>
    <s v="Marine Corps Forces Reserve 1778A2"/>
    <s v="BUCKLEY AFB"/>
    <s v="CO"/>
    <s v="7 N. SNOWMASS STREET"/>
    <n v="80011"/>
    <x v="0"/>
  </r>
  <r>
    <x v="27"/>
    <s v="Marine Corps Forces Reserve 1778A2"/>
    <s v="BUCKLEY AFB"/>
    <s v="CO"/>
    <s v="7 NORTH SNOWMASS ST"/>
    <n v="80011"/>
    <x v="15"/>
  </r>
  <r>
    <x v="27"/>
    <s v="Recruiting Station Denver CO BOAC 178268"/>
    <s v="Littleton"/>
    <s v="CO"/>
    <s v="8996 W Bowles Avenue, Suite 5"/>
    <n v="80123"/>
    <x v="15"/>
  </r>
  <r>
    <x v="27"/>
    <s v="Recruiting Station Springfield MA BOAC 171159"/>
    <s v="BRIDGEPORT"/>
    <s v="CT"/>
    <s v="4490 MAIN ST."/>
    <n v="6606"/>
    <x v="1"/>
  </r>
  <r>
    <x v="27"/>
    <s v="Recruiting Station Springfield MA BOAC 171159"/>
    <s v="MIDDLETOWN"/>
    <s v="CT"/>
    <s v="170 MAIN ST."/>
    <n v="6457"/>
    <x v="2"/>
  </r>
  <r>
    <x v="27"/>
    <s v="Marine Corps Forces Reserve 1778A2"/>
    <s v="NEW HAVEN"/>
    <s v="CT"/>
    <s v="30 WOODWARD AVENUE"/>
    <n v="6512"/>
    <x v="1"/>
  </r>
  <r>
    <x v="27"/>
    <s v="Marine Corps Forces Reserve 1778A2"/>
    <s v="PLAINVILLE"/>
    <s v="CT"/>
    <s v="1 LINSLEY DR"/>
    <n v="6062"/>
    <x v="1"/>
  </r>
  <r>
    <x v="27"/>
    <s v="Recruiting Station Springfield MA BOAC 171159"/>
    <s v="WATERBURY"/>
    <s v="CT"/>
    <s v="581 WOLCOTT ST."/>
    <n v="6705"/>
    <x v="2"/>
  </r>
  <r>
    <x v="27"/>
    <s v="Marine Corps Forces Reserve 1778A2"/>
    <s v="WILMINGTON"/>
    <s v="DE"/>
    <s v="3920 KIRKWOOD HWY"/>
    <n v="19808"/>
    <x v="1"/>
  </r>
  <r>
    <x v="27"/>
    <s v="Marine Corps Forces Reserve 1778A2"/>
    <s v="HIALEAH"/>
    <s v="FL"/>
    <s v="18650 NW 62ND AVE"/>
    <n v="33015"/>
    <x v="1"/>
  </r>
  <r>
    <x v="27"/>
    <s v="Marine Corps Forces Reserve 1778A2"/>
    <s v="JACKSONVILLE"/>
    <s v="FL"/>
    <s v="8820 SOMMERS RD."/>
    <n v="32226"/>
    <x v="1"/>
  </r>
  <r>
    <x v="27"/>
    <s v="MATCOM: Blount Island Command FL 1749AI"/>
    <s v="Jacksonville"/>
    <s v="FL"/>
    <s v="5880 Channel View Blvd"/>
    <n v="32226"/>
    <x v="30"/>
  </r>
  <r>
    <x v="27"/>
    <s v="Naval Support Management Branch 1749DE"/>
    <s v="Jacksonville"/>
    <s v="FL"/>
    <s v="5880 Channel View Blvd"/>
    <n v="32226"/>
    <x v="8"/>
  </r>
  <r>
    <x v="27"/>
    <s v="Marine Corps Forces Reserve 1778A2"/>
    <s v="WEST PALM BEACH"/>
    <s v="FL"/>
    <s v="1226 MARINE DR."/>
    <n v="33409"/>
    <x v="1"/>
  </r>
  <r>
    <x v="27"/>
    <s v="Recruiting Station San Francisco CA BOAC179202"/>
    <s v="KAILUA KONA"/>
    <s v="HI"/>
    <s v="77-6425 KUAKINI HWY"/>
    <n v="96740"/>
    <x v="2"/>
  </r>
  <r>
    <x v="27"/>
    <s v="Recruiting Station Des Moines IA BOAC 176305"/>
    <s v="MARSHALLTOWN"/>
    <s v="IA"/>
    <s v="2500 SOUTH CENTER ST UNIT 2390"/>
    <n v="50158"/>
    <x v="2"/>
  </r>
  <r>
    <x v="27"/>
    <s v="Recruiting Station Des Moines IA BOAC 176305"/>
    <s v="OSCEOLA"/>
    <s v="IA"/>
    <s v="101 EAST MCLANE, STE. 200"/>
    <n v="50213"/>
    <x v="2"/>
  </r>
  <r>
    <x v="27"/>
    <s v="Recruiting Station Salt Lake City UT BOAC 178269"/>
    <s v="Pocatello"/>
    <s v="ID"/>
    <s v="415 Yellowstone Avenue"/>
    <n v="83201"/>
    <x v="2"/>
  </r>
  <r>
    <x v="27"/>
    <s v="Recruiting Station Salt Lake City UT BOAC 178269"/>
    <s v="Twin Falls"/>
    <s v="ID"/>
    <s v="742 Cheney Dr"/>
    <n v="83301"/>
    <x v="2"/>
  </r>
  <r>
    <x v="27"/>
    <s v="Recruiting Station Chicago IL BOAC 175107"/>
    <s v="ANTIOCH"/>
    <s v="IL"/>
    <s v="660 ROUTE 173"/>
    <n v="60002"/>
    <x v="2"/>
  </r>
  <r>
    <x v="27"/>
    <s v="Recruiting Station Milwaukee WI BOAC 175106"/>
    <s v="DEKALB"/>
    <s v="IL"/>
    <s v="901 LUCINDA AVE, SUITE 901E"/>
    <n v="60115"/>
    <x v="2"/>
  </r>
  <r>
    <x v="27"/>
    <s v="Recruiting Station St Louis MO BOAC 176105 17632M"/>
    <s v="Godfrey"/>
    <s v="IL"/>
    <s v="4115 Humbert Rd STE D"/>
    <n v="62035"/>
    <x v="2"/>
  </r>
  <r>
    <x v="27"/>
    <s v="Recruiting Station St Louis MO BOAC 176105 17632M"/>
    <s v="MORRIS"/>
    <s v="IL"/>
    <s v="321 N LIBERTY ST"/>
    <n v="60450"/>
    <x v="1"/>
  </r>
  <r>
    <x v="27"/>
    <s v="Recruiting Station St Louis MO BOAC 176105 17632M"/>
    <s v="MORRIS"/>
    <s v="IL"/>
    <s v="321 N. LIBERTY ST"/>
    <n v="60450"/>
    <x v="1"/>
  </r>
  <r>
    <x v="27"/>
    <s v="Recruiting Station Indianapolis IN BOAC 175104"/>
    <s v="BEDFORD"/>
    <s v="IN"/>
    <s v="3100 John A Williams Blvd"/>
    <n v="47421"/>
    <x v="2"/>
  </r>
  <r>
    <x v="27"/>
    <s v="Recruiting Station Kansas City MO BOAC 176304"/>
    <s v="BEDFORD"/>
    <s v="IN"/>
    <s v="3100 John A Williams Blvd"/>
    <n v="47421"/>
    <x v="2"/>
  </r>
  <r>
    <x v="27"/>
    <s v="Recruiting Station Indianapolis IN BOAC 175104"/>
    <s v="BLOOMINGTON"/>
    <s v="IN"/>
    <s v="115 S. STATE HWY 46 BYPASS-SUITE G"/>
    <n v="47403"/>
    <x v="2"/>
  </r>
  <r>
    <x v="27"/>
    <s v="Recruiting Station Indianapolis IN BOAC 175104"/>
    <s v="BLOOMINGTON"/>
    <s v="IN"/>
    <s v="530 EAST KIRKWOOD AVENUE"/>
    <n v="47408"/>
    <x v="1"/>
  </r>
  <r>
    <x v="27"/>
    <s v="Recruiting Station Kansas City MO BOAC 176304"/>
    <s v="BLOOMINGTON"/>
    <s v="IN"/>
    <s v="115 S. STATE HWY 46 BYPASS-SUITE G"/>
    <n v="47403"/>
    <x v="2"/>
  </r>
  <r>
    <x v="27"/>
    <s v="Recruiting Station Kansas City MO BOAC 176304"/>
    <s v="BLOOMINGTON"/>
    <s v="IN"/>
    <s v="530 EAST KIRKWOOD AVENUE"/>
    <n v="47408"/>
    <x v="0"/>
  </r>
  <r>
    <x v="27"/>
    <s v="Recruiting Station Indianapolis IN BOAC 175104"/>
    <s v="COLUMBUS"/>
    <s v="IN"/>
    <s v="3800 W. CARLOS FOLGER ROAD, SUITE 120B"/>
    <n v="47201"/>
    <x v="2"/>
  </r>
  <r>
    <x v="27"/>
    <s v="Recruiting Station Kansas City MO BOAC 176304"/>
    <s v="COLUMBUS"/>
    <s v="IN"/>
    <s v="3800 W. CARLOS FOLGER ROAD, SUITE 120B"/>
    <n v="47201"/>
    <x v="2"/>
  </r>
  <r>
    <x v="27"/>
    <s v="Recruiting Station Indianapolis IN BOAC 175104"/>
    <s v="KENDALLVILLE"/>
    <s v="IN"/>
    <s v="812 N. Lima Road"/>
    <n v="46755"/>
    <x v="2"/>
  </r>
  <r>
    <x v="27"/>
    <s v="Recruiting Station Kansas City MO BOAC 176304"/>
    <s v="KENDALLVILLE"/>
    <s v="IN"/>
    <s v="812 N. Lima Road"/>
    <n v="46755"/>
    <x v="2"/>
  </r>
  <r>
    <x v="27"/>
    <s v="Recruiting Station Indianapolis IN BOAC 175104"/>
    <s v="NEW CASTLE"/>
    <s v="IN"/>
    <s v="2027 S. Memorial Drive"/>
    <n v="47362"/>
    <x v="1"/>
  </r>
  <r>
    <x v="27"/>
    <s v="Recruiting Station Kansas City MO BOAC 176304"/>
    <s v="NEW CASTLE"/>
    <s v="IN"/>
    <s v="2027 S. Memorial Drive"/>
    <n v="47362"/>
    <x v="1"/>
  </r>
  <r>
    <x v="27"/>
    <s v="Recruiting Station Kansas City MO BOAC 176304"/>
    <s v="LENEXA"/>
    <s v="KS"/>
    <s v="9676 QUIVIRA RD"/>
    <n v="66215"/>
    <x v="0"/>
  </r>
  <r>
    <x v="27"/>
    <s v="Recruiting Station Kansas City MO BOAC 176304"/>
    <s v="MANHATTAN"/>
    <s v="KS"/>
    <s v="100 MANHATTAN TOWN CENTER"/>
    <n v="66502"/>
    <x v="1"/>
  </r>
  <r>
    <x v="27"/>
    <s v="Recruiting Station Kansas City MO BOAC 176304"/>
    <s v="OLATHE"/>
    <s v="KS"/>
    <s v="15266 W 119TH ST"/>
    <n v="66062"/>
    <x v="8"/>
  </r>
  <r>
    <x v="27"/>
    <s v="Recruiting Station Kansas City MO BOAC 176304"/>
    <s v="SALINA"/>
    <s v="KS"/>
    <s v="2259 S 9TH ST STE 63"/>
    <n v="67401"/>
    <x v="2"/>
  </r>
  <r>
    <x v="27"/>
    <s v="Marine Corps Forces Reserve 1778A2"/>
    <s v="TOPEKA"/>
    <s v="KS"/>
    <s v="6700 SW TOPEKA BLVD 686"/>
    <n v="66619"/>
    <x v="0"/>
  </r>
  <r>
    <x v="27"/>
    <s v="Marine Corps Forces Reserve 1778A2"/>
    <s v="FORT KNOX"/>
    <s v="KY"/>
    <s v="595 7th Armor DIV RD"/>
    <n v="40121"/>
    <x v="1"/>
  </r>
  <r>
    <x v="27"/>
    <s v="Marine Corps Forces Reserve 1778A2"/>
    <s v="BATON ROUGE"/>
    <s v="LA"/>
    <s v="7878 GSRI AVE."/>
    <n v="70820"/>
    <x v="1"/>
  </r>
  <r>
    <x v="27"/>
    <s v="Marine Corps Forces Reserve 1778A2"/>
    <s v="LAFAYETTE"/>
    <s v="LA"/>
    <s v="1710 SURREY ST"/>
    <n v="70508"/>
    <x v="1"/>
  </r>
  <r>
    <x v="27"/>
    <s v="Marine Corps Forces Reserve 1778A2"/>
    <s v="NEW ORLEANS"/>
    <s v="LA"/>
    <s v="200 OPELOUSAS AVE."/>
    <n v="70146"/>
    <x v="14"/>
  </r>
  <r>
    <x v="27"/>
    <s v="Recruiting Station Springfield MA BOAC 171159"/>
    <s v="AMHERST"/>
    <s v="MA"/>
    <s v="6 UINVERSITY DR."/>
    <n v="1002"/>
    <x v="2"/>
  </r>
  <r>
    <x v="27"/>
    <s v="Marine Corps Forces Reserve 1778A2"/>
    <s v="CHICOPEE"/>
    <s v="MA"/>
    <s v="570 PATRIOT AVENUE"/>
    <n v="1022"/>
    <x v="0"/>
  </r>
  <r>
    <x v="27"/>
    <s v="Recruiting Station Springfield MA BOAC 171159"/>
    <s v="CHICOPEE"/>
    <s v="MA"/>
    <s v="700 Eagle Dr. Bldg 3103 Suite 143"/>
    <n v="1022"/>
    <x v="2"/>
  </r>
  <r>
    <x v="27"/>
    <s v="Marine Corps Forces Reserve 1778A2"/>
    <s v="DEVENS"/>
    <s v="MA"/>
    <s v="115 BARNUM RD"/>
    <n v="1432"/>
    <x v="1"/>
  </r>
  <r>
    <x v="27"/>
    <s v="Marine Corps Forces Reserve 1778A2"/>
    <s v="DEVENS"/>
    <s v="MA"/>
    <s v="4 LEXINGTON ST"/>
    <n v="1432"/>
    <x v="8"/>
  </r>
  <r>
    <x v="27"/>
    <s v="Marine Corps Forces Reserve 1778A2"/>
    <s v="DEVENS"/>
    <s v="MA"/>
    <s v="53 QUEBEC ST"/>
    <n v="1432"/>
    <x v="0"/>
  </r>
  <r>
    <x v="27"/>
    <s v="Recruiting Station Portsmouth NH BOAC 171161"/>
    <s v="LAWRENCE"/>
    <s v="MA"/>
    <s v="160 WINTROP AVE"/>
    <n v="1843"/>
    <x v="2"/>
  </r>
  <r>
    <x v="27"/>
    <s v="Recruiting Station Springfield MA BOAC 171159"/>
    <s v="WEST SPRINGFIELD"/>
    <s v="MA"/>
    <s v="1472 RIVERDALE ST"/>
    <n v="1089"/>
    <x v="1"/>
  </r>
  <r>
    <x v="27"/>
    <s v="Recruiting Station Springfield MA BOAC 171159"/>
    <s v="WORCESTER"/>
    <s v="MA"/>
    <s v="255 PARK AVE"/>
    <n v="1609"/>
    <x v="1"/>
  </r>
  <r>
    <x v="27"/>
    <s v="Marine Corps Forces Reserve 1778A2"/>
    <s v="BALTIMORE"/>
    <s v="MD"/>
    <s v="7000 HAMLET AVENUE"/>
    <n v="21234"/>
    <x v="8"/>
  </r>
  <r>
    <x v="27"/>
    <s v="Recruiting Station Portsmouth NH BOAC 171161"/>
    <s v="AUGUSTA"/>
    <s v="ME"/>
    <s v="56 WESTGATE DR"/>
    <n v="4330"/>
    <x v="2"/>
  </r>
  <r>
    <x v="27"/>
    <s v="Recruiting Station Portsmouth NH BOAC 171161"/>
    <s v="BANGOR"/>
    <s v="ME"/>
    <s v="930 STILLWATER AVE"/>
    <n v="4401"/>
    <x v="2"/>
  </r>
  <r>
    <x v="27"/>
    <s v="Marine Corps Forces Reserve 1778A2"/>
    <s v="BRUNSWICK"/>
    <s v="ME"/>
    <s v="17 ORDNANCE DR"/>
    <n v="4011"/>
    <x v="1"/>
  </r>
  <r>
    <x v="27"/>
    <s v="Recruiting Station Portsmouth NH BOAC 171161"/>
    <s v="SOUTH PORTLAND"/>
    <s v="ME"/>
    <s v="185 OCEAN AVE"/>
    <n v="4106"/>
    <x v="2"/>
  </r>
  <r>
    <x v="27"/>
    <s v="Recruiting Station Milwaukee WI BOAC 175106"/>
    <s v="ESCANABA"/>
    <s v="MI"/>
    <s v="2417 LUDINGTON ST"/>
    <n v="49829"/>
    <x v="2"/>
  </r>
  <r>
    <x v="27"/>
    <s v="Recruiting Station Lansing MI BOAC 175112"/>
    <s v="Ludington"/>
    <s v="MI"/>
    <s v="4743 West US Highway STE 3"/>
    <n v="49431"/>
    <x v="2"/>
  </r>
  <r>
    <x v="27"/>
    <s v="Recruiting Station Lansing MI BOAC 175112"/>
    <s v="Niles"/>
    <s v="MI"/>
    <s v="732 S. 11th ST Suite 200"/>
    <n v="49120"/>
    <x v="2"/>
  </r>
  <r>
    <x v="27"/>
    <s v="Recruiting Station Lansing MI BOAC 175112"/>
    <s v="Three Rivers"/>
    <s v="MI"/>
    <s v="277 North US 131"/>
    <n v="49093"/>
    <x v="2"/>
  </r>
  <r>
    <x v="27"/>
    <s v="Recruiting Station Lansing MI BOAC 175112"/>
    <s v="West Branch"/>
    <s v="MI"/>
    <s v="2204 S M76"/>
    <n v="48661"/>
    <x v="2"/>
  </r>
  <r>
    <x v="27"/>
    <s v="Recruiting Station St Louis MO BOAC 176105 17632M"/>
    <s v="ARNOLD"/>
    <s v="MO"/>
    <s v="2188 MICHIGAN AVE"/>
    <n v="63010"/>
    <x v="8"/>
  </r>
  <r>
    <x v="27"/>
    <s v="Recruiting Station Kansas City MO BOAC 176304"/>
    <s v="BELTON"/>
    <s v="MO"/>
    <s v="17047 BEL RAY"/>
    <n v="64012"/>
    <x v="2"/>
  </r>
  <r>
    <x v="27"/>
    <s v="Marine Corps Forces Reserve 1778A2"/>
    <s v="KANSAS CITY"/>
    <s v="MO"/>
    <s v="3805 E 155TH ST"/>
    <n v="64147"/>
    <x v="8"/>
  </r>
  <r>
    <x v="27"/>
    <s v="Recruiting Station Kansas City MO BOAC 176304"/>
    <s v="LAKE OZARK"/>
    <s v="MO"/>
    <s v="2545 BAGNELL DAM BLVD"/>
    <n v="65049"/>
    <x v="2"/>
  </r>
  <r>
    <x v="27"/>
    <s v="Recruiting Station Kansas City MO BOAC 176304"/>
    <s v="ROLLA"/>
    <s v="MO"/>
    <s v="104 W 10TH ST"/>
    <n v="65401"/>
    <x v="1"/>
  </r>
  <r>
    <x v="27"/>
    <s v="Recruiting Station St Louis MO BOAC 176105 17632M"/>
    <s v="SAINT LOUIS"/>
    <s v="MO"/>
    <s v="1222 SPRUCE ST"/>
    <n v="63103"/>
    <x v="12"/>
  </r>
  <r>
    <x v="27"/>
    <s v="Recruiting Station St Louis MO BOAC 176105 17632M"/>
    <s v="SAINT LOUIS"/>
    <s v="MO"/>
    <s v="4100 FOREST PARK BLVD"/>
    <n v="63108"/>
    <x v="1"/>
  </r>
  <r>
    <x v="27"/>
    <s v="Recruiting Station St Louis MO BOAC 176105 17632M"/>
    <s v="SAINT LOUIS"/>
    <s v="MO"/>
    <s v="4100 FOREST PARK BLVD STE 101-B"/>
    <n v="63108"/>
    <x v="2"/>
  </r>
  <r>
    <x v="27"/>
    <s v="Marine Corps Forces Reserve 1778A2"/>
    <s v="GULFPORT"/>
    <s v="MS"/>
    <s v="4901 THIRD ST BLDG 114"/>
    <n v="39501"/>
    <x v="1"/>
  </r>
  <r>
    <x v="27"/>
    <s v="Marine Corps Forces Reserve 1778A2"/>
    <s v="BILLINGS"/>
    <s v="MT"/>
    <s v="2915 GABEL RD."/>
    <n v="59102"/>
    <x v="1"/>
  </r>
  <r>
    <x v="27"/>
    <s v="Recruiting Station Seattle WA BOAC 17A486/17A485"/>
    <s v="BILLINGS"/>
    <s v="MT"/>
    <m/>
    <n v="59102"/>
    <x v="1"/>
  </r>
  <r>
    <x v="27"/>
    <s v="Recruiting Station Seattle WA BOAC 17A486/17A485"/>
    <s v="BUTTE"/>
    <s v="MT"/>
    <m/>
    <n v="59701"/>
    <x v="2"/>
  </r>
  <r>
    <x v="27"/>
    <s v="Recruiting Station Des Moines IA BOAC 176305"/>
    <s v="BELLEVUE"/>
    <s v="NE"/>
    <s v="3906 TWIN CREEK DR. STE. 106"/>
    <n v="68005"/>
    <x v="8"/>
  </r>
  <r>
    <x v="27"/>
    <s v="Recruiting Station Portsmouth NH BOAC 171161"/>
    <s v="DOVER"/>
    <s v="NH"/>
    <s v="543 CENTRAL AVE"/>
    <n v="3820"/>
    <x v="1"/>
  </r>
  <r>
    <x v="27"/>
    <s v="Marine Corps Forces Reserve 1778A2"/>
    <s v="LONDONDERRY"/>
    <s v="NH"/>
    <s v="64 HARVEY RD"/>
    <n v="3053"/>
    <x v="0"/>
  </r>
  <r>
    <x v="27"/>
    <s v="Recruiting Station Portsmouth NH BOAC 171161"/>
    <s v="PORTSMOUTH"/>
    <s v="NH"/>
    <s v="755 BANFIELD RD"/>
    <n v="3801"/>
    <x v="1"/>
  </r>
  <r>
    <x v="27"/>
    <s v="Recruiting Station Portsmouth NH BOAC 171161"/>
    <s v="PORTSMOUTH"/>
    <s v="NH"/>
    <s v="875 GREENLAND RD"/>
    <n v="3801"/>
    <x v="2"/>
  </r>
  <r>
    <x v="27"/>
    <s v="Recruiting Station New Jersey NJ BOAC 172274"/>
    <s v="Clifton"/>
    <s v="NJ"/>
    <s v="270 Colfax Ave"/>
    <n v="7011"/>
    <x v="2"/>
  </r>
  <r>
    <x v="27"/>
    <s v="Recruiting Station New Jersey NJ BOAC 172274"/>
    <s v="Colts Neck"/>
    <s v="NJ"/>
    <s v="201 Highway 34 South, Bldg C-38"/>
    <n v="7722"/>
    <x v="1"/>
  </r>
  <r>
    <x v="27"/>
    <s v="Marine Corps Forces Reserve 1778A2"/>
    <s v="DOVER"/>
    <s v="NJ"/>
    <s v="3306 Main Rd Picatinny Arsenal"/>
    <n v="7806"/>
    <x v="0"/>
  </r>
  <r>
    <x v="27"/>
    <s v="Recruiting Station New Jersey NJ BOAC 172274"/>
    <s v="Edison"/>
    <s v="NJ"/>
    <s v="561 Route 1 South Store A-1"/>
    <n v="8817"/>
    <x v="2"/>
  </r>
  <r>
    <x v="27"/>
    <s v="Recruiting Station New Jersey NJ BOAC 172274"/>
    <s v="Ewing"/>
    <s v="NJ"/>
    <s v="1566 North Olden Ave"/>
    <n v="8638"/>
    <x v="2"/>
  </r>
  <r>
    <x v="27"/>
    <s v="Recruiting Station New Jersey NJ BOAC 172274"/>
    <s v="Hackensack"/>
    <s v="NJ"/>
    <s v="121 Main Street"/>
    <n v="7601"/>
    <x v="2"/>
  </r>
  <r>
    <x v="27"/>
    <s v="Recruiting Station New Jersey NJ BOAC 172274"/>
    <s v="Jersey City"/>
    <s v="NJ"/>
    <s v="2815 Kennedy Blvd Suite 2B"/>
    <n v="7306"/>
    <x v="1"/>
  </r>
  <r>
    <x v="27"/>
    <s v="Recruiting Station New Jersey NJ BOAC 172274"/>
    <s v="Marlton"/>
    <s v="NJ"/>
    <s v="300 East Church and Greentree Road"/>
    <n v="8053"/>
    <x v="2"/>
  </r>
  <r>
    <x v="27"/>
    <s v="Recruiting Station New Jersey NJ BOAC 172274"/>
    <s v="New Brunswick"/>
    <s v="NJ"/>
    <s v="303 George St. Suite 110"/>
    <n v="8901"/>
    <x v="1"/>
  </r>
  <r>
    <x v="27"/>
    <s v="Recruiting Station New Jersey NJ BOAC 172274"/>
    <s v="Northfield"/>
    <s v="NJ"/>
    <s v="563 Tilton Road"/>
    <n v="8225"/>
    <x v="2"/>
  </r>
  <r>
    <x v="27"/>
    <s v="Marine Corps Forces Reserve 1778A2"/>
    <s v="RED BANK"/>
    <s v="NJ"/>
    <s v="338 NEWMAN SPRINGS ROAD"/>
    <n v="7701"/>
    <x v="0"/>
  </r>
  <r>
    <x v="27"/>
    <s v="Recruiting Station New Jersey NJ BOAC 172274"/>
    <s v="Rockaway"/>
    <s v="NJ"/>
    <s v="179 Route 46 West"/>
    <n v="7866"/>
    <x v="2"/>
  </r>
  <r>
    <x v="27"/>
    <s v="Recruiting Station New Jersey NJ BOAC 172274"/>
    <s v="Sicklerville"/>
    <s v="NJ"/>
    <s v="609A Berlin Cross Keys Road"/>
    <n v="8081"/>
    <x v="2"/>
  </r>
  <r>
    <x v="27"/>
    <s v="Recruiting Station New Jersey NJ BOAC 172274"/>
    <s v="Tinton Falls"/>
    <s v="NJ"/>
    <s v="968 Shrewsbury Ave"/>
    <n v="7724"/>
    <x v="2"/>
  </r>
  <r>
    <x v="27"/>
    <s v="Recruiting Station New Jersey NJ BOAC 172274"/>
    <s v="Toms River"/>
    <s v="NJ"/>
    <s v="542 Fischer Blvd"/>
    <n v="8753"/>
    <x v="1"/>
  </r>
  <r>
    <x v="27"/>
    <s v="Marine Corps Forces Reserve 1778A2"/>
    <s v="BROOKLYN"/>
    <s v="NY"/>
    <s v="1 AVIATION ROAD"/>
    <n v="11234"/>
    <x v="0"/>
  </r>
  <r>
    <x v="27"/>
    <s v="Marine Corps Forces Reserve 1778A2"/>
    <s v="BUFFALO"/>
    <s v="NY"/>
    <s v="3 PORTER AVE."/>
    <n v="14201"/>
    <x v="0"/>
  </r>
  <r>
    <x v="27"/>
    <s v="Recruiting Station Buffalo NY BOAC 172277"/>
    <s v="Horseheads"/>
    <s v="NY"/>
    <s v="3300 Chambers Road"/>
    <n v="14845"/>
    <x v="0"/>
  </r>
  <r>
    <x v="27"/>
    <s v="Recruiting Station Buffalo NY BOAC 172277"/>
    <s v="Jamestown"/>
    <s v="NY"/>
    <s v="201 W. 3rd Street"/>
    <n v="14701"/>
    <x v="2"/>
  </r>
  <r>
    <x v="27"/>
    <s v="Recruiting Station Buffalo NY BOAC 172277"/>
    <s v="Oswego"/>
    <s v="NY"/>
    <s v="219 West First Street"/>
    <n v="13126"/>
    <x v="1"/>
  </r>
  <r>
    <x v="27"/>
    <s v="Recruiting Station Waterviliet NY BOAC 172276"/>
    <s v="Watervliet"/>
    <s v="NY"/>
    <s v="1 Buffington St"/>
    <n v="12189"/>
    <x v="12"/>
  </r>
  <r>
    <x v="27"/>
    <s v="Recruiting Station Waterviliet NY BOAC 172276"/>
    <s v="Watervliet"/>
    <s v="NY"/>
    <s v="1Buffington St"/>
    <n v="12189"/>
    <x v="16"/>
  </r>
  <r>
    <x v="27"/>
    <s v="Marine Corps Forces Reserve 1778A2"/>
    <s v="NORTH CANTON"/>
    <s v="OH"/>
    <s v="5986 WEST AIRPORT DRIVE"/>
    <n v="44720"/>
    <x v="1"/>
  </r>
  <r>
    <x v="27"/>
    <s v="Recruiting Station Ft Worth TX BOAC 1778CD"/>
    <s v="ARDMORE"/>
    <s v="OK"/>
    <s v="1211 N. COMERCE ST."/>
    <n v="73401"/>
    <x v="2"/>
  </r>
  <r>
    <x v="27"/>
    <s v="Recruiting Station Portland OR BOAC 17A489"/>
    <s v="ALBANY"/>
    <s v="OR"/>
    <s v="1805 14TH AVE SE"/>
    <n v="97322"/>
    <x v="2"/>
  </r>
  <r>
    <x v="27"/>
    <s v="Recruiting Station Portland OR BOAC 17A489"/>
    <s v="BEAVERTON"/>
    <s v="OR"/>
    <s v="2660 SW CEDAR HILLS BLVD"/>
    <n v="97005"/>
    <x v="1"/>
  </r>
  <r>
    <x v="27"/>
    <s v="Recruiting Station Portland OR BOAC 17A489"/>
    <s v="CORVALLIS"/>
    <s v="OR"/>
    <s v="572 NW VAN BUREN AVE"/>
    <n v="97330"/>
    <x v="2"/>
  </r>
  <r>
    <x v="27"/>
    <s v="Recruiting Station Portland OR BOAC 17A489"/>
    <s v="MEDFORD"/>
    <s v="OR"/>
    <s v="1251 E MCANDREWS RD"/>
    <n v="97504"/>
    <x v="1"/>
  </r>
  <r>
    <x v="27"/>
    <s v="Recruiting Station Salt Lake City UT BOAC 178269"/>
    <s v="Ontario"/>
    <s v="OR"/>
    <s v="1671 East Idaho Avenue"/>
    <n v="97914"/>
    <x v="2"/>
  </r>
  <r>
    <x v="27"/>
    <s v="Recruiting Station Portland OR BOAC 17A489"/>
    <s v="OREGON CITY"/>
    <s v="OR"/>
    <s v="19041 S BEAVERCREEK RD"/>
    <n v="97045"/>
    <x v="0"/>
  </r>
  <r>
    <x v="27"/>
    <s v="Recruiting Station Portland OR BOAC 17A489"/>
    <s v="PORTLAND"/>
    <s v="OR"/>
    <s v="7545 NE AMBASADOR PLACE"/>
    <n v="97220"/>
    <x v="2"/>
  </r>
  <r>
    <x v="27"/>
    <s v="Recruiting Station Portland OR BOAC 17A489"/>
    <s v="TROUTDALE"/>
    <s v="OR"/>
    <s v="25643 SE STARK ST"/>
    <n v="97060"/>
    <x v="1"/>
  </r>
  <r>
    <x v="27"/>
    <s v="Marine Corps Forces Reserve 1778A2"/>
    <s v="ALLENTOWN"/>
    <s v="PA"/>
    <s v="1400 Postal Rd"/>
    <n v="18109"/>
    <x v="1"/>
  </r>
  <r>
    <x v="27"/>
    <s v="Marine Corps Forces Reserve 1778A2"/>
    <s v="BRISTOL"/>
    <s v="PA"/>
    <s v="2501 FORD ROAD"/>
    <n v="19007"/>
    <x v="8"/>
  </r>
  <r>
    <x v="27"/>
    <s v="Recruiting Station Harrisburg PA BOAC 17P113"/>
    <s v="Downingtown"/>
    <s v="PA"/>
    <m/>
    <n v="19335"/>
    <x v="2"/>
  </r>
  <r>
    <x v="27"/>
    <s v="Marine Corps Forces Reserve 1778A2"/>
    <s v="EBENSBURG"/>
    <s v="PA"/>
    <s v="261 INDUSTRAL PARK ROAD"/>
    <n v="15931"/>
    <x v="0"/>
  </r>
  <r>
    <x v="27"/>
    <s v="Marine Corps Forces Reserve 1778A2"/>
    <s v="ERIE"/>
    <s v="PA"/>
    <s v="3938 OLD FRENCH ROAD"/>
    <n v="16504"/>
    <x v="1"/>
  </r>
  <r>
    <x v="27"/>
    <s v="Recruiting Station Buffalo NY BOAC 172277"/>
    <s v="Erie"/>
    <s v="Pa"/>
    <s v="7200 Peach Street"/>
    <n v="16509"/>
    <x v="2"/>
  </r>
  <r>
    <x v="27"/>
    <s v="Marine Corps Forces Reserve 1778A2"/>
    <s v="FOLSOM"/>
    <s v="PA"/>
    <s v="6TH &amp; KEDRON AVES."/>
    <n v="19033"/>
    <x v="1"/>
  </r>
  <r>
    <x v="27"/>
    <s v="Marine Corps Forces Reserve 1778A2"/>
    <s v="JOHNSTOWN"/>
    <s v="PA"/>
    <s v="200 AVIATION DRIVE"/>
    <n v="15902"/>
    <x v="0"/>
  </r>
  <r>
    <x v="27"/>
    <s v="Recruiting Station Harrisburg PA BOAC 17P113"/>
    <s v="Morton"/>
    <s v="PA"/>
    <m/>
    <n v="19070"/>
    <x v="2"/>
  </r>
  <r>
    <x v="27"/>
    <s v="Recruiting Station Harrisburg PA BOAC 17P113"/>
    <s v="Scranton"/>
    <s v="PA"/>
    <m/>
    <n v="18503"/>
    <x v="1"/>
  </r>
  <r>
    <x v="27"/>
    <s v="Recruiting Station Harrisburg PA BOAC 17P113"/>
    <s v="Taylor"/>
    <s v="PA"/>
    <m/>
    <n v="18517"/>
    <x v="2"/>
  </r>
  <r>
    <x v="27"/>
    <s v="Marine Corps Forces Reserve 1778A2"/>
    <s v="WYOMING"/>
    <s v="PA"/>
    <s v="1118 WYOMING AVE"/>
    <n v="18644"/>
    <x v="1"/>
  </r>
  <r>
    <x v="27"/>
    <s v="Marine Corps Forces Reserve 1778A2"/>
    <s v="FORT BUCHANAN"/>
    <s v="PR"/>
    <s v="218 BROOK ST"/>
    <n v="934"/>
    <x v="1"/>
  </r>
  <r>
    <x v="27"/>
    <s v="Recruiting Station Springfield MA BOAC 171159"/>
    <s v="WOONSOCKET"/>
    <s v="RI"/>
    <s v="1551 DIAMOND HILL RD."/>
    <n v="2895"/>
    <x v="8"/>
  </r>
  <r>
    <x v="27"/>
    <s v="Sixth Marine Corps District Hq BOAC 174100"/>
    <s v="Beaufort"/>
    <s v="Sc"/>
    <s v="903 Encibi St"/>
    <n v="29906"/>
    <x v="1"/>
  </r>
  <r>
    <x v="27"/>
    <s v="Marine Corps Forces Reserve 1778A2"/>
    <s v="EASTOVER"/>
    <s v="SC"/>
    <s v="5490 LEESBURG ROAD"/>
    <n v="29044"/>
    <x v="0"/>
  </r>
  <r>
    <x v="27"/>
    <s v="Marine Corps Forces Reserve 1778A2"/>
    <s v="JOHNSON CITY"/>
    <s v="TN"/>
    <s v="251 Donald May Rd"/>
    <n v="37615"/>
    <x v="2"/>
  </r>
  <r>
    <x v="27"/>
    <s v="Marine Corps Forces Reserve 1778A2"/>
    <s v="KNOXVILLE"/>
    <s v="TN"/>
    <s v="2101 ALCOA HWY"/>
    <n v="37920"/>
    <x v="1"/>
  </r>
  <r>
    <x v="27"/>
    <s v="Marine Corps Forces Reserve 1778A2"/>
    <s v="memphis"/>
    <s v="TN"/>
    <s v="3114 JACKSON AVE"/>
    <n v="38112"/>
    <x v="1"/>
  </r>
  <r>
    <x v="27"/>
    <s v="Recruiting Station Ft Worth TX BOAC 1778CD"/>
    <s v="ABILENE"/>
    <s v="TX"/>
    <s v="4365 SOUTH 1ST STREET"/>
    <n v="79605"/>
    <x v="0"/>
  </r>
  <r>
    <x v="27"/>
    <s v="Recruiting Station Houston TX BOAC 177263"/>
    <s v="Beaumont"/>
    <s v="TX"/>
    <s v="4414 Dowlen Rd"/>
    <n v="77706"/>
    <x v="2"/>
  </r>
  <r>
    <x v="27"/>
    <s v="Recruiting Station Houston TX BOAC 177263"/>
    <s v="College Station"/>
    <s v="TX"/>
    <s v="111 University Dr."/>
    <n v="77840"/>
    <x v="2"/>
  </r>
  <r>
    <x v="27"/>
    <s v="Marine Corps Forces Reserve 1778A2"/>
    <s v="CORPUS CHRISTI"/>
    <s v="TX"/>
    <s v="1430 DIMMIT DR, SUITE 134"/>
    <n v="78419"/>
    <x v="8"/>
  </r>
  <r>
    <x v="27"/>
    <s v="Recruiting Station Ft Worth TX BOAC 1778CD"/>
    <s v="CORSICANA"/>
    <s v="TX"/>
    <s v="1803 WEST 7TH AVE."/>
    <n v="75110"/>
    <x v="1"/>
  </r>
  <r>
    <x v="27"/>
    <s v="Recruiting Station Dallas TX BOAC 177261 1778CB"/>
    <s v="Dallas"/>
    <s v="TX"/>
    <m/>
    <n v="75204"/>
    <x v="2"/>
  </r>
  <r>
    <x v="27"/>
    <s v="Recruiting Station Ft Worth TX BOAC 1778CD"/>
    <s v="DECATUR"/>
    <s v="TX"/>
    <s v="1208 SOUTH FM 51, SUITE N"/>
    <n v="76234"/>
    <x v="2"/>
  </r>
  <r>
    <x v="27"/>
    <s v="Marine Corps Forces Reserve 1778A2"/>
    <s v="DYESS AFB"/>
    <s v="TX"/>
    <s v="220 2ND ST BLDG 7002"/>
    <n v="79607"/>
    <x v="0"/>
  </r>
  <r>
    <x v="27"/>
    <s v="Marine Corps Forces Reserve 1778A2"/>
    <s v="FORT WORTH"/>
    <s v="TX"/>
    <s v="1068 Boyington Dr."/>
    <n v="76127"/>
    <x v="1"/>
  </r>
  <r>
    <x v="27"/>
    <s v="Marine Corps Forces Reserve 1778A2"/>
    <s v="FORT WORTH"/>
    <s v="TX"/>
    <s v="1068 Boyington Dr."/>
    <n v="76127"/>
    <x v="24"/>
  </r>
  <r>
    <x v="27"/>
    <s v="Recruiting Station Dallas TX BOAC 177261 1778CB"/>
    <s v="Fort Worth"/>
    <s v="TX"/>
    <m/>
    <n v="76102"/>
    <x v="22"/>
  </r>
  <r>
    <x v="27"/>
    <s v="Recruiting Station Ft Worth TX BOAC 1778CD"/>
    <s v="FORT WORTH"/>
    <s v="TX"/>
    <s v="6306 HULEN BEND BLVD"/>
    <n v="76132"/>
    <x v="1"/>
  </r>
  <r>
    <x v="27"/>
    <s v="Recruiting Station Ft Worth TX BOAC 1778CD"/>
    <s v="FORT WORTH"/>
    <s v="TX"/>
    <s v="6716 WESTWORTH BLVD"/>
    <n v="76114"/>
    <x v="1"/>
  </r>
  <r>
    <x v="27"/>
    <s v="Marine Corps Forces Reserve 1778A2"/>
    <s v="GALVESTON"/>
    <s v="TX"/>
    <s v="2 Fort Point 6B"/>
    <n v="77550"/>
    <x v="1"/>
  </r>
  <r>
    <x v="27"/>
    <s v="Recruiting Station San Antonio TX BOAC 177267"/>
    <s v="Georgetown"/>
    <s v="TX"/>
    <s v="1015 W. University STE 501"/>
    <n v="78628"/>
    <x v="2"/>
  </r>
  <r>
    <x v="27"/>
    <s v="Marine Corps Forces Reserve 1778A2"/>
    <s v="HARLINGEN"/>
    <s v="TX"/>
    <s v="1300 TEEGE AVE"/>
    <n v="78550"/>
    <x v="1"/>
  </r>
  <r>
    <x v="27"/>
    <s v="Recruiting Station San Antonio TX BOAC 177267"/>
    <s v="Harlingen"/>
    <s v="TX"/>
    <s v="2709 West Expressway 83 Frontage"/>
    <n v="78550"/>
    <x v="1"/>
  </r>
  <r>
    <x v="27"/>
    <s v="Marine Corps Forces Reserve 1778A2"/>
    <s v="HOUSTON"/>
    <s v="TX"/>
    <s v="10949 AEROSPACE AVE"/>
    <n v="77034"/>
    <x v="15"/>
  </r>
  <r>
    <x v="27"/>
    <s v="Recruiting Station Houston TX BOAC 177263"/>
    <s v="Houston"/>
    <s v="TX"/>
    <s v="701 San Jacinto"/>
    <n v="77002"/>
    <x v="2"/>
  </r>
  <r>
    <x v="27"/>
    <s v="Recruiting Station Houston TX BOAC 177263"/>
    <s v="Houston"/>
    <s v="TX"/>
    <s v="701 San Jacinto St."/>
    <n v="77002"/>
    <x v="106"/>
  </r>
  <r>
    <x v="27"/>
    <s v="Recruiting Station Dallas TX BOAC 177261 1778CB"/>
    <s v="Richardson"/>
    <s v="TX"/>
    <m/>
    <n v="75081"/>
    <x v="11"/>
  </r>
  <r>
    <x v="27"/>
    <s v="Recruiting Station Ft Worth TX BOAC 1778CD"/>
    <s v="SAN ANGELO"/>
    <s v="TX"/>
    <s v="4001 SUNSET MALL SUITE D"/>
    <n v="76904"/>
    <x v="0"/>
  </r>
  <r>
    <x v="27"/>
    <s v="Recruiting Station Ft Worth TX BOAC 1778CD"/>
    <s v="STEPHENVILLE"/>
    <s v="TX"/>
    <s v="2900 W. WASHINGTON STE 31"/>
    <n v="76401"/>
    <x v="2"/>
  </r>
  <r>
    <x v="27"/>
    <s v="Marine Corps Forces Reserve 1778A2"/>
    <s v="TEXARKANA"/>
    <s v="TX"/>
    <s v="2515 COLLEGE DRIVE"/>
    <n v="75501"/>
    <x v="1"/>
  </r>
  <r>
    <x v="27"/>
    <s v="Recruiting Station San Antonio TX BOAC 177267"/>
    <s v="Victoria"/>
    <s v="TX"/>
    <s v="6412 North Navarro STE O"/>
    <n v="77904"/>
    <x v="2"/>
  </r>
  <r>
    <x v="27"/>
    <s v="Recruiting Station Ft Worth TX BOAC 1778CD"/>
    <s v="WEATHERFORD"/>
    <s v="TX"/>
    <s v="220 ADAMS DR"/>
    <n v="76086"/>
    <x v="0"/>
  </r>
  <r>
    <x v="27"/>
    <s v="Recruiting Station Ft Worth TX BOAC 1778CD"/>
    <s v="WICHITA FALLS"/>
    <s v="TX"/>
    <s v="4210 KELL BLVD, SUITE 102"/>
    <n v="76309"/>
    <x v="0"/>
  </r>
  <r>
    <x v="27"/>
    <s v="Marine Corps Forces Reserve 1778A2"/>
    <s v="RIVERTON"/>
    <s v="UT"/>
    <s v="17800 SO CAMP WILLIAMS RD"/>
    <n v="84065"/>
    <x v="1"/>
  </r>
  <r>
    <x v="27"/>
    <s v="Marine Corps Forces Reserve 1778A2"/>
    <s v="SALT LAKE CITY"/>
    <s v="UT"/>
    <s v="116 POLLOCK ROAD"/>
    <n v="84113"/>
    <x v="0"/>
  </r>
  <r>
    <x v="27"/>
    <s v="Marine Corps Forces Reserve 1778A2"/>
    <s v="LYNCHBURG"/>
    <s v="VA"/>
    <s v="314 GRAVES MILL RD"/>
    <n v="24502"/>
    <x v="1"/>
  </r>
  <r>
    <x v="27"/>
    <s v="Marine Corps Forces Reserve 1778A2"/>
    <s v="ROANOKE"/>
    <s v="VA"/>
    <s v="5301 BARNES AVE., N. W."/>
    <n v="24019"/>
    <x v="1"/>
  </r>
  <r>
    <x v="27"/>
    <s v="Recruiting Station Seattle WA BOAC 17A486/17A485"/>
    <s v="BELLEVUE"/>
    <s v="WA"/>
    <m/>
    <n v="98007"/>
    <x v="0"/>
  </r>
  <r>
    <x v="27"/>
    <s v="Recruiting Station Seattle WA BOAC 17A486/17A485"/>
    <s v="BELLINGHAM"/>
    <s v="WA"/>
    <m/>
    <n v="98226"/>
    <x v="1"/>
  </r>
  <r>
    <x v="27"/>
    <s v="Recruiting Station Seattle WA BOAC 17A486/17A485"/>
    <s v="BURLINGTON"/>
    <s v="WA"/>
    <m/>
    <n v="98233"/>
    <x v="2"/>
  </r>
  <r>
    <x v="27"/>
    <s v="Recruiting Station Seattle WA BOAC 17A486/17A485"/>
    <s v="KENNEWICK"/>
    <s v="WA"/>
    <m/>
    <n v="99336"/>
    <x v="1"/>
  </r>
  <r>
    <x v="27"/>
    <s v="Recruiting Station Seattle WA BOAC 17A486/17A485"/>
    <s v="KENT"/>
    <s v="WA"/>
    <m/>
    <n v="98042"/>
    <x v="2"/>
  </r>
  <r>
    <x v="27"/>
    <s v="Recruiting Station Seattle WA BOAC 17A486/17A485"/>
    <s v="LACEY"/>
    <s v="WA"/>
    <m/>
    <n v="98503"/>
    <x v="0"/>
  </r>
  <r>
    <x v="27"/>
    <s v="Recruiting Station Seattle WA BOAC 17A486/17A485"/>
    <s v="OLYMPIA"/>
    <s v="WA"/>
    <m/>
    <n v="98516"/>
    <x v="2"/>
  </r>
  <r>
    <x v="27"/>
    <s v="Recruiting Station Seattle WA BOAC 17A486/17A485"/>
    <s v="PUYALLUP"/>
    <s v="WA"/>
    <m/>
    <n v="98373"/>
    <x v="2"/>
  </r>
  <r>
    <x v="27"/>
    <s v="Recruiting Station Seattle WA BOAC 17A486/17A485"/>
    <s v="PUYALLUP"/>
    <s v="WA"/>
    <m/>
    <n v="98374"/>
    <x v="1"/>
  </r>
  <r>
    <x v="27"/>
    <s v="Recruiting Station Seattle WA BOAC 17A486/17A485"/>
    <s v="SEATTLE"/>
    <s v="WA"/>
    <m/>
    <n v="98105"/>
    <x v="2"/>
  </r>
  <r>
    <x v="27"/>
    <s v="Recruiting Station Seattle WA BOAC 17A486/17A485"/>
    <s v="SEATTLE"/>
    <s v="WA"/>
    <m/>
    <n v="98134"/>
    <x v="3"/>
  </r>
  <r>
    <x v="27"/>
    <s v="Recruiting Station Seattle WA BOAC 17A486/17A485"/>
    <s v="SEATTLE"/>
    <s v="WA"/>
    <m/>
    <n v="98188"/>
    <x v="1"/>
  </r>
  <r>
    <x v="27"/>
    <s v="Marine Corps Forces Reserve 1778A2"/>
    <s v="YAKIMA"/>
    <s v="WA"/>
    <s v="1702 TAHOMA"/>
    <n v="98902"/>
    <x v="1"/>
  </r>
  <r>
    <x v="27"/>
    <s v="Recruiting Station Milwaukee WI BOAC 175106"/>
    <s v="BURLINGTON"/>
    <s v="WI"/>
    <s v="1709 MILWAUKEE AVE"/>
    <n v="53105"/>
    <x v="2"/>
  </r>
  <r>
    <x v="27"/>
    <s v="Marine Corps Forces Reserve 1778A2"/>
    <s v="CROSS LANES"/>
    <s v="WV"/>
    <s v="103 LAKEVIEW DR"/>
    <n v="25313"/>
    <x v="1"/>
  </r>
  <r>
    <x v="27"/>
    <s v="Recruiting Station Denver CO BOAC 178268"/>
    <s v="Casper"/>
    <s v="WY"/>
    <s v="601 SE Wyoming Blvd, Suite 1338"/>
    <n v="82609"/>
    <x v="0"/>
  </r>
  <r>
    <x v="27"/>
    <s v="Housing Office Yuma 17970D"/>
    <m/>
    <m/>
    <m/>
    <m/>
    <x v="2"/>
  </r>
  <r>
    <x v="27"/>
    <s v="MCAS Yuma AZ 1799CM"/>
    <m/>
    <m/>
    <m/>
    <m/>
    <x v="131"/>
  </r>
  <r>
    <x v="27"/>
    <s v="Recruiting Station Salt Lake City UT BOAC 178269"/>
    <m/>
    <m/>
    <m/>
    <m/>
    <x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4" minRefreshableVersion="3" useAutoFormatting="1" itemPrintTitles="1" createdVersion="4" indent="0" outline="1" outlineData="1" gridDropZones="1" multipleFieldFilters="0" rowHeaderCaption="Agency">
  <location ref="A1:B31" firstHeaderRow="2" firstDataRow="2" firstDataCol="1"/>
  <pivotFields count="7">
    <pivotField axis="axisRow" showAll="0">
      <items count="29">
        <item x="0"/>
        <item x="1"/>
        <item x="2"/>
        <item x="3"/>
        <item x="4"/>
        <item x="5"/>
        <item x="6"/>
        <item x="7"/>
        <item x="8"/>
        <item x="9"/>
        <item x="10"/>
        <item x="11"/>
        <item x="12"/>
        <item x="13"/>
        <item x="14"/>
        <item x="15"/>
        <item x="16"/>
        <item x="17"/>
        <item x="18"/>
        <item x="19"/>
        <item x="20"/>
        <item x="21"/>
        <item x="22"/>
        <item x="23"/>
        <item x="24"/>
        <item x="25"/>
        <item x="26"/>
        <item x="27"/>
        <item t="default"/>
      </items>
    </pivotField>
    <pivotField showAll="0"/>
    <pivotField showAll="0"/>
    <pivotField showAll="0"/>
    <pivotField showAll="0"/>
    <pivotField showAll="0"/>
    <pivotField dataField="1" showAll="0">
      <items count="133">
        <item x="2"/>
        <item x="1"/>
        <item x="0"/>
        <item x="8"/>
        <item x="15"/>
        <item x="12"/>
        <item x="11"/>
        <item x="3"/>
        <item x="4"/>
        <item x="5"/>
        <item x="24"/>
        <item x="7"/>
        <item x="20"/>
        <item x="10"/>
        <item x="16"/>
        <item x="14"/>
        <item x="13"/>
        <item x="30"/>
        <item x="6"/>
        <item x="22"/>
        <item x="34"/>
        <item x="9"/>
        <item x="19"/>
        <item x="28"/>
        <item x="32"/>
        <item x="17"/>
        <item x="25"/>
        <item x="60"/>
        <item x="97"/>
        <item x="67"/>
        <item x="21"/>
        <item x="105"/>
        <item x="18"/>
        <item x="95"/>
        <item x="106"/>
        <item x="57"/>
        <item x="91"/>
        <item x="47"/>
        <item x="76"/>
        <item x="71"/>
        <item x="33"/>
        <item x="53"/>
        <item x="29"/>
        <item x="122"/>
        <item x="66"/>
        <item x="87"/>
        <item x="63"/>
        <item x="46"/>
        <item x="74"/>
        <item x="44"/>
        <item x="88"/>
        <item x="89"/>
        <item x="58"/>
        <item x="65"/>
        <item x="42"/>
        <item x="56"/>
        <item x="128"/>
        <item x="26"/>
        <item x="43"/>
        <item x="125"/>
        <item x="45"/>
        <item x="118"/>
        <item x="100"/>
        <item x="99"/>
        <item x="107"/>
        <item x="127"/>
        <item x="120"/>
        <item x="31"/>
        <item x="80"/>
        <item x="123"/>
        <item x="75"/>
        <item x="40"/>
        <item x="129"/>
        <item x="92"/>
        <item x="35"/>
        <item x="68"/>
        <item x="51"/>
        <item x="27"/>
        <item x="23"/>
        <item x="111"/>
        <item x="117"/>
        <item x="52"/>
        <item x="72"/>
        <item x="94"/>
        <item x="62"/>
        <item x="96"/>
        <item x="73"/>
        <item x="113"/>
        <item x="101"/>
        <item x="131"/>
        <item x="48"/>
        <item x="98"/>
        <item x="90"/>
        <item x="102"/>
        <item x="116"/>
        <item x="38"/>
        <item x="114"/>
        <item x="86"/>
        <item x="77"/>
        <item x="108"/>
        <item x="121"/>
        <item x="93"/>
        <item x="126"/>
        <item x="59"/>
        <item x="83"/>
        <item x="82"/>
        <item x="119"/>
        <item x="81"/>
        <item x="41"/>
        <item x="37"/>
        <item x="103"/>
        <item x="85"/>
        <item x="84"/>
        <item x="50"/>
        <item x="124"/>
        <item x="61"/>
        <item x="112"/>
        <item x="49"/>
        <item x="70"/>
        <item x="115"/>
        <item x="78"/>
        <item x="64"/>
        <item x="79"/>
        <item x="54"/>
        <item x="109"/>
        <item x="69"/>
        <item x="39"/>
        <item x="55"/>
        <item x="104"/>
        <item x="110"/>
        <item x="36"/>
        <item x="130"/>
        <item t="default"/>
      </items>
    </pivotField>
  </pivotFields>
  <rowFields count="1">
    <field x="0"/>
  </rowFields>
  <rowItems count="29">
    <i>
      <x/>
    </i>
    <i>
      <x v="1"/>
    </i>
    <i>
      <x v="2"/>
    </i>
    <i>
      <x v="3"/>
    </i>
    <i>
      <x v="4"/>
    </i>
    <i>
      <x v="5"/>
    </i>
    <i>
      <x v="6"/>
    </i>
    <i>
      <x v="7"/>
    </i>
    <i>
      <x v="8"/>
    </i>
    <i>
      <x v="9"/>
    </i>
    <i>
      <x v="10"/>
    </i>
    <i>
      <x v="11"/>
    </i>
    <i>
      <x v="12"/>
    </i>
    <i>
      <x v="13"/>
    </i>
    <i>
      <x v="14"/>
    </i>
    <i>
      <x v="15"/>
    </i>
    <i>
      <x v="16"/>
    </i>
    <i>
      <x v="17"/>
    </i>
    <i>
      <x v="18"/>
    </i>
    <i>
      <x v="19"/>
    </i>
    <i>
      <x v="20"/>
    </i>
    <i>
      <x v="21"/>
    </i>
    <i>
      <x v="22"/>
    </i>
    <i>
      <x v="23"/>
    </i>
    <i>
      <x v="24"/>
    </i>
    <i>
      <x v="25"/>
    </i>
    <i>
      <x v="26"/>
    </i>
    <i>
      <x v="27"/>
    </i>
    <i t="grand">
      <x/>
    </i>
  </rowItems>
  <colItems count="1">
    <i/>
  </colItems>
  <dataFields count="1">
    <dataField name="Waivered FFVs by Agency" fld="6" baseField="0" baseItem="0"/>
  </dataFields>
  <formats count="20">
    <format dxfId="19">
      <pivotArea type="origin" dataOnly="0" labelOnly="1" outline="0" fieldPosition="0"/>
    </format>
    <format dxfId="18">
      <pivotArea type="topRight" dataOnly="0" labelOnly="1" outline="0" fieldPosition="0"/>
    </format>
    <format dxfId="17">
      <pivotArea outline="0" collapsedLevelsAreSubtotals="1" fieldPosition="0"/>
    </format>
    <format dxfId="16">
      <pivotArea field="0" type="button" dataOnly="0" labelOnly="1" outline="0" axis="axisRow" fieldPosition="0"/>
    </format>
    <format dxfId="15">
      <pivotArea dataOnly="0" labelOnly="1" fieldPosition="0">
        <references count="1">
          <reference field="0" count="0"/>
        </references>
      </pivotArea>
    </format>
    <format dxfId="14">
      <pivotArea dataOnly="0" labelOnly="1" grandRow="1" outline="0" fieldPosition="0"/>
    </format>
    <format dxfId="13">
      <pivotArea grandRow="1" outline="0" collapsedLevelsAreSubtotals="1" fieldPosition="0"/>
    </format>
    <format dxfId="12">
      <pivotArea dataOnly="0" labelOnly="1" grandRow="1" outline="0" fieldPosition="0"/>
    </format>
    <format dxfId="11">
      <pivotArea grandRow="1" outline="0" collapsedLevelsAreSubtotals="1" fieldPosition="0"/>
    </format>
    <format dxfId="10">
      <pivotArea dataOnly="0" labelOnly="1" grandRow="1" outline="0" fieldPosition="0"/>
    </format>
    <format dxfId="9">
      <pivotArea dataOnly="0" grandRow="1" axis="axisRow" fieldPosition="0"/>
    </format>
    <format dxfId="8">
      <pivotArea type="origin" dataOnly="0" labelOnly="1" outline="0" fieldPosition="0"/>
    </format>
    <format dxfId="7">
      <pivotArea field="0" type="button" dataOnly="0" labelOnly="1" outline="0" axis="axisRow" fieldPosition="0"/>
    </format>
    <format dxfId="6">
      <pivotArea type="topRight" dataOnly="0" labelOnly="1" outline="0" fieldPosition="0"/>
    </format>
    <format dxfId="5">
      <pivotArea dataOnly="0" fieldPosition="0">
        <references count="1">
          <reference field="0" count="1">
            <x v="9"/>
          </reference>
        </references>
      </pivotArea>
    </format>
    <format dxfId="4">
      <pivotArea collapsedLevelsAreSubtotals="1" fieldPosition="0">
        <references count="1">
          <reference field="0" count="1">
            <x v="9"/>
          </reference>
        </references>
      </pivotArea>
    </format>
    <format dxfId="3">
      <pivotArea dataOnly="0" labelOnly="1" fieldPosition="0">
        <references count="1">
          <reference field="0" count="1">
            <x v="9"/>
          </reference>
        </references>
      </pivotArea>
    </format>
    <format dxfId="2">
      <pivotArea dataOnly="0" fieldPosition="0">
        <references count="1">
          <reference field="0" count="1">
            <x v="23"/>
          </reference>
        </references>
      </pivotArea>
    </format>
    <format dxfId="1">
      <pivotArea collapsedLevelsAreSubtotals="1" fieldPosition="0">
        <references count="1">
          <reference field="0" count="1">
            <x v="10"/>
          </reference>
        </references>
      </pivotArea>
    </format>
    <format dxfId="0">
      <pivotArea dataOnly="0" labelOnly="1" fieldPosition="0">
        <references count="1">
          <reference field="0" count="1">
            <x v="10"/>
          </reference>
        </references>
      </pivotArea>
    </format>
  </formats>
  <pivotTableStyleInfo name="PivotStyleMedium4"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5"/>
  <sheetViews>
    <sheetView tabSelected="1" workbookViewId="0">
      <selection activeCell="A26" sqref="A26"/>
    </sheetView>
  </sheetViews>
  <sheetFormatPr baseColWidth="10" defaultColWidth="8.83203125" defaultRowHeight="12" x14ac:dyDescent="0"/>
  <cols>
    <col min="1" max="11" width="8.83203125" style="27"/>
    <col min="12" max="12" width="9" style="27" customWidth="1"/>
    <col min="13" max="16384" width="8.83203125" style="27"/>
  </cols>
  <sheetData>
    <row r="1" spans="1:24" s="5" customFormat="1" ht="17" customHeight="1">
      <c r="A1" s="11" t="s">
        <v>10351</v>
      </c>
      <c r="B1" s="12"/>
      <c r="C1" s="12"/>
      <c r="D1" s="12"/>
      <c r="E1" s="12"/>
      <c r="F1" s="12"/>
      <c r="G1" s="12"/>
      <c r="H1" s="12"/>
      <c r="I1" s="12"/>
      <c r="J1" s="12"/>
      <c r="K1" s="12"/>
      <c r="L1" s="39"/>
      <c r="M1" s="37"/>
      <c r="N1" s="37"/>
      <c r="O1" s="37"/>
      <c r="P1" s="37"/>
      <c r="Q1" s="37"/>
      <c r="R1" s="37"/>
      <c r="S1" s="37"/>
      <c r="T1" s="37"/>
      <c r="U1" s="37"/>
      <c r="V1" s="37"/>
      <c r="W1" s="37"/>
      <c r="X1" s="37"/>
    </row>
    <row r="2" spans="1:24" s="5" customFormat="1" ht="17" customHeight="1">
      <c r="A2" s="36" t="s">
        <v>10353</v>
      </c>
      <c r="B2" s="35"/>
      <c r="C2" s="35"/>
      <c r="D2" s="35"/>
      <c r="E2" s="35"/>
      <c r="F2" s="35"/>
      <c r="G2" s="35"/>
      <c r="H2" s="35"/>
      <c r="I2" s="35"/>
      <c r="J2" s="35"/>
      <c r="K2" s="35"/>
      <c r="L2" s="40"/>
      <c r="M2" s="37"/>
      <c r="N2" s="37"/>
      <c r="O2" s="37"/>
      <c r="P2" s="37"/>
      <c r="Q2" s="37"/>
      <c r="R2" s="37"/>
      <c r="S2" s="37"/>
      <c r="T2" s="37"/>
      <c r="U2" s="37"/>
      <c r="V2" s="37"/>
      <c r="W2" s="37"/>
      <c r="X2" s="37"/>
    </row>
    <row r="3" spans="1:24" s="5" customFormat="1" ht="17" customHeight="1">
      <c r="A3" s="6"/>
      <c r="B3" s="7"/>
      <c r="C3" s="7"/>
      <c r="D3" s="7"/>
      <c r="E3" s="7"/>
      <c r="F3" s="7"/>
      <c r="G3" s="7"/>
      <c r="H3" s="7"/>
      <c r="I3" s="7"/>
      <c r="J3" s="7"/>
      <c r="K3" s="7"/>
      <c r="L3" s="8"/>
      <c r="M3" s="37"/>
      <c r="N3" s="37"/>
      <c r="O3" s="37"/>
      <c r="P3" s="37"/>
      <c r="Q3" s="37"/>
      <c r="R3" s="37"/>
      <c r="S3" s="37"/>
      <c r="T3" s="37"/>
      <c r="U3" s="37"/>
      <c r="V3" s="37"/>
      <c r="W3" s="37"/>
      <c r="X3" s="37"/>
    </row>
    <row r="4" spans="1:24" s="5" customFormat="1" ht="17" customHeight="1">
      <c r="A4" s="13" t="s">
        <v>10336</v>
      </c>
      <c r="B4" s="14"/>
      <c r="C4" s="14"/>
      <c r="D4" s="15"/>
      <c r="E4" s="15"/>
      <c r="F4" s="15"/>
      <c r="G4" s="15"/>
      <c r="H4" s="15"/>
      <c r="I4" s="15"/>
      <c r="J4" s="15"/>
      <c r="K4" s="15"/>
      <c r="L4" s="41"/>
      <c r="M4" s="37"/>
      <c r="N4" s="37"/>
      <c r="O4" s="37"/>
      <c r="P4" s="37"/>
      <c r="Q4" s="37"/>
      <c r="R4" s="37"/>
      <c r="S4" s="37"/>
      <c r="T4" s="37"/>
      <c r="U4" s="37"/>
      <c r="V4" s="37"/>
      <c r="W4" s="37"/>
      <c r="X4" s="37"/>
    </row>
    <row r="5" spans="1:24" s="5" customFormat="1" ht="50" customHeight="1">
      <c r="A5" s="48" t="s">
        <v>10362</v>
      </c>
      <c r="B5" s="49"/>
      <c r="C5" s="49"/>
      <c r="D5" s="49"/>
      <c r="E5" s="49"/>
      <c r="F5" s="49"/>
      <c r="G5" s="49"/>
      <c r="H5" s="49"/>
      <c r="I5" s="49"/>
      <c r="J5" s="49"/>
      <c r="K5" s="49"/>
      <c r="L5" s="50"/>
      <c r="M5" s="37"/>
      <c r="N5" s="37"/>
      <c r="O5" s="37"/>
      <c r="P5" s="37"/>
      <c r="Q5" s="37"/>
      <c r="R5" s="37"/>
      <c r="S5" s="37"/>
      <c r="T5" s="37"/>
      <c r="U5" s="37"/>
      <c r="V5" s="37"/>
      <c r="W5" s="37"/>
      <c r="X5" s="37"/>
    </row>
    <row r="6" spans="1:24" s="5" customFormat="1" ht="17" customHeight="1">
      <c r="A6" s="29"/>
      <c r="B6" s="30"/>
      <c r="C6" s="30"/>
      <c r="D6" s="30"/>
      <c r="E6" s="30"/>
      <c r="F6" s="30"/>
      <c r="G6" s="30"/>
      <c r="H6" s="30"/>
      <c r="I6" s="30"/>
      <c r="J6" s="30"/>
      <c r="K6" s="30"/>
      <c r="L6" s="31"/>
      <c r="M6" s="37"/>
      <c r="N6" s="37"/>
      <c r="O6" s="37"/>
      <c r="P6" s="37"/>
      <c r="Q6" s="37"/>
      <c r="R6" s="37"/>
      <c r="S6" s="37"/>
      <c r="T6" s="37"/>
      <c r="U6" s="37"/>
      <c r="V6" s="37"/>
      <c r="W6" s="37"/>
      <c r="X6" s="37"/>
    </row>
    <row r="7" spans="1:24" s="5" customFormat="1" ht="17" customHeight="1">
      <c r="A7" s="28" t="s">
        <v>10350</v>
      </c>
      <c r="B7" s="16"/>
      <c r="C7" s="16"/>
      <c r="D7" s="16"/>
      <c r="E7" s="16"/>
      <c r="F7" s="16"/>
      <c r="G7" s="16"/>
      <c r="H7" s="16"/>
      <c r="I7" s="16"/>
      <c r="J7" s="17"/>
      <c r="K7" s="17"/>
      <c r="L7" s="42"/>
      <c r="M7" s="37"/>
      <c r="N7" s="37"/>
      <c r="O7" s="37"/>
      <c r="P7" s="37"/>
      <c r="Q7" s="37"/>
      <c r="R7" s="37"/>
      <c r="S7" s="37"/>
      <c r="T7" s="37"/>
      <c r="U7" s="37"/>
      <c r="V7" s="37"/>
      <c r="W7" s="37"/>
      <c r="X7" s="37"/>
    </row>
    <row r="8" spans="1:24" s="5" customFormat="1" ht="17" customHeight="1">
      <c r="A8" s="48" t="s">
        <v>10354</v>
      </c>
      <c r="B8" s="49"/>
      <c r="C8" s="49"/>
      <c r="D8" s="49"/>
      <c r="E8" s="49"/>
      <c r="F8" s="49"/>
      <c r="G8" s="49"/>
      <c r="H8" s="49"/>
      <c r="I8" s="49"/>
      <c r="J8" s="49"/>
      <c r="K8" s="49"/>
      <c r="L8" s="50"/>
      <c r="M8" s="37"/>
      <c r="N8" s="37"/>
      <c r="O8" s="37"/>
      <c r="P8" s="37"/>
      <c r="Q8" s="37"/>
      <c r="R8" s="37"/>
      <c r="S8" s="37"/>
      <c r="T8" s="37"/>
      <c r="U8" s="37"/>
      <c r="V8" s="37"/>
      <c r="W8" s="37"/>
      <c r="X8" s="37"/>
    </row>
    <row r="9" spans="1:24" s="5" customFormat="1" ht="50" customHeight="1">
      <c r="A9" s="48" t="s">
        <v>10355</v>
      </c>
      <c r="B9" s="49"/>
      <c r="C9" s="49"/>
      <c r="D9" s="49"/>
      <c r="E9" s="49"/>
      <c r="F9" s="49"/>
      <c r="G9" s="49"/>
      <c r="H9" s="49"/>
      <c r="I9" s="49"/>
      <c r="J9" s="49"/>
      <c r="K9" s="49"/>
      <c r="L9" s="50"/>
      <c r="M9" s="37"/>
      <c r="N9" s="37"/>
      <c r="O9" s="37"/>
      <c r="P9" s="37"/>
      <c r="Q9" s="37"/>
      <c r="R9" s="37"/>
      <c r="S9" s="37"/>
      <c r="T9" s="37"/>
      <c r="U9" s="37"/>
      <c r="V9" s="37"/>
      <c r="W9" s="37"/>
      <c r="X9" s="37"/>
    </row>
    <row r="10" spans="1:24" s="5" customFormat="1" ht="17" customHeight="1">
      <c r="A10" s="29"/>
      <c r="B10" s="30"/>
      <c r="C10" s="30"/>
      <c r="D10" s="30"/>
      <c r="E10" s="30"/>
      <c r="F10" s="30"/>
      <c r="G10" s="30"/>
      <c r="H10" s="30"/>
      <c r="I10" s="30"/>
      <c r="J10" s="30"/>
      <c r="K10" s="30"/>
      <c r="L10" s="31"/>
      <c r="M10" s="37"/>
      <c r="N10" s="37"/>
      <c r="O10" s="37"/>
      <c r="P10" s="37"/>
      <c r="Q10" s="37"/>
      <c r="R10" s="37"/>
      <c r="S10" s="37"/>
      <c r="T10" s="37"/>
      <c r="U10" s="37"/>
      <c r="V10" s="37"/>
      <c r="W10" s="37"/>
      <c r="X10" s="37"/>
    </row>
    <row r="11" spans="1:24" s="5" customFormat="1" ht="17" customHeight="1">
      <c r="A11" s="46" t="s">
        <v>10337</v>
      </c>
      <c r="B11" s="47"/>
      <c r="C11" s="47"/>
      <c r="D11" s="47"/>
      <c r="E11" s="47"/>
      <c r="F11" s="17"/>
      <c r="G11" s="17"/>
      <c r="H11" s="17"/>
      <c r="I11" s="17"/>
      <c r="J11" s="17"/>
      <c r="K11" s="17"/>
      <c r="L11" s="42"/>
      <c r="M11" s="37"/>
      <c r="N11" s="37"/>
      <c r="O11" s="37"/>
      <c r="P11" s="37"/>
      <c r="Q11" s="37"/>
      <c r="R11" s="37"/>
      <c r="S11" s="37"/>
      <c r="T11" s="37"/>
      <c r="U11" s="37"/>
      <c r="V11" s="37"/>
      <c r="W11" s="37"/>
      <c r="X11" s="37"/>
    </row>
    <row r="12" spans="1:24" s="5" customFormat="1" ht="50" customHeight="1">
      <c r="A12" s="48" t="s">
        <v>10338</v>
      </c>
      <c r="B12" s="49"/>
      <c r="C12" s="49"/>
      <c r="D12" s="49"/>
      <c r="E12" s="49"/>
      <c r="F12" s="49"/>
      <c r="G12" s="49"/>
      <c r="H12" s="49"/>
      <c r="I12" s="49"/>
      <c r="J12" s="49"/>
      <c r="K12" s="49"/>
      <c r="L12" s="50"/>
      <c r="M12" s="37"/>
      <c r="N12" s="37"/>
      <c r="O12" s="37"/>
      <c r="P12" s="37"/>
      <c r="Q12" s="37"/>
      <c r="R12" s="37"/>
      <c r="S12" s="37"/>
      <c r="T12" s="37"/>
      <c r="U12" s="37"/>
      <c r="V12" s="37"/>
      <c r="W12" s="37"/>
      <c r="X12" s="37"/>
    </row>
    <row r="13" spans="1:24" s="5" customFormat="1" ht="17" customHeight="1">
      <c r="A13" s="6"/>
      <c r="B13" s="7"/>
      <c r="C13" s="7"/>
      <c r="D13" s="7"/>
      <c r="E13" s="7"/>
      <c r="F13" s="7"/>
      <c r="G13" s="7"/>
      <c r="H13" s="7"/>
      <c r="I13" s="7"/>
      <c r="J13" s="7"/>
      <c r="K13" s="7"/>
      <c r="L13" s="8"/>
      <c r="M13" s="37"/>
      <c r="N13" s="37"/>
      <c r="O13" s="37"/>
      <c r="P13" s="37"/>
      <c r="Q13" s="37"/>
      <c r="R13" s="37"/>
      <c r="S13" s="37"/>
      <c r="T13" s="37"/>
      <c r="U13" s="37"/>
      <c r="V13" s="37"/>
      <c r="W13" s="37"/>
      <c r="X13" s="37"/>
    </row>
    <row r="14" spans="1:24" s="5" customFormat="1" ht="17" customHeight="1">
      <c r="A14" s="46" t="s">
        <v>10339</v>
      </c>
      <c r="B14" s="47"/>
      <c r="C14" s="18"/>
      <c r="D14" s="18"/>
      <c r="E14" s="18"/>
      <c r="F14" s="18"/>
      <c r="G14" s="18"/>
      <c r="H14" s="18"/>
      <c r="I14" s="18"/>
      <c r="J14" s="18"/>
      <c r="K14" s="18"/>
      <c r="L14" s="43"/>
      <c r="M14" s="37"/>
      <c r="N14" s="37"/>
      <c r="O14" s="37"/>
      <c r="P14" s="37"/>
      <c r="Q14" s="37"/>
      <c r="R14" s="37"/>
      <c r="S14" s="37"/>
      <c r="T14" s="37"/>
      <c r="U14" s="37"/>
      <c r="V14" s="37"/>
      <c r="W14" s="37"/>
      <c r="X14" s="37"/>
    </row>
    <row r="15" spans="1:24" s="5" customFormat="1" ht="17" customHeight="1">
      <c r="A15" s="9" t="s">
        <v>10343</v>
      </c>
      <c r="B15" s="10"/>
      <c r="C15" s="10"/>
      <c r="D15" s="10"/>
      <c r="E15" s="10"/>
      <c r="F15" s="10"/>
      <c r="G15" s="10"/>
      <c r="H15" s="10"/>
      <c r="I15" s="10"/>
      <c r="J15" s="10"/>
      <c r="K15" s="10"/>
      <c r="L15" s="44"/>
      <c r="M15" s="37"/>
      <c r="N15" s="37"/>
      <c r="O15" s="37"/>
      <c r="P15" s="37"/>
      <c r="Q15" s="37"/>
      <c r="R15" s="37"/>
      <c r="S15" s="37"/>
      <c r="T15" s="37"/>
      <c r="U15" s="37"/>
      <c r="V15" s="37"/>
      <c r="W15" s="37"/>
      <c r="X15" s="37"/>
    </row>
    <row r="16" spans="1:24" s="5" customFormat="1" ht="17" customHeight="1">
      <c r="A16" s="9" t="s">
        <v>10340</v>
      </c>
      <c r="B16" s="10"/>
      <c r="C16" s="10"/>
      <c r="D16" s="10"/>
      <c r="E16" s="10"/>
      <c r="F16" s="10"/>
      <c r="G16" s="10"/>
      <c r="H16" s="10"/>
      <c r="I16" s="10"/>
      <c r="J16" s="10"/>
      <c r="K16" s="10"/>
      <c r="L16" s="44"/>
      <c r="M16" s="37"/>
      <c r="N16" s="37"/>
      <c r="O16" s="37"/>
      <c r="P16" s="37"/>
      <c r="Q16" s="37"/>
      <c r="R16" s="37"/>
      <c r="S16" s="37"/>
      <c r="T16" s="37"/>
      <c r="U16" s="37"/>
      <c r="V16" s="37"/>
      <c r="W16" s="37"/>
      <c r="X16" s="37"/>
    </row>
    <row r="17" spans="1:24" s="5" customFormat="1" ht="17" customHeight="1">
      <c r="A17" s="6"/>
      <c r="B17" s="7"/>
      <c r="C17" s="7"/>
      <c r="D17" s="7"/>
      <c r="E17" s="7"/>
      <c r="F17" s="7"/>
      <c r="G17" s="7"/>
      <c r="H17" s="7"/>
      <c r="I17" s="7"/>
      <c r="J17" s="7"/>
      <c r="K17" s="7"/>
      <c r="L17" s="8"/>
      <c r="M17" s="37"/>
      <c r="N17" s="37"/>
      <c r="O17" s="37"/>
      <c r="P17" s="37"/>
      <c r="Q17" s="37"/>
      <c r="R17" s="37"/>
      <c r="S17" s="37"/>
      <c r="T17" s="37"/>
      <c r="U17" s="37"/>
      <c r="V17" s="37"/>
      <c r="W17" s="37"/>
      <c r="X17" s="37"/>
    </row>
    <row r="18" spans="1:24" s="5" customFormat="1" ht="17" customHeight="1">
      <c r="A18" s="46" t="s">
        <v>10341</v>
      </c>
      <c r="B18" s="47"/>
      <c r="C18" s="47"/>
      <c r="D18" s="18"/>
      <c r="E18" s="18"/>
      <c r="F18" s="18"/>
      <c r="G18" s="18"/>
      <c r="H18" s="18"/>
      <c r="I18" s="18"/>
      <c r="J18" s="18"/>
      <c r="K18" s="18"/>
      <c r="L18" s="43"/>
      <c r="M18" s="37"/>
      <c r="N18" s="37"/>
      <c r="O18" s="37"/>
      <c r="P18" s="37"/>
      <c r="Q18" s="37"/>
      <c r="R18" s="37"/>
      <c r="S18" s="37"/>
      <c r="T18" s="37"/>
      <c r="U18" s="37"/>
      <c r="V18" s="37"/>
      <c r="W18" s="37"/>
      <c r="X18" s="37"/>
    </row>
    <row r="19" spans="1:24" s="5" customFormat="1" ht="17" customHeight="1">
      <c r="A19" s="6" t="s">
        <v>10352</v>
      </c>
      <c r="B19" s="7"/>
      <c r="C19" s="7"/>
      <c r="D19" s="7"/>
      <c r="E19" s="7"/>
      <c r="F19" s="7"/>
      <c r="G19" s="7"/>
      <c r="H19" s="7"/>
      <c r="I19" s="7"/>
      <c r="J19" s="7"/>
      <c r="K19" s="7"/>
      <c r="L19" s="8"/>
      <c r="M19" s="37"/>
      <c r="N19" s="37"/>
      <c r="O19" s="37"/>
      <c r="P19" s="37"/>
      <c r="Q19" s="37"/>
      <c r="R19" s="37"/>
      <c r="S19" s="37"/>
      <c r="T19" s="37"/>
      <c r="U19" s="37"/>
      <c r="V19" s="37"/>
      <c r="W19" s="37"/>
      <c r="X19" s="37"/>
    </row>
    <row r="20" spans="1:24" s="5" customFormat="1" ht="17" customHeight="1">
      <c r="A20" s="6" t="s">
        <v>10342</v>
      </c>
      <c r="B20" s="7"/>
      <c r="C20" s="7"/>
      <c r="D20" s="7"/>
      <c r="E20" s="7"/>
      <c r="F20" s="7"/>
      <c r="G20" s="7"/>
      <c r="H20" s="7"/>
      <c r="I20" s="7"/>
      <c r="J20" s="7"/>
      <c r="K20" s="7"/>
      <c r="L20" s="8"/>
      <c r="M20" s="37"/>
      <c r="N20" s="37"/>
      <c r="O20" s="37"/>
      <c r="P20" s="37"/>
      <c r="Q20" s="37"/>
      <c r="R20" s="37"/>
      <c r="S20" s="37"/>
      <c r="T20" s="37"/>
      <c r="U20" s="37"/>
      <c r="V20" s="37"/>
      <c r="W20" s="37"/>
      <c r="X20" s="37"/>
    </row>
    <row r="21" spans="1:24" s="5" customFormat="1" ht="17" customHeight="1">
      <c r="A21" s="6"/>
      <c r="B21" s="7" t="s">
        <v>10344</v>
      </c>
      <c r="C21" s="7"/>
      <c r="D21" s="7"/>
      <c r="E21" s="7"/>
      <c r="F21" s="7"/>
      <c r="G21" s="7"/>
      <c r="H21" s="7"/>
      <c r="I21" s="7"/>
      <c r="J21" s="7"/>
      <c r="K21" s="7"/>
      <c r="L21" s="8"/>
      <c r="M21" s="37"/>
      <c r="N21" s="37"/>
      <c r="O21" s="37"/>
      <c r="P21" s="37"/>
      <c r="Q21" s="37"/>
      <c r="R21" s="37"/>
      <c r="S21" s="37"/>
      <c r="T21" s="37"/>
      <c r="U21" s="37"/>
      <c r="V21" s="37"/>
      <c r="W21" s="37"/>
      <c r="X21" s="37"/>
    </row>
    <row r="22" spans="1:24" s="5" customFormat="1" ht="17" customHeight="1">
      <c r="A22" s="6"/>
      <c r="B22" s="7" t="s">
        <v>10345</v>
      </c>
      <c r="C22" s="7"/>
      <c r="D22" s="7"/>
      <c r="E22" s="7"/>
      <c r="F22" s="7"/>
      <c r="G22" s="7"/>
      <c r="H22" s="7"/>
      <c r="I22" s="7"/>
      <c r="J22" s="7"/>
      <c r="K22" s="7"/>
      <c r="L22" s="8"/>
      <c r="M22" s="37"/>
      <c r="N22" s="37"/>
      <c r="O22" s="37"/>
      <c r="P22" s="37"/>
      <c r="Q22" s="37"/>
      <c r="R22" s="37"/>
      <c r="S22" s="37"/>
      <c r="T22" s="37"/>
      <c r="U22" s="37"/>
      <c r="V22" s="37"/>
      <c r="W22" s="37"/>
      <c r="X22" s="37"/>
    </row>
    <row r="23" spans="1:24" s="5" customFormat="1" ht="17" customHeight="1">
      <c r="A23" s="29"/>
      <c r="B23" s="30"/>
      <c r="C23" s="30"/>
      <c r="D23" s="30"/>
      <c r="E23" s="30"/>
      <c r="F23" s="30"/>
      <c r="G23" s="30"/>
      <c r="H23" s="30"/>
      <c r="I23" s="30"/>
      <c r="J23" s="30"/>
      <c r="K23" s="30"/>
      <c r="L23" s="31"/>
      <c r="M23" s="37"/>
      <c r="N23" s="37"/>
      <c r="O23" s="37"/>
      <c r="P23" s="37"/>
      <c r="Q23" s="37"/>
      <c r="R23" s="37"/>
      <c r="S23" s="37"/>
      <c r="T23" s="37"/>
      <c r="U23" s="37"/>
      <c r="V23" s="37"/>
      <c r="W23" s="37"/>
      <c r="X23" s="37"/>
    </row>
    <row r="24" spans="1:24" ht="17" customHeight="1">
      <c r="A24" s="25"/>
      <c r="B24" s="26"/>
      <c r="C24" s="26"/>
      <c r="D24" s="26"/>
      <c r="E24" s="26"/>
      <c r="F24" s="26"/>
      <c r="G24" s="26"/>
      <c r="H24" s="26"/>
      <c r="I24" s="26"/>
      <c r="J24" s="26"/>
      <c r="K24" s="26"/>
      <c r="L24" s="45"/>
      <c r="M24" s="38"/>
      <c r="N24" s="38"/>
      <c r="O24" s="38"/>
      <c r="P24" s="38"/>
      <c r="Q24" s="38"/>
      <c r="R24" s="38"/>
      <c r="S24" s="38"/>
      <c r="T24" s="38"/>
      <c r="U24" s="38"/>
      <c r="V24" s="38"/>
      <c r="W24" s="38"/>
      <c r="X24" s="38"/>
    </row>
    <row r="25" spans="1:24">
      <c r="M25" s="38"/>
      <c r="N25" s="38"/>
      <c r="O25" s="38"/>
      <c r="P25" s="38"/>
      <c r="Q25" s="38"/>
      <c r="R25" s="38"/>
      <c r="S25" s="38"/>
      <c r="T25" s="38"/>
      <c r="U25" s="38"/>
      <c r="V25" s="38"/>
      <c r="W25" s="38"/>
      <c r="X25" s="38"/>
    </row>
  </sheetData>
  <mergeCells count="7">
    <mergeCell ref="A18:C18"/>
    <mergeCell ref="A11:E11"/>
    <mergeCell ref="A14:B14"/>
    <mergeCell ref="A5:L5"/>
    <mergeCell ref="A9:L9"/>
    <mergeCell ref="A8:L8"/>
    <mergeCell ref="A12:L12"/>
  </mergeCells>
  <phoneticPr fontId="9" type="noConversion"/>
  <pageMargins left="0.75" right="0.75" top="1" bottom="1" header="0.5" footer="0.5"/>
  <pageSetup scale="78" orientation="portrait" horizontalDpi="4294967292" verticalDpi="4294967292"/>
  <colBreaks count="1" manualBreakCount="1">
    <brk id="12" max="1048575" man="1"/>
  </colBreak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1"/>
  <sheetViews>
    <sheetView workbookViewId="0">
      <selection activeCell="E13" sqref="E13"/>
    </sheetView>
  </sheetViews>
  <sheetFormatPr baseColWidth="10" defaultRowHeight="15" x14ac:dyDescent="0"/>
  <cols>
    <col min="1" max="1" width="39.6640625" bestFit="1" customWidth="1"/>
    <col min="2" max="2" width="6.1640625" bestFit="1" customWidth="1"/>
    <col min="3" max="3" width="15.6640625" customWidth="1"/>
    <col min="4" max="4" width="22.83203125" bestFit="1" customWidth="1"/>
    <col min="5" max="5" width="21" bestFit="1" customWidth="1"/>
    <col min="6" max="6" width="18.1640625" bestFit="1" customWidth="1"/>
    <col min="7" max="7" width="22.5" bestFit="1" customWidth="1"/>
    <col min="8" max="8" width="21.83203125" bestFit="1" customWidth="1"/>
    <col min="9" max="9" width="19.33203125" bestFit="1" customWidth="1"/>
    <col min="10" max="10" width="36" bestFit="1" customWidth="1"/>
    <col min="11" max="11" width="29.1640625" bestFit="1" customWidth="1"/>
    <col min="12" max="12" width="19.1640625" bestFit="1" customWidth="1"/>
    <col min="13" max="13" width="18.33203125" bestFit="1" customWidth="1"/>
    <col min="14" max="14" width="17.83203125" bestFit="1" customWidth="1"/>
    <col min="15" max="15" width="18" bestFit="1" customWidth="1"/>
    <col min="16" max="16" width="23" bestFit="1" customWidth="1"/>
    <col min="17" max="17" width="24" bestFit="1" customWidth="1"/>
    <col min="18" max="18" width="25.83203125" bestFit="1" customWidth="1"/>
    <col min="19" max="19" width="26.83203125" bestFit="1" customWidth="1"/>
    <col min="20" max="20" width="28.5" bestFit="1" customWidth="1"/>
    <col min="21" max="21" width="27.33203125" bestFit="1" customWidth="1"/>
    <col min="22" max="22" width="39.6640625" bestFit="1" customWidth="1"/>
    <col min="23" max="23" width="24.5" bestFit="1" customWidth="1"/>
    <col min="24" max="24" width="28.1640625" bestFit="1" customWidth="1"/>
    <col min="25" max="25" width="20.1640625" bestFit="1" customWidth="1"/>
    <col min="26" max="26" width="25.5" bestFit="1" customWidth="1"/>
    <col min="27" max="27" width="23.33203125" bestFit="1" customWidth="1"/>
    <col min="28" max="28" width="16.1640625" bestFit="1" customWidth="1"/>
    <col min="29" max="29" width="23.6640625" bestFit="1" customWidth="1"/>
  </cols>
  <sheetData>
    <row r="1" spans="1:2">
      <c r="A1" s="21" t="s">
        <v>10349</v>
      </c>
      <c r="B1" s="22"/>
    </row>
    <row r="2" spans="1:2">
      <c r="A2" s="23" t="s">
        <v>10348</v>
      </c>
      <c r="B2" s="24" t="s">
        <v>10346</v>
      </c>
    </row>
    <row r="3" spans="1:2">
      <c r="A3" s="3" t="s">
        <v>19</v>
      </c>
      <c r="B3" s="4">
        <v>2413</v>
      </c>
    </row>
    <row r="4" spans="1:2">
      <c r="A4" s="3" t="s">
        <v>496</v>
      </c>
      <c r="B4" s="4">
        <v>361</v>
      </c>
    </row>
    <row r="5" spans="1:2">
      <c r="A5" s="3" t="s">
        <v>5</v>
      </c>
      <c r="B5" s="4">
        <v>9739</v>
      </c>
    </row>
    <row r="6" spans="1:2">
      <c r="A6" s="3" t="s">
        <v>14</v>
      </c>
      <c r="B6" s="4">
        <v>4183</v>
      </c>
    </row>
    <row r="7" spans="1:2">
      <c r="A7" s="3" t="s">
        <v>26</v>
      </c>
      <c r="B7" s="4">
        <v>9519</v>
      </c>
    </row>
    <row r="8" spans="1:2">
      <c r="A8" s="3" t="s">
        <v>931</v>
      </c>
      <c r="B8" s="4">
        <v>118</v>
      </c>
    </row>
    <row r="9" spans="1:2">
      <c r="A9" s="3" t="s">
        <v>2313</v>
      </c>
      <c r="B9" s="4">
        <v>17</v>
      </c>
    </row>
    <row r="10" spans="1:2">
      <c r="A10" s="3" t="s">
        <v>410</v>
      </c>
      <c r="B10" s="4">
        <v>1541</v>
      </c>
    </row>
    <row r="11" spans="1:2">
      <c r="A11" s="3" t="s">
        <v>63</v>
      </c>
      <c r="B11" s="4">
        <v>590</v>
      </c>
    </row>
    <row r="12" spans="1:2">
      <c r="A12" s="32" t="s">
        <v>114</v>
      </c>
      <c r="B12" s="33">
        <v>2039</v>
      </c>
    </row>
    <row r="13" spans="1:2">
      <c r="A13" s="32" t="s">
        <v>261</v>
      </c>
      <c r="B13" s="33">
        <v>41</v>
      </c>
    </row>
    <row r="14" spans="1:2">
      <c r="A14" s="3" t="s">
        <v>215</v>
      </c>
      <c r="B14" s="4">
        <v>903</v>
      </c>
    </row>
    <row r="15" spans="1:2">
      <c r="A15" s="3" t="s">
        <v>274</v>
      </c>
      <c r="B15" s="4">
        <v>3450</v>
      </c>
    </row>
    <row r="16" spans="1:2">
      <c r="A16" s="3" t="s">
        <v>1783</v>
      </c>
      <c r="B16" s="4">
        <v>113</v>
      </c>
    </row>
    <row r="17" spans="1:2">
      <c r="A17" s="3" t="s">
        <v>0</v>
      </c>
      <c r="B17" s="4">
        <v>4250</v>
      </c>
    </row>
    <row r="18" spans="1:2">
      <c r="A18" s="3" t="s">
        <v>236</v>
      </c>
      <c r="B18" s="4">
        <v>339</v>
      </c>
    </row>
    <row r="19" spans="1:2">
      <c r="A19" s="3" t="s">
        <v>48</v>
      </c>
      <c r="B19" s="4">
        <v>1010</v>
      </c>
    </row>
    <row r="20" spans="1:2">
      <c r="A20" s="3" t="s">
        <v>40</v>
      </c>
      <c r="B20" s="4">
        <v>2372</v>
      </c>
    </row>
    <row r="21" spans="1:2">
      <c r="A21" s="3" t="s">
        <v>586</v>
      </c>
      <c r="B21" s="4">
        <v>124</v>
      </c>
    </row>
    <row r="22" spans="1:2">
      <c r="A22" s="3" t="s">
        <v>126</v>
      </c>
      <c r="B22" s="4">
        <v>76</v>
      </c>
    </row>
    <row r="23" spans="1:2">
      <c r="A23" s="3" t="s">
        <v>5502</v>
      </c>
      <c r="B23" s="4">
        <v>80</v>
      </c>
    </row>
    <row r="24" spans="1:2">
      <c r="A24" s="3" t="s">
        <v>3108</v>
      </c>
      <c r="B24" s="4">
        <v>31</v>
      </c>
    </row>
    <row r="25" spans="1:2">
      <c r="A25" s="3" t="s">
        <v>1036</v>
      </c>
      <c r="B25" s="4">
        <v>43</v>
      </c>
    </row>
    <row r="26" spans="1:2">
      <c r="A26" s="32" t="s">
        <v>768</v>
      </c>
      <c r="B26" s="33">
        <v>64</v>
      </c>
    </row>
    <row r="27" spans="1:2">
      <c r="A27" s="3" t="s">
        <v>547</v>
      </c>
      <c r="B27" s="4">
        <v>61</v>
      </c>
    </row>
    <row r="28" spans="1:2">
      <c r="A28" s="3" t="s">
        <v>533</v>
      </c>
      <c r="B28" s="4">
        <v>430</v>
      </c>
    </row>
    <row r="29" spans="1:2">
      <c r="A29" s="3" t="s">
        <v>4059</v>
      </c>
      <c r="B29" s="4">
        <v>17370</v>
      </c>
    </row>
    <row r="30" spans="1:2">
      <c r="A30" s="3" t="s">
        <v>85</v>
      </c>
      <c r="B30" s="4">
        <v>705</v>
      </c>
    </row>
    <row r="31" spans="1:2">
      <c r="A31" s="19" t="s">
        <v>10347</v>
      </c>
      <c r="B31" s="20">
        <v>61982</v>
      </c>
    </row>
  </sheetData>
  <phoneticPr fontId="9" type="noConversion"/>
  <pageMargins left="0.75" right="0.75" top="1" bottom="1" header="0.5" footer="0.5"/>
  <pageSetup orientation="portrait" horizontalDpi="4294967292" verticalDpi="4294967292"/>
  <rowBreaks count="1" manualBreakCount="1">
    <brk id="31" max="16383" man="1"/>
  </rowBreaks>
  <colBreaks count="1" manualBreakCount="1">
    <brk id="2" max="1048575" man="1"/>
  </colBreak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688"/>
  <sheetViews>
    <sheetView workbookViewId="0"/>
  </sheetViews>
  <sheetFormatPr baseColWidth="10" defaultRowHeight="15" x14ac:dyDescent="0"/>
  <cols>
    <col min="1" max="1" width="35.5" customWidth="1"/>
    <col min="2" max="2" width="47.1640625" customWidth="1"/>
    <col min="3" max="3" width="23.6640625" customWidth="1"/>
    <col min="6" max="6" width="36.5" customWidth="1"/>
    <col min="7" max="7" width="14.83203125" customWidth="1"/>
  </cols>
  <sheetData>
    <row r="1" spans="1:7">
      <c r="A1" s="34" t="s">
        <v>10356</v>
      </c>
      <c r="B1" s="34" t="s">
        <v>10357</v>
      </c>
      <c r="C1" s="34" t="s">
        <v>10358</v>
      </c>
      <c r="D1" s="34" t="s">
        <v>10359</v>
      </c>
      <c r="E1" s="34" t="s">
        <v>10335</v>
      </c>
      <c r="F1" s="34" t="s">
        <v>10360</v>
      </c>
      <c r="G1" s="34" t="s">
        <v>10361</v>
      </c>
    </row>
    <row r="2" spans="1:7">
      <c r="A2" s="1" t="s">
        <v>19</v>
      </c>
      <c r="B2" s="1" t="s">
        <v>7189</v>
      </c>
      <c r="C2" s="1" t="s">
        <v>158</v>
      </c>
      <c r="D2" s="1" t="s">
        <v>4</v>
      </c>
      <c r="E2" s="1">
        <v>22315</v>
      </c>
      <c r="F2" s="1"/>
      <c r="G2" s="1">
        <v>16</v>
      </c>
    </row>
    <row r="3" spans="1:7">
      <c r="A3" s="1" t="s">
        <v>19</v>
      </c>
      <c r="B3" s="1" t="s">
        <v>7189</v>
      </c>
      <c r="C3" s="1" t="s">
        <v>6188</v>
      </c>
      <c r="D3" s="1" t="s">
        <v>4</v>
      </c>
      <c r="E3" s="1">
        <v>22060</v>
      </c>
      <c r="F3" s="1"/>
      <c r="G3" s="1">
        <v>2</v>
      </c>
    </row>
    <row r="4" spans="1:7">
      <c r="A4" s="1" t="s">
        <v>19</v>
      </c>
      <c r="B4" s="1" t="s">
        <v>4276</v>
      </c>
      <c r="C4" s="1" t="s">
        <v>1461</v>
      </c>
      <c r="D4" s="1" t="s">
        <v>4</v>
      </c>
      <c r="E4" s="1">
        <v>22601</v>
      </c>
      <c r="F4" s="1"/>
      <c r="G4" s="1">
        <v>2</v>
      </c>
    </row>
    <row r="5" spans="1:7">
      <c r="A5" s="1" t="s">
        <v>19</v>
      </c>
      <c r="B5" s="1" t="s">
        <v>1057</v>
      </c>
      <c r="C5" s="1" t="s">
        <v>3581</v>
      </c>
      <c r="D5" s="1" t="s">
        <v>203</v>
      </c>
      <c r="E5" s="1">
        <v>99709</v>
      </c>
      <c r="F5" s="1" t="s">
        <v>3580</v>
      </c>
      <c r="G5" s="1">
        <v>2</v>
      </c>
    </row>
    <row r="6" spans="1:7">
      <c r="A6" s="1" t="s">
        <v>19</v>
      </c>
      <c r="B6" s="1" t="s">
        <v>1057</v>
      </c>
      <c r="C6" s="1" t="s">
        <v>1059</v>
      </c>
      <c r="D6" s="1" t="s">
        <v>203</v>
      </c>
      <c r="E6" s="1">
        <v>99506</v>
      </c>
      <c r="F6" s="1" t="s">
        <v>1058</v>
      </c>
      <c r="G6" s="1">
        <v>8</v>
      </c>
    </row>
    <row r="7" spans="1:7">
      <c r="A7" s="1" t="s">
        <v>19</v>
      </c>
      <c r="B7" s="1" t="s">
        <v>1057</v>
      </c>
      <c r="C7" s="1" t="s">
        <v>1436</v>
      </c>
      <c r="D7" s="1" t="s">
        <v>203</v>
      </c>
      <c r="E7" s="1">
        <v>99702</v>
      </c>
      <c r="F7" s="1" t="s">
        <v>10243</v>
      </c>
      <c r="G7" s="1">
        <v>3</v>
      </c>
    </row>
    <row r="8" spans="1:7">
      <c r="A8" s="1" t="s">
        <v>19</v>
      </c>
      <c r="B8" s="1" t="s">
        <v>1057</v>
      </c>
      <c r="C8" s="1" t="s">
        <v>2257</v>
      </c>
      <c r="D8" s="1" t="s">
        <v>203</v>
      </c>
      <c r="E8" s="1">
        <v>99801</v>
      </c>
      <c r="F8" s="1" t="s">
        <v>7790</v>
      </c>
      <c r="G8" s="1">
        <v>1</v>
      </c>
    </row>
    <row r="9" spans="1:7">
      <c r="A9" s="1" t="s">
        <v>19</v>
      </c>
      <c r="B9" s="1" t="s">
        <v>2552</v>
      </c>
      <c r="C9" s="1" t="s">
        <v>875</v>
      </c>
      <c r="D9" s="1" t="s">
        <v>184</v>
      </c>
      <c r="E9" s="1">
        <v>87544</v>
      </c>
      <c r="F9" s="1" t="s">
        <v>6109</v>
      </c>
      <c r="G9" s="1">
        <v>1</v>
      </c>
    </row>
    <row r="10" spans="1:7">
      <c r="A10" s="1" t="s">
        <v>19</v>
      </c>
      <c r="B10" s="1" t="s">
        <v>2552</v>
      </c>
      <c r="C10" s="1" t="s">
        <v>8895</v>
      </c>
      <c r="D10" s="1" t="s">
        <v>125</v>
      </c>
      <c r="E10" s="1">
        <v>81082</v>
      </c>
      <c r="F10" s="1" t="s">
        <v>9062</v>
      </c>
      <c r="G10" s="1">
        <v>2</v>
      </c>
    </row>
    <row r="11" spans="1:7">
      <c r="A11" s="1" t="s">
        <v>19</v>
      </c>
      <c r="B11" s="1" t="s">
        <v>2552</v>
      </c>
      <c r="C11" s="1" t="s">
        <v>852</v>
      </c>
      <c r="D11" s="1" t="s">
        <v>125</v>
      </c>
      <c r="E11" s="1">
        <v>81301</v>
      </c>
      <c r="F11" s="1" t="s">
        <v>9243</v>
      </c>
      <c r="G11" s="1">
        <v>1</v>
      </c>
    </row>
    <row r="12" spans="1:7">
      <c r="A12" s="1" t="s">
        <v>19</v>
      </c>
      <c r="B12" s="1" t="s">
        <v>2552</v>
      </c>
      <c r="C12" s="1" t="s">
        <v>5623</v>
      </c>
      <c r="D12" s="1" t="s">
        <v>184</v>
      </c>
      <c r="E12" s="1">
        <v>88421</v>
      </c>
      <c r="F12" s="1" t="s">
        <v>5622</v>
      </c>
      <c r="G12" s="1">
        <v>6</v>
      </c>
    </row>
    <row r="13" spans="1:7">
      <c r="A13" s="1" t="s">
        <v>19</v>
      </c>
      <c r="B13" s="1" t="s">
        <v>2552</v>
      </c>
      <c r="C13" s="1" t="s">
        <v>2554</v>
      </c>
      <c r="D13" s="1" t="s">
        <v>125</v>
      </c>
      <c r="E13" s="1">
        <v>81044</v>
      </c>
      <c r="F13" s="1" t="s">
        <v>2553</v>
      </c>
      <c r="G13" s="1">
        <v>7</v>
      </c>
    </row>
    <row r="14" spans="1:7">
      <c r="A14" s="1" t="s">
        <v>19</v>
      </c>
      <c r="B14" s="1" t="s">
        <v>2552</v>
      </c>
      <c r="C14" s="1" t="s">
        <v>2878</v>
      </c>
      <c r="D14" s="1" t="s">
        <v>184</v>
      </c>
      <c r="E14" s="1">
        <v>88435</v>
      </c>
      <c r="F14" s="1" t="s">
        <v>7246</v>
      </c>
      <c r="G14" s="1">
        <v>3</v>
      </c>
    </row>
    <row r="15" spans="1:7">
      <c r="A15" s="1" t="s">
        <v>19</v>
      </c>
      <c r="B15" s="1" t="s">
        <v>2552</v>
      </c>
      <c r="C15" s="1" t="s">
        <v>875</v>
      </c>
      <c r="D15" s="1" t="s">
        <v>184</v>
      </c>
      <c r="E15" s="1">
        <v>87544</v>
      </c>
      <c r="F15" s="1" t="s">
        <v>5077</v>
      </c>
      <c r="G15" s="1">
        <v>1</v>
      </c>
    </row>
    <row r="16" spans="1:7">
      <c r="A16" s="1" t="s">
        <v>19</v>
      </c>
      <c r="B16" s="1" t="s">
        <v>2552</v>
      </c>
      <c r="C16" s="1" t="s">
        <v>9388</v>
      </c>
      <c r="D16" s="1" t="s">
        <v>184</v>
      </c>
      <c r="E16" s="1">
        <v>87510</v>
      </c>
      <c r="F16" s="1" t="s">
        <v>9387</v>
      </c>
      <c r="G16" s="1">
        <v>7</v>
      </c>
    </row>
    <row r="17" spans="1:7">
      <c r="A17" s="1" t="s">
        <v>19</v>
      </c>
      <c r="B17" s="1" t="s">
        <v>2552</v>
      </c>
      <c r="C17" s="1" t="s">
        <v>9293</v>
      </c>
      <c r="D17" s="1" t="s">
        <v>184</v>
      </c>
      <c r="E17" s="1">
        <v>88330</v>
      </c>
      <c r="F17" s="1" t="s">
        <v>9292</v>
      </c>
      <c r="G17" s="1">
        <v>4</v>
      </c>
    </row>
    <row r="18" spans="1:7">
      <c r="A18" s="1" t="s">
        <v>19</v>
      </c>
      <c r="B18" s="1" t="s">
        <v>2552</v>
      </c>
      <c r="C18" s="1" t="s">
        <v>6809</v>
      </c>
      <c r="D18" s="1" t="s">
        <v>184</v>
      </c>
      <c r="E18" s="1">
        <v>87041</v>
      </c>
      <c r="F18" s="1" t="s">
        <v>6808</v>
      </c>
      <c r="G18" s="1">
        <v>9</v>
      </c>
    </row>
    <row r="19" spans="1:7">
      <c r="A19" s="1" t="s">
        <v>19</v>
      </c>
      <c r="B19" s="1" t="s">
        <v>20</v>
      </c>
      <c r="C19" s="1" t="s">
        <v>1353</v>
      </c>
      <c r="D19" s="1" t="s">
        <v>25</v>
      </c>
      <c r="E19" s="1">
        <v>16822</v>
      </c>
      <c r="F19" s="1"/>
      <c r="G19" s="1">
        <v>1</v>
      </c>
    </row>
    <row r="20" spans="1:7">
      <c r="A20" s="1" t="s">
        <v>19</v>
      </c>
      <c r="B20" s="1" t="s">
        <v>20</v>
      </c>
      <c r="C20" s="1" t="s">
        <v>5467</v>
      </c>
      <c r="D20" s="1" t="s">
        <v>25</v>
      </c>
      <c r="E20" s="1">
        <v>16833</v>
      </c>
      <c r="F20" s="1"/>
      <c r="G20" s="1">
        <v>1</v>
      </c>
    </row>
    <row r="21" spans="1:7">
      <c r="A21" s="1" t="s">
        <v>19</v>
      </c>
      <c r="B21" s="1" t="s">
        <v>20</v>
      </c>
      <c r="C21" s="1" t="s">
        <v>3684</v>
      </c>
      <c r="D21" s="1" t="s">
        <v>25</v>
      </c>
      <c r="E21" s="1">
        <v>17821</v>
      </c>
      <c r="F21" s="1"/>
      <c r="G21" s="1">
        <v>1</v>
      </c>
    </row>
    <row r="22" spans="1:7">
      <c r="A22" s="1" t="s">
        <v>19</v>
      </c>
      <c r="B22" s="1" t="s">
        <v>20</v>
      </c>
      <c r="C22" s="1" t="s">
        <v>21</v>
      </c>
      <c r="D22" s="1" t="s">
        <v>22</v>
      </c>
      <c r="E22" s="1">
        <v>26717</v>
      </c>
      <c r="F22" s="1"/>
      <c r="G22" s="1">
        <v>1</v>
      </c>
    </row>
    <row r="23" spans="1:7">
      <c r="A23" s="1" t="s">
        <v>19</v>
      </c>
      <c r="B23" s="1" t="s">
        <v>20</v>
      </c>
      <c r="C23" s="1" t="s">
        <v>6188</v>
      </c>
      <c r="D23" s="1" t="s">
        <v>4</v>
      </c>
      <c r="E23" s="1">
        <v>22060</v>
      </c>
      <c r="F23" s="1"/>
      <c r="G23" s="1">
        <v>4</v>
      </c>
    </row>
    <row r="24" spans="1:7">
      <c r="A24" s="1" t="s">
        <v>19</v>
      </c>
      <c r="B24" s="1" t="s">
        <v>20</v>
      </c>
      <c r="C24" s="1" t="s">
        <v>1369</v>
      </c>
      <c r="D24" s="1" t="s">
        <v>79</v>
      </c>
      <c r="E24" s="1">
        <v>13775</v>
      </c>
      <c r="F24" s="1"/>
      <c r="G24" s="1">
        <v>1</v>
      </c>
    </row>
    <row r="25" spans="1:7">
      <c r="A25" s="1" t="s">
        <v>19</v>
      </c>
      <c r="B25" s="1" t="s">
        <v>20</v>
      </c>
      <c r="C25" s="1" t="s">
        <v>2245</v>
      </c>
      <c r="D25" s="1" t="s">
        <v>73</v>
      </c>
      <c r="E25" s="1">
        <v>21010</v>
      </c>
      <c r="F25" s="1"/>
      <c r="G25" s="1">
        <v>2</v>
      </c>
    </row>
    <row r="26" spans="1:7">
      <c r="A26" s="1" t="s">
        <v>19</v>
      </c>
      <c r="B26" s="1" t="s">
        <v>20</v>
      </c>
      <c r="C26" s="1" t="s">
        <v>8388</v>
      </c>
      <c r="D26" s="1" t="s">
        <v>25</v>
      </c>
      <c r="E26" s="1">
        <v>16647</v>
      </c>
      <c r="F26" s="1"/>
      <c r="G26" s="1">
        <v>10</v>
      </c>
    </row>
    <row r="27" spans="1:7">
      <c r="A27" s="1" t="s">
        <v>19</v>
      </c>
      <c r="B27" s="1" t="s">
        <v>20</v>
      </c>
      <c r="C27" s="1" t="s">
        <v>2645</v>
      </c>
      <c r="D27" s="1" t="s">
        <v>79</v>
      </c>
      <c r="E27" s="1">
        <v>14843</v>
      </c>
      <c r="F27" s="1"/>
      <c r="G27" s="1">
        <v>1</v>
      </c>
    </row>
    <row r="28" spans="1:7">
      <c r="A28" s="1" t="s">
        <v>19</v>
      </c>
      <c r="B28" s="1" t="s">
        <v>20</v>
      </c>
      <c r="C28" s="1" t="s">
        <v>2875</v>
      </c>
      <c r="D28" s="1" t="s">
        <v>79</v>
      </c>
      <c r="E28" s="1">
        <v>13148</v>
      </c>
      <c r="F28" s="1"/>
      <c r="G28" s="1">
        <v>1</v>
      </c>
    </row>
    <row r="29" spans="1:7">
      <c r="A29" s="1" t="s">
        <v>19</v>
      </c>
      <c r="B29" s="1" t="s">
        <v>20</v>
      </c>
      <c r="C29" s="1" t="s">
        <v>4523</v>
      </c>
      <c r="D29" s="1" t="s">
        <v>25</v>
      </c>
      <c r="E29" s="1">
        <v>16946</v>
      </c>
      <c r="F29" s="1"/>
      <c r="G29" s="1">
        <v>6</v>
      </c>
    </row>
    <row r="30" spans="1:7">
      <c r="A30" s="1" t="s">
        <v>19</v>
      </c>
      <c r="B30" s="1" t="s">
        <v>20</v>
      </c>
      <c r="C30" s="1" t="s">
        <v>5342</v>
      </c>
      <c r="D30" s="1" t="s">
        <v>73</v>
      </c>
      <c r="E30" s="1">
        <v>21157</v>
      </c>
      <c r="F30" s="1"/>
      <c r="G30" s="1">
        <v>2</v>
      </c>
    </row>
    <row r="31" spans="1:7">
      <c r="A31" s="1" t="s">
        <v>19</v>
      </c>
      <c r="B31" s="1" t="s">
        <v>20</v>
      </c>
      <c r="C31" s="1" t="s">
        <v>9849</v>
      </c>
      <c r="D31" s="1" t="s">
        <v>79</v>
      </c>
      <c r="E31" s="1">
        <v>13862</v>
      </c>
      <c r="F31" s="1"/>
      <c r="G31" s="1">
        <v>1</v>
      </c>
    </row>
    <row r="32" spans="1:7">
      <c r="A32" s="1" t="s">
        <v>19</v>
      </c>
      <c r="B32" s="1" t="s">
        <v>20</v>
      </c>
      <c r="C32" s="1" t="s">
        <v>2581</v>
      </c>
      <c r="D32" s="1" t="s">
        <v>25</v>
      </c>
      <c r="E32" s="1">
        <v>17403</v>
      </c>
      <c r="F32" s="1"/>
      <c r="G32" s="1">
        <v>1</v>
      </c>
    </row>
    <row r="33" spans="1:7">
      <c r="A33" s="1" t="s">
        <v>19</v>
      </c>
      <c r="B33" s="1" t="s">
        <v>4903</v>
      </c>
      <c r="C33" s="1" t="s">
        <v>347</v>
      </c>
      <c r="D33" s="1" t="s">
        <v>79</v>
      </c>
      <c r="E33" s="1">
        <v>13021</v>
      </c>
      <c r="F33" s="1"/>
      <c r="G33" s="1">
        <v>1</v>
      </c>
    </row>
    <row r="34" spans="1:7">
      <c r="A34" s="1" t="s">
        <v>19</v>
      </c>
      <c r="B34" s="1" t="s">
        <v>4903</v>
      </c>
      <c r="C34" s="1" t="s">
        <v>2782</v>
      </c>
      <c r="D34" s="1" t="s">
        <v>79</v>
      </c>
      <c r="E34" s="1">
        <v>14207</v>
      </c>
      <c r="F34" s="1"/>
      <c r="G34" s="1">
        <v>8</v>
      </c>
    </row>
    <row r="35" spans="1:7">
      <c r="A35" s="1" t="s">
        <v>19</v>
      </c>
      <c r="B35" s="1" t="s">
        <v>4903</v>
      </c>
      <c r="C35" s="1" t="s">
        <v>4904</v>
      </c>
      <c r="D35" s="1" t="s">
        <v>79</v>
      </c>
      <c r="E35" s="1">
        <v>14510</v>
      </c>
      <c r="F35" s="1"/>
      <c r="G35" s="1">
        <v>1</v>
      </c>
    </row>
    <row r="36" spans="1:7">
      <c r="A36" s="1" t="s">
        <v>19</v>
      </c>
      <c r="B36" s="1" t="s">
        <v>4903</v>
      </c>
      <c r="C36" s="1" t="s">
        <v>8747</v>
      </c>
      <c r="D36" s="1" t="s">
        <v>44</v>
      </c>
      <c r="E36" s="1">
        <v>44224</v>
      </c>
      <c r="F36" s="1"/>
      <c r="G36" s="1">
        <v>1</v>
      </c>
    </row>
    <row r="37" spans="1:7">
      <c r="A37" s="1" t="s">
        <v>19</v>
      </c>
      <c r="B37" s="1" t="s">
        <v>1860</v>
      </c>
      <c r="C37" s="1" t="s">
        <v>1862</v>
      </c>
      <c r="D37" s="1" t="s">
        <v>301</v>
      </c>
      <c r="E37" s="1">
        <v>29403</v>
      </c>
      <c r="F37" s="1" t="s">
        <v>1861</v>
      </c>
      <c r="G37" s="1">
        <v>11</v>
      </c>
    </row>
    <row r="38" spans="1:7">
      <c r="A38" s="1" t="s">
        <v>19</v>
      </c>
      <c r="B38" s="1" t="s">
        <v>1860</v>
      </c>
      <c r="C38" s="1" t="s">
        <v>1862</v>
      </c>
      <c r="D38" s="1" t="s">
        <v>301</v>
      </c>
      <c r="E38" s="1">
        <v>29406</v>
      </c>
      <c r="F38" s="1" t="s">
        <v>1861</v>
      </c>
      <c r="G38" s="1">
        <v>1</v>
      </c>
    </row>
    <row r="39" spans="1:7">
      <c r="A39" s="1" t="s">
        <v>19</v>
      </c>
      <c r="B39" s="1" t="s">
        <v>1860</v>
      </c>
      <c r="C39" s="1" t="s">
        <v>6345</v>
      </c>
      <c r="D39" s="1" t="s">
        <v>301</v>
      </c>
      <c r="E39" s="1">
        <v>29526</v>
      </c>
      <c r="F39" s="1" t="s">
        <v>6344</v>
      </c>
      <c r="G39" s="1">
        <v>3</v>
      </c>
    </row>
    <row r="40" spans="1:7">
      <c r="A40" s="1" t="s">
        <v>19</v>
      </c>
      <c r="B40" s="1" t="s">
        <v>1860</v>
      </c>
      <c r="C40" s="1" t="s">
        <v>2593</v>
      </c>
      <c r="D40" s="1" t="s">
        <v>301</v>
      </c>
      <c r="E40" s="1">
        <v>29479</v>
      </c>
      <c r="F40" s="1" t="s">
        <v>2592</v>
      </c>
      <c r="G40" s="1">
        <v>2</v>
      </c>
    </row>
    <row r="41" spans="1:7">
      <c r="A41" s="1" t="s">
        <v>19</v>
      </c>
      <c r="B41" s="1" t="s">
        <v>2142</v>
      </c>
      <c r="C41" s="1" t="s">
        <v>6377</v>
      </c>
      <c r="D41" s="1" t="s">
        <v>35</v>
      </c>
      <c r="E41" s="1">
        <v>49417</v>
      </c>
      <c r="F41" s="1"/>
      <c r="G41" s="1">
        <v>6</v>
      </c>
    </row>
    <row r="42" spans="1:7">
      <c r="A42" s="1" t="s">
        <v>19</v>
      </c>
      <c r="B42" s="1" t="s">
        <v>2142</v>
      </c>
      <c r="C42" s="1" t="s">
        <v>2143</v>
      </c>
      <c r="D42" s="1" t="s">
        <v>59</v>
      </c>
      <c r="E42" s="1">
        <v>54216</v>
      </c>
      <c r="F42" s="1"/>
      <c r="G42" s="1">
        <v>5</v>
      </c>
    </row>
    <row r="43" spans="1:7">
      <c r="A43" s="1" t="s">
        <v>19</v>
      </c>
      <c r="B43" s="1" t="s">
        <v>2142</v>
      </c>
      <c r="C43" s="1" t="s">
        <v>4694</v>
      </c>
      <c r="D43" s="1" t="s">
        <v>279</v>
      </c>
      <c r="E43" s="1">
        <v>46628</v>
      </c>
      <c r="F43" s="1"/>
      <c r="G43" s="1">
        <v>2</v>
      </c>
    </row>
    <row r="44" spans="1:7">
      <c r="A44" s="1" t="s">
        <v>19</v>
      </c>
      <c r="B44" s="1" t="s">
        <v>337</v>
      </c>
      <c r="C44" s="1" t="s">
        <v>3406</v>
      </c>
      <c r="D44" s="1" t="s">
        <v>203</v>
      </c>
      <c r="E44" s="1">
        <v>99703</v>
      </c>
      <c r="F44" s="1"/>
      <c r="G44" s="1">
        <v>1</v>
      </c>
    </row>
    <row r="45" spans="1:7">
      <c r="A45" s="1" t="s">
        <v>19</v>
      </c>
      <c r="B45" s="1" t="s">
        <v>337</v>
      </c>
      <c r="C45" s="1" t="s">
        <v>338</v>
      </c>
      <c r="D45" s="1" t="s">
        <v>150</v>
      </c>
      <c r="E45" s="1">
        <v>39180</v>
      </c>
      <c r="F45" s="1"/>
      <c r="G45" s="1">
        <v>63</v>
      </c>
    </row>
    <row r="46" spans="1:7">
      <c r="A46" s="1" t="s">
        <v>19</v>
      </c>
      <c r="B46" s="1" t="s">
        <v>226</v>
      </c>
      <c r="C46" s="1" t="s">
        <v>3034</v>
      </c>
      <c r="D46" s="1" t="s">
        <v>62</v>
      </c>
      <c r="E46" s="1">
        <v>76102</v>
      </c>
      <c r="F46" s="1" t="s">
        <v>3033</v>
      </c>
      <c r="G46" s="1">
        <v>1</v>
      </c>
    </row>
    <row r="47" spans="1:7">
      <c r="A47" s="1" t="s">
        <v>19</v>
      </c>
      <c r="B47" s="1" t="s">
        <v>226</v>
      </c>
      <c r="C47" s="1" t="s">
        <v>1807</v>
      </c>
      <c r="D47" s="1" t="s">
        <v>62</v>
      </c>
      <c r="E47" s="1">
        <v>79607</v>
      </c>
      <c r="F47" s="1" t="s">
        <v>1806</v>
      </c>
      <c r="G47" s="1">
        <v>1</v>
      </c>
    </row>
    <row r="48" spans="1:7">
      <c r="A48" s="1" t="s">
        <v>19</v>
      </c>
      <c r="B48" s="1" t="s">
        <v>226</v>
      </c>
      <c r="C48" s="1" t="s">
        <v>6267</v>
      </c>
      <c r="D48" s="1" t="s">
        <v>62</v>
      </c>
      <c r="E48" s="1">
        <v>76679</v>
      </c>
      <c r="F48" s="1" t="s">
        <v>1806</v>
      </c>
      <c r="G48" s="1">
        <v>3</v>
      </c>
    </row>
    <row r="49" spans="1:7">
      <c r="A49" s="1" t="s">
        <v>19</v>
      </c>
      <c r="B49" s="1" t="s">
        <v>226</v>
      </c>
      <c r="C49" s="1" t="s">
        <v>6267</v>
      </c>
      <c r="D49" s="1" t="s">
        <v>62</v>
      </c>
      <c r="E49" s="1">
        <v>76679</v>
      </c>
      <c r="F49" s="1" t="s">
        <v>8282</v>
      </c>
      <c r="G49" s="1">
        <v>1</v>
      </c>
    </row>
    <row r="50" spans="1:7">
      <c r="A50" s="1" t="s">
        <v>19</v>
      </c>
      <c r="B50" s="1" t="s">
        <v>226</v>
      </c>
      <c r="C50" s="1" t="s">
        <v>6267</v>
      </c>
      <c r="D50" s="1" t="s">
        <v>62</v>
      </c>
      <c r="E50" s="1">
        <v>76679</v>
      </c>
      <c r="F50" s="1" t="s">
        <v>6266</v>
      </c>
      <c r="G50" s="1">
        <v>1</v>
      </c>
    </row>
    <row r="51" spans="1:7">
      <c r="A51" s="1" t="s">
        <v>19</v>
      </c>
      <c r="B51" s="1" t="s">
        <v>226</v>
      </c>
      <c r="C51" s="1" t="s">
        <v>2233</v>
      </c>
      <c r="D51" s="1" t="s">
        <v>62</v>
      </c>
      <c r="E51" s="1">
        <v>77879</v>
      </c>
      <c r="F51" s="1" t="s">
        <v>2232</v>
      </c>
      <c r="G51" s="1">
        <v>3</v>
      </c>
    </row>
    <row r="52" spans="1:7">
      <c r="A52" s="1" t="s">
        <v>19</v>
      </c>
      <c r="B52" s="1" t="s">
        <v>226</v>
      </c>
      <c r="C52" s="1" t="s">
        <v>5317</v>
      </c>
      <c r="D52" s="1" t="s">
        <v>62</v>
      </c>
      <c r="E52" s="1">
        <v>76442</v>
      </c>
      <c r="F52" s="1" t="s">
        <v>8187</v>
      </c>
      <c r="G52" s="1">
        <v>5</v>
      </c>
    </row>
    <row r="53" spans="1:7">
      <c r="A53" s="1" t="s">
        <v>19</v>
      </c>
      <c r="B53" s="1" t="s">
        <v>226</v>
      </c>
      <c r="C53" s="1" t="s">
        <v>6347</v>
      </c>
      <c r="D53" s="1" t="s">
        <v>62</v>
      </c>
      <c r="E53" s="1">
        <v>76115</v>
      </c>
      <c r="F53" s="1" t="s">
        <v>6346</v>
      </c>
      <c r="G53" s="1">
        <v>1</v>
      </c>
    </row>
    <row r="54" spans="1:7">
      <c r="A54" s="1" t="s">
        <v>19</v>
      </c>
      <c r="B54" s="1" t="s">
        <v>226</v>
      </c>
      <c r="C54" s="1" t="s">
        <v>6347</v>
      </c>
      <c r="D54" s="1" t="s">
        <v>62</v>
      </c>
      <c r="E54" s="1">
        <v>78234</v>
      </c>
      <c r="F54" s="1" t="s">
        <v>8857</v>
      </c>
      <c r="G54" s="1">
        <v>2</v>
      </c>
    </row>
    <row r="55" spans="1:7">
      <c r="A55" s="1" t="s">
        <v>19</v>
      </c>
      <c r="B55" s="1" t="s">
        <v>226</v>
      </c>
      <c r="C55" s="1" t="s">
        <v>2595</v>
      </c>
      <c r="D55" s="1" t="s">
        <v>62</v>
      </c>
      <c r="E55" s="1">
        <v>78227</v>
      </c>
      <c r="F55" s="1" t="s">
        <v>8857</v>
      </c>
      <c r="G55" s="1">
        <v>1</v>
      </c>
    </row>
    <row r="56" spans="1:7">
      <c r="A56" s="1" t="s">
        <v>19</v>
      </c>
      <c r="B56" s="1" t="s">
        <v>226</v>
      </c>
      <c r="C56" s="1" t="s">
        <v>4834</v>
      </c>
      <c r="D56" s="1" t="s">
        <v>62</v>
      </c>
      <c r="E56" s="1">
        <v>76834</v>
      </c>
      <c r="F56" s="1" t="s">
        <v>7977</v>
      </c>
      <c r="G56" s="1">
        <v>3</v>
      </c>
    </row>
    <row r="57" spans="1:7">
      <c r="A57" s="1" t="s">
        <v>19</v>
      </c>
      <c r="B57" s="1" t="s">
        <v>226</v>
      </c>
      <c r="C57" s="1" t="s">
        <v>975</v>
      </c>
      <c r="D57" s="1" t="s">
        <v>62</v>
      </c>
      <c r="E57" s="1">
        <v>75482</v>
      </c>
      <c r="F57" s="1" t="s">
        <v>7758</v>
      </c>
      <c r="G57" s="1">
        <v>1</v>
      </c>
    </row>
    <row r="58" spans="1:7">
      <c r="A58" s="1" t="s">
        <v>19</v>
      </c>
      <c r="B58" s="1" t="s">
        <v>226</v>
      </c>
      <c r="C58" s="1" t="s">
        <v>3562</v>
      </c>
      <c r="D58" s="1" t="s">
        <v>62</v>
      </c>
      <c r="E58" s="1">
        <v>75057</v>
      </c>
      <c r="F58" s="1" t="s">
        <v>7758</v>
      </c>
      <c r="G58" s="1">
        <v>1</v>
      </c>
    </row>
    <row r="59" spans="1:7">
      <c r="A59" s="1" t="s">
        <v>19</v>
      </c>
      <c r="B59" s="1" t="s">
        <v>226</v>
      </c>
      <c r="C59" s="1" t="s">
        <v>3562</v>
      </c>
      <c r="D59" s="1" t="s">
        <v>62</v>
      </c>
      <c r="E59" s="1">
        <v>75657</v>
      </c>
      <c r="F59" s="1" t="s">
        <v>7758</v>
      </c>
      <c r="G59" s="1">
        <v>4</v>
      </c>
    </row>
    <row r="60" spans="1:7">
      <c r="A60" s="1" t="s">
        <v>19</v>
      </c>
      <c r="B60" s="1" t="s">
        <v>226</v>
      </c>
      <c r="C60" s="1" t="s">
        <v>3562</v>
      </c>
      <c r="D60" s="1" t="s">
        <v>62</v>
      </c>
      <c r="E60" s="1">
        <v>75657</v>
      </c>
      <c r="F60" s="1" t="s">
        <v>3561</v>
      </c>
      <c r="G60" s="1">
        <v>1</v>
      </c>
    </row>
    <row r="61" spans="1:7">
      <c r="A61" s="1" t="s">
        <v>19</v>
      </c>
      <c r="B61" s="1" t="s">
        <v>226</v>
      </c>
      <c r="C61" s="1" t="s">
        <v>8192</v>
      </c>
      <c r="D61" s="1" t="s">
        <v>62</v>
      </c>
      <c r="E61" s="1">
        <v>76634</v>
      </c>
      <c r="F61" s="1" t="s">
        <v>8191</v>
      </c>
      <c r="G61" s="1">
        <v>13</v>
      </c>
    </row>
    <row r="62" spans="1:7">
      <c r="A62" s="1" t="s">
        <v>19</v>
      </c>
      <c r="B62" s="1" t="s">
        <v>226</v>
      </c>
      <c r="C62" s="1" t="s">
        <v>3701</v>
      </c>
      <c r="D62" s="1" t="s">
        <v>62</v>
      </c>
      <c r="E62" s="1">
        <v>76530</v>
      </c>
      <c r="F62" s="1" t="s">
        <v>5449</v>
      </c>
      <c r="G62" s="1">
        <v>1</v>
      </c>
    </row>
    <row r="63" spans="1:7">
      <c r="A63" s="1" t="s">
        <v>19</v>
      </c>
      <c r="B63" s="1" t="s">
        <v>226</v>
      </c>
      <c r="C63" s="1" t="s">
        <v>2373</v>
      </c>
      <c r="D63" s="1" t="s">
        <v>62</v>
      </c>
      <c r="E63" s="1">
        <v>76513</v>
      </c>
      <c r="F63" s="1" t="s">
        <v>2372</v>
      </c>
      <c r="G63" s="1">
        <v>4</v>
      </c>
    </row>
    <row r="64" spans="1:7">
      <c r="A64" s="1" t="s">
        <v>19</v>
      </c>
      <c r="B64" s="1" t="s">
        <v>226</v>
      </c>
      <c r="C64" s="1" t="s">
        <v>5799</v>
      </c>
      <c r="D64" s="1" t="s">
        <v>62</v>
      </c>
      <c r="E64" s="1">
        <v>76513</v>
      </c>
      <c r="F64" s="1" t="s">
        <v>2372</v>
      </c>
      <c r="G64" s="1">
        <v>1</v>
      </c>
    </row>
    <row r="65" spans="1:7">
      <c r="A65" s="1" t="s">
        <v>19</v>
      </c>
      <c r="B65" s="1" t="s">
        <v>226</v>
      </c>
      <c r="C65" s="1" t="s">
        <v>4944</v>
      </c>
      <c r="D65" s="1" t="s">
        <v>62</v>
      </c>
      <c r="E65" s="1">
        <v>75098</v>
      </c>
      <c r="F65" s="1" t="s">
        <v>4943</v>
      </c>
      <c r="G65" s="1">
        <v>3</v>
      </c>
    </row>
    <row r="66" spans="1:7">
      <c r="A66" s="1" t="s">
        <v>19</v>
      </c>
      <c r="B66" s="1" t="s">
        <v>226</v>
      </c>
      <c r="C66" s="1" t="s">
        <v>2373</v>
      </c>
      <c r="D66" s="1" t="s">
        <v>62</v>
      </c>
      <c r="E66" s="1">
        <v>76513</v>
      </c>
      <c r="F66" s="1" t="s">
        <v>5693</v>
      </c>
      <c r="G66" s="1">
        <v>9</v>
      </c>
    </row>
    <row r="67" spans="1:7">
      <c r="A67" s="1" t="s">
        <v>19</v>
      </c>
      <c r="B67" s="1" t="s">
        <v>226</v>
      </c>
      <c r="C67" s="1" t="s">
        <v>2499</v>
      </c>
      <c r="D67" s="1" t="s">
        <v>62</v>
      </c>
      <c r="E67" s="1">
        <v>75119</v>
      </c>
      <c r="F67" s="1" t="s">
        <v>2498</v>
      </c>
      <c r="G67" s="1">
        <v>1</v>
      </c>
    </row>
    <row r="68" spans="1:7">
      <c r="A68" s="1" t="s">
        <v>19</v>
      </c>
      <c r="B68" s="1" t="s">
        <v>226</v>
      </c>
      <c r="C68" s="1" t="s">
        <v>2499</v>
      </c>
      <c r="D68" s="1" t="s">
        <v>62</v>
      </c>
      <c r="E68" s="1">
        <v>75119</v>
      </c>
      <c r="F68" s="1" t="s">
        <v>5211</v>
      </c>
      <c r="G68" s="1">
        <v>4</v>
      </c>
    </row>
    <row r="69" spans="1:7">
      <c r="A69" s="1" t="s">
        <v>19</v>
      </c>
      <c r="B69" s="1" t="s">
        <v>226</v>
      </c>
      <c r="C69" s="1" t="s">
        <v>1823</v>
      </c>
      <c r="D69" s="1" t="s">
        <v>62</v>
      </c>
      <c r="E69" s="1">
        <v>78633</v>
      </c>
      <c r="F69" s="1" t="s">
        <v>4703</v>
      </c>
      <c r="G69" s="1">
        <v>5</v>
      </c>
    </row>
    <row r="70" spans="1:7">
      <c r="A70" s="1" t="s">
        <v>19</v>
      </c>
      <c r="B70" s="1" t="s">
        <v>226</v>
      </c>
      <c r="C70" s="1" t="s">
        <v>8273</v>
      </c>
      <c r="D70" s="1" t="s">
        <v>62</v>
      </c>
      <c r="E70" s="1">
        <v>75979</v>
      </c>
      <c r="F70" s="1" t="s">
        <v>8272</v>
      </c>
      <c r="G70" s="1">
        <v>4</v>
      </c>
    </row>
    <row r="71" spans="1:7">
      <c r="A71" s="1" t="s">
        <v>19</v>
      </c>
      <c r="B71" s="1" t="s">
        <v>226</v>
      </c>
      <c r="C71" s="1" t="s">
        <v>228</v>
      </c>
      <c r="D71" s="1" t="s">
        <v>62</v>
      </c>
      <c r="E71" s="1">
        <v>78133</v>
      </c>
      <c r="F71" s="1" t="s">
        <v>227</v>
      </c>
      <c r="G71" s="1">
        <v>4</v>
      </c>
    </row>
    <row r="72" spans="1:7">
      <c r="A72" s="1" t="s">
        <v>19</v>
      </c>
      <c r="B72" s="1" t="s">
        <v>226</v>
      </c>
      <c r="C72" s="1" t="s">
        <v>9722</v>
      </c>
      <c r="D72" s="1" t="s">
        <v>62</v>
      </c>
      <c r="E72" s="1">
        <v>78133</v>
      </c>
      <c r="F72" s="1" t="s">
        <v>227</v>
      </c>
      <c r="G72" s="1">
        <v>1</v>
      </c>
    </row>
    <row r="73" spans="1:7">
      <c r="A73" s="1" t="s">
        <v>19</v>
      </c>
      <c r="B73" s="1" t="s">
        <v>226</v>
      </c>
      <c r="C73" s="1" t="s">
        <v>1603</v>
      </c>
      <c r="D73" s="1" t="s">
        <v>62</v>
      </c>
      <c r="E73" s="1">
        <v>75249</v>
      </c>
      <c r="F73" s="1" t="s">
        <v>1602</v>
      </c>
      <c r="G73" s="1">
        <v>2</v>
      </c>
    </row>
    <row r="74" spans="1:7">
      <c r="A74" s="1" t="s">
        <v>19</v>
      </c>
      <c r="B74" s="1" t="s">
        <v>226</v>
      </c>
      <c r="C74" s="1" t="s">
        <v>837</v>
      </c>
      <c r="D74" s="1" t="s">
        <v>62</v>
      </c>
      <c r="E74" s="1">
        <v>75501</v>
      </c>
      <c r="F74" s="1" t="s">
        <v>2548</v>
      </c>
      <c r="G74" s="1">
        <v>8</v>
      </c>
    </row>
    <row r="75" spans="1:7">
      <c r="A75" s="1" t="s">
        <v>19</v>
      </c>
      <c r="B75" s="1" t="s">
        <v>226</v>
      </c>
      <c r="C75" s="1" t="s">
        <v>837</v>
      </c>
      <c r="D75" s="1" t="s">
        <v>62</v>
      </c>
      <c r="E75" s="1">
        <v>76102</v>
      </c>
      <c r="F75" s="1" t="s">
        <v>2548</v>
      </c>
      <c r="G75" s="1">
        <v>1</v>
      </c>
    </row>
    <row r="76" spans="1:7">
      <c r="A76" s="1" t="s">
        <v>19</v>
      </c>
      <c r="B76" s="1" t="s">
        <v>226</v>
      </c>
      <c r="C76" s="1" t="s">
        <v>499</v>
      </c>
      <c r="D76" s="1" t="s">
        <v>62</v>
      </c>
      <c r="E76" s="1">
        <v>76126</v>
      </c>
      <c r="F76" s="1" t="s">
        <v>6716</v>
      </c>
      <c r="G76" s="1">
        <v>2</v>
      </c>
    </row>
    <row r="77" spans="1:7">
      <c r="A77" s="1" t="s">
        <v>19</v>
      </c>
      <c r="B77" s="1" t="s">
        <v>226</v>
      </c>
      <c r="C77" s="1" t="s">
        <v>499</v>
      </c>
      <c r="D77" s="1" t="s">
        <v>62</v>
      </c>
      <c r="E77" s="1">
        <v>76544</v>
      </c>
      <c r="F77" s="1" t="s">
        <v>6716</v>
      </c>
      <c r="G77" s="1">
        <v>1</v>
      </c>
    </row>
    <row r="78" spans="1:7">
      <c r="A78" s="1" t="s">
        <v>19</v>
      </c>
      <c r="B78" s="1" t="s">
        <v>226</v>
      </c>
      <c r="C78" s="1" t="s">
        <v>499</v>
      </c>
      <c r="D78" s="1" t="s">
        <v>62</v>
      </c>
      <c r="E78" s="1">
        <v>76126</v>
      </c>
      <c r="F78" s="1" t="s">
        <v>6281</v>
      </c>
      <c r="G78" s="1">
        <v>5</v>
      </c>
    </row>
    <row r="79" spans="1:7">
      <c r="A79" s="1" t="s">
        <v>19</v>
      </c>
      <c r="B79" s="1" t="s">
        <v>226</v>
      </c>
      <c r="C79" s="1" t="s">
        <v>975</v>
      </c>
      <c r="D79" s="1" t="s">
        <v>62</v>
      </c>
      <c r="E79" s="1">
        <v>75951</v>
      </c>
      <c r="F79" s="1" t="s">
        <v>974</v>
      </c>
      <c r="G79" s="1">
        <v>4</v>
      </c>
    </row>
    <row r="80" spans="1:7">
      <c r="A80" s="1" t="s">
        <v>19</v>
      </c>
      <c r="B80" s="1" t="s">
        <v>226</v>
      </c>
      <c r="C80" s="1" t="s">
        <v>1807</v>
      </c>
      <c r="D80" s="1" t="s">
        <v>62</v>
      </c>
      <c r="E80" s="1">
        <v>79607</v>
      </c>
      <c r="F80" s="1" t="s">
        <v>6120</v>
      </c>
      <c r="G80" s="1">
        <v>1</v>
      </c>
    </row>
    <row r="81" spans="1:7">
      <c r="A81" s="1" t="s">
        <v>19</v>
      </c>
      <c r="B81" s="1" t="s">
        <v>226</v>
      </c>
      <c r="C81" s="1" t="s">
        <v>499</v>
      </c>
      <c r="D81" s="1" t="s">
        <v>62</v>
      </c>
      <c r="E81" s="1">
        <v>76102</v>
      </c>
      <c r="F81" s="1" t="s">
        <v>9214</v>
      </c>
      <c r="G81" s="1">
        <v>15</v>
      </c>
    </row>
    <row r="82" spans="1:7">
      <c r="A82" s="1" t="s">
        <v>19</v>
      </c>
      <c r="B82" s="1" t="s">
        <v>226</v>
      </c>
      <c r="C82" s="1" t="s">
        <v>1527</v>
      </c>
      <c r="D82" s="1" t="s">
        <v>13</v>
      </c>
      <c r="E82" s="1">
        <v>71459</v>
      </c>
      <c r="F82" s="1" t="s">
        <v>7889</v>
      </c>
      <c r="G82" s="1">
        <v>3</v>
      </c>
    </row>
    <row r="83" spans="1:7">
      <c r="A83" s="1" t="s">
        <v>19</v>
      </c>
      <c r="B83" s="1" t="s">
        <v>665</v>
      </c>
      <c r="C83" s="1"/>
      <c r="D83" s="1"/>
      <c r="E83" s="1"/>
      <c r="F83" s="1"/>
      <c r="G83" s="1">
        <v>2</v>
      </c>
    </row>
    <row r="84" spans="1:7">
      <c r="A84" s="1" t="s">
        <v>19</v>
      </c>
      <c r="B84" s="1" t="s">
        <v>665</v>
      </c>
      <c r="C84" s="1" t="s">
        <v>5771</v>
      </c>
      <c r="D84" s="1" t="s">
        <v>62</v>
      </c>
      <c r="E84" s="1">
        <v>77597</v>
      </c>
      <c r="F84" s="1" t="s">
        <v>5770</v>
      </c>
      <c r="G84" s="1">
        <v>1</v>
      </c>
    </row>
    <row r="85" spans="1:7">
      <c r="A85" s="1" t="s">
        <v>19</v>
      </c>
      <c r="B85" s="1" t="s">
        <v>665</v>
      </c>
      <c r="C85" s="1" t="s">
        <v>667</v>
      </c>
      <c r="D85" s="1" t="s">
        <v>62</v>
      </c>
      <c r="E85" s="1">
        <v>77541</v>
      </c>
      <c r="F85" s="1" t="s">
        <v>666</v>
      </c>
      <c r="G85" s="1">
        <v>1</v>
      </c>
    </row>
    <row r="86" spans="1:7">
      <c r="A86" s="1" t="s">
        <v>19</v>
      </c>
      <c r="B86" s="1" t="s">
        <v>665</v>
      </c>
      <c r="C86" s="1" t="s">
        <v>667</v>
      </c>
      <c r="D86" s="1" t="s">
        <v>62</v>
      </c>
      <c r="E86" s="1">
        <v>77550</v>
      </c>
      <c r="F86" s="1" t="s">
        <v>666</v>
      </c>
      <c r="G86" s="1">
        <v>8</v>
      </c>
    </row>
    <row r="87" spans="1:7">
      <c r="A87" s="1" t="s">
        <v>19</v>
      </c>
      <c r="B87" s="1" t="s">
        <v>665</v>
      </c>
      <c r="C87" s="1" t="s">
        <v>9105</v>
      </c>
      <c r="D87" s="1" t="s">
        <v>62</v>
      </c>
      <c r="E87" s="1">
        <v>78578</v>
      </c>
      <c r="F87" s="1" t="s">
        <v>9104</v>
      </c>
      <c r="G87" s="1">
        <v>1</v>
      </c>
    </row>
    <row r="88" spans="1:7">
      <c r="A88" s="1" t="s">
        <v>19</v>
      </c>
      <c r="B88" s="1" t="s">
        <v>2236</v>
      </c>
      <c r="C88" s="1" t="s">
        <v>1875</v>
      </c>
      <c r="D88" s="1" t="s">
        <v>51</v>
      </c>
      <c r="E88" s="1">
        <v>96720</v>
      </c>
      <c r="F88" s="1"/>
      <c r="G88" s="1">
        <v>1</v>
      </c>
    </row>
    <row r="89" spans="1:7">
      <c r="A89" s="1" t="s">
        <v>19</v>
      </c>
      <c r="B89" s="1" t="s">
        <v>140</v>
      </c>
      <c r="C89" s="1" t="s">
        <v>7303</v>
      </c>
      <c r="D89" s="1" t="s">
        <v>22</v>
      </c>
      <c r="E89" s="1">
        <v>25502</v>
      </c>
      <c r="F89" s="1"/>
      <c r="G89" s="1">
        <v>1</v>
      </c>
    </row>
    <row r="90" spans="1:7">
      <c r="A90" s="1" t="s">
        <v>19</v>
      </c>
      <c r="B90" s="1" t="s">
        <v>140</v>
      </c>
      <c r="C90" s="1" t="s">
        <v>5988</v>
      </c>
      <c r="D90" s="1" t="s">
        <v>44</v>
      </c>
      <c r="E90" s="1">
        <v>45612</v>
      </c>
      <c r="F90" s="1"/>
      <c r="G90" s="1">
        <v>1</v>
      </c>
    </row>
    <row r="91" spans="1:7">
      <c r="A91" s="1" t="s">
        <v>19</v>
      </c>
      <c r="B91" s="1" t="s">
        <v>140</v>
      </c>
      <c r="C91" s="1" t="s">
        <v>6044</v>
      </c>
      <c r="D91" s="1" t="s">
        <v>44</v>
      </c>
      <c r="E91" s="1">
        <v>44608</v>
      </c>
      <c r="F91" s="1"/>
      <c r="G91" s="1">
        <v>1</v>
      </c>
    </row>
    <row r="92" spans="1:7">
      <c r="A92" s="1" t="s">
        <v>19</v>
      </c>
      <c r="B92" s="1" t="s">
        <v>140</v>
      </c>
      <c r="C92" s="1" t="s">
        <v>7163</v>
      </c>
      <c r="D92" s="1" t="s">
        <v>22</v>
      </c>
      <c r="E92" s="1">
        <v>25015</v>
      </c>
      <c r="F92" s="1"/>
      <c r="G92" s="1">
        <v>2</v>
      </c>
    </row>
    <row r="93" spans="1:7">
      <c r="A93" s="1" t="s">
        <v>19</v>
      </c>
      <c r="B93" s="1" t="s">
        <v>140</v>
      </c>
      <c r="C93" s="1" t="s">
        <v>1541</v>
      </c>
      <c r="D93" s="1" t="s">
        <v>44</v>
      </c>
      <c r="E93" s="1">
        <v>44695</v>
      </c>
      <c r="F93" s="1"/>
      <c r="G93" s="1">
        <v>1</v>
      </c>
    </row>
    <row r="94" spans="1:7">
      <c r="A94" s="1" t="s">
        <v>19</v>
      </c>
      <c r="B94" s="1" t="s">
        <v>140</v>
      </c>
      <c r="C94" s="1" t="s">
        <v>2560</v>
      </c>
      <c r="D94" s="1" t="s">
        <v>22</v>
      </c>
      <c r="E94" s="1">
        <v>26335</v>
      </c>
      <c r="F94" s="1"/>
      <c r="G94" s="1">
        <v>3</v>
      </c>
    </row>
    <row r="95" spans="1:7">
      <c r="A95" s="1" t="s">
        <v>19</v>
      </c>
      <c r="B95" s="1" t="s">
        <v>140</v>
      </c>
      <c r="C95" s="1" t="s">
        <v>5216</v>
      </c>
      <c r="D95" s="1" t="s">
        <v>44</v>
      </c>
      <c r="E95" s="1">
        <v>43812</v>
      </c>
      <c r="F95" s="1"/>
      <c r="G95" s="1">
        <v>1</v>
      </c>
    </row>
    <row r="96" spans="1:7">
      <c r="A96" s="1" t="s">
        <v>19</v>
      </c>
      <c r="B96" s="1" t="s">
        <v>140</v>
      </c>
      <c r="C96" s="1" t="s">
        <v>1990</v>
      </c>
      <c r="D96" s="1" t="s">
        <v>44</v>
      </c>
      <c r="E96" s="1">
        <v>44622</v>
      </c>
      <c r="F96" s="1"/>
      <c r="G96" s="1">
        <v>3</v>
      </c>
    </row>
    <row r="97" spans="1:7">
      <c r="A97" s="1" t="s">
        <v>19</v>
      </c>
      <c r="B97" s="1" t="s">
        <v>140</v>
      </c>
      <c r="C97" s="1" t="s">
        <v>5524</v>
      </c>
      <c r="D97" s="1" t="s">
        <v>22</v>
      </c>
      <c r="E97" s="1">
        <v>25512</v>
      </c>
      <c r="F97" s="1"/>
      <c r="G97" s="1">
        <v>1</v>
      </c>
    </row>
    <row r="98" spans="1:7">
      <c r="A98" s="1" t="s">
        <v>19</v>
      </c>
      <c r="B98" s="1" t="s">
        <v>140</v>
      </c>
      <c r="C98" s="1" t="s">
        <v>9485</v>
      </c>
      <c r="D98" s="1" t="s">
        <v>44</v>
      </c>
      <c r="E98" s="1">
        <v>45120</v>
      </c>
      <c r="F98" s="1"/>
      <c r="G98" s="1">
        <v>1</v>
      </c>
    </row>
    <row r="99" spans="1:7">
      <c r="A99" s="1" t="s">
        <v>19</v>
      </c>
      <c r="B99" s="1" t="s">
        <v>140</v>
      </c>
      <c r="C99" s="1" t="s">
        <v>3421</v>
      </c>
      <c r="D99" s="1" t="s">
        <v>44</v>
      </c>
      <c r="E99" s="1">
        <v>43021</v>
      </c>
      <c r="F99" s="1"/>
      <c r="G99" s="1">
        <v>1</v>
      </c>
    </row>
    <row r="100" spans="1:7">
      <c r="A100" s="1" t="s">
        <v>19</v>
      </c>
      <c r="B100" s="1" t="s">
        <v>140</v>
      </c>
      <c r="C100" s="1" t="s">
        <v>9747</v>
      </c>
      <c r="D100" s="1" t="s">
        <v>22</v>
      </c>
      <c r="E100" s="1">
        <v>25515</v>
      </c>
      <c r="F100" s="1"/>
      <c r="G100" s="1">
        <v>2</v>
      </c>
    </row>
    <row r="101" spans="1:7">
      <c r="A101" s="1" t="s">
        <v>19</v>
      </c>
      <c r="B101" s="1" t="s">
        <v>140</v>
      </c>
      <c r="C101" s="1" t="s">
        <v>10239</v>
      </c>
      <c r="D101" s="1" t="s">
        <v>22</v>
      </c>
      <c r="E101" s="1">
        <v>25621</v>
      </c>
      <c r="F101" s="1"/>
      <c r="G101" s="1">
        <v>5</v>
      </c>
    </row>
    <row r="102" spans="1:7">
      <c r="A102" s="1" t="s">
        <v>19</v>
      </c>
      <c r="B102" s="1" t="s">
        <v>140</v>
      </c>
      <c r="C102" s="1" t="s">
        <v>1529</v>
      </c>
      <c r="D102" s="1" t="s">
        <v>44</v>
      </c>
      <c r="E102" s="1">
        <v>45732</v>
      </c>
      <c r="F102" s="1"/>
      <c r="G102" s="1">
        <v>1</v>
      </c>
    </row>
    <row r="103" spans="1:7">
      <c r="A103" s="1" t="s">
        <v>19</v>
      </c>
      <c r="B103" s="1" t="s">
        <v>140</v>
      </c>
      <c r="C103" s="1" t="s">
        <v>7523</v>
      </c>
      <c r="D103" s="1" t="s">
        <v>206</v>
      </c>
      <c r="E103" s="1">
        <v>41143</v>
      </c>
      <c r="F103" s="1"/>
      <c r="G103" s="1">
        <v>2</v>
      </c>
    </row>
    <row r="104" spans="1:7">
      <c r="A104" s="1" t="s">
        <v>19</v>
      </c>
      <c r="B104" s="1" t="s">
        <v>140</v>
      </c>
      <c r="C104" s="1" t="s">
        <v>7791</v>
      </c>
      <c r="D104" s="1" t="s">
        <v>206</v>
      </c>
      <c r="E104" s="1">
        <v>41144</v>
      </c>
      <c r="F104" s="1"/>
      <c r="G104" s="1">
        <v>1</v>
      </c>
    </row>
    <row r="105" spans="1:7">
      <c r="A105" s="1" t="s">
        <v>19</v>
      </c>
      <c r="B105" s="1" t="s">
        <v>140</v>
      </c>
      <c r="C105" s="1" t="s">
        <v>6067</v>
      </c>
      <c r="D105" s="1" t="s">
        <v>4</v>
      </c>
      <c r="E105" s="1">
        <v>24256</v>
      </c>
      <c r="F105" s="1"/>
      <c r="G105" s="1">
        <v>2</v>
      </c>
    </row>
    <row r="106" spans="1:7">
      <c r="A106" s="1" t="s">
        <v>19</v>
      </c>
      <c r="B106" s="1" t="s">
        <v>140</v>
      </c>
      <c r="C106" s="1" t="s">
        <v>863</v>
      </c>
      <c r="D106" s="1" t="s">
        <v>22</v>
      </c>
      <c r="E106" s="1">
        <v>25951</v>
      </c>
      <c r="F106" s="1"/>
      <c r="G106" s="1">
        <v>4</v>
      </c>
    </row>
    <row r="107" spans="1:7">
      <c r="A107" s="1" t="s">
        <v>19</v>
      </c>
      <c r="B107" s="1" t="s">
        <v>140</v>
      </c>
      <c r="C107" s="1" t="s">
        <v>6269</v>
      </c>
      <c r="D107" s="1" t="s">
        <v>22</v>
      </c>
      <c r="E107" s="1">
        <v>25535</v>
      </c>
      <c r="F107" s="1"/>
      <c r="G107" s="1">
        <v>1</v>
      </c>
    </row>
    <row r="108" spans="1:7">
      <c r="A108" s="1" t="s">
        <v>19</v>
      </c>
      <c r="B108" s="1" t="s">
        <v>140</v>
      </c>
      <c r="C108" s="1" t="s">
        <v>4916</v>
      </c>
      <c r="D108" s="1" t="s">
        <v>22</v>
      </c>
      <c r="E108" s="1">
        <v>25103</v>
      </c>
      <c r="F108" s="1"/>
      <c r="G108" s="1">
        <v>2</v>
      </c>
    </row>
    <row r="109" spans="1:7">
      <c r="A109" s="1" t="s">
        <v>19</v>
      </c>
      <c r="B109" s="1" t="s">
        <v>140</v>
      </c>
      <c r="C109" s="1" t="s">
        <v>2862</v>
      </c>
      <c r="D109" s="1" t="s">
        <v>206</v>
      </c>
      <c r="E109" s="1">
        <v>41230</v>
      </c>
      <c r="F109" s="1"/>
      <c r="G109" s="1">
        <v>2</v>
      </c>
    </row>
    <row r="110" spans="1:7">
      <c r="A110" s="1" t="s">
        <v>19</v>
      </c>
      <c r="B110" s="1" t="s">
        <v>140</v>
      </c>
      <c r="C110" s="1" t="s">
        <v>7864</v>
      </c>
      <c r="D110" s="1" t="s">
        <v>44</v>
      </c>
      <c r="E110" s="1">
        <v>44843</v>
      </c>
      <c r="F110" s="1"/>
      <c r="G110" s="1">
        <v>1</v>
      </c>
    </row>
    <row r="111" spans="1:7">
      <c r="A111" s="1" t="s">
        <v>19</v>
      </c>
      <c r="B111" s="1" t="s">
        <v>140</v>
      </c>
      <c r="C111" s="1" t="s">
        <v>3077</v>
      </c>
      <c r="D111" s="1" t="s">
        <v>44</v>
      </c>
      <c r="E111" s="1">
        <v>45750</v>
      </c>
      <c r="F111" s="1"/>
      <c r="G111" s="1">
        <v>1</v>
      </c>
    </row>
    <row r="112" spans="1:7">
      <c r="A112" s="1" t="s">
        <v>19</v>
      </c>
      <c r="B112" s="1" t="s">
        <v>140</v>
      </c>
      <c r="C112" s="1" t="s">
        <v>3403</v>
      </c>
      <c r="D112" s="1" t="s">
        <v>44</v>
      </c>
      <c r="E112" s="1">
        <v>44656</v>
      </c>
      <c r="F112" s="1"/>
      <c r="G112" s="1">
        <v>2</v>
      </c>
    </row>
    <row r="113" spans="1:7">
      <c r="A113" s="1" t="s">
        <v>19</v>
      </c>
      <c r="B113" s="1" t="s">
        <v>140</v>
      </c>
      <c r="C113" s="1" t="s">
        <v>5794</v>
      </c>
      <c r="D113" s="1" t="s">
        <v>44</v>
      </c>
      <c r="E113" s="1">
        <v>43143</v>
      </c>
      <c r="F113" s="1"/>
      <c r="G113" s="1">
        <v>3</v>
      </c>
    </row>
    <row r="114" spans="1:7">
      <c r="A114" s="1" t="s">
        <v>19</v>
      </c>
      <c r="B114" s="1" t="s">
        <v>140</v>
      </c>
      <c r="C114" s="1" t="s">
        <v>2743</v>
      </c>
      <c r="D114" s="1" t="s">
        <v>44</v>
      </c>
      <c r="E114" s="1">
        <v>44864</v>
      </c>
      <c r="F114" s="1"/>
      <c r="G114" s="1">
        <v>1</v>
      </c>
    </row>
    <row r="115" spans="1:7">
      <c r="A115" s="1" t="s">
        <v>19</v>
      </c>
      <c r="B115" s="1" t="s">
        <v>140</v>
      </c>
      <c r="C115" s="1" t="s">
        <v>8604</v>
      </c>
      <c r="D115" s="1" t="s">
        <v>4</v>
      </c>
      <c r="E115" s="1">
        <v>24279</v>
      </c>
      <c r="F115" s="1"/>
      <c r="G115" s="1">
        <v>1</v>
      </c>
    </row>
    <row r="116" spans="1:7">
      <c r="A116" s="1" t="s">
        <v>19</v>
      </c>
      <c r="B116" s="1" t="s">
        <v>140</v>
      </c>
      <c r="C116" s="1" t="s">
        <v>2653</v>
      </c>
      <c r="D116" s="1" t="s">
        <v>22</v>
      </c>
      <c r="E116" s="1">
        <v>25168</v>
      </c>
      <c r="F116" s="1"/>
      <c r="G116" s="1">
        <v>1</v>
      </c>
    </row>
    <row r="117" spans="1:7">
      <c r="A117" s="1" t="s">
        <v>19</v>
      </c>
      <c r="B117" s="1" t="s">
        <v>140</v>
      </c>
      <c r="C117" s="1" t="s">
        <v>5973</v>
      </c>
      <c r="D117" s="1" t="s">
        <v>44</v>
      </c>
      <c r="E117" s="1">
        <v>45772</v>
      </c>
      <c r="F117" s="1"/>
      <c r="G117" s="1">
        <v>1</v>
      </c>
    </row>
    <row r="118" spans="1:7">
      <c r="A118" s="1" t="s">
        <v>19</v>
      </c>
      <c r="B118" s="1" t="s">
        <v>140</v>
      </c>
      <c r="C118" s="1" t="s">
        <v>6525</v>
      </c>
      <c r="D118" s="1" t="s">
        <v>44</v>
      </c>
      <c r="E118" s="1">
        <v>43780</v>
      </c>
      <c r="F118" s="1"/>
      <c r="G118" s="1">
        <v>1</v>
      </c>
    </row>
    <row r="119" spans="1:7">
      <c r="A119" s="1" t="s">
        <v>19</v>
      </c>
      <c r="B119" s="1" t="s">
        <v>140</v>
      </c>
      <c r="C119" s="1" t="s">
        <v>3835</v>
      </c>
      <c r="D119" s="1" t="s">
        <v>206</v>
      </c>
      <c r="E119" s="1">
        <v>41256</v>
      </c>
      <c r="F119" s="1"/>
      <c r="G119" s="1">
        <v>2</v>
      </c>
    </row>
    <row r="120" spans="1:7">
      <c r="A120" s="1" t="s">
        <v>19</v>
      </c>
      <c r="B120" s="1" t="s">
        <v>140</v>
      </c>
      <c r="C120" s="1" t="s">
        <v>141</v>
      </c>
      <c r="D120" s="1" t="s">
        <v>22</v>
      </c>
      <c r="E120" s="1">
        <v>26651</v>
      </c>
      <c r="F120" s="1"/>
      <c r="G120" s="1">
        <v>4</v>
      </c>
    </row>
    <row r="121" spans="1:7">
      <c r="A121" s="1" t="s">
        <v>19</v>
      </c>
      <c r="B121" s="1" t="s">
        <v>140</v>
      </c>
      <c r="C121" s="1" t="s">
        <v>4457</v>
      </c>
      <c r="D121" s="1" t="s">
        <v>22</v>
      </c>
      <c r="E121" s="1">
        <v>26601</v>
      </c>
      <c r="F121" s="1"/>
      <c r="G121" s="1">
        <v>3</v>
      </c>
    </row>
    <row r="122" spans="1:7">
      <c r="A122" s="1" t="s">
        <v>19</v>
      </c>
      <c r="B122" s="1" t="s">
        <v>140</v>
      </c>
      <c r="C122" s="1" t="s">
        <v>4547</v>
      </c>
      <c r="D122" s="1" t="s">
        <v>44</v>
      </c>
      <c r="E122" s="1">
        <v>44699</v>
      </c>
      <c r="F122" s="1"/>
      <c r="G122" s="1">
        <v>1</v>
      </c>
    </row>
    <row r="123" spans="1:7">
      <c r="A123" s="1" t="s">
        <v>19</v>
      </c>
      <c r="B123" s="1" t="s">
        <v>140</v>
      </c>
      <c r="C123" s="1" t="s">
        <v>8904</v>
      </c>
      <c r="D123" s="1" t="s">
        <v>44</v>
      </c>
      <c r="E123" s="1">
        <v>44683</v>
      </c>
      <c r="F123" s="1"/>
      <c r="G123" s="1">
        <v>1</v>
      </c>
    </row>
    <row r="124" spans="1:7">
      <c r="A124" s="1" t="s">
        <v>19</v>
      </c>
      <c r="B124" s="1" t="s">
        <v>140</v>
      </c>
      <c r="C124" s="1" t="s">
        <v>2358</v>
      </c>
      <c r="D124" s="1" t="s">
        <v>206</v>
      </c>
      <c r="E124" s="1">
        <v>41265</v>
      </c>
      <c r="F124" s="1"/>
      <c r="G124" s="1">
        <v>2</v>
      </c>
    </row>
    <row r="125" spans="1:7">
      <c r="A125" s="1" t="s">
        <v>19</v>
      </c>
      <c r="B125" s="1" t="s">
        <v>140</v>
      </c>
      <c r="C125" s="1" t="s">
        <v>2197</v>
      </c>
      <c r="D125" s="1" t="s">
        <v>44</v>
      </c>
      <c r="E125" s="1">
        <v>43844</v>
      </c>
      <c r="F125" s="1"/>
      <c r="G125" s="1">
        <v>1</v>
      </c>
    </row>
    <row r="126" spans="1:7">
      <c r="A126" s="1" t="s">
        <v>19</v>
      </c>
      <c r="B126" s="1" t="s">
        <v>1762</v>
      </c>
      <c r="C126" s="1" t="s">
        <v>4278</v>
      </c>
      <c r="D126" s="1" t="s">
        <v>172</v>
      </c>
      <c r="E126" s="1">
        <v>32405</v>
      </c>
      <c r="F126" s="1" t="s">
        <v>7600</v>
      </c>
      <c r="G126" s="1">
        <v>1</v>
      </c>
    </row>
    <row r="127" spans="1:7">
      <c r="A127" s="1" t="s">
        <v>19</v>
      </c>
      <c r="B127" s="1" t="s">
        <v>1762</v>
      </c>
      <c r="C127" s="1" t="s">
        <v>7641</v>
      </c>
      <c r="D127" s="1" t="s">
        <v>172</v>
      </c>
      <c r="E127" s="1">
        <v>33471</v>
      </c>
      <c r="F127" s="1" t="s">
        <v>7640</v>
      </c>
      <c r="G127" s="1">
        <v>1</v>
      </c>
    </row>
    <row r="128" spans="1:7">
      <c r="A128" s="1" t="s">
        <v>19</v>
      </c>
      <c r="B128" s="1" t="s">
        <v>1762</v>
      </c>
      <c r="C128" s="1" t="s">
        <v>2413</v>
      </c>
      <c r="D128" s="1" t="s">
        <v>172</v>
      </c>
      <c r="E128" s="1">
        <v>33414</v>
      </c>
      <c r="F128" s="1" t="s">
        <v>5004</v>
      </c>
      <c r="G128" s="1">
        <v>26</v>
      </c>
    </row>
    <row r="129" spans="1:7">
      <c r="A129" s="1" t="s">
        <v>19</v>
      </c>
      <c r="B129" s="1" t="s">
        <v>1762</v>
      </c>
      <c r="C129" s="1" t="s">
        <v>2413</v>
      </c>
      <c r="D129" s="1" t="s">
        <v>172</v>
      </c>
      <c r="E129" s="1">
        <v>33414</v>
      </c>
      <c r="F129" s="1" t="s">
        <v>2412</v>
      </c>
      <c r="G129" s="1">
        <v>3</v>
      </c>
    </row>
    <row r="130" spans="1:7">
      <c r="A130" s="1" t="s">
        <v>19</v>
      </c>
      <c r="B130" s="1" t="s">
        <v>1762</v>
      </c>
      <c r="C130" s="1" t="s">
        <v>3871</v>
      </c>
      <c r="D130" s="1" t="s">
        <v>172</v>
      </c>
      <c r="E130" s="1">
        <v>34117</v>
      </c>
      <c r="F130" s="1" t="s">
        <v>3870</v>
      </c>
      <c r="G130" s="1">
        <v>2</v>
      </c>
    </row>
    <row r="131" spans="1:7">
      <c r="A131" s="1" t="s">
        <v>19</v>
      </c>
      <c r="B131" s="1" t="s">
        <v>1762</v>
      </c>
      <c r="C131" s="1" t="s">
        <v>4962</v>
      </c>
      <c r="D131" s="1" t="s">
        <v>172</v>
      </c>
      <c r="E131" s="1">
        <v>32926</v>
      </c>
      <c r="F131" s="1" t="s">
        <v>4961</v>
      </c>
      <c r="G131" s="1">
        <v>1</v>
      </c>
    </row>
    <row r="132" spans="1:7">
      <c r="A132" s="1" t="s">
        <v>19</v>
      </c>
      <c r="B132" s="1" t="s">
        <v>1762</v>
      </c>
      <c r="C132" s="1" t="s">
        <v>2810</v>
      </c>
      <c r="D132" s="1" t="s">
        <v>172</v>
      </c>
      <c r="E132" s="1">
        <v>32206</v>
      </c>
      <c r="F132" s="1" t="s">
        <v>2983</v>
      </c>
      <c r="G132" s="1">
        <v>9</v>
      </c>
    </row>
    <row r="133" spans="1:7">
      <c r="A133" s="1" t="s">
        <v>19</v>
      </c>
      <c r="B133" s="1" t="s">
        <v>1762</v>
      </c>
      <c r="C133" s="1" t="s">
        <v>2810</v>
      </c>
      <c r="D133" s="1" t="s">
        <v>172</v>
      </c>
      <c r="E133" s="1">
        <v>32207</v>
      </c>
      <c r="F133" s="1" t="s">
        <v>2983</v>
      </c>
      <c r="G133" s="1">
        <v>1</v>
      </c>
    </row>
    <row r="134" spans="1:7">
      <c r="A134" s="1" t="s">
        <v>19</v>
      </c>
      <c r="B134" s="1" t="s">
        <v>1762</v>
      </c>
      <c r="C134" s="1" t="s">
        <v>2810</v>
      </c>
      <c r="D134" s="1" t="s">
        <v>172</v>
      </c>
      <c r="E134" s="1">
        <v>32206</v>
      </c>
      <c r="F134" s="1" t="s">
        <v>2809</v>
      </c>
      <c r="G134" s="1">
        <v>1</v>
      </c>
    </row>
    <row r="135" spans="1:7">
      <c r="A135" s="1" t="s">
        <v>19</v>
      </c>
      <c r="B135" s="1" t="s">
        <v>1762</v>
      </c>
      <c r="C135" s="1" t="s">
        <v>1764</v>
      </c>
      <c r="D135" s="1" t="s">
        <v>172</v>
      </c>
      <c r="E135" s="1">
        <v>33440</v>
      </c>
      <c r="F135" s="1" t="s">
        <v>1763</v>
      </c>
      <c r="G135" s="1">
        <v>2</v>
      </c>
    </row>
    <row r="136" spans="1:7">
      <c r="A136" s="1" t="s">
        <v>19</v>
      </c>
      <c r="B136" s="1" t="s">
        <v>1762</v>
      </c>
      <c r="C136" s="1" t="s">
        <v>1764</v>
      </c>
      <c r="D136" s="1" t="s">
        <v>172</v>
      </c>
      <c r="E136" s="1">
        <v>33440</v>
      </c>
      <c r="F136" s="1" t="s">
        <v>7438</v>
      </c>
      <c r="G136" s="1">
        <v>15</v>
      </c>
    </row>
    <row r="137" spans="1:7">
      <c r="A137" s="1" t="s">
        <v>19</v>
      </c>
      <c r="B137" s="1" t="s">
        <v>1762</v>
      </c>
      <c r="C137" s="1" t="s">
        <v>9883</v>
      </c>
      <c r="D137" s="1" t="s">
        <v>172</v>
      </c>
      <c r="E137" s="1">
        <v>32177</v>
      </c>
      <c r="F137" s="1" t="s">
        <v>9882</v>
      </c>
      <c r="G137" s="1">
        <v>2</v>
      </c>
    </row>
    <row r="138" spans="1:7">
      <c r="A138" s="1" t="s">
        <v>19</v>
      </c>
      <c r="B138" s="1" t="s">
        <v>1762</v>
      </c>
      <c r="C138" s="1" t="s">
        <v>2810</v>
      </c>
      <c r="D138" s="1" t="s">
        <v>172</v>
      </c>
      <c r="E138" s="1">
        <v>32207</v>
      </c>
      <c r="F138" s="1" t="s">
        <v>4337</v>
      </c>
      <c r="G138" s="1">
        <v>2</v>
      </c>
    </row>
    <row r="139" spans="1:7">
      <c r="A139" s="1" t="s">
        <v>19</v>
      </c>
      <c r="B139" s="1" t="s">
        <v>1762</v>
      </c>
      <c r="C139" s="1" t="s">
        <v>2810</v>
      </c>
      <c r="D139" s="1" t="s">
        <v>172</v>
      </c>
      <c r="E139" s="1">
        <v>32206</v>
      </c>
      <c r="F139" s="1" t="s">
        <v>3192</v>
      </c>
      <c r="G139" s="1">
        <v>5</v>
      </c>
    </row>
    <row r="140" spans="1:7">
      <c r="A140" s="1" t="s">
        <v>19</v>
      </c>
      <c r="B140" s="1" t="s">
        <v>1762</v>
      </c>
      <c r="C140" s="1" t="s">
        <v>2810</v>
      </c>
      <c r="D140" s="1" t="s">
        <v>172</v>
      </c>
      <c r="E140" s="1">
        <v>32207</v>
      </c>
      <c r="F140" s="1" t="s">
        <v>3192</v>
      </c>
      <c r="G140" s="1">
        <v>2</v>
      </c>
    </row>
    <row r="141" spans="1:7">
      <c r="A141" s="1" t="s">
        <v>19</v>
      </c>
      <c r="B141" s="1" t="s">
        <v>289</v>
      </c>
      <c r="C141" s="1" t="s">
        <v>7564</v>
      </c>
      <c r="D141" s="1" t="s">
        <v>56</v>
      </c>
      <c r="E141" s="1">
        <v>66073</v>
      </c>
      <c r="F141" s="1" t="s">
        <v>9638</v>
      </c>
      <c r="G141" s="1">
        <v>4</v>
      </c>
    </row>
    <row r="142" spans="1:7">
      <c r="A142" s="1" t="s">
        <v>19</v>
      </c>
      <c r="B142" s="1" t="s">
        <v>289</v>
      </c>
      <c r="C142" s="1" t="s">
        <v>3596</v>
      </c>
      <c r="D142" s="1" t="s">
        <v>56</v>
      </c>
      <c r="E142" s="1">
        <v>67464</v>
      </c>
      <c r="F142" s="1" t="s">
        <v>6251</v>
      </c>
      <c r="G142" s="1">
        <v>4</v>
      </c>
    </row>
    <row r="143" spans="1:7">
      <c r="A143" s="1" t="s">
        <v>19</v>
      </c>
      <c r="B143" s="1" t="s">
        <v>289</v>
      </c>
      <c r="C143" s="1" t="s">
        <v>2321</v>
      </c>
      <c r="D143" s="1" t="s">
        <v>110</v>
      </c>
      <c r="E143" s="1">
        <v>64055</v>
      </c>
      <c r="F143" s="1" t="s">
        <v>2320</v>
      </c>
      <c r="G143" s="1">
        <v>6</v>
      </c>
    </row>
    <row r="144" spans="1:7">
      <c r="A144" s="1" t="s">
        <v>19</v>
      </c>
      <c r="B144" s="1" t="s">
        <v>289</v>
      </c>
      <c r="C144" s="1" t="s">
        <v>2197</v>
      </c>
      <c r="D144" s="1" t="s">
        <v>110</v>
      </c>
      <c r="E144" s="1">
        <v>65355</v>
      </c>
      <c r="F144" s="1" t="s">
        <v>7345</v>
      </c>
      <c r="G144" s="1">
        <v>9</v>
      </c>
    </row>
    <row r="145" spans="1:7">
      <c r="A145" s="1" t="s">
        <v>19</v>
      </c>
      <c r="B145" s="1" t="s">
        <v>289</v>
      </c>
      <c r="C145" s="1" t="s">
        <v>2197</v>
      </c>
      <c r="D145" s="1" t="s">
        <v>110</v>
      </c>
      <c r="E145" s="1">
        <v>65355</v>
      </c>
      <c r="F145" s="1" t="s">
        <v>4481</v>
      </c>
      <c r="G145" s="1">
        <v>1</v>
      </c>
    </row>
    <row r="146" spans="1:7">
      <c r="A146" s="1" t="s">
        <v>19</v>
      </c>
      <c r="B146" s="1" t="s">
        <v>289</v>
      </c>
      <c r="C146" s="1" t="s">
        <v>6049</v>
      </c>
      <c r="D146" s="1" t="s">
        <v>110</v>
      </c>
      <c r="E146" s="1">
        <v>65785</v>
      </c>
      <c r="F146" s="1" t="s">
        <v>9188</v>
      </c>
      <c r="G146" s="1">
        <v>5</v>
      </c>
    </row>
    <row r="147" spans="1:7">
      <c r="A147" s="1" t="s">
        <v>19</v>
      </c>
      <c r="B147" s="1" t="s">
        <v>289</v>
      </c>
      <c r="C147" s="1" t="s">
        <v>1716</v>
      </c>
      <c r="D147" s="1" t="s">
        <v>32</v>
      </c>
      <c r="E147" s="1">
        <v>52544</v>
      </c>
      <c r="F147" s="1" t="s">
        <v>9486</v>
      </c>
      <c r="G147" s="1">
        <v>9</v>
      </c>
    </row>
    <row r="148" spans="1:7">
      <c r="A148" s="1" t="s">
        <v>19</v>
      </c>
      <c r="B148" s="1" t="s">
        <v>289</v>
      </c>
      <c r="C148" s="1" t="s">
        <v>2512</v>
      </c>
      <c r="D148" s="1" t="s">
        <v>56</v>
      </c>
      <c r="E148" s="1">
        <v>67042</v>
      </c>
      <c r="F148" s="1" t="s">
        <v>4548</v>
      </c>
      <c r="G148" s="1">
        <v>2</v>
      </c>
    </row>
    <row r="149" spans="1:7">
      <c r="A149" s="1" t="s">
        <v>19</v>
      </c>
      <c r="B149" s="1" t="s">
        <v>289</v>
      </c>
      <c r="C149" s="1" t="s">
        <v>2512</v>
      </c>
      <c r="D149" s="1" t="s">
        <v>56</v>
      </c>
      <c r="E149" s="1">
        <v>67042</v>
      </c>
      <c r="F149" s="1" t="s">
        <v>2511</v>
      </c>
      <c r="G149" s="1">
        <v>1</v>
      </c>
    </row>
    <row r="150" spans="1:7">
      <c r="A150" s="1" t="s">
        <v>19</v>
      </c>
      <c r="B150" s="1" t="s">
        <v>289</v>
      </c>
      <c r="C150" s="1" t="s">
        <v>6139</v>
      </c>
      <c r="D150" s="1" t="s">
        <v>56</v>
      </c>
      <c r="E150" s="1">
        <v>66510</v>
      </c>
      <c r="F150" s="1" t="s">
        <v>6138</v>
      </c>
      <c r="G150" s="1">
        <v>5</v>
      </c>
    </row>
    <row r="151" spans="1:7">
      <c r="A151" s="1" t="s">
        <v>19</v>
      </c>
      <c r="B151" s="1" t="s">
        <v>289</v>
      </c>
      <c r="C151" s="1" t="s">
        <v>2407</v>
      </c>
      <c r="D151" s="1" t="s">
        <v>56</v>
      </c>
      <c r="E151" s="1">
        <v>66441</v>
      </c>
      <c r="F151" s="1" t="s">
        <v>7835</v>
      </c>
      <c r="G151" s="1">
        <v>3</v>
      </c>
    </row>
    <row r="152" spans="1:7">
      <c r="A152" s="1" t="s">
        <v>19</v>
      </c>
      <c r="B152" s="1" t="s">
        <v>289</v>
      </c>
      <c r="C152" s="1" t="s">
        <v>2263</v>
      </c>
      <c r="D152" s="1" t="s">
        <v>56</v>
      </c>
      <c r="E152" s="1">
        <v>67481</v>
      </c>
      <c r="F152" s="1" t="s">
        <v>2262</v>
      </c>
      <c r="G152" s="1">
        <v>4</v>
      </c>
    </row>
    <row r="153" spans="1:7">
      <c r="A153" s="1" t="s">
        <v>19</v>
      </c>
      <c r="B153" s="1" t="s">
        <v>289</v>
      </c>
      <c r="C153" s="1" t="s">
        <v>2550</v>
      </c>
      <c r="D153" s="1" t="s">
        <v>56</v>
      </c>
      <c r="E153" s="1">
        <v>66502</v>
      </c>
      <c r="F153" s="1" t="s">
        <v>3651</v>
      </c>
      <c r="G153" s="1">
        <v>4</v>
      </c>
    </row>
    <row r="154" spans="1:7">
      <c r="A154" s="1" t="s">
        <v>19</v>
      </c>
      <c r="B154" s="1" t="s">
        <v>289</v>
      </c>
      <c r="C154" s="1" t="s">
        <v>2407</v>
      </c>
      <c r="D154" s="1" t="s">
        <v>56</v>
      </c>
      <c r="E154" s="1">
        <v>66441</v>
      </c>
      <c r="F154" s="1" t="s">
        <v>6517</v>
      </c>
      <c r="G154" s="1">
        <v>2</v>
      </c>
    </row>
    <row r="155" spans="1:7">
      <c r="A155" s="1" t="s">
        <v>19</v>
      </c>
      <c r="B155" s="1" t="s">
        <v>289</v>
      </c>
      <c r="C155" s="1" t="s">
        <v>291</v>
      </c>
      <c r="D155" s="1" t="s">
        <v>56</v>
      </c>
      <c r="E155" s="1">
        <v>66543</v>
      </c>
      <c r="F155" s="1" t="s">
        <v>290</v>
      </c>
      <c r="G155" s="1">
        <v>7</v>
      </c>
    </row>
    <row r="156" spans="1:7">
      <c r="A156" s="1" t="s">
        <v>19</v>
      </c>
      <c r="B156" s="1" t="s">
        <v>289</v>
      </c>
      <c r="C156" s="1" t="s">
        <v>2145</v>
      </c>
      <c r="D156" s="1" t="s">
        <v>110</v>
      </c>
      <c r="E156" s="1">
        <v>64074</v>
      </c>
      <c r="F156" s="1" t="s">
        <v>9153</v>
      </c>
      <c r="G156" s="1">
        <v>7</v>
      </c>
    </row>
    <row r="157" spans="1:7">
      <c r="A157" s="1" t="s">
        <v>19</v>
      </c>
      <c r="B157" s="1" t="s">
        <v>289</v>
      </c>
      <c r="C157" s="1" t="s">
        <v>9146</v>
      </c>
      <c r="D157" s="1" t="s">
        <v>110</v>
      </c>
      <c r="E157" s="1">
        <v>65305</v>
      </c>
      <c r="F157" s="1" t="s">
        <v>9996</v>
      </c>
      <c r="G157" s="1">
        <v>5</v>
      </c>
    </row>
    <row r="158" spans="1:7">
      <c r="A158" s="1" t="s">
        <v>19</v>
      </c>
      <c r="B158" s="1" t="s">
        <v>289</v>
      </c>
      <c r="C158" s="1" t="s">
        <v>299</v>
      </c>
      <c r="D158" s="1" t="s">
        <v>56</v>
      </c>
      <c r="E158" s="1">
        <v>66442</v>
      </c>
      <c r="F158" s="1" t="s">
        <v>3923</v>
      </c>
      <c r="G158" s="1">
        <v>7</v>
      </c>
    </row>
    <row r="159" spans="1:7">
      <c r="A159" s="1" t="s">
        <v>19</v>
      </c>
      <c r="B159" s="1" t="s">
        <v>289</v>
      </c>
      <c r="C159" s="1" t="s">
        <v>4602</v>
      </c>
      <c r="D159" s="1" t="s">
        <v>110</v>
      </c>
      <c r="E159" s="1">
        <v>64089</v>
      </c>
      <c r="F159" s="1" t="s">
        <v>4998</v>
      </c>
      <c r="G159" s="1">
        <v>2</v>
      </c>
    </row>
    <row r="160" spans="1:7">
      <c r="A160" s="1" t="s">
        <v>19</v>
      </c>
      <c r="B160" s="1" t="s">
        <v>289</v>
      </c>
      <c r="C160" s="1" t="s">
        <v>377</v>
      </c>
      <c r="D160" s="1" t="s">
        <v>110</v>
      </c>
      <c r="E160" s="1">
        <v>65668</v>
      </c>
      <c r="F160" s="1" t="s">
        <v>376</v>
      </c>
      <c r="G160" s="1">
        <v>9</v>
      </c>
    </row>
    <row r="161" spans="1:7">
      <c r="A161" s="1" t="s">
        <v>19</v>
      </c>
      <c r="B161" s="1" t="s">
        <v>142</v>
      </c>
      <c r="C161" s="1" t="s">
        <v>4653</v>
      </c>
      <c r="D161" s="1" t="s">
        <v>120</v>
      </c>
      <c r="E161" s="1">
        <v>72949</v>
      </c>
      <c r="F161" s="1" t="s">
        <v>4652</v>
      </c>
      <c r="G161" s="1">
        <v>1</v>
      </c>
    </row>
    <row r="162" spans="1:7">
      <c r="A162" s="1" t="s">
        <v>19</v>
      </c>
      <c r="B162" s="1" t="s">
        <v>142</v>
      </c>
      <c r="C162" s="1" t="s">
        <v>257</v>
      </c>
      <c r="D162" s="1" t="s">
        <v>120</v>
      </c>
      <c r="E162" s="1">
        <v>72110</v>
      </c>
      <c r="F162" s="1" t="s">
        <v>8993</v>
      </c>
      <c r="G162" s="1">
        <v>1</v>
      </c>
    </row>
    <row r="163" spans="1:7">
      <c r="A163" s="1" t="s">
        <v>19</v>
      </c>
      <c r="B163" s="1" t="s">
        <v>142</v>
      </c>
      <c r="C163" s="1" t="s">
        <v>257</v>
      </c>
      <c r="D163" s="1" t="s">
        <v>120</v>
      </c>
      <c r="E163" s="1">
        <v>72110</v>
      </c>
      <c r="F163" s="1" t="s">
        <v>256</v>
      </c>
      <c r="G163" s="1">
        <v>1</v>
      </c>
    </row>
    <row r="164" spans="1:7">
      <c r="A164" s="1" t="s">
        <v>19</v>
      </c>
      <c r="B164" s="1" t="s">
        <v>142</v>
      </c>
      <c r="C164" s="1" t="s">
        <v>4696</v>
      </c>
      <c r="D164" s="1" t="s">
        <v>120</v>
      </c>
      <c r="E164" s="1">
        <v>72842</v>
      </c>
      <c r="F164" s="1" t="s">
        <v>8504</v>
      </c>
      <c r="G164" s="1">
        <v>3</v>
      </c>
    </row>
    <row r="165" spans="1:7">
      <c r="A165" s="1" t="s">
        <v>19</v>
      </c>
      <c r="B165" s="1" t="s">
        <v>142</v>
      </c>
      <c r="C165" s="1" t="s">
        <v>1090</v>
      </c>
      <c r="D165" s="1" t="s">
        <v>120</v>
      </c>
      <c r="E165" s="1">
        <v>72834</v>
      </c>
      <c r="F165" s="1" t="s">
        <v>1089</v>
      </c>
      <c r="G165" s="1">
        <v>1</v>
      </c>
    </row>
    <row r="166" spans="1:7">
      <c r="A166" s="1" t="s">
        <v>19</v>
      </c>
      <c r="B166" s="1" t="s">
        <v>142</v>
      </c>
      <c r="C166" s="1" t="s">
        <v>1148</v>
      </c>
      <c r="D166" s="1" t="s">
        <v>120</v>
      </c>
      <c r="E166" s="1">
        <v>72802</v>
      </c>
      <c r="F166" s="1" t="s">
        <v>1089</v>
      </c>
      <c r="G166" s="1">
        <v>1</v>
      </c>
    </row>
    <row r="167" spans="1:7">
      <c r="A167" s="1" t="s">
        <v>19</v>
      </c>
      <c r="B167" s="1" t="s">
        <v>142</v>
      </c>
      <c r="C167" s="1" t="s">
        <v>3575</v>
      </c>
      <c r="D167" s="1" t="s">
        <v>120</v>
      </c>
      <c r="E167" s="1">
        <v>72044</v>
      </c>
      <c r="F167" s="1" t="s">
        <v>3574</v>
      </c>
      <c r="G167" s="1">
        <v>1</v>
      </c>
    </row>
    <row r="168" spans="1:7">
      <c r="A168" s="1" t="s">
        <v>19</v>
      </c>
      <c r="B168" s="1" t="s">
        <v>142</v>
      </c>
      <c r="C168" s="1" t="s">
        <v>6893</v>
      </c>
      <c r="D168" s="1" t="s">
        <v>120</v>
      </c>
      <c r="E168" s="1">
        <v>72476</v>
      </c>
      <c r="F168" s="1" t="s">
        <v>9154</v>
      </c>
      <c r="G168" s="1">
        <v>1</v>
      </c>
    </row>
    <row r="169" spans="1:7">
      <c r="A169" s="1" t="s">
        <v>19</v>
      </c>
      <c r="B169" s="1" t="s">
        <v>142</v>
      </c>
      <c r="C169" s="1" t="s">
        <v>4653</v>
      </c>
      <c r="D169" s="1" t="s">
        <v>120</v>
      </c>
      <c r="E169" s="1">
        <v>72949</v>
      </c>
      <c r="F169" s="1" t="s">
        <v>9693</v>
      </c>
      <c r="G169" s="1">
        <v>2</v>
      </c>
    </row>
    <row r="170" spans="1:7">
      <c r="A170" s="1" t="s">
        <v>19</v>
      </c>
      <c r="B170" s="1" t="s">
        <v>142</v>
      </c>
      <c r="C170" s="1" t="s">
        <v>4653</v>
      </c>
      <c r="D170" s="1" t="s">
        <v>120</v>
      </c>
      <c r="E170" s="1">
        <v>72949</v>
      </c>
      <c r="F170" s="1" t="s">
        <v>8219</v>
      </c>
      <c r="G170" s="1">
        <v>2</v>
      </c>
    </row>
    <row r="171" spans="1:7">
      <c r="A171" s="1" t="s">
        <v>19</v>
      </c>
      <c r="B171" s="1" t="s">
        <v>142</v>
      </c>
      <c r="C171" s="1" t="s">
        <v>6277</v>
      </c>
      <c r="D171" s="1" t="s">
        <v>120</v>
      </c>
      <c r="E171" s="1">
        <v>72653</v>
      </c>
      <c r="F171" s="1" t="s">
        <v>6276</v>
      </c>
      <c r="G171" s="1">
        <v>1</v>
      </c>
    </row>
    <row r="172" spans="1:7">
      <c r="A172" s="1" t="s">
        <v>19</v>
      </c>
      <c r="B172" s="1" t="s">
        <v>142</v>
      </c>
      <c r="C172" s="1" t="s">
        <v>9792</v>
      </c>
      <c r="D172" s="1" t="s">
        <v>120</v>
      </c>
      <c r="E172" s="1">
        <v>71822</v>
      </c>
      <c r="F172" s="1" t="s">
        <v>9791</v>
      </c>
      <c r="G172" s="1">
        <v>7</v>
      </c>
    </row>
    <row r="173" spans="1:7">
      <c r="A173" s="1" t="s">
        <v>19</v>
      </c>
      <c r="B173" s="1" t="s">
        <v>142</v>
      </c>
      <c r="C173" s="1" t="s">
        <v>1148</v>
      </c>
      <c r="D173" s="1" t="s">
        <v>120</v>
      </c>
      <c r="E173" s="1">
        <v>72802</v>
      </c>
      <c r="F173" s="1" t="s">
        <v>5846</v>
      </c>
      <c r="G173" s="1">
        <v>6</v>
      </c>
    </row>
    <row r="174" spans="1:7">
      <c r="A174" s="1" t="s">
        <v>19</v>
      </c>
      <c r="B174" s="1" t="s">
        <v>142</v>
      </c>
      <c r="C174" s="1" t="s">
        <v>1148</v>
      </c>
      <c r="D174" s="1" t="s">
        <v>120</v>
      </c>
      <c r="E174" s="1">
        <v>72802</v>
      </c>
      <c r="F174" s="1" t="s">
        <v>5713</v>
      </c>
      <c r="G174" s="1">
        <v>1</v>
      </c>
    </row>
    <row r="175" spans="1:7">
      <c r="A175" s="1" t="s">
        <v>19</v>
      </c>
      <c r="B175" s="1" t="s">
        <v>142</v>
      </c>
      <c r="C175" s="1" t="s">
        <v>1148</v>
      </c>
      <c r="D175" s="1" t="s">
        <v>120</v>
      </c>
      <c r="E175" s="1">
        <v>72802</v>
      </c>
      <c r="F175" s="1" t="s">
        <v>8586</v>
      </c>
      <c r="G175" s="1">
        <v>1</v>
      </c>
    </row>
    <row r="176" spans="1:7">
      <c r="A176" s="1" t="s">
        <v>19</v>
      </c>
      <c r="B176" s="1" t="s">
        <v>142</v>
      </c>
      <c r="C176" s="1" t="s">
        <v>1148</v>
      </c>
      <c r="D176" s="1" t="s">
        <v>120</v>
      </c>
      <c r="E176" s="1">
        <v>72802</v>
      </c>
      <c r="F176" s="1" t="s">
        <v>8704</v>
      </c>
      <c r="G176" s="1">
        <v>4</v>
      </c>
    </row>
    <row r="177" spans="1:7">
      <c r="A177" s="1" t="s">
        <v>19</v>
      </c>
      <c r="B177" s="1" t="s">
        <v>142</v>
      </c>
      <c r="C177" s="1" t="s">
        <v>6697</v>
      </c>
      <c r="D177" s="1" t="s">
        <v>120</v>
      </c>
      <c r="E177" s="1">
        <v>72923</v>
      </c>
      <c r="F177" s="1" t="s">
        <v>6696</v>
      </c>
      <c r="G177" s="1">
        <v>1</v>
      </c>
    </row>
    <row r="178" spans="1:7">
      <c r="A178" s="1" t="s">
        <v>19</v>
      </c>
      <c r="B178" s="1" t="s">
        <v>142</v>
      </c>
      <c r="C178" s="1" t="s">
        <v>7963</v>
      </c>
      <c r="D178" s="1" t="s">
        <v>120</v>
      </c>
      <c r="E178" s="1">
        <v>71833</v>
      </c>
      <c r="F178" s="1" t="s">
        <v>7962</v>
      </c>
      <c r="G178" s="1">
        <v>2</v>
      </c>
    </row>
    <row r="179" spans="1:7">
      <c r="A179" s="1" t="s">
        <v>19</v>
      </c>
      <c r="B179" s="1" t="s">
        <v>142</v>
      </c>
      <c r="C179" s="1" t="s">
        <v>9213</v>
      </c>
      <c r="D179" s="1" t="s">
        <v>120</v>
      </c>
      <c r="E179" s="1">
        <v>72642</v>
      </c>
      <c r="F179" s="1" t="s">
        <v>9212</v>
      </c>
      <c r="G179" s="1">
        <v>1</v>
      </c>
    </row>
    <row r="180" spans="1:7">
      <c r="A180" s="1" t="s">
        <v>19</v>
      </c>
      <c r="B180" s="1" t="s">
        <v>142</v>
      </c>
      <c r="C180" s="1" t="s">
        <v>8742</v>
      </c>
      <c r="D180" s="1" t="s">
        <v>120</v>
      </c>
      <c r="E180" s="1">
        <v>72857</v>
      </c>
      <c r="F180" s="1" t="s">
        <v>8741</v>
      </c>
      <c r="G180" s="1">
        <v>5</v>
      </c>
    </row>
    <row r="181" spans="1:7">
      <c r="A181" s="1" t="s">
        <v>19</v>
      </c>
      <c r="B181" s="1" t="s">
        <v>142</v>
      </c>
      <c r="C181" s="1" t="s">
        <v>7885</v>
      </c>
      <c r="D181" s="1" t="s">
        <v>120</v>
      </c>
      <c r="E181" s="1">
        <v>72653</v>
      </c>
      <c r="F181" s="1" t="s">
        <v>7884</v>
      </c>
      <c r="G181" s="1">
        <v>1</v>
      </c>
    </row>
    <row r="182" spans="1:7">
      <c r="A182" s="1" t="s">
        <v>19</v>
      </c>
      <c r="B182" s="1" t="s">
        <v>142</v>
      </c>
      <c r="C182" s="1" t="s">
        <v>9189</v>
      </c>
      <c r="D182" s="1" t="s">
        <v>120</v>
      </c>
      <c r="E182" s="1">
        <v>72653</v>
      </c>
      <c r="F182" s="1" t="s">
        <v>7884</v>
      </c>
      <c r="G182" s="1">
        <v>1</v>
      </c>
    </row>
    <row r="183" spans="1:7">
      <c r="A183" s="1" t="s">
        <v>19</v>
      </c>
      <c r="B183" s="1" t="s">
        <v>142</v>
      </c>
      <c r="C183" s="1" t="s">
        <v>9189</v>
      </c>
      <c r="D183" s="1" t="s">
        <v>120</v>
      </c>
      <c r="E183" s="1">
        <v>72653</v>
      </c>
      <c r="F183" s="1" t="s">
        <v>8960</v>
      </c>
      <c r="G183" s="1">
        <v>1</v>
      </c>
    </row>
    <row r="184" spans="1:7">
      <c r="A184" s="1" t="s">
        <v>19</v>
      </c>
      <c r="B184" s="1" t="s">
        <v>142</v>
      </c>
      <c r="C184" s="1" t="s">
        <v>9431</v>
      </c>
      <c r="D184" s="1" t="s">
        <v>120</v>
      </c>
      <c r="E184" s="1">
        <v>72653</v>
      </c>
      <c r="F184" s="1" t="s">
        <v>8960</v>
      </c>
      <c r="G184" s="1">
        <v>1</v>
      </c>
    </row>
    <row r="185" spans="1:7">
      <c r="A185" s="1" t="s">
        <v>19</v>
      </c>
      <c r="B185" s="1" t="s">
        <v>142</v>
      </c>
      <c r="C185" s="1" t="s">
        <v>7885</v>
      </c>
      <c r="D185" s="1" t="s">
        <v>120</v>
      </c>
      <c r="E185" s="1">
        <v>72653</v>
      </c>
      <c r="F185" s="1" t="s">
        <v>8960</v>
      </c>
      <c r="G185" s="1">
        <v>8</v>
      </c>
    </row>
    <row r="186" spans="1:7">
      <c r="A186" s="1" t="s">
        <v>19</v>
      </c>
      <c r="B186" s="1" t="s">
        <v>142</v>
      </c>
      <c r="C186" s="1" t="s">
        <v>9189</v>
      </c>
      <c r="D186" s="1" t="s">
        <v>120</v>
      </c>
      <c r="E186" s="1">
        <v>72653</v>
      </c>
      <c r="F186" s="1" t="s">
        <v>9633</v>
      </c>
      <c r="G186" s="1">
        <v>4</v>
      </c>
    </row>
    <row r="187" spans="1:7">
      <c r="A187" s="1" t="s">
        <v>19</v>
      </c>
      <c r="B187" s="1" t="s">
        <v>142</v>
      </c>
      <c r="C187" s="1" t="s">
        <v>1034</v>
      </c>
      <c r="D187" s="1" t="s">
        <v>120</v>
      </c>
      <c r="E187" s="1">
        <v>71601</v>
      </c>
      <c r="F187" s="1" t="s">
        <v>4275</v>
      </c>
      <c r="G187" s="1">
        <v>2</v>
      </c>
    </row>
    <row r="188" spans="1:7">
      <c r="A188" s="1" t="s">
        <v>19</v>
      </c>
      <c r="B188" s="1" t="s">
        <v>142</v>
      </c>
      <c r="C188" s="1" t="s">
        <v>1034</v>
      </c>
      <c r="D188" s="1" t="s">
        <v>120</v>
      </c>
      <c r="E188" s="1">
        <v>71601</v>
      </c>
      <c r="F188" s="1" t="s">
        <v>1606</v>
      </c>
      <c r="G188" s="1">
        <v>1</v>
      </c>
    </row>
    <row r="189" spans="1:7">
      <c r="A189" s="1" t="s">
        <v>19</v>
      </c>
      <c r="B189" s="1" t="s">
        <v>142</v>
      </c>
      <c r="C189" s="1" t="s">
        <v>144</v>
      </c>
      <c r="D189" s="1" t="s">
        <v>120</v>
      </c>
      <c r="E189" s="1">
        <v>72166</v>
      </c>
      <c r="F189" s="1" t="s">
        <v>2861</v>
      </c>
      <c r="G189" s="1">
        <v>1</v>
      </c>
    </row>
    <row r="190" spans="1:7">
      <c r="A190" s="1" t="s">
        <v>19</v>
      </c>
      <c r="B190" s="1" t="s">
        <v>142</v>
      </c>
      <c r="C190" s="1" t="s">
        <v>144</v>
      </c>
      <c r="D190" s="1" t="s">
        <v>120</v>
      </c>
      <c r="E190" s="1">
        <v>72166</v>
      </c>
      <c r="F190" s="1" t="s">
        <v>449</v>
      </c>
      <c r="G190" s="1">
        <v>1</v>
      </c>
    </row>
    <row r="191" spans="1:7">
      <c r="A191" s="1" t="s">
        <v>19</v>
      </c>
      <c r="B191" s="1" t="s">
        <v>142</v>
      </c>
      <c r="C191" s="1" t="s">
        <v>1034</v>
      </c>
      <c r="D191" s="1" t="s">
        <v>120</v>
      </c>
      <c r="E191" s="1">
        <v>71601</v>
      </c>
      <c r="F191" s="1" t="s">
        <v>3016</v>
      </c>
      <c r="G191" s="1">
        <v>16</v>
      </c>
    </row>
    <row r="192" spans="1:7">
      <c r="A192" s="1" t="s">
        <v>19</v>
      </c>
      <c r="B192" s="1" t="s">
        <v>142</v>
      </c>
      <c r="C192" s="1" t="s">
        <v>144</v>
      </c>
      <c r="D192" s="1" t="s">
        <v>120</v>
      </c>
      <c r="E192" s="1">
        <v>72166</v>
      </c>
      <c r="F192" s="1" t="s">
        <v>2331</v>
      </c>
      <c r="G192" s="1">
        <v>1</v>
      </c>
    </row>
    <row r="193" spans="1:7">
      <c r="A193" s="1" t="s">
        <v>19</v>
      </c>
      <c r="B193" s="1" t="s">
        <v>142</v>
      </c>
      <c r="C193" s="1" t="s">
        <v>144</v>
      </c>
      <c r="D193" s="1" t="s">
        <v>120</v>
      </c>
      <c r="E193" s="1">
        <v>72166</v>
      </c>
      <c r="F193" s="1" t="s">
        <v>143</v>
      </c>
      <c r="G193" s="1">
        <v>1</v>
      </c>
    </row>
    <row r="194" spans="1:7">
      <c r="A194" s="1" t="s">
        <v>19</v>
      </c>
      <c r="B194" s="1" t="s">
        <v>142</v>
      </c>
      <c r="C194" s="1" t="s">
        <v>144</v>
      </c>
      <c r="D194" s="1" t="s">
        <v>120</v>
      </c>
      <c r="E194" s="1">
        <v>72166</v>
      </c>
      <c r="F194" s="1" t="s">
        <v>7220</v>
      </c>
      <c r="G194" s="1">
        <v>1</v>
      </c>
    </row>
    <row r="195" spans="1:7">
      <c r="A195" s="1" t="s">
        <v>19</v>
      </c>
      <c r="B195" s="1" t="s">
        <v>142</v>
      </c>
      <c r="C195" s="1" t="s">
        <v>4070</v>
      </c>
      <c r="D195" s="1" t="s">
        <v>110</v>
      </c>
      <c r="E195" s="1">
        <v>65616</v>
      </c>
      <c r="F195" s="1" t="s">
        <v>7248</v>
      </c>
      <c r="G195" s="1">
        <v>2</v>
      </c>
    </row>
    <row r="196" spans="1:7">
      <c r="A196" s="1" t="s">
        <v>19</v>
      </c>
      <c r="B196" s="1" t="s">
        <v>142</v>
      </c>
      <c r="C196" s="1" t="s">
        <v>4070</v>
      </c>
      <c r="D196" s="1" t="s">
        <v>110</v>
      </c>
      <c r="E196" s="1">
        <v>65616</v>
      </c>
      <c r="F196" s="1" t="s">
        <v>6173</v>
      </c>
      <c r="G196" s="1">
        <v>1</v>
      </c>
    </row>
    <row r="197" spans="1:7">
      <c r="A197" s="1" t="s">
        <v>19</v>
      </c>
      <c r="B197" s="1" t="s">
        <v>142</v>
      </c>
      <c r="C197" s="1" t="s">
        <v>144</v>
      </c>
      <c r="D197" s="1" t="s">
        <v>120</v>
      </c>
      <c r="E197" s="1">
        <v>72166</v>
      </c>
      <c r="F197" s="1" t="s">
        <v>5957</v>
      </c>
      <c r="G197" s="1">
        <v>1</v>
      </c>
    </row>
    <row r="198" spans="1:7">
      <c r="A198" s="1" t="s">
        <v>19</v>
      </c>
      <c r="B198" s="1" t="s">
        <v>142</v>
      </c>
      <c r="C198" s="1" t="s">
        <v>144</v>
      </c>
      <c r="D198" s="1" t="s">
        <v>120</v>
      </c>
      <c r="E198" s="1">
        <v>72166</v>
      </c>
      <c r="F198" s="1" t="s">
        <v>2747</v>
      </c>
      <c r="G198" s="1">
        <v>1</v>
      </c>
    </row>
    <row r="199" spans="1:7">
      <c r="A199" s="1" t="s">
        <v>19</v>
      </c>
      <c r="B199" s="1" t="s">
        <v>142</v>
      </c>
      <c r="C199" s="1" t="s">
        <v>144</v>
      </c>
      <c r="D199" s="1" t="s">
        <v>120</v>
      </c>
      <c r="E199" s="1">
        <v>72166</v>
      </c>
      <c r="F199" s="1" t="s">
        <v>4478</v>
      </c>
      <c r="G199" s="1">
        <v>1</v>
      </c>
    </row>
    <row r="200" spans="1:7">
      <c r="A200" s="1" t="s">
        <v>19</v>
      </c>
      <c r="B200" s="1" t="s">
        <v>142</v>
      </c>
      <c r="C200" s="1" t="s">
        <v>4653</v>
      </c>
      <c r="D200" s="1" t="s">
        <v>120</v>
      </c>
      <c r="E200" s="1">
        <v>72949</v>
      </c>
      <c r="F200" s="1" t="s">
        <v>8352</v>
      </c>
      <c r="G200" s="1">
        <v>2</v>
      </c>
    </row>
    <row r="201" spans="1:7">
      <c r="A201" s="1" t="s">
        <v>19</v>
      </c>
      <c r="B201" s="1" t="s">
        <v>142</v>
      </c>
      <c r="C201" s="1" t="s">
        <v>676</v>
      </c>
      <c r="D201" s="1" t="s">
        <v>120</v>
      </c>
      <c r="E201" s="1">
        <v>72543</v>
      </c>
      <c r="F201" s="1" t="s">
        <v>675</v>
      </c>
      <c r="G201" s="1">
        <v>1</v>
      </c>
    </row>
    <row r="202" spans="1:7">
      <c r="A202" s="1" t="s">
        <v>19</v>
      </c>
      <c r="B202" s="1" t="s">
        <v>142</v>
      </c>
      <c r="C202" s="1" t="s">
        <v>4807</v>
      </c>
      <c r="D202" s="1" t="s">
        <v>120</v>
      </c>
      <c r="E202" s="1">
        <v>72543</v>
      </c>
      <c r="F202" s="1" t="s">
        <v>675</v>
      </c>
      <c r="G202" s="1">
        <v>6</v>
      </c>
    </row>
    <row r="203" spans="1:7">
      <c r="A203" s="1" t="s">
        <v>19</v>
      </c>
      <c r="B203" s="1" t="s">
        <v>142</v>
      </c>
      <c r="C203" s="1" t="s">
        <v>4807</v>
      </c>
      <c r="D203" s="1" t="s">
        <v>120</v>
      </c>
      <c r="E203" s="1">
        <v>72543</v>
      </c>
      <c r="F203" s="1" t="s">
        <v>6498</v>
      </c>
      <c r="G203" s="1">
        <v>1</v>
      </c>
    </row>
    <row r="204" spans="1:7">
      <c r="A204" s="1" t="s">
        <v>19</v>
      </c>
      <c r="B204" s="1" t="s">
        <v>142</v>
      </c>
      <c r="C204" s="1" t="s">
        <v>942</v>
      </c>
      <c r="D204" s="1" t="s">
        <v>120</v>
      </c>
      <c r="E204" s="1">
        <v>71832</v>
      </c>
      <c r="F204" s="1" t="s">
        <v>941</v>
      </c>
      <c r="G204" s="1">
        <v>2</v>
      </c>
    </row>
    <row r="205" spans="1:7">
      <c r="A205" s="1" t="s">
        <v>19</v>
      </c>
      <c r="B205" s="1" t="s">
        <v>142</v>
      </c>
      <c r="C205" s="1" t="s">
        <v>6793</v>
      </c>
      <c r="D205" s="1" t="s">
        <v>120</v>
      </c>
      <c r="E205" s="1">
        <v>72631</v>
      </c>
      <c r="F205" s="1" t="s">
        <v>6792</v>
      </c>
      <c r="G205" s="1">
        <v>1</v>
      </c>
    </row>
    <row r="206" spans="1:7">
      <c r="A206" s="1" t="s">
        <v>19</v>
      </c>
      <c r="B206" s="1" t="s">
        <v>142</v>
      </c>
      <c r="C206" s="1" t="s">
        <v>7794</v>
      </c>
      <c r="D206" s="1" t="s">
        <v>120</v>
      </c>
      <c r="E206" s="1">
        <v>72168</v>
      </c>
      <c r="F206" s="1" t="s">
        <v>7793</v>
      </c>
      <c r="G206" s="1">
        <v>2</v>
      </c>
    </row>
    <row r="207" spans="1:7">
      <c r="A207" s="1" t="s">
        <v>19</v>
      </c>
      <c r="B207" s="1" t="s">
        <v>142</v>
      </c>
      <c r="C207" s="1" t="s">
        <v>4070</v>
      </c>
      <c r="D207" s="1" t="s">
        <v>110</v>
      </c>
      <c r="E207" s="1">
        <v>65616</v>
      </c>
      <c r="F207" s="1" t="s">
        <v>4069</v>
      </c>
      <c r="G207" s="1">
        <v>11</v>
      </c>
    </row>
    <row r="208" spans="1:7">
      <c r="A208" s="1" t="s">
        <v>19</v>
      </c>
      <c r="B208" s="1" t="s">
        <v>142</v>
      </c>
      <c r="C208" s="1" t="s">
        <v>8239</v>
      </c>
      <c r="D208" s="1" t="s">
        <v>110</v>
      </c>
      <c r="E208" s="1">
        <v>63957</v>
      </c>
      <c r="F208" s="1" t="s">
        <v>4069</v>
      </c>
      <c r="G208" s="1">
        <v>6</v>
      </c>
    </row>
    <row r="209" spans="1:7">
      <c r="A209" s="1" t="s">
        <v>19</v>
      </c>
      <c r="B209" s="1" t="s">
        <v>175</v>
      </c>
      <c r="C209" s="1" t="s">
        <v>4196</v>
      </c>
      <c r="D209" s="1" t="s">
        <v>18</v>
      </c>
      <c r="E209" s="1">
        <v>85365</v>
      </c>
      <c r="F209" s="1" t="s">
        <v>7749</v>
      </c>
      <c r="G209" s="1">
        <v>1</v>
      </c>
    </row>
    <row r="210" spans="1:7">
      <c r="A210" s="1" t="s">
        <v>19</v>
      </c>
      <c r="B210" s="1" t="s">
        <v>175</v>
      </c>
      <c r="C210" s="1" t="s">
        <v>4345</v>
      </c>
      <c r="D210" s="1" t="s">
        <v>18</v>
      </c>
      <c r="E210" s="1">
        <v>85337</v>
      </c>
      <c r="F210" s="1" t="s">
        <v>4344</v>
      </c>
      <c r="G210" s="1">
        <v>1</v>
      </c>
    </row>
    <row r="211" spans="1:7">
      <c r="A211" s="1" t="s">
        <v>19</v>
      </c>
      <c r="B211" s="1" t="s">
        <v>175</v>
      </c>
      <c r="C211" s="1" t="s">
        <v>2963</v>
      </c>
      <c r="D211" s="1" t="s">
        <v>67</v>
      </c>
      <c r="E211" s="1">
        <v>93550</v>
      </c>
      <c r="F211" s="1" t="s">
        <v>6314</v>
      </c>
      <c r="G211" s="1">
        <v>3</v>
      </c>
    </row>
    <row r="212" spans="1:7">
      <c r="A212" s="1" t="s">
        <v>19</v>
      </c>
      <c r="B212" s="1" t="s">
        <v>175</v>
      </c>
      <c r="C212" s="1" t="s">
        <v>177</v>
      </c>
      <c r="D212" s="1" t="s">
        <v>67</v>
      </c>
      <c r="E212" s="1">
        <v>91733</v>
      </c>
      <c r="F212" s="1" t="s">
        <v>5048</v>
      </c>
      <c r="G212" s="1">
        <v>3</v>
      </c>
    </row>
    <row r="213" spans="1:7">
      <c r="A213" s="1" t="s">
        <v>19</v>
      </c>
      <c r="B213" s="1" t="s">
        <v>175</v>
      </c>
      <c r="C213" s="1" t="s">
        <v>3641</v>
      </c>
      <c r="D213" s="1" t="s">
        <v>67</v>
      </c>
      <c r="E213" s="1">
        <v>91733</v>
      </c>
      <c r="F213" s="1" t="s">
        <v>2252</v>
      </c>
      <c r="G213" s="1">
        <v>2</v>
      </c>
    </row>
    <row r="214" spans="1:7">
      <c r="A214" s="1" t="s">
        <v>19</v>
      </c>
      <c r="B214" s="1" t="s">
        <v>175</v>
      </c>
      <c r="C214" s="1" t="s">
        <v>129</v>
      </c>
      <c r="D214" s="1" t="s">
        <v>67</v>
      </c>
      <c r="E214" s="1">
        <v>90017</v>
      </c>
      <c r="F214" s="1" t="s">
        <v>2252</v>
      </c>
      <c r="G214" s="1">
        <v>1</v>
      </c>
    </row>
    <row r="215" spans="1:7">
      <c r="A215" s="1" t="s">
        <v>19</v>
      </c>
      <c r="B215" s="1" t="s">
        <v>175</v>
      </c>
      <c r="C215" s="1" t="s">
        <v>177</v>
      </c>
      <c r="D215" s="1" t="s">
        <v>67</v>
      </c>
      <c r="E215" s="1">
        <v>91733</v>
      </c>
      <c r="F215" s="1" t="s">
        <v>7495</v>
      </c>
      <c r="G215" s="1">
        <v>1</v>
      </c>
    </row>
    <row r="216" spans="1:7">
      <c r="A216" s="1" t="s">
        <v>19</v>
      </c>
      <c r="B216" s="1" t="s">
        <v>175</v>
      </c>
      <c r="C216" s="1" t="s">
        <v>3641</v>
      </c>
      <c r="D216" s="1" t="s">
        <v>67</v>
      </c>
      <c r="E216" s="1">
        <v>91733</v>
      </c>
      <c r="F216" s="1" t="s">
        <v>9191</v>
      </c>
      <c r="G216" s="1">
        <v>3</v>
      </c>
    </row>
    <row r="217" spans="1:7">
      <c r="A217" s="1" t="s">
        <v>19</v>
      </c>
      <c r="B217" s="1" t="s">
        <v>175</v>
      </c>
      <c r="C217" s="1" t="s">
        <v>177</v>
      </c>
      <c r="D217" s="1" t="s">
        <v>67</v>
      </c>
      <c r="E217" s="1">
        <v>91733</v>
      </c>
      <c r="F217" s="1" t="s">
        <v>176</v>
      </c>
      <c r="G217" s="1">
        <v>1</v>
      </c>
    </row>
    <row r="218" spans="1:7">
      <c r="A218" s="1" t="s">
        <v>19</v>
      </c>
      <c r="B218" s="1" t="s">
        <v>175</v>
      </c>
      <c r="C218" s="1" t="s">
        <v>3641</v>
      </c>
      <c r="D218" s="1" t="s">
        <v>67</v>
      </c>
      <c r="E218" s="1">
        <v>91733</v>
      </c>
      <c r="F218" s="1" t="s">
        <v>3640</v>
      </c>
      <c r="G218" s="1">
        <v>6</v>
      </c>
    </row>
    <row r="219" spans="1:7">
      <c r="A219" s="1" t="s">
        <v>19</v>
      </c>
      <c r="B219" s="1" t="s">
        <v>175</v>
      </c>
      <c r="C219" s="1" t="s">
        <v>3641</v>
      </c>
      <c r="D219" s="1" t="s">
        <v>67</v>
      </c>
      <c r="E219" s="1">
        <v>91733</v>
      </c>
      <c r="F219" s="1" t="s">
        <v>5716</v>
      </c>
      <c r="G219" s="1">
        <v>2</v>
      </c>
    </row>
    <row r="220" spans="1:7">
      <c r="A220" s="1" t="s">
        <v>19</v>
      </c>
      <c r="B220" s="1" t="s">
        <v>175</v>
      </c>
      <c r="C220" s="1" t="s">
        <v>3641</v>
      </c>
      <c r="D220" s="1" t="s">
        <v>67</v>
      </c>
      <c r="E220" s="1">
        <v>91733</v>
      </c>
      <c r="F220" s="1" t="s">
        <v>7207</v>
      </c>
      <c r="G220" s="1">
        <v>5</v>
      </c>
    </row>
    <row r="221" spans="1:7">
      <c r="A221" s="1" t="s">
        <v>19</v>
      </c>
      <c r="B221" s="1" t="s">
        <v>175</v>
      </c>
      <c r="C221" s="1" t="s">
        <v>3641</v>
      </c>
      <c r="D221" s="1" t="s">
        <v>67</v>
      </c>
      <c r="E221" s="1">
        <v>91733</v>
      </c>
      <c r="F221" s="1" t="s">
        <v>7125</v>
      </c>
      <c r="G221" s="1">
        <v>1</v>
      </c>
    </row>
    <row r="222" spans="1:7">
      <c r="A222" s="1" t="s">
        <v>19</v>
      </c>
      <c r="B222" s="1" t="s">
        <v>175</v>
      </c>
      <c r="C222" s="1" t="s">
        <v>129</v>
      </c>
      <c r="D222" s="1" t="s">
        <v>67</v>
      </c>
      <c r="E222" s="1">
        <v>90017</v>
      </c>
      <c r="F222" s="1" t="s">
        <v>433</v>
      </c>
      <c r="G222" s="1">
        <v>5</v>
      </c>
    </row>
    <row r="223" spans="1:7">
      <c r="A223" s="1" t="s">
        <v>19</v>
      </c>
      <c r="B223" s="1" t="s">
        <v>175</v>
      </c>
      <c r="C223" s="1" t="s">
        <v>336</v>
      </c>
      <c r="D223" s="1" t="s">
        <v>18</v>
      </c>
      <c r="E223" s="1">
        <v>85616</v>
      </c>
      <c r="F223" s="1" t="s">
        <v>6941</v>
      </c>
      <c r="G223" s="1">
        <v>1</v>
      </c>
    </row>
    <row r="224" spans="1:7">
      <c r="A224" s="1" t="s">
        <v>19</v>
      </c>
      <c r="B224" s="1" t="s">
        <v>175</v>
      </c>
      <c r="C224" s="1" t="s">
        <v>336</v>
      </c>
      <c r="D224" s="1" t="s">
        <v>18</v>
      </c>
      <c r="E224" s="1">
        <v>85616</v>
      </c>
      <c r="F224" s="1" t="s">
        <v>335</v>
      </c>
      <c r="G224" s="1">
        <v>1</v>
      </c>
    </row>
    <row r="225" spans="1:7">
      <c r="A225" s="1" t="s">
        <v>19</v>
      </c>
      <c r="B225" s="1" t="s">
        <v>175</v>
      </c>
      <c r="C225" s="1" t="s">
        <v>6922</v>
      </c>
      <c r="D225" s="1" t="s">
        <v>67</v>
      </c>
      <c r="E225" s="1">
        <v>92310</v>
      </c>
      <c r="F225" s="1" t="s">
        <v>8634</v>
      </c>
      <c r="G225" s="1">
        <v>2</v>
      </c>
    </row>
    <row r="226" spans="1:7">
      <c r="A226" s="1" t="s">
        <v>19</v>
      </c>
      <c r="B226" s="1" t="s">
        <v>663</v>
      </c>
      <c r="C226" s="1" t="s">
        <v>5856</v>
      </c>
      <c r="D226" s="1" t="s">
        <v>279</v>
      </c>
      <c r="E226" s="1">
        <v>46750</v>
      </c>
      <c r="F226" s="1"/>
      <c r="G226" s="1">
        <v>2</v>
      </c>
    </row>
    <row r="227" spans="1:7">
      <c r="A227" s="1" t="s">
        <v>19</v>
      </c>
      <c r="B227" s="1" t="s">
        <v>663</v>
      </c>
      <c r="C227" s="1" t="s">
        <v>1140</v>
      </c>
      <c r="D227" s="1" t="s">
        <v>44</v>
      </c>
      <c r="E227" s="1">
        <v>45103</v>
      </c>
      <c r="F227" s="1"/>
      <c r="G227" s="1">
        <v>1</v>
      </c>
    </row>
    <row r="228" spans="1:7">
      <c r="A228" s="1" t="s">
        <v>19</v>
      </c>
      <c r="B228" s="1" t="s">
        <v>663</v>
      </c>
      <c r="C228" s="1" t="s">
        <v>10253</v>
      </c>
      <c r="D228" s="1" t="s">
        <v>206</v>
      </c>
      <c r="E228" s="1">
        <v>42207</v>
      </c>
      <c r="F228" s="1"/>
      <c r="G228" s="1">
        <v>4</v>
      </c>
    </row>
    <row r="229" spans="1:7">
      <c r="A229" s="1" t="s">
        <v>19</v>
      </c>
      <c r="B229" s="1" t="s">
        <v>663</v>
      </c>
      <c r="C229" s="1" t="s">
        <v>880</v>
      </c>
      <c r="D229" s="1" t="s">
        <v>279</v>
      </c>
      <c r="E229" s="1">
        <v>47401</v>
      </c>
      <c r="F229" s="1"/>
      <c r="G229" s="1">
        <v>3</v>
      </c>
    </row>
    <row r="230" spans="1:7">
      <c r="A230" s="1" t="s">
        <v>19</v>
      </c>
      <c r="B230" s="1" t="s">
        <v>663</v>
      </c>
      <c r="C230" s="1" t="s">
        <v>3280</v>
      </c>
      <c r="D230" s="1" t="s">
        <v>210</v>
      </c>
      <c r="E230" s="1">
        <v>62910</v>
      </c>
      <c r="F230" s="1"/>
      <c r="G230" s="1">
        <v>5</v>
      </c>
    </row>
    <row r="231" spans="1:7">
      <c r="A231" s="1" t="s">
        <v>19</v>
      </c>
      <c r="B231" s="1" t="s">
        <v>663</v>
      </c>
      <c r="C231" s="1" t="s">
        <v>6799</v>
      </c>
      <c r="D231" s="1" t="s">
        <v>279</v>
      </c>
      <c r="E231" s="1">
        <v>47012</v>
      </c>
      <c r="F231" s="1"/>
      <c r="G231" s="1">
        <v>2</v>
      </c>
    </row>
    <row r="232" spans="1:7">
      <c r="A232" s="1" t="s">
        <v>19</v>
      </c>
      <c r="B232" s="1" t="s">
        <v>663</v>
      </c>
      <c r="C232" s="1" t="s">
        <v>908</v>
      </c>
      <c r="D232" s="1" t="s">
        <v>206</v>
      </c>
      <c r="E232" s="1">
        <v>41721</v>
      </c>
      <c r="F232" s="1"/>
      <c r="G232" s="1">
        <v>6</v>
      </c>
    </row>
    <row r="233" spans="1:7">
      <c r="A233" s="1" t="s">
        <v>19</v>
      </c>
      <c r="B233" s="1" t="s">
        <v>663</v>
      </c>
      <c r="C233" s="1" t="s">
        <v>2131</v>
      </c>
      <c r="D233" s="1" t="s">
        <v>206</v>
      </c>
      <c r="E233" s="1">
        <v>42718</v>
      </c>
      <c r="F233" s="1"/>
      <c r="G233" s="1">
        <v>3</v>
      </c>
    </row>
    <row r="234" spans="1:7">
      <c r="A234" s="1" t="s">
        <v>19</v>
      </c>
      <c r="B234" s="1" t="s">
        <v>663</v>
      </c>
      <c r="C234" s="1" t="s">
        <v>10254</v>
      </c>
      <c r="D234" s="1" t="s">
        <v>279</v>
      </c>
      <c r="E234" s="1">
        <v>47520</v>
      </c>
      <c r="F234" s="1"/>
      <c r="G234" s="1">
        <v>2</v>
      </c>
    </row>
    <row r="235" spans="1:7">
      <c r="A235" s="1" t="s">
        <v>19</v>
      </c>
      <c r="B235" s="1" t="s">
        <v>663</v>
      </c>
      <c r="C235" s="1" t="s">
        <v>3313</v>
      </c>
      <c r="D235" s="1" t="s">
        <v>279</v>
      </c>
      <c r="E235" s="1">
        <v>47527</v>
      </c>
      <c r="F235" s="1"/>
      <c r="G235" s="1">
        <v>1</v>
      </c>
    </row>
    <row r="236" spans="1:7">
      <c r="A236" s="1" t="s">
        <v>19</v>
      </c>
      <c r="B236" s="1" t="s">
        <v>663</v>
      </c>
      <c r="C236" s="1" t="s">
        <v>2283</v>
      </c>
      <c r="D236" s="1" t="s">
        <v>206</v>
      </c>
      <c r="E236" s="1">
        <v>40119</v>
      </c>
      <c r="F236" s="1"/>
      <c r="G236" s="1">
        <v>2</v>
      </c>
    </row>
    <row r="237" spans="1:7">
      <c r="A237" s="1" t="s">
        <v>19</v>
      </c>
      <c r="B237" s="1" t="s">
        <v>663</v>
      </c>
      <c r="C237" s="1" t="s">
        <v>664</v>
      </c>
      <c r="D237" s="1" t="s">
        <v>206</v>
      </c>
      <c r="E237" s="1">
        <v>40121</v>
      </c>
      <c r="F237" s="1"/>
      <c r="G237" s="1">
        <v>12</v>
      </c>
    </row>
    <row r="238" spans="1:7">
      <c r="A238" s="1" t="s">
        <v>19</v>
      </c>
      <c r="B238" s="1" t="s">
        <v>663</v>
      </c>
      <c r="C238" s="1" t="s">
        <v>4165</v>
      </c>
      <c r="D238" s="1" t="s">
        <v>206</v>
      </c>
      <c r="E238" s="1">
        <v>42141</v>
      </c>
      <c r="F238" s="1"/>
      <c r="G238" s="1">
        <v>3</v>
      </c>
    </row>
    <row r="239" spans="1:7">
      <c r="A239" s="1" t="s">
        <v>19</v>
      </c>
      <c r="B239" s="1" t="s">
        <v>663</v>
      </c>
      <c r="C239" s="1" t="s">
        <v>10255</v>
      </c>
      <c r="D239" s="1" t="s">
        <v>210</v>
      </c>
      <c r="E239" s="1">
        <v>62941</v>
      </c>
      <c r="F239" s="1"/>
      <c r="G239" s="1">
        <v>3</v>
      </c>
    </row>
    <row r="240" spans="1:7">
      <c r="A240" s="1" t="s">
        <v>19</v>
      </c>
      <c r="B240" s="1" t="s">
        <v>663</v>
      </c>
      <c r="C240" s="1" t="s">
        <v>1916</v>
      </c>
      <c r="D240" s="1" t="s">
        <v>279</v>
      </c>
      <c r="E240" s="1">
        <v>46941</v>
      </c>
      <c r="F240" s="1"/>
      <c r="G240" s="1">
        <v>1</v>
      </c>
    </row>
    <row r="241" spans="1:7">
      <c r="A241" s="1" t="s">
        <v>19</v>
      </c>
      <c r="B241" s="1" t="s">
        <v>663</v>
      </c>
      <c r="C241" s="1" t="s">
        <v>9341</v>
      </c>
      <c r="D241" s="1" t="s">
        <v>210</v>
      </c>
      <c r="E241" s="1">
        <v>62970</v>
      </c>
      <c r="F241" s="1"/>
      <c r="G241" s="1">
        <v>4</v>
      </c>
    </row>
    <row r="242" spans="1:7">
      <c r="A242" s="1" t="s">
        <v>19</v>
      </c>
      <c r="B242" s="1" t="s">
        <v>663</v>
      </c>
      <c r="C242" s="1" t="s">
        <v>5081</v>
      </c>
      <c r="D242" s="1" t="s">
        <v>279</v>
      </c>
      <c r="E242" s="1">
        <v>47868</v>
      </c>
      <c r="F242" s="1"/>
      <c r="G242" s="1">
        <v>2</v>
      </c>
    </row>
    <row r="243" spans="1:7">
      <c r="A243" s="1" t="s">
        <v>19</v>
      </c>
      <c r="B243" s="1" t="s">
        <v>663</v>
      </c>
      <c r="C243" s="1" t="s">
        <v>2357</v>
      </c>
      <c r="D243" s="1" t="s">
        <v>206</v>
      </c>
      <c r="E243" s="1">
        <v>42451</v>
      </c>
      <c r="F243" s="1"/>
      <c r="G243" s="1">
        <v>1</v>
      </c>
    </row>
    <row r="244" spans="1:7">
      <c r="A244" s="1" t="s">
        <v>19</v>
      </c>
      <c r="B244" s="1" t="s">
        <v>663</v>
      </c>
      <c r="C244" s="1" t="s">
        <v>7625</v>
      </c>
      <c r="D244" s="1" t="s">
        <v>279</v>
      </c>
      <c r="E244" s="1">
        <v>47872</v>
      </c>
      <c r="F244" s="1"/>
      <c r="G244" s="1">
        <v>2</v>
      </c>
    </row>
    <row r="245" spans="1:7">
      <c r="A245" s="1" t="s">
        <v>19</v>
      </c>
      <c r="B245" s="1" t="s">
        <v>663</v>
      </c>
      <c r="C245" s="1" t="s">
        <v>8467</v>
      </c>
      <c r="D245" s="1" t="s">
        <v>206</v>
      </c>
      <c r="E245" s="1">
        <v>41759</v>
      </c>
      <c r="F245" s="1"/>
      <c r="G245" s="1">
        <v>3</v>
      </c>
    </row>
    <row r="246" spans="1:7">
      <c r="A246" s="1" t="s">
        <v>19</v>
      </c>
      <c r="B246" s="1" t="s">
        <v>663</v>
      </c>
      <c r="C246" s="1" t="s">
        <v>1608</v>
      </c>
      <c r="D246" s="1" t="s">
        <v>210</v>
      </c>
      <c r="E246" s="1">
        <v>61074</v>
      </c>
      <c r="F246" s="1"/>
      <c r="G246" s="1">
        <v>1</v>
      </c>
    </row>
    <row r="247" spans="1:7">
      <c r="A247" s="1" t="s">
        <v>19</v>
      </c>
      <c r="B247" s="1" t="s">
        <v>663</v>
      </c>
      <c r="C247" s="1" t="s">
        <v>677</v>
      </c>
      <c r="D247" s="1" t="s">
        <v>206</v>
      </c>
      <c r="E247" s="1">
        <v>40071</v>
      </c>
      <c r="F247" s="1"/>
      <c r="G247" s="1">
        <v>1</v>
      </c>
    </row>
    <row r="248" spans="1:7">
      <c r="A248" s="1" t="s">
        <v>19</v>
      </c>
      <c r="B248" s="1" t="s">
        <v>663</v>
      </c>
      <c r="C248" s="1" t="s">
        <v>1721</v>
      </c>
      <c r="D248" s="1" t="s">
        <v>206</v>
      </c>
      <c r="E248" s="1">
        <v>41095</v>
      </c>
      <c r="F248" s="1"/>
      <c r="G248" s="1">
        <v>2</v>
      </c>
    </row>
    <row r="249" spans="1:7">
      <c r="A249" s="1" t="s">
        <v>19</v>
      </c>
      <c r="B249" s="1" t="s">
        <v>663</v>
      </c>
      <c r="C249" s="1" t="s">
        <v>1981</v>
      </c>
      <c r="D249" s="1" t="s">
        <v>44</v>
      </c>
      <c r="E249" s="1">
        <v>45068</v>
      </c>
      <c r="F249" s="1"/>
      <c r="G249" s="1">
        <v>3</v>
      </c>
    </row>
    <row r="250" spans="1:7">
      <c r="A250" s="1" t="s">
        <v>19</v>
      </c>
      <c r="B250" s="1" t="s">
        <v>344</v>
      </c>
      <c r="C250" s="1" t="s">
        <v>345</v>
      </c>
      <c r="D250" s="1" t="s">
        <v>110</v>
      </c>
      <c r="E250" s="1">
        <v>63830</v>
      </c>
      <c r="F250" s="1"/>
      <c r="G250" s="1">
        <v>7</v>
      </c>
    </row>
    <row r="251" spans="1:7">
      <c r="A251" s="1" t="s">
        <v>19</v>
      </c>
      <c r="B251" s="1" t="s">
        <v>344</v>
      </c>
      <c r="C251" s="1" t="s">
        <v>6700</v>
      </c>
      <c r="D251" s="1" t="s">
        <v>120</v>
      </c>
      <c r="E251" s="1">
        <v>72333</v>
      </c>
      <c r="F251" s="1"/>
      <c r="G251" s="1">
        <v>1</v>
      </c>
    </row>
    <row r="252" spans="1:7">
      <c r="A252" s="1" t="s">
        <v>19</v>
      </c>
      <c r="B252" s="1" t="s">
        <v>344</v>
      </c>
      <c r="C252" s="1" t="s">
        <v>686</v>
      </c>
      <c r="D252" s="1" t="s">
        <v>120</v>
      </c>
      <c r="E252" s="1">
        <v>72360</v>
      </c>
      <c r="F252" s="1"/>
      <c r="G252" s="1">
        <v>1</v>
      </c>
    </row>
    <row r="253" spans="1:7">
      <c r="A253" s="1" t="s">
        <v>19</v>
      </c>
      <c r="B253" s="1" t="s">
        <v>344</v>
      </c>
      <c r="C253" s="1" t="s">
        <v>508</v>
      </c>
      <c r="D253" s="1" t="s">
        <v>235</v>
      </c>
      <c r="E253" s="1">
        <v>38103</v>
      </c>
      <c r="F253" s="1"/>
      <c r="G253" s="1">
        <v>27</v>
      </c>
    </row>
    <row r="254" spans="1:7">
      <c r="A254" s="1" t="s">
        <v>19</v>
      </c>
      <c r="B254" s="1" t="s">
        <v>344</v>
      </c>
      <c r="C254" s="1" t="s">
        <v>508</v>
      </c>
      <c r="D254" s="1" t="s">
        <v>235</v>
      </c>
      <c r="E254" s="1">
        <v>38109</v>
      </c>
      <c r="F254" s="1"/>
      <c r="G254" s="1">
        <v>43</v>
      </c>
    </row>
    <row r="255" spans="1:7">
      <c r="A255" s="1" t="s">
        <v>19</v>
      </c>
      <c r="B255" s="1" t="s">
        <v>344</v>
      </c>
      <c r="C255" s="1" t="s">
        <v>5963</v>
      </c>
      <c r="D255" s="1" t="s">
        <v>235</v>
      </c>
      <c r="E255" s="1">
        <v>38053</v>
      </c>
      <c r="F255" s="1"/>
      <c r="G255" s="1">
        <v>1</v>
      </c>
    </row>
    <row r="256" spans="1:7">
      <c r="A256" s="1" t="s">
        <v>19</v>
      </c>
      <c r="B256" s="1" t="s">
        <v>344</v>
      </c>
      <c r="C256" s="1" t="s">
        <v>8535</v>
      </c>
      <c r="D256" s="1" t="s">
        <v>120</v>
      </c>
      <c r="E256" s="1">
        <v>72396</v>
      </c>
      <c r="F256" s="1"/>
      <c r="G256" s="1">
        <v>6</v>
      </c>
    </row>
    <row r="257" spans="1:7">
      <c r="A257" s="1" t="s">
        <v>19</v>
      </c>
      <c r="B257" s="1" t="s">
        <v>36</v>
      </c>
      <c r="C257" s="1" t="s">
        <v>3600</v>
      </c>
      <c r="D257" s="1" t="s">
        <v>156</v>
      </c>
      <c r="E257" s="1">
        <v>30121</v>
      </c>
      <c r="F257" s="1"/>
      <c r="G257" s="1">
        <v>2</v>
      </c>
    </row>
    <row r="258" spans="1:7">
      <c r="A258" s="1" t="s">
        <v>19</v>
      </c>
      <c r="B258" s="1" t="s">
        <v>36</v>
      </c>
      <c r="C258" s="1" t="s">
        <v>7223</v>
      </c>
      <c r="D258" s="1" t="s">
        <v>39</v>
      </c>
      <c r="E258" s="1">
        <v>36205</v>
      </c>
      <c r="F258" s="1"/>
      <c r="G258" s="1">
        <v>2</v>
      </c>
    </row>
    <row r="259" spans="1:7">
      <c r="A259" s="1" t="s">
        <v>19</v>
      </c>
      <c r="B259" s="1" t="s">
        <v>36</v>
      </c>
      <c r="C259" s="1" t="s">
        <v>2090</v>
      </c>
      <c r="D259" s="1" t="s">
        <v>39</v>
      </c>
      <c r="E259" s="1">
        <v>36362</v>
      </c>
      <c r="F259" s="1"/>
      <c r="G259" s="1">
        <v>10</v>
      </c>
    </row>
    <row r="260" spans="1:7">
      <c r="A260" s="1" t="s">
        <v>19</v>
      </c>
      <c r="B260" s="1" t="s">
        <v>36</v>
      </c>
      <c r="C260" s="1" t="s">
        <v>1217</v>
      </c>
      <c r="D260" s="1" t="s">
        <v>39</v>
      </c>
      <c r="E260" s="1">
        <v>36701</v>
      </c>
      <c r="F260" s="1"/>
      <c r="G260" s="1">
        <v>4</v>
      </c>
    </row>
    <row r="261" spans="1:7">
      <c r="A261" s="1" t="s">
        <v>19</v>
      </c>
      <c r="B261" s="1" t="s">
        <v>36</v>
      </c>
      <c r="C261" s="1" t="s">
        <v>8893</v>
      </c>
      <c r="D261" s="1" t="s">
        <v>150</v>
      </c>
      <c r="E261" s="1">
        <v>39520</v>
      </c>
      <c r="F261" s="1"/>
      <c r="G261" s="1">
        <v>3</v>
      </c>
    </row>
    <row r="262" spans="1:7">
      <c r="A262" s="1" t="s">
        <v>19</v>
      </c>
      <c r="B262" s="1" t="s">
        <v>36</v>
      </c>
      <c r="C262" s="1" t="s">
        <v>6918</v>
      </c>
      <c r="D262" s="1" t="s">
        <v>39</v>
      </c>
      <c r="E262" s="1">
        <v>35006</v>
      </c>
      <c r="F262" s="1" t="s">
        <v>94</v>
      </c>
      <c r="G262" s="1">
        <v>1</v>
      </c>
    </row>
    <row r="263" spans="1:7">
      <c r="A263" s="1" t="s">
        <v>19</v>
      </c>
      <c r="B263" s="1" t="s">
        <v>36</v>
      </c>
      <c r="C263" s="1" t="s">
        <v>95</v>
      </c>
      <c r="D263" s="1" t="s">
        <v>39</v>
      </c>
      <c r="E263" s="1">
        <v>36732</v>
      </c>
      <c r="F263" s="1" t="s">
        <v>94</v>
      </c>
      <c r="G263" s="1">
        <v>8</v>
      </c>
    </row>
    <row r="264" spans="1:7">
      <c r="A264" s="1" t="s">
        <v>19</v>
      </c>
      <c r="B264" s="1" t="s">
        <v>36</v>
      </c>
      <c r="C264" s="1" t="s">
        <v>4388</v>
      </c>
      <c r="D264" s="1" t="s">
        <v>39</v>
      </c>
      <c r="E264" s="1">
        <v>36919</v>
      </c>
      <c r="F264" s="1" t="s">
        <v>94</v>
      </c>
      <c r="G264" s="1">
        <v>1</v>
      </c>
    </row>
    <row r="265" spans="1:7">
      <c r="A265" s="1" t="s">
        <v>19</v>
      </c>
      <c r="B265" s="1" t="s">
        <v>36</v>
      </c>
      <c r="C265" s="1" t="s">
        <v>7355</v>
      </c>
      <c r="D265" s="1" t="s">
        <v>156</v>
      </c>
      <c r="E265" s="1">
        <v>30518</v>
      </c>
      <c r="F265" s="1" t="s">
        <v>7354</v>
      </c>
      <c r="G265" s="1">
        <v>33</v>
      </c>
    </row>
    <row r="266" spans="1:7">
      <c r="A266" s="1" t="s">
        <v>19</v>
      </c>
      <c r="B266" s="1" t="s">
        <v>36</v>
      </c>
      <c r="C266" s="1" t="s">
        <v>425</v>
      </c>
      <c r="D266" s="1" t="s">
        <v>39</v>
      </c>
      <c r="E266" s="1">
        <v>36602</v>
      </c>
      <c r="F266" s="1" t="s">
        <v>6336</v>
      </c>
      <c r="G266" s="1">
        <v>12</v>
      </c>
    </row>
    <row r="267" spans="1:7">
      <c r="A267" s="1" t="s">
        <v>19</v>
      </c>
      <c r="B267" s="1" t="s">
        <v>36</v>
      </c>
      <c r="C267" s="1" t="s">
        <v>3600</v>
      </c>
      <c r="D267" s="1" t="s">
        <v>156</v>
      </c>
      <c r="E267" s="1">
        <v>30121</v>
      </c>
      <c r="F267" s="1" t="s">
        <v>9345</v>
      </c>
      <c r="G267" s="1">
        <v>23</v>
      </c>
    </row>
    <row r="268" spans="1:7">
      <c r="A268" s="1" t="s">
        <v>19</v>
      </c>
      <c r="B268" s="1" t="s">
        <v>36</v>
      </c>
      <c r="C268" s="1" t="s">
        <v>9114</v>
      </c>
      <c r="D268" s="1" t="s">
        <v>39</v>
      </c>
      <c r="E268" s="1">
        <v>36726</v>
      </c>
      <c r="F268" s="1" t="s">
        <v>435</v>
      </c>
      <c r="G268" s="1">
        <v>1</v>
      </c>
    </row>
    <row r="269" spans="1:7">
      <c r="A269" s="1" t="s">
        <v>19</v>
      </c>
      <c r="B269" s="1" t="s">
        <v>36</v>
      </c>
      <c r="C269" s="1" t="s">
        <v>436</v>
      </c>
      <c r="D269" s="1" t="s">
        <v>39</v>
      </c>
      <c r="E269" s="1">
        <v>36701</v>
      </c>
      <c r="F269" s="1" t="s">
        <v>435</v>
      </c>
      <c r="G269" s="1">
        <v>2</v>
      </c>
    </row>
    <row r="270" spans="1:7">
      <c r="A270" s="1" t="s">
        <v>19</v>
      </c>
      <c r="B270" s="1" t="s">
        <v>36</v>
      </c>
      <c r="C270" s="1" t="s">
        <v>436</v>
      </c>
      <c r="D270" s="1" t="s">
        <v>39</v>
      </c>
      <c r="E270" s="1">
        <v>36703</v>
      </c>
      <c r="F270" s="1" t="s">
        <v>435</v>
      </c>
      <c r="G270" s="1">
        <v>1</v>
      </c>
    </row>
    <row r="271" spans="1:7">
      <c r="A271" s="1" t="s">
        <v>19</v>
      </c>
      <c r="B271" s="1" t="s">
        <v>36</v>
      </c>
      <c r="C271" s="1" t="s">
        <v>4278</v>
      </c>
      <c r="D271" s="1" t="s">
        <v>172</v>
      </c>
      <c r="E271" s="1">
        <v>32403</v>
      </c>
      <c r="F271" s="1" t="s">
        <v>7757</v>
      </c>
      <c r="G271" s="1">
        <v>2</v>
      </c>
    </row>
    <row r="272" spans="1:7">
      <c r="A272" s="1" t="s">
        <v>19</v>
      </c>
      <c r="B272" s="1" t="s">
        <v>36</v>
      </c>
      <c r="C272" s="1" t="s">
        <v>9515</v>
      </c>
      <c r="D272" s="1" t="s">
        <v>156</v>
      </c>
      <c r="E272" s="1">
        <v>30705</v>
      </c>
      <c r="F272" s="1" t="s">
        <v>9514</v>
      </c>
      <c r="G272" s="1">
        <v>14</v>
      </c>
    </row>
    <row r="273" spans="1:7">
      <c r="A273" s="1" t="s">
        <v>19</v>
      </c>
      <c r="B273" s="1" t="s">
        <v>36</v>
      </c>
      <c r="C273" s="1" t="s">
        <v>5988</v>
      </c>
      <c r="D273" s="1" t="s">
        <v>156</v>
      </c>
      <c r="E273" s="1">
        <v>39817</v>
      </c>
      <c r="F273" s="1" t="s">
        <v>2896</v>
      </c>
      <c r="G273" s="1">
        <v>8</v>
      </c>
    </row>
    <row r="274" spans="1:7">
      <c r="A274" s="1" t="s">
        <v>19</v>
      </c>
      <c r="B274" s="1" t="s">
        <v>36</v>
      </c>
      <c r="C274" s="1" t="s">
        <v>2897</v>
      </c>
      <c r="D274" s="1" t="s">
        <v>172</v>
      </c>
      <c r="E274" s="1">
        <v>32324</v>
      </c>
      <c r="F274" s="1" t="s">
        <v>2896</v>
      </c>
      <c r="G274" s="1">
        <v>6</v>
      </c>
    </row>
    <row r="275" spans="1:7">
      <c r="A275" s="1" t="s">
        <v>19</v>
      </c>
      <c r="B275" s="1" t="s">
        <v>36</v>
      </c>
      <c r="C275" s="1" t="s">
        <v>4278</v>
      </c>
      <c r="D275" s="1" t="s">
        <v>172</v>
      </c>
      <c r="E275" s="1">
        <v>32401</v>
      </c>
      <c r="F275" s="1" t="s">
        <v>6474</v>
      </c>
      <c r="G275" s="1">
        <v>4</v>
      </c>
    </row>
    <row r="276" spans="1:7">
      <c r="A276" s="1" t="s">
        <v>19</v>
      </c>
      <c r="B276" s="1" t="s">
        <v>36</v>
      </c>
      <c r="C276" s="1" t="s">
        <v>2378</v>
      </c>
      <c r="D276" s="1" t="s">
        <v>150</v>
      </c>
      <c r="E276" s="1">
        <v>39701</v>
      </c>
      <c r="F276" s="1" t="s">
        <v>9331</v>
      </c>
      <c r="G276" s="1">
        <v>1</v>
      </c>
    </row>
    <row r="277" spans="1:7">
      <c r="A277" s="1" t="s">
        <v>19</v>
      </c>
      <c r="B277" s="1" t="s">
        <v>36</v>
      </c>
      <c r="C277" s="1" t="s">
        <v>3833</v>
      </c>
      <c r="D277" s="1" t="s">
        <v>39</v>
      </c>
      <c r="E277" s="1">
        <v>35447</v>
      </c>
      <c r="F277" s="1" t="s">
        <v>3832</v>
      </c>
      <c r="G277" s="1">
        <v>8</v>
      </c>
    </row>
    <row r="278" spans="1:7">
      <c r="A278" s="1" t="s">
        <v>19</v>
      </c>
      <c r="B278" s="1" t="s">
        <v>36</v>
      </c>
      <c r="C278" s="1" t="s">
        <v>2682</v>
      </c>
      <c r="D278" s="1" t="s">
        <v>150</v>
      </c>
      <c r="E278" s="1">
        <v>39701</v>
      </c>
      <c r="F278" s="1" t="s">
        <v>3832</v>
      </c>
      <c r="G278" s="1">
        <v>27</v>
      </c>
    </row>
    <row r="279" spans="1:7">
      <c r="A279" s="1" t="s">
        <v>19</v>
      </c>
      <c r="B279" s="1" t="s">
        <v>36</v>
      </c>
      <c r="C279" s="1" t="s">
        <v>2682</v>
      </c>
      <c r="D279" s="1" t="s">
        <v>150</v>
      </c>
      <c r="E279" s="1">
        <v>39701</v>
      </c>
      <c r="F279" s="1" t="s">
        <v>8141</v>
      </c>
      <c r="G279" s="1">
        <v>31</v>
      </c>
    </row>
    <row r="280" spans="1:7">
      <c r="A280" s="1" t="s">
        <v>19</v>
      </c>
      <c r="B280" s="1" t="s">
        <v>36</v>
      </c>
      <c r="C280" s="1" t="s">
        <v>95</v>
      </c>
      <c r="D280" s="1" t="s">
        <v>39</v>
      </c>
      <c r="E280" s="1">
        <v>36732</v>
      </c>
      <c r="F280" s="1" t="s">
        <v>9127</v>
      </c>
      <c r="G280" s="1">
        <v>9</v>
      </c>
    </row>
    <row r="281" spans="1:7">
      <c r="A281" s="1" t="s">
        <v>19</v>
      </c>
      <c r="B281" s="1" t="s">
        <v>36</v>
      </c>
      <c r="C281" s="1" t="s">
        <v>8915</v>
      </c>
      <c r="D281" s="1" t="s">
        <v>156</v>
      </c>
      <c r="E281" s="1">
        <v>39851</v>
      </c>
      <c r="F281" s="1" t="s">
        <v>6406</v>
      </c>
      <c r="G281" s="1">
        <v>1</v>
      </c>
    </row>
    <row r="282" spans="1:7">
      <c r="A282" s="1" t="s">
        <v>19</v>
      </c>
      <c r="B282" s="1" t="s">
        <v>36</v>
      </c>
      <c r="C282" s="1" t="s">
        <v>6407</v>
      </c>
      <c r="D282" s="1" t="s">
        <v>39</v>
      </c>
      <c r="E282" s="1">
        <v>36373</v>
      </c>
      <c r="F282" s="1" t="s">
        <v>6406</v>
      </c>
      <c r="G282" s="1">
        <v>22</v>
      </c>
    </row>
    <row r="283" spans="1:7">
      <c r="A283" s="1" t="s">
        <v>19</v>
      </c>
      <c r="B283" s="1" t="s">
        <v>36</v>
      </c>
      <c r="C283" s="1" t="s">
        <v>2712</v>
      </c>
      <c r="D283" s="1" t="s">
        <v>156</v>
      </c>
      <c r="E283" s="1">
        <v>31833</v>
      </c>
      <c r="F283" s="1" t="s">
        <v>4786</v>
      </c>
      <c r="G283" s="1">
        <v>31</v>
      </c>
    </row>
    <row r="284" spans="1:7">
      <c r="A284" s="1" t="s">
        <v>19</v>
      </c>
      <c r="B284" s="1" t="s">
        <v>36</v>
      </c>
      <c r="C284" s="1" t="s">
        <v>3379</v>
      </c>
      <c r="D284" s="1" t="s">
        <v>39</v>
      </c>
      <c r="E284" s="1">
        <v>36544</v>
      </c>
      <c r="F284" s="1" t="s">
        <v>3378</v>
      </c>
      <c r="G284" s="1">
        <v>9</v>
      </c>
    </row>
    <row r="285" spans="1:7">
      <c r="A285" s="1" t="s">
        <v>19</v>
      </c>
      <c r="B285" s="1" t="s">
        <v>36</v>
      </c>
      <c r="C285" s="1" t="s">
        <v>4616</v>
      </c>
      <c r="D285" s="1" t="s">
        <v>150</v>
      </c>
      <c r="E285" s="1">
        <v>39325</v>
      </c>
      <c r="F285" s="1" t="s">
        <v>4615</v>
      </c>
      <c r="G285" s="1">
        <v>3</v>
      </c>
    </row>
    <row r="286" spans="1:7">
      <c r="A286" s="1" t="s">
        <v>19</v>
      </c>
      <c r="B286" s="1" t="s">
        <v>36</v>
      </c>
      <c r="C286" s="1" t="s">
        <v>38</v>
      </c>
      <c r="D286" s="1" t="s">
        <v>39</v>
      </c>
      <c r="E286" s="1">
        <v>36040</v>
      </c>
      <c r="F286" s="1" t="s">
        <v>37</v>
      </c>
      <c r="G286" s="1">
        <v>19</v>
      </c>
    </row>
    <row r="287" spans="1:7">
      <c r="A287" s="1" t="s">
        <v>19</v>
      </c>
      <c r="B287" s="1" t="s">
        <v>1986</v>
      </c>
      <c r="C287" s="1" t="s">
        <v>3769</v>
      </c>
      <c r="D287" s="1" t="s">
        <v>235</v>
      </c>
      <c r="E287" s="1">
        <v>37015</v>
      </c>
      <c r="F287" s="1"/>
      <c r="G287" s="1">
        <v>6</v>
      </c>
    </row>
    <row r="288" spans="1:7">
      <c r="A288" s="1" t="s">
        <v>19</v>
      </c>
      <c r="B288" s="1" t="s">
        <v>1986</v>
      </c>
      <c r="C288" s="1" t="s">
        <v>364</v>
      </c>
      <c r="D288" s="1" t="s">
        <v>235</v>
      </c>
      <c r="E288" s="1">
        <v>37030</v>
      </c>
      <c r="F288" s="1"/>
      <c r="G288" s="1">
        <v>8</v>
      </c>
    </row>
    <row r="289" spans="1:7">
      <c r="A289" s="1" t="s">
        <v>19</v>
      </c>
      <c r="B289" s="1" t="s">
        <v>1986</v>
      </c>
      <c r="C289" s="1" t="s">
        <v>3462</v>
      </c>
      <c r="D289" s="1" t="s">
        <v>235</v>
      </c>
      <c r="E289" s="1">
        <v>38551</v>
      </c>
      <c r="F289" s="1"/>
      <c r="G289" s="1">
        <v>13</v>
      </c>
    </row>
    <row r="290" spans="1:7">
      <c r="A290" s="1" t="s">
        <v>19</v>
      </c>
      <c r="B290" s="1" t="s">
        <v>1986</v>
      </c>
      <c r="C290" s="1" t="s">
        <v>1888</v>
      </c>
      <c r="D290" s="1" t="s">
        <v>235</v>
      </c>
      <c r="E290" s="1">
        <v>37415</v>
      </c>
      <c r="F290" s="1"/>
      <c r="G290" s="1">
        <v>2</v>
      </c>
    </row>
    <row r="291" spans="1:7">
      <c r="A291" s="1" t="s">
        <v>19</v>
      </c>
      <c r="B291" s="1" t="s">
        <v>1986</v>
      </c>
      <c r="C291" s="1" t="s">
        <v>2713</v>
      </c>
      <c r="D291" s="1" t="s">
        <v>235</v>
      </c>
      <c r="E291" s="1">
        <v>38326</v>
      </c>
      <c r="F291" s="1"/>
      <c r="G291" s="1">
        <v>1</v>
      </c>
    </row>
    <row r="292" spans="1:7">
      <c r="A292" s="1" t="s">
        <v>19</v>
      </c>
      <c r="B292" s="1" t="s">
        <v>1986</v>
      </c>
      <c r="C292" s="1" t="s">
        <v>2757</v>
      </c>
      <c r="D292" s="1" t="s">
        <v>39</v>
      </c>
      <c r="E292" s="1">
        <v>35601</v>
      </c>
      <c r="F292" s="1"/>
      <c r="G292" s="1">
        <v>1</v>
      </c>
    </row>
    <row r="293" spans="1:7">
      <c r="A293" s="1" t="s">
        <v>19</v>
      </c>
      <c r="B293" s="1" t="s">
        <v>1986</v>
      </c>
      <c r="C293" s="1" t="s">
        <v>2757</v>
      </c>
      <c r="D293" s="1" t="s">
        <v>235</v>
      </c>
      <c r="E293" s="1">
        <v>37322</v>
      </c>
      <c r="F293" s="1"/>
      <c r="G293" s="1">
        <v>1</v>
      </c>
    </row>
    <row r="294" spans="1:7">
      <c r="A294" s="1" t="s">
        <v>19</v>
      </c>
      <c r="B294" s="1" t="s">
        <v>1986</v>
      </c>
      <c r="C294" s="1" t="s">
        <v>4062</v>
      </c>
      <c r="D294" s="1" t="s">
        <v>206</v>
      </c>
      <c r="E294" s="1">
        <v>42045</v>
      </c>
      <c r="F294" s="1"/>
      <c r="G294" s="1">
        <v>13</v>
      </c>
    </row>
    <row r="295" spans="1:7">
      <c r="A295" s="1" t="s">
        <v>19</v>
      </c>
      <c r="B295" s="1" t="s">
        <v>1986</v>
      </c>
      <c r="C295" s="1" t="s">
        <v>7407</v>
      </c>
      <c r="D295" s="1" t="s">
        <v>39</v>
      </c>
      <c r="E295" s="1">
        <v>35747</v>
      </c>
      <c r="F295" s="1"/>
      <c r="G295" s="1">
        <v>1</v>
      </c>
    </row>
    <row r="296" spans="1:7">
      <c r="A296" s="1" t="s">
        <v>19</v>
      </c>
      <c r="B296" s="1" t="s">
        <v>1986</v>
      </c>
      <c r="C296" s="1" t="s">
        <v>2187</v>
      </c>
      <c r="D296" s="1" t="s">
        <v>206</v>
      </c>
      <c r="E296" s="1">
        <v>40831</v>
      </c>
      <c r="F296" s="1"/>
      <c r="G296" s="1">
        <v>1</v>
      </c>
    </row>
    <row r="297" spans="1:7">
      <c r="A297" s="1" t="s">
        <v>19</v>
      </c>
      <c r="B297" s="1" t="s">
        <v>1986</v>
      </c>
      <c r="C297" s="1" t="s">
        <v>5935</v>
      </c>
      <c r="D297" s="1" t="s">
        <v>206</v>
      </c>
      <c r="E297" s="1">
        <v>42629</v>
      </c>
      <c r="F297" s="1"/>
      <c r="G297" s="1">
        <v>4</v>
      </c>
    </row>
    <row r="298" spans="1:7">
      <c r="A298" s="1" t="s">
        <v>19</v>
      </c>
      <c r="B298" s="1" t="s">
        <v>1986</v>
      </c>
      <c r="C298" s="1" t="s">
        <v>975</v>
      </c>
      <c r="D298" s="1" t="s">
        <v>235</v>
      </c>
      <c r="E298" s="1">
        <v>37347</v>
      </c>
      <c r="F298" s="1"/>
      <c r="G298" s="1">
        <v>1</v>
      </c>
    </row>
    <row r="299" spans="1:7">
      <c r="A299" s="1" t="s">
        <v>19</v>
      </c>
      <c r="B299" s="1" t="s">
        <v>1986</v>
      </c>
      <c r="C299" s="1" t="s">
        <v>2845</v>
      </c>
      <c r="D299" s="1" t="s">
        <v>206</v>
      </c>
      <c r="E299" s="1">
        <v>42055</v>
      </c>
      <c r="F299" s="1"/>
      <c r="G299" s="1">
        <v>1</v>
      </c>
    </row>
    <row r="300" spans="1:7">
      <c r="A300" s="1" t="s">
        <v>19</v>
      </c>
      <c r="B300" s="1" t="s">
        <v>1986</v>
      </c>
      <c r="C300" s="1" t="s">
        <v>341</v>
      </c>
      <c r="D300" s="1" t="s">
        <v>235</v>
      </c>
      <c r="E300" s="1">
        <v>38569</v>
      </c>
      <c r="F300" s="1"/>
      <c r="G300" s="1">
        <v>11</v>
      </c>
    </row>
    <row r="301" spans="1:7">
      <c r="A301" s="1" t="s">
        <v>19</v>
      </c>
      <c r="B301" s="1" t="s">
        <v>1986</v>
      </c>
      <c r="C301" s="1" t="s">
        <v>4321</v>
      </c>
      <c r="D301" s="1" t="s">
        <v>235</v>
      </c>
      <c r="E301" s="1">
        <v>37772</v>
      </c>
      <c r="F301" s="1"/>
      <c r="G301" s="1">
        <v>1</v>
      </c>
    </row>
    <row r="302" spans="1:7">
      <c r="A302" s="1" t="s">
        <v>19</v>
      </c>
      <c r="B302" s="1" t="s">
        <v>1986</v>
      </c>
      <c r="C302" s="1" t="s">
        <v>4916</v>
      </c>
      <c r="D302" s="1" t="s">
        <v>206</v>
      </c>
      <c r="E302" s="1">
        <v>40744</v>
      </c>
      <c r="F302" s="1"/>
      <c r="G302" s="1">
        <v>1</v>
      </c>
    </row>
    <row r="303" spans="1:7">
      <c r="A303" s="1" t="s">
        <v>19</v>
      </c>
      <c r="B303" s="1" t="s">
        <v>1986</v>
      </c>
      <c r="C303" s="1" t="s">
        <v>1987</v>
      </c>
      <c r="D303" s="1" t="s">
        <v>39</v>
      </c>
      <c r="E303" s="1">
        <v>35652</v>
      </c>
      <c r="F303" s="1"/>
      <c r="G303" s="1">
        <v>1</v>
      </c>
    </row>
    <row r="304" spans="1:7">
      <c r="A304" s="1" t="s">
        <v>19</v>
      </c>
      <c r="B304" s="1" t="s">
        <v>1986</v>
      </c>
      <c r="C304" s="1" t="s">
        <v>4602</v>
      </c>
      <c r="D304" s="1" t="s">
        <v>235</v>
      </c>
      <c r="E304" s="1">
        <v>37166</v>
      </c>
      <c r="F304" s="1"/>
      <c r="G304" s="1">
        <v>1</v>
      </c>
    </row>
    <row r="305" spans="1:7">
      <c r="A305" s="1" t="s">
        <v>19</v>
      </c>
      <c r="B305" s="1" t="s">
        <v>1986</v>
      </c>
      <c r="C305" s="1" t="s">
        <v>2777</v>
      </c>
      <c r="D305" s="1" t="s">
        <v>206</v>
      </c>
      <c r="E305" s="1">
        <v>42501</v>
      </c>
      <c r="F305" s="1"/>
      <c r="G305" s="1">
        <v>8</v>
      </c>
    </row>
    <row r="306" spans="1:7">
      <c r="A306" s="1" t="s">
        <v>19</v>
      </c>
      <c r="B306" s="1" t="s">
        <v>104</v>
      </c>
      <c r="C306" s="1" t="s">
        <v>672</v>
      </c>
      <c r="D306" s="1" t="s">
        <v>201</v>
      </c>
      <c r="E306" s="1">
        <v>2532</v>
      </c>
      <c r="F306" s="1"/>
      <c r="G306" s="1">
        <v>9</v>
      </c>
    </row>
    <row r="307" spans="1:7">
      <c r="A307" s="1" t="s">
        <v>19</v>
      </c>
      <c r="B307" s="1" t="s">
        <v>104</v>
      </c>
      <c r="C307" s="1" t="s">
        <v>2436</v>
      </c>
      <c r="D307" s="1" t="s">
        <v>201</v>
      </c>
      <c r="E307" s="1">
        <v>1742</v>
      </c>
      <c r="F307" s="1"/>
      <c r="G307" s="1">
        <v>7</v>
      </c>
    </row>
    <row r="308" spans="1:7">
      <c r="A308" s="1" t="s">
        <v>19</v>
      </c>
      <c r="B308" s="1" t="s">
        <v>104</v>
      </c>
      <c r="C308" s="1" t="s">
        <v>2851</v>
      </c>
      <c r="D308" s="1" t="s">
        <v>713</v>
      </c>
      <c r="E308" s="1">
        <v>3229</v>
      </c>
      <c r="F308" s="1"/>
      <c r="G308" s="1">
        <v>3</v>
      </c>
    </row>
    <row r="309" spans="1:7">
      <c r="A309" s="1" t="s">
        <v>19</v>
      </c>
      <c r="B309" s="1" t="s">
        <v>104</v>
      </c>
      <c r="C309" s="1" t="s">
        <v>482</v>
      </c>
      <c r="D309" s="1" t="s">
        <v>201</v>
      </c>
      <c r="E309" s="1">
        <v>1434</v>
      </c>
      <c r="F309" s="1"/>
      <c r="G309" s="1">
        <v>3</v>
      </c>
    </row>
    <row r="310" spans="1:7">
      <c r="A310" s="1" t="s">
        <v>19</v>
      </c>
      <c r="B310" s="1" t="s">
        <v>104</v>
      </c>
      <c r="C310" s="1" t="s">
        <v>1369</v>
      </c>
      <c r="D310" s="1" t="s">
        <v>713</v>
      </c>
      <c r="E310" s="1">
        <v>3235</v>
      </c>
      <c r="F310" s="1"/>
      <c r="G310" s="1">
        <v>3</v>
      </c>
    </row>
    <row r="311" spans="1:7">
      <c r="A311" s="1" t="s">
        <v>19</v>
      </c>
      <c r="B311" s="1" t="s">
        <v>104</v>
      </c>
      <c r="C311" s="1" t="s">
        <v>8579</v>
      </c>
      <c r="D311" s="1" t="s">
        <v>201</v>
      </c>
      <c r="E311" s="1">
        <v>1452</v>
      </c>
      <c r="F311" s="1"/>
      <c r="G311" s="1">
        <v>1</v>
      </c>
    </row>
    <row r="312" spans="1:7">
      <c r="A312" s="1" t="s">
        <v>19</v>
      </c>
      <c r="B312" s="1" t="s">
        <v>104</v>
      </c>
      <c r="C312" s="1" t="s">
        <v>3723</v>
      </c>
      <c r="D312" s="1" t="s">
        <v>201</v>
      </c>
      <c r="E312" s="1">
        <v>1050</v>
      </c>
      <c r="F312" s="1"/>
      <c r="G312" s="1">
        <v>1</v>
      </c>
    </row>
    <row r="313" spans="1:7">
      <c r="A313" s="1" t="s">
        <v>19</v>
      </c>
      <c r="B313" s="1" t="s">
        <v>104</v>
      </c>
      <c r="C313" s="1" t="s">
        <v>10131</v>
      </c>
      <c r="D313" s="1" t="s">
        <v>106</v>
      </c>
      <c r="E313" s="1">
        <v>5343</v>
      </c>
      <c r="F313" s="1"/>
      <c r="G313" s="1">
        <v>2</v>
      </c>
    </row>
    <row r="314" spans="1:7">
      <c r="A314" s="1" t="s">
        <v>19</v>
      </c>
      <c r="B314" s="1" t="s">
        <v>104</v>
      </c>
      <c r="C314" s="1" t="s">
        <v>7279</v>
      </c>
      <c r="D314" s="1" t="s">
        <v>713</v>
      </c>
      <c r="E314" s="1">
        <v>3431</v>
      </c>
      <c r="F314" s="1"/>
      <c r="G314" s="1">
        <v>5</v>
      </c>
    </row>
    <row r="315" spans="1:7">
      <c r="A315" s="1" t="s">
        <v>19</v>
      </c>
      <c r="B315" s="1" t="s">
        <v>104</v>
      </c>
      <c r="C315" s="1" t="s">
        <v>6785</v>
      </c>
      <c r="D315" s="1" t="s">
        <v>520</v>
      </c>
      <c r="E315" s="1">
        <v>6762</v>
      </c>
      <c r="F315" s="1"/>
      <c r="G315" s="1">
        <v>4</v>
      </c>
    </row>
    <row r="316" spans="1:7">
      <c r="A316" s="1" t="s">
        <v>19</v>
      </c>
      <c r="B316" s="1" t="s">
        <v>104</v>
      </c>
      <c r="C316" s="1" t="s">
        <v>1082</v>
      </c>
      <c r="D316" s="1" t="s">
        <v>201</v>
      </c>
      <c r="E316" s="1">
        <v>1540</v>
      </c>
      <c r="F316" s="1"/>
      <c r="G316" s="1">
        <v>2</v>
      </c>
    </row>
    <row r="317" spans="1:7">
      <c r="A317" s="1" t="s">
        <v>19</v>
      </c>
      <c r="B317" s="1" t="s">
        <v>104</v>
      </c>
      <c r="C317" s="1" t="s">
        <v>9565</v>
      </c>
      <c r="D317" s="1" t="s">
        <v>106</v>
      </c>
      <c r="E317" s="1">
        <v>5151</v>
      </c>
      <c r="F317" s="1"/>
      <c r="G317" s="1">
        <v>1</v>
      </c>
    </row>
    <row r="318" spans="1:7">
      <c r="A318" s="1" t="s">
        <v>19</v>
      </c>
      <c r="B318" s="1" t="s">
        <v>104</v>
      </c>
      <c r="C318" s="1" t="s">
        <v>2369</v>
      </c>
      <c r="D318" s="1" t="s">
        <v>520</v>
      </c>
      <c r="E318" s="1">
        <v>6065</v>
      </c>
      <c r="F318" s="1"/>
      <c r="G318" s="1">
        <v>1</v>
      </c>
    </row>
    <row r="319" spans="1:7">
      <c r="A319" s="1" t="s">
        <v>19</v>
      </c>
      <c r="B319" s="1" t="s">
        <v>104</v>
      </c>
      <c r="C319" s="1" t="s">
        <v>5843</v>
      </c>
      <c r="D319" s="1" t="s">
        <v>201</v>
      </c>
      <c r="E319" s="1">
        <v>1368</v>
      </c>
      <c r="F319" s="1"/>
      <c r="G319" s="1">
        <v>2</v>
      </c>
    </row>
    <row r="320" spans="1:7">
      <c r="A320" s="1" t="s">
        <v>19</v>
      </c>
      <c r="B320" s="1" t="s">
        <v>104</v>
      </c>
      <c r="C320" s="1" t="s">
        <v>105</v>
      </c>
      <c r="D320" s="1" t="s">
        <v>106</v>
      </c>
      <c r="E320" s="1">
        <v>5156</v>
      </c>
      <c r="F320" s="1"/>
      <c r="G320" s="1">
        <v>2</v>
      </c>
    </row>
    <row r="321" spans="1:7">
      <c r="A321" s="1" t="s">
        <v>19</v>
      </c>
      <c r="B321" s="1" t="s">
        <v>104</v>
      </c>
      <c r="C321" s="1" t="s">
        <v>3311</v>
      </c>
      <c r="D321" s="1" t="s">
        <v>520</v>
      </c>
      <c r="E321" s="1">
        <v>6787</v>
      </c>
      <c r="F321" s="1"/>
      <c r="G321" s="1">
        <v>1</v>
      </c>
    </row>
    <row r="322" spans="1:7">
      <c r="A322" s="1" t="s">
        <v>19</v>
      </c>
      <c r="B322" s="1" t="s">
        <v>104</v>
      </c>
      <c r="C322" s="1" t="s">
        <v>6051</v>
      </c>
      <c r="D322" s="1" t="s">
        <v>106</v>
      </c>
      <c r="E322" s="1">
        <v>5353</v>
      </c>
      <c r="F322" s="1"/>
      <c r="G322" s="1">
        <v>1</v>
      </c>
    </row>
    <row r="323" spans="1:7">
      <c r="A323" s="1" t="s">
        <v>19</v>
      </c>
      <c r="B323" s="1" t="s">
        <v>104</v>
      </c>
      <c r="C323" s="1" t="s">
        <v>10118</v>
      </c>
      <c r="D323" s="1" t="s">
        <v>201</v>
      </c>
      <c r="E323" s="1">
        <v>1569</v>
      </c>
      <c r="F323" s="1"/>
      <c r="G323" s="1">
        <v>1</v>
      </c>
    </row>
    <row r="324" spans="1:7">
      <c r="A324" s="1" t="s">
        <v>19</v>
      </c>
      <c r="B324" s="1" t="s">
        <v>4534</v>
      </c>
      <c r="C324" s="1" t="s">
        <v>7951</v>
      </c>
      <c r="D324" s="1" t="s">
        <v>13</v>
      </c>
      <c r="E324" s="1">
        <v>70510</v>
      </c>
      <c r="F324" s="1"/>
      <c r="G324" s="1">
        <v>2</v>
      </c>
    </row>
    <row r="325" spans="1:7">
      <c r="A325" s="1" t="s">
        <v>19</v>
      </c>
      <c r="B325" s="1" t="s">
        <v>4534</v>
      </c>
      <c r="C325" s="1" t="s">
        <v>4620</v>
      </c>
      <c r="D325" s="1" t="s">
        <v>13</v>
      </c>
      <c r="E325" s="1">
        <v>70342</v>
      </c>
      <c r="F325" s="1"/>
      <c r="G325" s="1">
        <v>2</v>
      </c>
    </row>
    <row r="326" spans="1:7">
      <c r="A326" s="1" t="s">
        <v>19</v>
      </c>
      <c r="B326" s="1" t="s">
        <v>4534</v>
      </c>
      <c r="C326" s="1" t="s">
        <v>8251</v>
      </c>
      <c r="D326" s="1" t="s">
        <v>13</v>
      </c>
      <c r="E326" s="1">
        <v>70058</v>
      </c>
      <c r="F326" s="1"/>
      <c r="G326" s="1">
        <v>1</v>
      </c>
    </row>
    <row r="327" spans="1:7">
      <c r="A327" s="1" t="s">
        <v>19</v>
      </c>
      <c r="B327" s="1" t="s">
        <v>4534</v>
      </c>
      <c r="C327" s="1" t="s">
        <v>5675</v>
      </c>
      <c r="D327" s="1" t="s">
        <v>13</v>
      </c>
      <c r="E327" s="1">
        <v>70548</v>
      </c>
      <c r="F327" s="1"/>
      <c r="G327" s="1">
        <v>5</v>
      </c>
    </row>
    <row r="328" spans="1:7">
      <c r="A328" s="1" t="s">
        <v>19</v>
      </c>
      <c r="B328" s="1" t="s">
        <v>4534</v>
      </c>
      <c r="C328" s="1" t="s">
        <v>359</v>
      </c>
      <c r="D328" s="1" t="s">
        <v>13</v>
      </c>
      <c r="E328" s="1">
        <v>70506</v>
      </c>
      <c r="F328" s="1"/>
      <c r="G328" s="1">
        <v>20</v>
      </c>
    </row>
    <row r="329" spans="1:7">
      <c r="A329" s="1" t="s">
        <v>19</v>
      </c>
      <c r="B329" s="1" t="s">
        <v>4534</v>
      </c>
      <c r="C329" s="1" t="s">
        <v>3486</v>
      </c>
      <c r="D329" s="1" t="s">
        <v>13</v>
      </c>
      <c r="E329" s="1">
        <v>70605</v>
      </c>
      <c r="F329" s="1"/>
      <c r="G329" s="1">
        <v>1</v>
      </c>
    </row>
    <row r="330" spans="1:7">
      <c r="A330" s="1" t="s">
        <v>19</v>
      </c>
      <c r="B330" s="1" t="s">
        <v>4534</v>
      </c>
      <c r="C330" s="1" t="s">
        <v>4535</v>
      </c>
      <c r="D330" s="1" t="s">
        <v>13</v>
      </c>
      <c r="E330" s="1">
        <v>70753</v>
      </c>
      <c r="F330" s="1"/>
      <c r="G330" s="1">
        <v>5</v>
      </c>
    </row>
    <row r="331" spans="1:7">
      <c r="A331" s="1" t="s">
        <v>19</v>
      </c>
      <c r="B331" s="1" t="s">
        <v>4534</v>
      </c>
      <c r="C331" s="1" t="s">
        <v>8698</v>
      </c>
      <c r="D331" s="1" t="s">
        <v>13</v>
      </c>
      <c r="E331" s="1">
        <v>70380</v>
      </c>
      <c r="F331" s="1"/>
      <c r="G331" s="1">
        <v>1</v>
      </c>
    </row>
    <row r="332" spans="1:7">
      <c r="A332" s="1" t="s">
        <v>19</v>
      </c>
      <c r="B332" s="1" t="s">
        <v>4534</v>
      </c>
      <c r="C332" s="1" t="s">
        <v>272</v>
      </c>
      <c r="D332" s="1" t="s">
        <v>13</v>
      </c>
      <c r="E332" s="1">
        <v>70117</v>
      </c>
      <c r="F332" s="1"/>
      <c r="G332" s="1">
        <v>1</v>
      </c>
    </row>
    <row r="333" spans="1:7">
      <c r="A333" s="1" t="s">
        <v>19</v>
      </c>
      <c r="B333" s="1" t="s">
        <v>4534</v>
      </c>
      <c r="C333" s="1" t="s">
        <v>272</v>
      </c>
      <c r="D333" s="1" t="s">
        <v>13</v>
      </c>
      <c r="E333" s="1">
        <v>70118</v>
      </c>
      <c r="F333" s="1"/>
      <c r="G333" s="1">
        <v>93</v>
      </c>
    </row>
    <row r="334" spans="1:7">
      <c r="A334" s="1" t="s">
        <v>19</v>
      </c>
      <c r="B334" s="1" t="s">
        <v>4534</v>
      </c>
      <c r="C334" s="1" t="s">
        <v>272</v>
      </c>
      <c r="D334" s="1" t="s">
        <v>13</v>
      </c>
      <c r="E334" s="1">
        <v>70123</v>
      </c>
      <c r="F334" s="1"/>
      <c r="G334" s="1">
        <v>1</v>
      </c>
    </row>
    <row r="335" spans="1:7">
      <c r="A335" s="1" t="s">
        <v>19</v>
      </c>
      <c r="B335" s="1" t="s">
        <v>4534</v>
      </c>
      <c r="C335" s="1" t="s">
        <v>7950</v>
      </c>
      <c r="D335" s="1" t="s">
        <v>13</v>
      </c>
      <c r="E335" s="1">
        <v>70079</v>
      </c>
      <c r="F335" s="1"/>
      <c r="G335" s="1">
        <v>4</v>
      </c>
    </row>
    <row r="336" spans="1:7">
      <c r="A336" s="1" t="s">
        <v>19</v>
      </c>
      <c r="B336" s="1" t="s">
        <v>4534</v>
      </c>
      <c r="C336" s="1" t="s">
        <v>5819</v>
      </c>
      <c r="D336" s="1" t="s">
        <v>13</v>
      </c>
      <c r="E336" s="1">
        <v>70577</v>
      </c>
      <c r="F336" s="1"/>
      <c r="G336" s="1">
        <v>4</v>
      </c>
    </row>
    <row r="337" spans="1:7">
      <c r="A337" s="1" t="s">
        <v>19</v>
      </c>
      <c r="B337" s="1" t="s">
        <v>3632</v>
      </c>
      <c r="C337" s="1" t="s">
        <v>5003</v>
      </c>
      <c r="D337" s="1" t="s">
        <v>79</v>
      </c>
      <c r="E337" s="1">
        <v>13602</v>
      </c>
      <c r="F337" s="1"/>
      <c r="G337" s="1">
        <v>5</v>
      </c>
    </row>
    <row r="338" spans="1:7">
      <c r="A338" s="1" t="s">
        <v>19</v>
      </c>
      <c r="B338" s="1" t="s">
        <v>3632</v>
      </c>
      <c r="C338" s="1" t="s">
        <v>8288</v>
      </c>
      <c r="D338" s="1" t="s">
        <v>79</v>
      </c>
      <c r="E338" s="1">
        <v>11252</v>
      </c>
      <c r="F338" s="1"/>
      <c r="G338" s="1">
        <v>3</v>
      </c>
    </row>
    <row r="339" spans="1:7">
      <c r="A339" s="1" t="s">
        <v>19</v>
      </c>
      <c r="B339" s="1" t="s">
        <v>3632</v>
      </c>
      <c r="C339" s="1" t="s">
        <v>5340</v>
      </c>
      <c r="D339" s="1" t="s">
        <v>163</v>
      </c>
      <c r="E339" s="1">
        <v>7305</v>
      </c>
      <c r="F339" s="1"/>
      <c r="G339" s="1">
        <v>6</v>
      </c>
    </row>
    <row r="340" spans="1:7">
      <c r="A340" s="1" t="s">
        <v>19</v>
      </c>
      <c r="B340" s="1" t="s">
        <v>3632</v>
      </c>
      <c r="C340" s="1" t="s">
        <v>3979</v>
      </c>
      <c r="D340" s="1" t="s">
        <v>79</v>
      </c>
      <c r="E340" s="1">
        <v>10278</v>
      </c>
      <c r="F340" s="1"/>
      <c r="G340" s="1">
        <v>3</v>
      </c>
    </row>
    <row r="341" spans="1:7">
      <c r="A341" s="1" t="s">
        <v>19</v>
      </c>
      <c r="B341" s="1" t="s">
        <v>3632</v>
      </c>
      <c r="C341" s="1" t="s">
        <v>3633</v>
      </c>
      <c r="D341" s="1" t="s">
        <v>163</v>
      </c>
      <c r="E341" s="1">
        <v>7806</v>
      </c>
      <c r="F341" s="1"/>
      <c r="G341" s="1">
        <v>2</v>
      </c>
    </row>
    <row r="342" spans="1:7">
      <c r="A342" s="1" t="s">
        <v>19</v>
      </c>
      <c r="B342" s="1" t="s">
        <v>3632</v>
      </c>
      <c r="C342" s="1" t="s">
        <v>9464</v>
      </c>
      <c r="D342" s="1" t="s">
        <v>79</v>
      </c>
      <c r="E342" s="1">
        <v>14541</v>
      </c>
      <c r="F342" s="1"/>
      <c r="G342" s="1">
        <v>2</v>
      </c>
    </row>
    <row r="343" spans="1:7">
      <c r="A343" s="1" t="s">
        <v>19</v>
      </c>
      <c r="B343" s="1" t="s">
        <v>3632</v>
      </c>
      <c r="C343" s="1" t="s">
        <v>117</v>
      </c>
      <c r="D343" s="1" t="s">
        <v>79</v>
      </c>
      <c r="E343" s="1">
        <v>12180</v>
      </c>
      <c r="F343" s="1"/>
      <c r="G343" s="1">
        <v>1</v>
      </c>
    </row>
    <row r="344" spans="1:7">
      <c r="A344" s="1" t="s">
        <v>19</v>
      </c>
      <c r="B344" s="1" t="s">
        <v>3632</v>
      </c>
      <c r="C344" s="1" t="s">
        <v>7830</v>
      </c>
      <c r="D344" s="1" t="s">
        <v>79</v>
      </c>
      <c r="E344" s="1">
        <v>12189</v>
      </c>
      <c r="F344" s="1"/>
      <c r="G344" s="1">
        <v>2</v>
      </c>
    </row>
    <row r="345" spans="1:7">
      <c r="A345" s="1" t="s">
        <v>19</v>
      </c>
      <c r="B345" s="1" t="s">
        <v>976</v>
      </c>
      <c r="C345" s="1" t="s">
        <v>7416</v>
      </c>
      <c r="D345" s="1" t="s">
        <v>4</v>
      </c>
      <c r="E345" s="1">
        <v>23322</v>
      </c>
      <c r="F345" s="1"/>
      <c r="G345" s="1">
        <v>1</v>
      </c>
    </row>
    <row r="346" spans="1:7">
      <c r="A346" s="1" t="s">
        <v>19</v>
      </c>
      <c r="B346" s="1" t="s">
        <v>976</v>
      </c>
      <c r="C346" s="1" t="s">
        <v>5040</v>
      </c>
      <c r="D346" s="1" t="s">
        <v>4</v>
      </c>
      <c r="E346" s="1">
        <v>24426</v>
      </c>
      <c r="F346" s="1"/>
      <c r="G346" s="1">
        <v>5</v>
      </c>
    </row>
    <row r="347" spans="1:7">
      <c r="A347" s="1" t="s">
        <v>19</v>
      </c>
      <c r="B347" s="1" t="s">
        <v>976</v>
      </c>
      <c r="C347" s="1" t="s">
        <v>2470</v>
      </c>
      <c r="D347" s="1" t="s">
        <v>4</v>
      </c>
      <c r="E347" s="1">
        <v>23801</v>
      </c>
      <c r="F347" s="1"/>
      <c r="G347" s="1">
        <v>6</v>
      </c>
    </row>
    <row r="348" spans="1:7">
      <c r="A348" s="1" t="s">
        <v>19</v>
      </c>
      <c r="B348" s="1" t="s">
        <v>976</v>
      </c>
      <c r="C348" s="1" t="s">
        <v>314</v>
      </c>
      <c r="D348" s="1" t="s">
        <v>4</v>
      </c>
      <c r="E348" s="1">
        <v>23236</v>
      </c>
      <c r="F348" s="1"/>
      <c r="G348" s="1">
        <v>2</v>
      </c>
    </row>
    <row r="349" spans="1:7">
      <c r="A349" s="1" t="s">
        <v>19</v>
      </c>
      <c r="B349" s="1" t="s">
        <v>976</v>
      </c>
      <c r="C349" s="1" t="s">
        <v>2051</v>
      </c>
      <c r="D349" s="1" t="s">
        <v>4</v>
      </c>
      <c r="E349" s="1">
        <v>24011</v>
      </c>
      <c r="F349" s="1"/>
      <c r="G349" s="1">
        <v>1</v>
      </c>
    </row>
    <row r="350" spans="1:7">
      <c r="A350" s="1" t="s">
        <v>19</v>
      </c>
      <c r="B350" s="1" t="s">
        <v>2323</v>
      </c>
      <c r="C350" s="1" t="s">
        <v>2654</v>
      </c>
      <c r="D350" s="1" t="s">
        <v>97</v>
      </c>
      <c r="E350" s="1">
        <v>59101</v>
      </c>
      <c r="F350" s="1"/>
      <c r="G350" s="1">
        <v>1</v>
      </c>
    </row>
    <row r="351" spans="1:7">
      <c r="A351" s="1" t="s">
        <v>19</v>
      </c>
      <c r="B351" s="1" t="s">
        <v>2323</v>
      </c>
      <c r="C351" s="1" t="s">
        <v>2643</v>
      </c>
      <c r="D351" s="1" t="s">
        <v>253</v>
      </c>
      <c r="E351" s="1">
        <v>68112</v>
      </c>
      <c r="F351" s="1"/>
      <c r="G351" s="1">
        <v>1</v>
      </c>
    </row>
    <row r="352" spans="1:7">
      <c r="A352" s="1" t="s">
        <v>19</v>
      </c>
      <c r="B352" s="1" t="s">
        <v>2323</v>
      </c>
      <c r="C352" s="1" t="s">
        <v>4865</v>
      </c>
      <c r="D352" s="1" t="s">
        <v>297</v>
      </c>
      <c r="E352" s="1">
        <v>58565</v>
      </c>
      <c r="F352" s="1" t="s">
        <v>5477</v>
      </c>
      <c r="G352" s="1">
        <v>11</v>
      </c>
    </row>
    <row r="353" spans="1:7">
      <c r="A353" s="1" t="s">
        <v>19</v>
      </c>
      <c r="B353" s="1" t="s">
        <v>2323</v>
      </c>
      <c r="C353" s="1" t="s">
        <v>7161</v>
      </c>
      <c r="D353" s="1" t="s">
        <v>97</v>
      </c>
      <c r="E353" s="1">
        <v>59223</v>
      </c>
      <c r="F353" s="1" t="s">
        <v>9468</v>
      </c>
      <c r="G353" s="1">
        <v>24</v>
      </c>
    </row>
    <row r="354" spans="1:7">
      <c r="A354" s="1" t="s">
        <v>19</v>
      </c>
      <c r="B354" s="1" t="s">
        <v>2323</v>
      </c>
      <c r="C354" s="1" t="s">
        <v>4865</v>
      </c>
      <c r="D354" s="1" t="s">
        <v>297</v>
      </c>
      <c r="E354" s="1">
        <v>58565</v>
      </c>
      <c r="F354" s="1" t="s">
        <v>4864</v>
      </c>
      <c r="G354" s="1">
        <v>4</v>
      </c>
    </row>
    <row r="355" spans="1:7">
      <c r="A355" s="1" t="s">
        <v>19</v>
      </c>
      <c r="B355" s="1" t="s">
        <v>2323</v>
      </c>
      <c r="C355" s="1" t="s">
        <v>2643</v>
      </c>
      <c r="D355" s="1" t="s">
        <v>253</v>
      </c>
      <c r="E355" s="1">
        <v>68112</v>
      </c>
      <c r="F355" s="1" t="s">
        <v>7504</v>
      </c>
      <c r="G355" s="1">
        <v>3</v>
      </c>
    </row>
    <row r="356" spans="1:7">
      <c r="A356" s="1" t="s">
        <v>19</v>
      </c>
      <c r="B356" s="1" t="s">
        <v>2323</v>
      </c>
      <c r="C356" s="1" t="s">
        <v>2643</v>
      </c>
      <c r="D356" s="1" t="s">
        <v>253</v>
      </c>
      <c r="E356" s="1">
        <v>68112</v>
      </c>
      <c r="F356" s="1" t="s">
        <v>2642</v>
      </c>
      <c r="G356" s="1">
        <v>1</v>
      </c>
    </row>
    <row r="357" spans="1:7">
      <c r="A357" s="1" t="s">
        <v>19</v>
      </c>
      <c r="B357" s="1" t="s">
        <v>2323</v>
      </c>
      <c r="C357" s="1" t="s">
        <v>2643</v>
      </c>
      <c r="D357" s="1" t="s">
        <v>253</v>
      </c>
      <c r="E357" s="1">
        <v>68112</v>
      </c>
      <c r="F357" s="1" t="s">
        <v>4223</v>
      </c>
      <c r="G357" s="1">
        <v>8</v>
      </c>
    </row>
    <row r="358" spans="1:7">
      <c r="A358" s="1" t="s">
        <v>19</v>
      </c>
      <c r="B358" s="1" t="s">
        <v>2323</v>
      </c>
      <c r="C358" s="1" t="s">
        <v>900</v>
      </c>
      <c r="D358" s="1" t="s">
        <v>253</v>
      </c>
      <c r="E358" s="1">
        <v>68113</v>
      </c>
      <c r="F358" s="1" t="s">
        <v>9730</v>
      </c>
      <c r="G358" s="1">
        <v>1</v>
      </c>
    </row>
    <row r="359" spans="1:7">
      <c r="A359" s="1" t="s">
        <v>19</v>
      </c>
      <c r="B359" s="1" t="s">
        <v>2323</v>
      </c>
      <c r="C359" s="1" t="s">
        <v>2643</v>
      </c>
      <c r="D359" s="1" t="s">
        <v>253</v>
      </c>
      <c r="E359" s="1">
        <v>68112</v>
      </c>
      <c r="F359" s="1" t="s">
        <v>4183</v>
      </c>
      <c r="G359" s="1">
        <v>1</v>
      </c>
    </row>
    <row r="360" spans="1:7">
      <c r="A360" s="1" t="s">
        <v>19</v>
      </c>
      <c r="B360" s="1" t="s">
        <v>2323</v>
      </c>
      <c r="C360" s="1" t="s">
        <v>900</v>
      </c>
      <c r="D360" s="1" t="s">
        <v>253</v>
      </c>
      <c r="E360" s="1">
        <v>68113</v>
      </c>
      <c r="F360" s="1" t="s">
        <v>2324</v>
      </c>
      <c r="G360" s="1">
        <v>1</v>
      </c>
    </row>
    <row r="361" spans="1:7">
      <c r="A361" s="1" t="s">
        <v>19</v>
      </c>
      <c r="B361" s="1" t="s">
        <v>2278</v>
      </c>
      <c r="C361" s="1" t="s">
        <v>7086</v>
      </c>
      <c r="D361" s="1" t="s">
        <v>73</v>
      </c>
      <c r="E361" s="1">
        <v>21915</v>
      </c>
      <c r="F361" s="1"/>
      <c r="G361" s="1">
        <v>4</v>
      </c>
    </row>
    <row r="362" spans="1:7">
      <c r="A362" s="1" t="s">
        <v>19</v>
      </c>
      <c r="B362" s="1" t="s">
        <v>2278</v>
      </c>
      <c r="C362" s="1" t="s">
        <v>2914</v>
      </c>
      <c r="D362" s="1" t="s">
        <v>25</v>
      </c>
      <c r="E362" s="1">
        <v>18424</v>
      </c>
      <c r="F362" s="1"/>
      <c r="G362" s="1">
        <v>1</v>
      </c>
    </row>
    <row r="363" spans="1:7">
      <c r="A363" s="1" t="s">
        <v>19</v>
      </c>
      <c r="B363" s="1" t="s">
        <v>2278</v>
      </c>
      <c r="C363" s="1" t="s">
        <v>1868</v>
      </c>
      <c r="D363" s="1" t="s">
        <v>25</v>
      </c>
      <c r="E363" s="1">
        <v>19533</v>
      </c>
      <c r="F363" s="1"/>
      <c r="G363" s="1">
        <v>8</v>
      </c>
    </row>
    <row r="364" spans="1:7">
      <c r="A364" s="1" t="s">
        <v>19</v>
      </c>
      <c r="B364" s="1" t="s">
        <v>2278</v>
      </c>
      <c r="C364" s="1" t="s">
        <v>10083</v>
      </c>
      <c r="D364" s="1" t="s">
        <v>25</v>
      </c>
      <c r="E364" s="1">
        <v>18235</v>
      </c>
      <c r="F364" s="1"/>
      <c r="G364" s="1">
        <v>1</v>
      </c>
    </row>
    <row r="365" spans="1:7">
      <c r="A365" s="1" t="s">
        <v>19</v>
      </c>
      <c r="B365" s="1" t="s">
        <v>2278</v>
      </c>
      <c r="C365" s="1" t="s">
        <v>9939</v>
      </c>
      <c r="D365" s="1" t="s">
        <v>163</v>
      </c>
      <c r="E365" s="1">
        <v>8067</v>
      </c>
      <c r="F365" s="1"/>
      <c r="G365" s="1">
        <v>2</v>
      </c>
    </row>
    <row r="366" spans="1:7">
      <c r="A366" s="1" t="s">
        <v>19</v>
      </c>
      <c r="B366" s="1" t="s">
        <v>2278</v>
      </c>
      <c r="C366" s="1" t="s">
        <v>1156</v>
      </c>
      <c r="D366" s="1" t="s">
        <v>25</v>
      </c>
      <c r="E366" s="1">
        <v>19153</v>
      </c>
      <c r="F366" s="1"/>
      <c r="G366" s="1">
        <v>8</v>
      </c>
    </row>
    <row r="367" spans="1:7">
      <c r="A367" s="1" t="s">
        <v>19</v>
      </c>
      <c r="B367" s="1" t="s">
        <v>2278</v>
      </c>
      <c r="C367" s="1" t="s">
        <v>2279</v>
      </c>
      <c r="D367" s="1" t="s">
        <v>25</v>
      </c>
      <c r="E367" s="1">
        <v>18456</v>
      </c>
      <c r="F367" s="1"/>
      <c r="G367" s="1">
        <v>1</v>
      </c>
    </row>
    <row r="368" spans="1:7">
      <c r="A368" s="1" t="s">
        <v>19</v>
      </c>
      <c r="B368" s="1" t="s">
        <v>2278</v>
      </c>
      <c r="C368" s="1" t="s">
        <v>4706</v>
      </c>
      <c r="D368" s="1" t="s">
        <v>163</v>
      </c>
      <c r="E368" s="1">
        <v>8360</v>
      </c>
      <c r="F368" s="1"/>
      <c r="G368" s="1">
        <v>4</v>
      </c>
    </row>
    <row r="369" spans="1:7">
      <c r="A369" s="1" t="s">
        <v>19</v>
      </c>
      <c r="B369" s="1" t="s">
        <v>2278</v>
      </c>
      <c r="C369" s="1" t="s">
        <v>8601</v>
      </c>
      <c r="D369" s="1" t="s">
        <v>25</v>
      </c>
      <c r="E369" s="1">
        <v>18661</v>
      </c>
      <c r="F369" s="1"/>
      <c r="G369" s="1">
        <v>1</v>
      </c>
    </row>
    <row r="370" spans="1:7">
      <c r="A370" s="1" t="s">
        <v>19</v>
      </c>
      <c r="B370" s="1" t="s">
        <v>241</v>
      </c>
      <c r="C370" s="1" t="s">
        <v>3957</v>
      </c>
      <c r="D370" s="1" t="s">
        <v>44</v>
      </c>
      <c r="E370" s="1">
        <v>44401</v>
      </c>
      <c r="F370" s="1"/>
      <c r="G370" s="1">
        <v>3</v>
      </c>
    </row>
    <row r="371" spans="1:7">
      <c r="A371" s="1" t="s">
        <v>19</v>
      </c>
      <c r="B371" s="1" t="s">
        <v>241</v>
      </c>
      <c r="C371" s="1" t="s">
        <v>3294</v>
      </c>
      <c r="D371" s="1" t="s">
        <v>25</v>
      </c>
      <c r="E371" s="1">
        <v>15424</v>
      </c>
      <c r="F371" s="1"/>
      <c r="G371" s="1">
        <v>4</v>
      </c>
    </row>
    <row r="372" spans="1:7">
      <c r="A372" s="1" t="s">
        <v>19</v>
      </c>
      <c r="B372" s="1" t="s">
        <v>241</v>
      </c>
      <c r="C372" s="1" t="s">
        <v>10040</v>
      </c>
      <c r="D372" s="1" t="s">
        <v>25</v>
      </c>
      <c r="E372" s="1">
        <v>16226</v>
      </c>
      <c r="F372" s="1"/>
      <c r="G372" s="1">
        <v>1</v>
      </c>
    </row>
    <row r="373" spans="1:7">
      <c r="A373" s="1" t="s">
        <v>19</v>
      </c>
      <c r="B373" s="1" t="s">
        <v>241</v>
      </c>
      <c r="C373" s="1" t="s">
        <v>9356</v>
      </c>
      <c r="D373" s="1" t="s">
        <v>22</v>
      </c>
      <c r="E373" s="1">
        <v>26354</v>
      </c>
      <c r="F373" s="1"/>
      <c r="G373" s="1">
        <v>1</v>
      </c>
    </row>
    <row r="374" spans="1:7">
      <c r="A374" s="1" t="s">
        <v>19</v>
      </c>
      <c r="B374" s="1" t="s">
        <v>241</v>
      </c>
      <c r="C374" s="1" t="s">
        <v>4439</v>
      </c>
      <c r="D374" s="1" t="s">
        <v>25</v>
      </c>
      <c r="E374" s="1">
        <v>15641</v>
      </c>
      <c r="F374" s="1"/>
      <c r="G374" s="1">
        <v>1</v>
      </c>
    </row>
    <row r="375" spans="1:7">
      <c r="A375" s="1" t="s">
        <v>19</v>
      </c>
      <c r="B375" s="1" t="s">
        <v>241</v>
      </c>
      <c r="C375" s="1" t="s">
        <v>242</v>
      </c>
      <c r="D375" s="1" t="s">
        <v>25</v>
      </c>
      <c r="E375" s="1">
        <v>15461</v>
      </c>
      <c r="F375" s="1"/>
      <c r="G375" s="1">
        <v>1</v>
      </c>
    </row>
    <row r="376" spans="1:7">
      <c r="A376" s="1" t="s">
        <v>19</v>
      </c>
      <c r="B376" s="1" t="s">
        <v>241</v>
      </c>
      <c r="C376" s="1" t="s">
        <v>7658</v>
      </c>
      <c r="D376" s="1" t="s">
        <v>25</v>
      </c>
      <c r="E376" s="1">
        <v>16242</v>
      </c>
      <c r="F376" s="1"/>
      <c r="G376" s="1">
        <v>1</v>
      </c>
    </row>
    <row r="377" spans="1:7">
      <c r="A377" s="1" t="s">
        <v>19</v>
      </c>
      <c r="B377" s="1" t="s">
        <v>241</v>
      </c>
      <c r="C377" s="1" t="s">
        <v>2106</v>
      </c>
      <c r="D377" s="1" t="s">
        <v>25</v>
      </c>
      <c r="E377" s="1">
        <v>16433</v>
      </c>
      <c r="F377" s="1"/>
      <c r="G377" s="1">
        <v>1</v>
      </c>
    </row>
    <row r="378" spans="1:7">
      <c r="A378" s="1" t="s">
        <v>19</v>
      </c>
      <c r="B378" s="1" t="s">
        <v>241</v>
      </c>
      <c r="C378" s="1" t="s">
        <v>1886</v>
      </c>
      <c r="D378" s="1" t="s">
        <v>25</v>
      </c>
      <c r="E378" s="1">
        <v>15681</v>
      </c>
      <c r="F378" s="1"/>
      <c r="G378" s="1">
        <v>3</v>
      </c>
    </row>
    <row r="379" spans="1:7">
      <c r="A379" s="1" t="s">
        <v>19</v>
      </c>
      <c r="B379" s="1" t="s">
        <v>241</v>
      </c>
      <c r="C379" s="1" t="s">
        <v>7403</v>
      </c>
      <c r="D379" s="1" t="s">
        <v>25</v>
      </c>
      <c r="E379" s="1">
        <v>16353</v>
      </c>
      <c r="F379" s="1"/>
      <c r="G379" s="1">
        <v>1</v>
      </c>
    </row>
    <row r="380" spans="1:7">
      <c r="A380" s="1" t="s">
        <v>19</v>
      </c>
      <c r="B380" s="1" t="s">
        <v>241</v>
      </c>
      <c r="C380" s="1" t="s">
        <v>5953</v>
      </c>
      <c r="D380" s="1" t="s">
        <v>44</v>
      </c>
      <c r="E380" s="1">
        <v>43964</v>
      </c>
      <c r="F380" s="1"/>
      <c r="G380" s="1">
        <v>1</v>
      </c>
    </row>
    <row r="381" spans="1:7">
      <c r="A381" s="1" t="s">
        <v>19</v>
      </c>
      <c r="B381" s="1" t="s">
        <v>241</v>
      </c>
      <c r="C381" s="1" t="s">
        <v>3846</v>
      </c>
      <c r="D381" s="1" t="s">
        <v>25</v>
      </c>
      <c r="E381" s="1">
        <v>16365</v>
      </c>
      <c r="F381" s="1"/>
      <c r="G381" s="1">
        <v>2</v>
      </c>
    </row>
    <row r="382" spans="1:7">
      <c r="A382" s="1" t="s">
        <v>19</v>
      </c>
      <c r="B382" s="1" t="s">
        <v>241</v>
      </c>
      <c r="C382" s="1" t="s">
        <v>9071</v>
      </c>
      <c r="D382" s="1" t="s">
        <v>25</v>
      </c>
      <c r="E382" s="1">
        <v>15642</v>
      </c>
      <c r="F382" s="1"/>
      <c r="G382" s="1">
        <v>1</v>
      </c>
    </row>
    <row r="383" spans="1:7">
      <c r="A383" s="1" t="s">
        <v>19</v>
      </c>
      <c r="B383" s="1" t="s">
        <v>241</v>
      </c>
      <c r="C383" s="1" t="s">
        <v>5985</v>
      </c>
      <c r="D383" s="1" t="s">
        <v>25</v>
      </c>
      <c r="E383" s="1">
        <v>15870</v>
      </c>
      <c r="F383" s="1"/>
      <c r="G383" s="1">
        <v>4</v>
      </c>
    </row>
    <row r="384" spans="1:7">
      <c r="A384" s="1" t="s">
        <v>19</v>
      </c>
      <c r="B384" s="1" t="s">
        <v>966</v>
      </c>
      <c r="C384" s="1" t="s">
        <v>3122</v>
      </c>
      <c r="D384" s="1" t="s">
        <v>406</v>
      </c>
      <c r="E384" s="1">
        <v>97065</v>
      </c>
      <c r="F384" s="1"/>
      <c r="G384" s="1">
        <v>4</v>
      </c>
    </row>
    <row r="385" spans="1:7">
      <c r="A385" s="1" t="s">
        <v>19</v>
      </c>
      <c r="B385" s="1" t="s">
        <v>966</v>
      </c>
      <c r="C385" s="1" t="s">
        <v>3420</v>
      </c>
      <c r="D385" s="1" t="s">
        <v>406</v>
      </c>
      <c r="E385" s="1">
        <v>97014</v>
      </c>
      <c r="F385" s="1"/>
      <c r="G385" s="1">
        <v>22</v>
      </c>
    </row>
    <row r="386" spans="1:7">
      <c r="A386" s="1" t="s">
        <v>19</v>
      </c>
      <c r="B386" s="1" t="s">
        <v>966</v>
      </c>
      <c r="C386" s="1" t="s">
        <v>8517</v>
      </c>
      <c r="D386" s="1" t="s">
        <v>406</v>
      </c>
      <c r="E386" s="1">
        <v>97345</v>
      </c>
      <c r="F386" s="1"/>
      <c r="G386" s="1">
        <v>3</v>
      </c>
    </row>
    <row r="387" spans="1:7">
      <c r="A387" s="1" t="s">
        <v>19</v>
      </c>
      <c r="B387" s="1" t="s">
        <v>966</v>
      </c>
      <c r="C387" s="1" t="s">
        <v>2407</v>
      </c>
      <c r="D387" s="1" t="s">
        <v>406</v>
      </c>
      <c r="E387" s="1">
        <v>97448</v>
      </c>
      <c r="F387" s="1"/>
      <c r="G387" s="1">
        <v>2</v>
      </c>
    </row>
    <row r="388" spans="1:7">
      <c r="A388" s="1" t="s">
        <v>19</v>
      </c>
      <c r="B388" s="1" t="s">
        <v>966</v>
      </c>
      <c r="C388" s="1" t="s">
        <v>4751</v>
      </c>
      <c r="D388" s="1" t="s">
        <v>406</v>
      </c>
      <c r="E388" s="1">
        <v>97452</v>
      </c>
      <c r="F388" s="1"/>
      <c r="G388" s="1">
        <v>16</v>
      </c>
    </row>
    <row r="389" spans="1:7">
      <c r="A389" s="1" t="s">
        <v>19</v>
      </c>
      <c r="B389" s="1" t="s">
        <v>966</v>
      </c>
      <c r="C389" s="1" t="s">
        <v>967</v>
      </c>
      <c r="D389" s="1" t="s">
        <v>406</v>
      </c>
      <c r="E389" s="1">
        <v>97360</v>
      </c>
      <c r="F389" s="1"/>
      <c r="G389" s="1">
        <v>2</v>
      </c>
    </row>
    <row r="390" spans="1:7">
      <c r="A390" s="1" t="s">
        <v>19</v>
      </c>
      <c r="B390" s="1" t="s">
        <v>966</v>
      </c>
      <c r="C390" s="1" t="s">
        <v>3956</v>
      </c>
      <c r="D390" s="1" t="s">
        <v>406</v>
      </c>
      <c r="E390" s="1">
        <v>97058</v>
      </c>
      <c r="F390" s="1"/>
      <c r="G390" s="1">
        <v>5</v>
      </c>
    </row>
    <row r="391" spans="1:7">
      <c r="A391" s="1" t="s">
        <v>19</v>
      </c>
      <c r="B391" s="1" t="s">
        <v>966</v>
      </c>
      <c r="C391" s="1" t="s">
        <v>1680</v>
      </c>
      <c r="D391" s="1" t="s">
        <v>406</v>
      </c>
      <c r="E391" s="1">
        <v>97541</v>
      </c>
      <c r="F391" s="1"/>
      <c r="G391" s="1">
        <v>5</v>
      </c>
    </row>
    <row r="392" spans="1:7">
      <c r="A392" s="1" t="s">
        <v>19</v>
      </c>
      <c r="B392" s="1" t="s">
        <v>966</v>
      </c>
      <c r="C392" s="1" t="s">
        <v>1183</v>
      </c>
      <c r="D392" s="1" t="s">
        <v>406</v>
      </c>
      <c r="E392" s="1">
        <v>97060</v>
      </c>
      <c r="F392" s="1"/>
      <c r="G392" s="1">
        <v>1</v>
      </c>
    </row>
    <row r="393" spans="1:7">
      <c r="A393" s="1" t="s">
        <v>19</v>
      </c>
      <c r="B393" s="1" t="s">
        <v>7829</v>
      </c>
      <c r="C393" s="1" t="s">
        <v>318</v>
      </c>
      <c r="D393" s="1" t="s">
        <v>210</v>
      </c>
      <c r="E393" s="1">
        <v>60450</v>
      </c>
      <c r="F393" s="1"/>
      <c r="G393" s="1">
        <v>1</v>
      </c>
    </row>
    <row r="394" spans="1:7">
      <c r="A394" s="1" t="s">
        <v>19</v>
      </c>
      <c r="B394" s="1" t="s">
        <v>7829</v>
      </c>
      <c r="C394" s="1" t="s">
        <v>10232</v>
      </c>
      <c r="D394" s="1" t="s">
        <v>210</v>
      </c>
      <c r="E394" s="1">
        <v>62378</v>
      </c>
      <c r="F394" s="1"/>
      <c r="G394" s="1">
        <v>1</v>
      </c>
    </row>
    <row r="395" spans="1:7">
      <c r="A395" s="1" t="s">
        <v>19</v>
      </c>
      <c r="B395" s="1" t="s">
        <v>185</v>
      </c>
      <c r="C395" s="1" t="s">
        <v>2913</v>
      </c>
      <c r="D395" s="1" t="s">
        <v>67</v>
      </c>
      <c r="E395" s="1">
        <v>96161</v>
      </c>
      <c r="F395" s="1" t="s">
        <v>2912</v>
      </c>
      <c r="G395" s="1">
        <v>1</v>
      </c>
    </row>
    <row r="396" spans="1:7">
      <c r="A396" s="1" t="s">
        <v>19</v>
      </c>
      <c r="B396" s="1" t="s">
        <v>185</v>
      </c>
      <c r="C396" s="1" t="s">
        <v>3081</v>
      </c>
      <c r="D396" s="1" t="s">
        <v>67</v>
      </c>
      <c r="E396" s="1">
        <v>95977</v>
      </c>
      <c r="F396" s="1" t="s">
        <v>10149</v>
      </c>
      <c r="G396" s="1">
        <v>1</v>
      </c>
    </row>
    <row r="397" spans="1:7">
      <c r="A397" s="1" t="s">
        <v>19</v>
      </c>
      <c r="B397" s="1" t="s">
        <v>185</v>
      </c>
      <c r="C397" s="1" t="s">
        <v>3081</v>
      </c>
      <c r="D397" s="1" t="s">
        <v>67</v>
      </c>
      <c r="E397" s="1">
        <v>95977</v>
      </c>
      <c r="F397" s="1" t="s">
        <v>3080</v>
      </c>
      <c r="G397" s="1">
        <v>1</v>
      </c>
    </row>
    <row r="398" spans="1:7">
      <c r="A398" s="1" t="s">
        <v>19</v>
      </c>
      <c r="B398" s="1" t="s">
        <v>185</v>
      </c>
      <c r="C398" s="1" t="s">
        <v>187</v>
      </c>
      <c r="D398" s="1" t="s">
        <v>67</v>
      </c>
      <c r="E398" s="1">
        <v>95361</v>
      </c>
      <c r="F398" s="1" t="s">
        <v>6507</v>
      </c>
      <c r="G398" s="1">
        <v>2</v>
      </c>
    </row>
    <row r="399" spans="1:7">
      <c r="A399" s="1" t="s">
        <v>19</v>
      </c>
      <c r="B399" s="1" t="s">
        <v>185</v>
      </c>
      <c r="C399" s="1" t="s">
        <v>187</v>
      </c>
      <c r="D399" s="1" t="s">
        <v>67</v>
      </c>
      <c r="E399" s="1">
        <v>95361</v>
      </c>
      <c r="F399" s="1" t="s">
        <v>186</v>
      </c>
      <c r="G399" s="1">
        <v>1</v>
      </c>
    </row>
    <row r="400" spans="1:7">
      <c r="A400" s="1" t="s">
        <v>19</v>
      </c>
      <c r="B400" s="1" t="s">
        <v>185</v>
      </c>
      <c r="C400" s="1" t="s">
        <v>1453</v>
      </c>
      <c r="D400" s="1" t="s">
        <v>67</v>
      </c>
      <c r="E400" s="1">
        <v>95963</v>
      </c>
      <c r="F400" s="1" t="s">
        <v>1452</v>
      </c>
      <c r="G400" s="1">
        <v>2</v>
      </c>
    </row>
    <row r="401" spans="1:7">
      <c r="A401" s="1" t="s">
        <v>19</v>
      </c>
      <c r="B401" s="1" t="s">
        <v>185</v>
      </c>
      <c r="C401" s="1" t="s">
        <v>1453</v>
      </c>
      <c r="D401" s="1" t="s">
        <v>67</v>
      </c>
      <c r="E401" s="1">
        <v>95963</v>
      </c>
      <c r="F401" s="1" t="s">
        <v>8595</v>
      </c>
      <c r="G401" s="1">
        <v>2</v>
      </c>
    </row>
    <row r="402" spans="1:7">
      <c r="A402" s="1" t="s">
        <v>19</v>
      </c>
      <c r="B402" s="1" t="s">
        <v>185</v>
      </c>
      <c r="C402" s="1" t="s">
        <v>5722</v>
      </c>
      <c r="D402" s="1" t="s">
        <v>67</v>
      </c>
      <c r="E402" s="1">
        <v>93653</v>
      </c>
      <c r="F402" s="1" t="s">
        <v>5847</v>
      </c>
      <c r="G402" s="1">
        <v>4</v>
      </c>
    </row>
    <row r="403" spans="1:7">
      <c r="A403" s="1" t="s">
        <v>19</v>
      </c>
      <c r="B403" s="1" t="s">
        <v>185</v>
      </c>
      <c r="C403" s="1" t="s">
        <v>774</v>
      </c>
      <c r="D403" s="1" t="s">
        <v>67</v>
      </c>
      <c r="E403" s="1">
        <v>95376</v>
      </c>
      <c r="F403" s="1" t="s">
        <v>6839</v>
      </c>
      <c r="G403" s="1">
        <v>1</v>
      </c>
    </row>
    <row r="404" spans="1:7">
      <c r="A404" s="1" t="s">
        <v>19</v>
      </c>
      <c r="B404" s="1" t="s">
        <v>185</v>
      </c>
      <c r="C404" s="1" t="s">
        <v>7876</v>
      </c>
      <c r="D404" s="1" t="s">
        <v>67</v>
      </c>
      <c r="E404" s="1">
        <v>95252</v>
      </c>
      <c r="F404" s="1" t="s">
        <v>7875</v>
      </c>
      <c r="G404" s="1">
        <v>6</v>
      </c>
    </row>
    <row r="405" spans="1:7">
      <c r="A405" s="1" t="s">
        <v>19</v>
      </c>
      <c r="B405" s="1" t="s">
        <v>185</v>
      </c>
      <c r="C405" s="1" t="s">
        <v>8724</v>
      </c>
      <c r="D405" s="1" t="s">
        <v>67</v>
      </c>
      <c r="E405" s="1">
        <v>93657</v>
      </c>
      <c r="F405" s="1" t="s">
        <v>8723</v>
      </c>
      <c r="G405" s="1">
        <v>9</v>
      </c>
    </row>
    <row r="406" spans="1:7">
      <c r="A406" s="1" t="s">
        <v>19</v>
      </c>
      <c r="B406" s="1" t="s">
        <v>185</v>
      </c>
      <c r="C406" s="1" t="s">
        <v>8206</v>
      </c>
      <c r="D406" s="1" t="s">
        <v>67</v>
      </c>
      <c r="E406" s="1">
        <v>93257</v>
      </c>
      <c r="F406" s="1" t="s">
        <v>9310</v>
      </c>
      <c r="G406" s="1">
        <v>5</v>
      </c>
    </row>
    <row r="407" spans="1:7">
      <c r="A407" s="1" t="s">
        <v>19</v>
      </c>
      <c r="B407" s="1" t="s">
        <v>185</v>
      </c>
      <c r="C407" s="1" t="s">
        <v>5722</v>
      </c>
      <c r="D407" s="1" t="s">
        <v>67</v>
      </c>
      <c r="E407" s="1">
        <v>93653</v>
      </c>
      <c r="F407" s="1" t="s">
        <v>5721</v>
      </c>
      <c r="G407" s="1">
        <v>2</v>
      </c>
    </row>
    <row r="408" spans="1:7">
      <c r="A408" s="1" t="s">
        <v>19</v>
      </c>
      <c r="B408" s="1" t="s">
        <v>185</v>
      </c>
      <c r="C408" s="1" t="s">
        <v>1669</v>
      </c>
      <c r="D408" s="1" t="s">
        <v>67</v>
      </c>
      <c r="E408" s="1">
        <v>93244</v>
      </c>
      <c r="F408" s="1" t="s">
        <v>1668</v>
      </c>
      <c r="G408" s="1">
        <v>2</v>
      </c>
    </row>
    <row r="409" spans="1:7">
      <c r="A409" s="1" t="s">
        <v>19</v>
      </c>
      <c r="B409" s="1" t="s">
        <v>185</v>
      </c>
      <c r="C409" s="1" t="s">
        <v>5379</v>
      </c>
      <c r="D409" s="1" t="s">
        <v>67</v>
      </c>
      <c r="E409" s="1">
        <v>93240</v>
      </c>
      <c r="F409" s="1" t="s">
        <v>5378</v>
      </c>
      <c r="G409" s="1">
        <v>1</v>
      </c>
    </row>
    <row r="410" spans="1:7">
      <c r="A410" s="1" t="s">
        <v>19</v>
      </c>
      <c r="B410" s="1" t="s">
        <v>185</v>
      </c>
      <c r="C410" s="1" t="s">
        <v>2270</v>
      </c>
      <c r="D410" s="1" t="s">
        <v>328</v>
      </c>
      <c r="E410" s="1">
        <v>84056</v>
      </c>
      <c r="F410" s="1" t="s">
        <v>9493</v>
      </c>
      <c r="G410" s="1">
        <v>5</v>
      </c>
    </row>
    <row r="411" spans="1:7">
      <c r="A411" s="1" t="s">
        <v>19</v>
      </c>
      <c r="B411" s="1" t="s">
        <v>185</v>
      </c>
      <c r="C411" s="1" t="s">
        <v>2270</v>
      </c>
      <c r="D411" s="1" t="s">
        <v>328</v>
      </c>
      <c r="E411" s="1">
        <v>84056</v>
      </c>
      <c r="F411" s="1" t="s">
        <v>2269</v>
      </c>
      <c r="G411" s="1">
        <v>1</v>
      </c>
    </row>
    <row r="412" spans="1:7">
      <c r="A412" s="1" t="s">
        <v>19</v>
      </c>
      <c r="B412" s="1" t="s">
        <v>185</v>
      </c>
      <c r="C412" s="1" t="s">
        <v>270</v>
      </c>
      <c r="D412" s="1" t="s">
        <v>67</v>
      </c>
      <c r="E412" s="1">
        <v>95630</v>
      </c>
      <c r="F412" s="1" t="s">
        <v>269</v>
      </c>
      <c r="G412" s="1">
        <v>3</v>
      </c>
    </row>
    <row r="413" spans="1:7">
      <c r="A413" s="1" t="s">
        <v>19</v>
      </c>
      <c r="B413" s="1" t="s">
        <v>185</v>
      </c>
      <c r="C413" s="1" t="s">
        <v>8658</v>
      </c>
      <c r="D413" s="1" t="s">
        <v>67</v>
      </c>
      <c r="E413" s="1">
        <v>95903</v>
      </c>
      <c r="F413" s="1" t="s">
        <v>9973</v>
      </c>
      <c r="G413" s="1">
        <v>1</v>
      </c>
    </row>
    <row r="414" spans="1:7">
      <c r="A414" s="1" t="s">
        <v>19</v>
      </c>
      <c r="B414" s="1" t="s">
        <v>1354</v>
      </c>
      <c r="C414" s="1" t="s">
        <v>397</v>
      </c>
      <c r="D414" s="1" t="s">
        <v>67</v>
      </c>
      <c r="E414" s="1">
        <v>95482</v>
      </c>
      <c r="F414" s="1" t="s">
        <v>1355</v>
      </c>
      <c r="G414" s="1">
        <v>4</v>
      </c>
    </row>
    <row r="415" spans="1:7">
      <c r="A415" s="1" t="s">
        <v>19</v>
      </c>
      <c r="B415" s="1" t="s">
        <v>1354</v>
      </c>
      <c r="C415" s="1" t="s">
        <v>397</v>
      </c>
      <c r="D415" s="1" t="s">
        <v>67</v>
      </c>
      <c r="E415" s="1">
        <v>95482</v>
      </c>
      <c r="F415" s="1" t="s">
        <v>8385</v>
      </c>
      <c r="G415" s="1">
        <v>1</v>
      </c>
    </row>
    <row r="416" spans="1:7">
      <c r="A416" s="1" t="s">
        <v>19</v>
      </c>
      <c r="B416" s="1" t="s">
        <v>1354</v>
      </c>
      <c r="C416" s="1" t="s">
        <v>5913</v>
      </c>
      <c r="D416" s="1" t="s">
        <v>67</v>
      </c>
      <c r="E416" s="1">
        <v>93943</v>
      </c>
      <c r="F416" s="1" t="s">
        <v>5912</v>
      </c>
      <c r="G416" s="1">
        <v>1</v>
      </c>
    </row>
    <row r="417" spans="1:7">
      <c r="A417" s="1" t="s">
        <v>19</v>
      </c>
      <c r="B417" s="1" t="s">
        <v>1354</v>
      </c>
      <c r="C417" s="1" t="s">
        <v>6212</v>
      </c>
      <c r="D417" s="1" t="s">
        <v>67</v>
      </c>
      <c r="E417" s="1">
        <v>94965</v>
      </c>
      <c r="F417" s="1" t="s">
        <v>6211</v>
      </c>
      <c r="G417" s="1">
        <v>1</v>
      </c>
    </row>
    <row r="418" spans="1:7">
      <c r="A418" s="1" t="s">
        <v>19</v>
      </c>
      <c r="B418" s="1" t="s">
        <v>1354</v>
      </c>
      <c r="C418" s="1" t="s">
        <v>7141</v>
      </c>
      <c r="D418" s="1" t="s">
        <v>67</v>
      </c>
      <c r="E418" s="1">
        <v>95441</v>
      </c>
      <c r="F418" s="1" t="s">
        <v>7140</v>
      </c>
      <c r="G418" s="1">
        <v>5</v>
      </c>
    </row>
    <row r="419" spans="1:7">
      <c r="A419" s="1" t="s">
        <v>19</v>
      </c>
      <c r="B419" s="1" t="s">
        <v>153</v>
      </c>
      <c r="C419" s="1" t="s">
        <v>5546</v>
      </c>
      <c r="D419" s="1" t="s">
        <v>301</v>
      </c>
      <c r="E419" s="1">
        <v>29821</v>
      </c>
      <c r="F419" s="1" t="s">
        <v>9158</v>
      </c>
      <c r="G419" s="1">
        <v>1</v>
      </c>
    </row>
    <row r="420" spans="1:7">
      <c r="A420" s="1" t="s">
        <v>19</v>
      </c>
      <c r="B420" s="1" t="s">
        <v>153</v>
      </c>
      <c r="C420" s="1" t="s">
        <v>155</v>
      </c>
      <c r="D420" s="1" t="s">
        <v>156</v>
      </c>
      <c r="E420" s="1">
        <v>30635</v>
      </c>
      <c r="F420" s="1" t="s">
        <v>154</v>
      </c>
      <c r="G420" s="1">
        <v>4</v>
      </c>
    </row>
    <row r="421" spans="1:7">
      <c r="A421" s="1" t="s">
        <v>19</v>
      </c>
      <c r="B421" s="1" t="s">
        <v>153</v>
      </c>
      <c r="C421" s="1" t="s">
        <v>155</v>
      </c>
      <c r="D421" s="1" t="s">
        <v>156</v>
      </c>
      <c r="E421" s="1">
        <v>30635</v>
      </c>
      <c r="F421" s="1" t="s">
        <v>398</v>
      </c>
      <c r="G421" s="1">
        <v>9</v>
      </c>
    </row>
    <row r="422" spans="1:7">
      <c r="A422" s="1" t="s">
        <v>19</v>
      </c>
      <c r="B422" s="1" t="s">
        <v>153</v>
      </c>
      <c r="C422" s="1" t="s">
        <v>5546</v>
      </c>
      <c r="D422" s="1" t="s">
        <v>301</v>
      </c>
      <c r="E422" s="1">
        <v>29821</v>
      </c>
      <c r="F422" s="1" t="s">
        <v>5545</v>
      </c>
      <c r="G422" s="1">
        <v>17</v>
      </c>
    </row>
    <row r="423" spans="1:7">
      <c r="A423" s="1" t="s">
        <v>19</v>
      </c>
      <c r="B423" s="1" t="s">
        <v>153</v>
      </c>
      <c r="C423" s="1" t="s">
        <v>8597</v>
      </c>
      <c r="D423" s="1" t="s">
        <v>156</v>
      </c>
      <c r="E423" s="1">
        <v>30643</v>
      </c>
      <c r="F423" s="1" t="s">
        <v>8596</v>
      </c>
      <c r="G423" s="1">
        <v>13</v>
      </c>
    </row>
    <row r="424" spans="1:7">
      <c r="A424" s="1" t="s">
        <v>19</v>
      </c>
      <c r="B424" s="1" t="s">
        <v>153</v>
      </c>
      <c r="C424" s="1" t="s">
        <v>8056</v>
      </c>
      <c r="D424" s="1" t="s">
        <v>156</v>
      </c>
      <c r="E424" s="1">
        <v>31905</v>
      </c>
      <c r="F424" s="1" t="s">
        <v>8055</v>
      </c>
      <c r="G424" s="1">
        <v>13</v>
      </c>
    </row>
    <row r="425" spans="1:7">
      <c r="A425" s="1" t="s">
        <v>19</v>
      </c>
      <c r="B425" s="1" t="s">
        <v>153</v>
      </c>
      <c r="C425" s="1" t="s">
        <v>8848</v>
      </c>
      <c r="D425" s="1" t="s">
        <v>156</v>
      </c>
      <c r="E425" s="1">
        <v>30905</v>
      </c>
      <c r="F425" s="1" t="s">
        <v>8847</v>
      </c>
      <c r="G425" s="1">
        <v>5</v>
      </c>
    </row>
    <row r="426" spans="1:7">
      <c r="A426" s="1" t="s">
        <v>19</v>
      </c>
      <c r="B426" s="1" t="s">
        <v>264</v>
      </c>
      <c r="C426" s="1" t="s">
        <v>265</v>
      </c>
      <c r="D426" s="1" t="s">
        <v>29</v>
      </c>
      <c r="E426" s="1">
        <v>98813</v>
      </c>
      <c r="F426" s="1"/>
      <c r="G426" s="1">
        <v>18</v>
      </c>
    </row>
    <row r="427" spans="1:7">
      <c r="A427" s="1" t="s">
        <v>19</v>
      </c>
      <c r="B427" s="1" t="s">
        <v>264</v>
      </c>
      <c r="C427" s="1" t="s">
        <v>3579</v>
      </c>
      <c r="D427" s="1" t="s">
        <v>321</v>
      </c>
      <c r="E427" s="1">
        <v>83814</v>
      </c>
      <c r="F427" s="1"/>
      <c r="G427" s="1">
        <v>1</v>
      </c>
    </row>
    <row r="428" spans="1:7">
      <c r="A428" s="1" t="s">
        <v>19</v>
      </c>
      <c r="B428" s="1" t="s">
        <v>264</v>
      </c>
      <c r="C428" s="1" t="s">
        <v>788</v>
      </c>
      <c r="D428" s="1" t="s">
        <v>29</v>
      </c>
      <c r="E428" s="1">
        <v>98022</v>
      </c>
      <c r="F428" s="1"/>
      <c r="G428" s="1">
        <v>5</v>
      </c>
    </row>
    <row r="429" spans="1:7">
      <c r="A429" s="1" t="s">
        <v>19</v>
      </c>
      <c r="B429" s="1" t="s">
        <v>264</v>
      </c>
      <c r="C429" s="1" t="s">
        <v>4113</v>
      </c>
      <c r="D429" s="1" t="s">
        <v>29</v>
      </c>
      <c r="E429" s="1">
        <v>98550</v>
      </c>
      <c r="F429" s="1"/>
      <c r="G429" s="1">
        <v>1</v>
      </c>
    </row>
    <row r="430" spans="1:7">
      <c r="A430" s="1" t="s">
        <v>19</v>
      </c>
      <c r="B430" s="1" t="s">
        <v>264</v>
      </c>
      <c r="C430" s="1" t="s">
        <v>7897</v>
      </c>
      <c r="D430" s="1" t="s">
        <v>97</v>
      </c>
      <c r="E430" s="1">
        <v>59923</v>
      </c>
      <c r="F430" s="1"/>
      <c r="G430" s="1">
        <v>5</v>
      </c>
    </row>
    <row r="431" spans="1:7">
      <c r="A431" s="1" t="s">
        <v>19</v>
      </c>
      <c r="B431" s="1" t="s">
        <v>264</v>
      </c>
      <c r="C431" s="1" t="s">
        <v>4648</v>
      </c>
      <c r="D431" s="1" t="s">
        <v>321</v>
      </c>
      <c r="E431" s="1">
        <v>83822</v>
      </c>
      <c r="F431" s="1"/>
      <c r="G431" s="1">
        <v>7</v>
      </c>
    </row>
    <row r="432" spans="1:7">
      <c r="A432" s="1" t="s">
        <v>19</v>
      </c>
      <c r="B432" s="1" t="s">
        <v>264</v>
      </c>
      <c r="C432" s="1" t="s">
        <v>1111</v>
      </c>
      <c r="D432" s="1" t="s">
        <v>29</v>
      </c>
      <c r="E432" s="1">
        <v>98107</v>
      </c>
      <c r="F432" s="1"/>
      <c r="G432" s="1">
        <v>1</v>
      </c>
    </row>
    <row r="433" spans="1:7">
      <c r="A433" s="1" t="s">
        <v>19</v>
      </c>
      <c r="B433" s="1" t="s">
        <v>264</v>
      </c>
      <c r="C433" s="1" t="s">
        <v>1111</v>
      </c>
      <c r="D433" s="1" t="s">
        <v>29</v>
      </c>
      <c r="E433" s="1">
        <v>98134</v>
      </c>
      <c r="F433" s="1"/>
      <c r="G433" s="1">
        <v>16</v>
      </c>
    </row>
    <row r="434" spans="1:7">
      <c r="A434" s="1" t="s">
        <v>19</v>
      </c>
      <c r="B434" s="1" t="s">
        <v>264</v>
      </c>
      <c r="C434" s="1" t="s">
        <v>351</v>
      </c>
      <c r="D434" s="1" t="s">
        <v>29</v>
      </c>
      <c r="E434" s="1">
        <v>98901</v>
      </c>
      <c r="F434" s="1"/>
      <c r="G434" s="1">
        <v>1</v>
      </c>
    </row>
    <row r="435" spans="1:7">
      <c r="A435" s="1" t="s">
        <v>19</v>
      </c>
      <c r="B435" s="1" t="s">
        <v>207</v>
      </c>
      <c r="C435" s="1" t="s">
        <v>10202</v>
      </c>
      <c r="D435" s="1" t="s">
        <v>210</v>
      </c>
      <c r="E435" s="1">
        <v>62024</v>
      </c>
      <c r="F435" s="1" t="s">
        <v>10201</v>
      </c>
      <c r="G435" s="1">
        <v>2</v>
      </c>
    </row>
    <row r="436" spans="1:7">
      <c r="A436" s="1" t="s">
        <v>19</v>
      </c>
      <c r="B436" s="1" t="s">
        <v>207</v>
      </c>
      <c r="C436" s="1" t="s">
        <v>6646</v>
      </c>
      <c r="D436" s="1" t="s">
        <v>110</v>
      </c>
      <c r="E436" s="1">
        <v>63389</v>
      </c>
      <c r="F436" s="1" t="s">
        <v>6645</v>
      </c>
      <c r="G436" s="1">
        <v>1</v>
      </c>
    </row>
    <row r="437" spans="1:7">
      <c r="A437" s="1" t="s">
        <v>19</v>
      </c>
      <c r="B437" s="1" t="s">
        <v>207</v>
      </c>
      <c r="C437" s="1" t="s">
        <v>1070</v>
      </c>
      <c r="D437" s="1" t="s">
        <v>110</v>
      </c>
      <c r="E437" s="1">
        <v>63118</v>
      </c>
      <c r="F437" s="1" t="s">
        <v>9940</v>
      </c>
      <c r="G437" s="1">
        <v>12</v>
      </c>
    </row>
    <row r="438" spans="1:7">
      <c r="A438" s="1" t="s">
        <v>19</v>
      </c>
      <c r="B438" s="1" t="s">
        <v>207</v>
      </c>
      <c r="C438" s="1" t="s">
        <v>7722</v>
      </c>
      <c r="D438" s="1" t="s">
        <v>110</v>
      </c>
      <c r="E438" s="1">
        <v>63966</v>
      </c>
      <c r="F438" s="1" t="s">
        <v>7721</v>
      </c>
      <c r="G438" s="1">
        <v>9</v>
      </c>
    </row>
    <row r="439" spans="1:7">
      <c r="A439" s="1" t="s">
        <v>19</v>
      </c>
      <c r="B439" s="1" t="s">
        <v>207</v>
      </c>
      <c r="C439" s="1" t="s">
        <v>1022</v>
      </c>
      <c r="D439" s="1" t="s">
        <v>110</v>
      </c>
      <c r="E439" s="1">
        <v>63755</v>
      </c>
      <c r="F439" s="1" t="s">
        <v>10051</v>
      </c>
      <c r="G439" s="1">
        <v>2</v>
      </c>
    </row>
    <row r="440" spans="1:7">
      <c r="A440" s="1" t="s">
        <v>19</v>
      </c>
      <c r="B440" s="1" t="s">
        <v>207</v>
      </c>
      <c r="C440" s="1" t="s">
        <v>575</v>
      </c>
      <c r="D440" s="1" t="s">
        <v>210</v>
      </c>
      <c r="E440" s="1">
        <v>62812</v>
      </c>
      <c r="F440" s="1" t="s">
        <v>1240</v>
      </c>
      <c r="G440" s="1">
        <v>10</v>
      </c>
    </row>
    <row r="441" spans="1:7">
      <c r="A441" s="1" t="s">
        <v>19</v>
      </c>
      <c r="B441" s="1" t="s">
        <v>207</v>
      </c>
      <c r="C441" s="1" t="s">
        <v>1070</v>
      </c>
      <c r="D441" s="1" t="s">
        <v>110</v>
      </c>
      <c r="E441" s="1">
        <v>63103</v>
      </c>
      <c r="F441" s="1" t="s">
        <v>7857</v>
      </c>
      <c r="G441" s="1">
        <v>14</v>
      </c>
    </row>
    <row r="442" spans="1:7">
      <c r="A442" s="1" t="s">
        <v>19</v>
      </c>
      <c r="B442" s="1" t="s">
        <v>207</v>
      </c>
      <c r="C442" s="1" t="s">
        <v>9756</v>
      </c>
      <c r="D442" s="1" t="s">
        <v>210</v>
      </c>
      <c r="E442" s="1">
        <v>62565</v>
      </c>
      <c r="F442" s="1" t="s">
        <v>9755</v>
      </c>
      <c r="G442" s="1">
        <v>16</v>
      </c>
    </row>
    <row r="443" spans="1:7">
      <c r="A443" s="1" t="s">
        <v>19</v>
      </c>
      <c r="B443" s="1" t="s">
        <v>207</v>
      </c>
      <c r="C443" s="1" t="s">
        <v>8124</v>
      </c>
      <c r="D443" s="1" t="s">
        <v>110</v>
      </c>
      <c r="E443" s="1">
        <v>63386</v>
      </c>
      <c r="F443" s="1" t="s">
        <v>8123</v>
      </c>
      <c r="G443" s="1">
        <v>7</v>
      </c>
    </row>
    <row r="444" spans="1:7">
      <c r="A444" s="1" t="s">
        <v>19</v>
      </c>
      <c r="B444" s="1" t="s">
        <v>207</v>
      </c>
      <c r="C444" s="1" t="s">
        <v>4767</v>
      </c>
      <c r="D444" s="1" t="s">
        <v>210</v>
      </c>
      <c r="E444" s="1">
        <v>62040</v>
      </c>
      <c r="F444" s="1" t="s">
        <v>4766</v>
      </c>
      <c r="G444" s="1">
        <v>2</v>
      </c>
    </row>
    <row r="445" spans="1:7">
      <c r="A445" s="1" t="s">
        <v>19</v>
      </c>
      <c r="B445" s="1" t="s">
        <v>207</v>
      </c>
      <c r="C445" s="1" t="s">
        <v>7083</v>
      </c>
      <c r="D445" s="1" t="s">
        <v>110</v>
      </c>
      <c r="E445" s="1">
        <v>63343</v>
      </c>
      <c r="F445" s="1" t="s">
        <v>7191</v>
      </c>
      <c r="G445" s="1">
        <v>2</v>
      </c>
    </row>
    <row r="446" spans="1:7">
      <c r="A446" s="1" t="s">
        <v>19</v>
      </c>
      <c r="B446" s="1" t="s">
        <v>207</v>
      </c>
      <c r="C446" s="1" t="s">
        <v>7083</v>
      </c>
      <c r="D446" s="1" t="s">
        <v>110</v>
      </c>
      <c r="E446" s="1">
        <v>63343</v>
      </c>
      <c r="F446" s="1" t="s">
        <v>7082</v>
      </c>
      <c r="G446" s="1">
        <v>1</v>
      </c>
    </row>
    <row r="447" spans="1:7">
      <c r="A447" s="1" t="s">
        <v>19</v>
      </c>
      <c r="B447" s="1" t="s">
        <v>207</v>
      </c>
      <c r="C447" s="1" t="s">
        <v>9896</v>
      </c>
      <c r="D447" s="1" t="s">
        <v>110</v>
      </c>
      <c r="E447" s="1">
        <v>63336</v>
      </c>
      <c r="F447" s="1" t="s">
        <v>9895</v>
      </c>
      <c r="G447" s="1">
        <v>1</v>
      </c>
    </row>
    <row r="448" spans="1:7">
      <c r="A448" s="1" t="s">
        <v>19</v>
      </c>
      <c r="B448" s="1" t="s">
        <v>207</v>
      </c>
      <c r="C448" s="1" t="s">
        <v>209</v>
      </c>
      <c r="D448" s="1" t="s">
        <v>210</v>
      </c>
      <c r="E448" s="1">
        <v>62261</v>
      </c>
      <c r="F448" s="1" t="s">
        <v>208</v>
      </c>
      <c r="G448" s="1">
        <v>1</v>
      </c>
    </row>
    <row r="449" spans="1:7">
      <c r="A449" s="1" t="s">
        <v>19</v>
      </c>
      <c r="B449" s="1" t="s">
        <v>207</v>
      </c>
      <c r="C449" s="1" t="s">
        <v>6332</v>
      </c>
      <c r="D449" s="1" t="s">
        <v>210</v>
      </c>
      <c r="E449" s="1">
        <v>62231</v>
      </c>
      <c r="F449" s="1" t="s">
        <v>6331</v>
      </c>
      <c r="G449" s="1">
        <v>12</v>
      </c>
    </row>
    <row r="450" spans="1:7">
      <c r="A450" s="1" t="s">
        <v>19</v>
      </c>
      <c r="B450" s="1" t="s">
        <v>491</v>
      </c>
      <c r="C450" s="1" t="s">
        <v>7610</v>
      </c>
      <c r="D450" s="1" t="s">
        <v>59</v>
      </c>
      <c r="E450" s="1">
        <v>54610</v>
      </c>
      <c r="F450" s="1"/>
      <c r="G450" s="1">
        <v>1</v>
      </c>
    </row>
    <row r="451" spans="1:7">
      <c r="A451" s="1" t="s">
        <v>19</v>
      </c>
      <c r="B451" s="1" t="s">
        <v>491</v>
      </c>
      <c r="C451" s="1" t="s">
        <v>3327</v>
      </c>
      <c r="D451" s="1" t="s">
        <v>137</v>
      </c>
      <c r="E451" s="1">
        <v>56401</v>
      </c>
      <c r="F451" s="1"/>
      <c r="G451" s="1">
        <v>1</v>
      </c>
    </row>
    <row r="452" spans="1:7">
      <c r="A452" s="1" t="s">
        <v>19</v>
      </c>
      <c r="B452" s="1" t="s">
        <v>491</v>
      </c>
      <c r="C452" s="1" t="s">
        <v>8483</v>
      </c>
      <c r="D452" s="1" t="s">
        <v>137</v>
      </c>
      <c r="E452" s="1">
        <v>56442</v>
      </c>
      <c r="F452" s="1"/>
      <c r="G452" s="1">
        <v>2</v>
      </c>
    </row>
    <row r="453" spans="1:7">
      <c r="A453" s="1" t="s">
        <v>19</v>
      </c>
      <c r="B453" s="1" t="s">
        <v>491</v>
      </c>
      <c r="C453" s="1" t="s">
        <v>6995</v>
      </c>
      <c r="D453" s="1" t="s">
        <v>59</v>
      </c>
      <c r="E453" s="1">
        <v>54624</v>
      </c>
      <c r="F453" s="1"/>
      <c r="G453" s="1">
        <v>2</v>
      </c>
    </row>
    <row r="454" spans="1:7">
      <c r="A454" s="1" t="s">
        <v>19</v>
      </c>
      <c r="B454" s="1" t="s">
        <v>491</v>
      </c>
      <c r="C454" s="1" t="s">
        <v>8578</v>
      </c>
      <c r="D454" s="1" t="s">
        <v>59</v>
      </c>
      <c r="E454" s="1">
        <v>54626</v>
      </c>
      <c r="F454" s="1"/>
      <c r="G454" s="1">
        <v>1</v>
      </c>
    </row>
    <row r="455" spans="1:7">
      <c r="A455" s="1" t="s">
        <v>19</v>
      </c>
      <c r="B455" s="1" t="s">
        <v>491</v>
      </c>
      <c r="C455" s="1" t="s">
        <v>9900</v>
      </c>
      <c r="D455" s="1" t="s">
        <v>137</v>
      </c>
      <c r="E455" s="1">
        <v>56641</v>
      </c>
      <c r="F455" s="1"/>
      <c r="G455" s="1">
        <v>2</v>
      </c>
    </row>
    <row r="456" spans="1:7">
      <c r="A456" s="1" t="s">
        <v>19</v>
      </c>
      <c r="B456" s="1" t="s">
        <v>491</v>
      </c>
      <c r="C456" s="1" t="s">
        <v>851</v>
      </c>
      <c r="D456" s="1" t="s">
        <v>137</v>
      </c>
      <c r="E456" s="1">
        <v>56537</v>
      </c>
      <c r="F456" s="1"/>
      <c r="G456" s="1">
        <v>1</v>
      </c>
    </row>
    <row r="457" spans="1:7">
      <c r="A457" s="1" t="s">
        <v>19</v>
      </c>
      <c r="B457" s="1" t="s">
        <v>491</v>
      </c>
      <c r="C457" s="1" t="s">
        <v>1173</v>
      </c>
      <c r="D457" s="1" t="s">
        <v>59</v>
      </c>
      <c r="E457" s="1">
        <v>54629</v>
      </c>
      <c r="F457" s="1"/>
      <c r="G457" s="1">
        <v>11</v>
      </c>
    </row>
    <row r="458" spans="1:7">
      <c r="A458" s="1" t="s">
        <v>19</v>
      </c>
      <c r="B458" s="1" t="s">
        <v>491</v>
      </c>
      <c r="C458" s="1" t="s">
        <v>3089</v>
      </c>
      <c r="D458" s="1" t="s">
        <v>59</v>
      </c>
      <c r="E458" s="1">
        <v>54632</v>
      </c>
      <c r="F458" s="1"/>
      <c r="G458" s="1">
        <v>1</v>
      </c>
    </row>
    <row r="459" spans="1:7">
      <c r="A459" s="1" t="s">
        <v>19</v>
      </c>
      <c r="B459" s="1" t="s">
        <v>491</v>
      </c>
      <c r="C459" s="1" t="s">
        <v>2519</v>
      </c>
      <c r="D459" s="1" t="s">
        <v>137</v>
      </c>
      <c r="E459" s="1">
        <v>55744</v>
      </c>
      <c r="F459" s="1"/>
      <c r="G459" s="1">
        <v>2</v>
      </c>
    </row>
    <row r="460" spans="1:7">
      <c r="A460" s="1" t="s">
        <v>19</v>
      </c>
      <c r="B460" s="1" t="s">
        <v>491</v>
      </c>
      <c r="C460" s="1" t="s">
        <v>2166</v>
      </c>
      <c r="D460" s="1" t="s">
        <v>32</v>
      </c>
      <c r="E460" s="1">
        <v>52052</v>
      </c>
      <c r="F460" s="1"/>
      <c r="G460" s="1">
        <v>1</v>
      </c>
    </row>
    <row r="461" spans="1:7">
      <c r="A461" s="1" t="s">
        <v>19</v>
      </c>
      <c r="B461" s="1" t="s">
        <v>491</v>
      </c>
      <c r="C461" s="1" t="s">
        <v>9906</v>
      </c>
      <c r="D461" s="1" t="s">
        <v>137</v>
      </c>
      <c r="E461" s="1">
        <v>55760</v>
      </c>
      <c r="F461" s="1"/>
      <c r="G461" s="1">
        <v>1</v>
      </c>
    </row>
    <row r="462" spans="1:7">
      <c r="A462" s="1" t="s">
        <v>19</v>
      </c>
      <c r="B462" s="1" t="s">
        <v>491</v>
      </c>
      <c r="C462" s="1" t="s">
        <v>8426</v>
      </c>
      <c r="D462" s="1" t="s">
        <v>137</v>
      </c>
      <c r="E462" s="1">
        <v>55959</v>
      </c>
      <c r="F462" s="1"/>
      <c r="G462" s="1">
        <v>1</v>
      </c>
    </row>
    <row r="463" spans="1:7">
      <c r="A463" s="1" t="s">
        <v>19</v>
      </c>
      <c r="B463" s="1" t="s">
        <v>491</v>
      </c>
      <c r="C463" s="1" t="s">
        <v>9283</v>
      </c>
      <c r="D463" s="1" t="s">
        <v>59</v>
      </c>
      <c r="E463" s="1">
        <v>54767</v>
      </c>
      <c r="F463" s="1"/>
      <c r="G463" s="1">
        <v>3</v>
      </c>
    </row>
    <row r="464" spans="1:7">
      <c r="A464" s="1" t="s">
        <v>19</v>
      </c>
      <c r="B464" s="1" t="s">
        <v>491</v>
      </c>
      <c r="C464" s="1" t="s">
        <v>8523</v>
      </c>
      <c r="D464" s="1" t="s">
        <v>59</v>
      </c>
      <c r="E464" s="1">
        <v>54661</v>
      </c>
      <c r="F464" s="1"/>
      <c r="G464" s="1">
        <v>1</v>
      </c>
    </row>
    <row r="465" spans="1:7">
      <c r="A465" s="1" t="s">
        <v>19</v>
      </c>
      <c r="B465" s="1" t="s">
        <v>491</v>
      </c>
      <c r="C465" s="1" t="s">
        <v>6754</v>
      </c>
      <c r="D465" s="1" t="s">
        <v>137</v>
      </c>
      <c r="E465" s="1">
        <v>56295</v>
      </c>
      <c r="F465" s="1"/>
      <c r="G465" s="1">
        <v>3</v>
      </c>
    </row>
    <row r="466" spans="1:7">
      <c r="A466" s="1" t="s">
        <v>19</v>
      </c>
      <c r="B466" s="1" t="s">
        <v>491</v>
      </c>
      <c r="C466" s="1" t="s">
        <v>492</v>
      </c>
      <c r="D466" s="1" t="s">
        <v>137</v>
      </c>
      <c r="E466" s="1">
        <v>55987</v>
      </c>
      <c r="F466" s="1"/>
      <c r="G466" s="1">
        <v>4</v>
      </c>
    </row>
    <row r="467" spans="1:7">
      <c r="A467" s="1" t="s">
        <v>19</v>
      </c>
      <c r="B467" s="1" t="s">
        <v>82</v>
      </c>
      <c r="C467" s="1" t="s">
        <v>84</v>
      </c>
      <c r="D467" s="1" t="s">
        <v>47</v>
      </c>
      <c r="E467" s="1">
        <v>74462</v>
      </c>
      <c r="F467" s="1" t="s">
        <v>6491</v>
      </c>
      <c r="G467" s="1">
        <v>1</v>
      </c>
    </row>
    <row r="468" spans="1:7">
      <c r="A468" s="1" t="s">
        <v>19</v>
      </c>
      <c r="B468" s="1" t="s">
        <v>82</v>
      </c>
      <c r="C468" s="1" t="s">
        <v>84</v>
      </c>
      <c r="D468" s="1" t="s">
        <v>47</v>
      </c>
      <c r="E468" s="1">
        <v>74462</v>
      </c>
      <c r="F468" s="1" t="s">
        <v>10146</v>
      </c>
      <c r="G468" s="1">
        <v>1</v>
      </c>
    </row>
    <row r="469" spans="1:7">
      <c r="A469" s="1" t="s">
        <v>19</v>
      </c>
      <c r="B469" s="1" t="s">
        <v>82</v>
      </c>
      <c r="C469" s="1" t="s">
        <v>84</v>
      </c>
      <c r="D469" s="1" t="s">
        <v>47</v>
      </c>
      <c r="E469" s="1">
        <v>74462</v>
      </c>
      <c r="F469" s="1" t="s">
        <v>5976</v>
      </c>
      <c r="G469" s="1">
        <v>1</v>
      </c>
    </row>
    <row r="470" spans="1:7">
      <c r="A470" s="1" t="s">
        <v>19</v>
      </c>
      <c r="B470" s="1" t="s">
        <v>82</v>
      </c>
      <c r="C470" s="1" t="s">
        <v>84</v>
      </c>
      <c r="D470" s="1" t="s">
        <v>47</v>
      </c>
      <c r="E470" s="1">
        <v>74462</v>
      </c>
      <c r="F470" s="1" t="s">
        <v>83</v>
      </c>
      <c r="G470" s="1">
        <v>1</v>
      </c>
    </row>
    <row r="471" spans="1:7">
      <c r="A471" s="1" t="s">
        <v>19</v>
      </c>
      <c r="B471" s="1" t="s">
        <v>82</v>
      </c>
      <c r="C471" s="1" t="s">
        <v>84</v>
      </c>
      <c r="D471" s="1" t="s">
        <v>47</v>
      </c>
      <c r="E471" s="1">
        <v>74462</v>
      </c>
      <c r="F471" s="1" t="s">
        <v>10065</v>
      </c>
      <c r="G471" s="1">
        <v>1</v>
      </c>
    </row>
    <row r="472" spans="1:7">
      <c r="A472" s="1" t="s">
        <v>19</v>
      </c>
      <c r="B472" s="1" t="s">
        <v>82</v>
      </c>
      <c r="C472" s="1" t="s">
        <v>84</v>
      </c>
      <c r="D472" s="1" t="s">
        <v>47</v>
      </c>
      <c r="E472" s="1">
        <v>74462</v>
      </c>
      <c r="F472" s="1" t="s">
        <v>6019</v>
      </c>
      <c r="G472" s="1">
        <v>1</v>
      </c>
    </row>
    <row r="473" spans="1:7">
      <c r="A473" s="1" t="s">
        <v>19</v>
      </c>
      <c r="B473" s="1" t="s">
        <v>82</v>
      </c>
      <c r="C473" s="1" t="s">
        <v>84</v>
      </c>
      <c r="D473" s="1" t="s">
        <v>47</v>
      </c>
      <c r="E473" s="1">
        <v>74462</v>
      </c>
      <c r="F473" s="1" t="s">
        <v>9702</v>
      </c>
      <c r="G473" s="1">
        <v>1</v>
      </c>
    </row>
    <row r="474" spans="1:7">
      <c r="A474" s="1" t="s">
        <v>19</v>
      </c>
      <c r="B474" s="1" t="s">
        <v>82</v>
      </c>
      <c r="C474" s="1" t="s">
        <v>84</v>
      </c>
      <c r="D474" s="1" t="s">
        <v>47</v>
      </c>
      <c r="E474" s="1">
        <v>74462</v>
      </c>
      <c r="F474" s="1" t="s">
        <v>6059</v>
      </c>
      <c r="G474" s="1">
        <v>1</v>
      </c>
    </row>
    <row r="475" spans="1:7">
      <c r="A475" s="1" t="s">
        <v>19</v>
      </c>
      <c r="B475" s="1" t="s">
        <v>82</v>
      </c>
      <c r="C475" s="1" t="s">
        <v>84</v>
      </c>
      <c r="D475" s="1" t="s">
        <v>47</v>
      </c>
      <c r="E475" s="1">
        <v>74462</v>
      </c>
      <c r="F475" s="1" t="s">
        <v>8503</v>
      </c>
      <c r="G475" s="1">
        <v>1</v>
      </c>
    </row>
    <row r="476" spans="1:7">
      <c r="A476" s="1" t="s">
        <v>19</v>
      </c>
      <c r="B476" s="1" t="s">
        <v>82</v>
      </c>
      <c r="C476" s="1" t="s">
        <v>2604</v>
      </c>
      <c r="D476" s="1" t="s">
        <v>47</v>
      </c>
      <c r="E476" s="1">
        <v>74053</v>
      </c>
      <c r="F476" s="1" t="s">
        <v>2603</v>
      </c>
      <c r="G476" s="1">
        <v>8</v>
      </c>
    </row>
    <row r="477" spans="1:7">
      <c r="A477" s="1" t="s">
        <v>19</v>
      </c>
      <c r="B477" s="1" t="s">
        <v>82</v>
      </c>
      <c r="C477" s="1" t="s">
        <v>5204</v>
      </c>
      <c r="D477" s="1" t="s">
        <v>62</v>
      </c>
      <c r="E477" s="1">
        <v>79227</v>
      </c>
      <c r="F477" s="1" t="s">
        <v>5203</v>
      </c>
      <c r="G477" s="1">
        <v>3</v>
      </c>
    </row>
    <row r="478" spans="1:7">
      <c r="A478" s="1" t="s">
        <v>19</v>
      </c>
      <c r="B478" s="1" t="s">
        <v>82</v>
      </c>
      <c r="C478" s="1" t="s">
        <v>574</v>
      </c>
      <c r="D478" s="1" t="s">
        <v>56</v>
      </c>
      <c r="E478" s="1">
        <v>66839</v>
      </c>
      <c r="F478" s="1" t="s">
        <v>3323</v>
      </c>
      <c r="G478" s="1">
        <v>6</v>
      </c>
    </row>
    <row r="479" spans="1:7">
      <c r="A479" s="1" t="s">
        <v>19</v>
      </c>
      <c r="B479" s="1" t="s">
        <v>82</v>
      </c>
      <c r="C479" s="1" t="s">
        <v>6016</v>
      </c>
      <c r="D479" s="1" t="s">
        <v>56</v>
      </c>
      <c r="E479" s="1">
        <v>67335</v>
      </c>
      <c r="F479" s="1" t="s">
        <v>6015</v>
      </c>
      <c r="G479" s="1">
        <v>4</v>
      </c>
    </row>
    <row r="480" spans="1:7">
      <c r="A480" s="1" t="s">
        <v>19</v>
      </c>
      <c r="B480" s="1" t="s">
        <v>82</v>
      </c>
      <c r="C480" s="1" t="s">
        <v>1481</v>
      </c>
      <c r="D480" s="1" t="s">
        <v>56</v>
      </c>
      <c r="E480" s="1">
        <v>66861</v>
      </c>
      <c r="F480" s="1" t="s">
        <v>4678</v>
      </c>
      <c r="G480" s="1">
        <v>4</v>
      </c>
    </row>
    <row r="481" spans="1:7">
      <c r="A481" s="1" t="s">
        <v>19</v>
      </c>
      <c r="B481" s="1" t="s">
        <v>82</v>
      </c>
      <c r="C481" s="1" t="s">
        <v>4055</v>
      </c>
      <c r="D481" s="1" t="s">
        <v>47</v>
      </c>
      <c r="E481" s="1">
        <v>74063</v>
      </c>
      <c r="F481" s="1" t="s">
        <v>4360</v>
      </c>
      <c r="G481" s="1">
        <v>7</v>
      </c>
    </row>
    <row r="482" spans="1:7">
      <c r="A482" s="1" t="s">
        <v>19</v>
      </c>
      <c r="B482" s="1" t="s">
        <v>82</v>
      </c>
      <c r="C482" s="1" t="s">
        <v>1738</v>
      </c>
      <c r="D482" s="1" t="s">
        <v>47</v>
      </c>
      <c r="E482" s="1">
        <v>74434</v>
      </c>
      <c r="F482" s="1" t="s">
        <v>1737</v>
      </c>
      <c r="G482" s="1">
        <v>5</v>
      </c>
    </row>
    <row r="483" spans="1:7">
      <c r="A483" s="1" t="s">
        <v>19</v>
      </c>
      <c r="B483" s="1" t="s">
        <v>82</v>
      </c>
      <c r="C483" s="1" t="s">
        <v>4055</v>
      </c>
      <c r="D483" s="1" t="s">
        <v>47</v>
      </c>
      <c r="E483" s="1">
        <v>74063</v>
      </c>
      <c r="F483" s="1" t="s">
        <v>4054</v>
      </c>
      <c r="G483" s="1">
        <v>1</v>
      </c>
    </row>
    <row r="484" spans="1:7">
      <c r="A484" s="1" t="s">
        <v>19</v>
      </c>
      <c r="B484" s="1" t="s">
        <v>82</v>
      </c>
      <c r="C484" s="1" t="s">
        <v>6850</v>
      </c>
      <c r="D484" s="1" t="s">
        <v>47</v>
      </c>
      <c r="E484" s="1">
        <v>74966</v>
      </c>
      <c r="F484" s="1" t="s">
        <v>9889</v>
      </c>
      <c r="G484" s="1">
        <v>1</v>
      </c>
    </row>
    <row r="485" spans="1:7">
      <c r="A485" s="1" t="s">
        <v>19</v>
      </c>
      <c r="B485" s="1" t="s">
        <v>82</v>
      </c>
      <c r="C485" s="1" t="s">
        <v>7208</v>
      </c>
      <c r="D485" s="1" t="s">
        <v>62</v>
      </c>
      <c r="E485" s="1">
        <v>75020</v>
      </c>
      <c r="F485" s="1" t="s">
        <v>7826</v>
      </c>
      <c r="G485" s="1">
        <v>1</v>
      </c>
    </row>
    <row r="486" spans="1:7">
      <c r="A486" s="1" t="s">
        <v>19</v>
      </c>
      <c r="B486" s="1" t="s">
        <v>82</v>
      </c>
      <c r="C486" s="1" t="s">
        <v>1008</v>
      </c>
      <c r="D486" s="1" t="s">
        <v>62</v>
      </c>
      <c r="E486" s="1">
        <v>75020</v>
      </c>
      <c r="F486" s="1" t="s">
        <v>7826</v>
      </c>
      <c r="G486" s="1">
        <v>1</v>
      </c>
    </row>
    <row r="487" spans="1:7">
      <c r="A487" s="1" t="s">
        <v>19</v>
      </c>
      <c r="B487" s="1" t="s">
        <v>82</v>
      </c>
      <c r="C487" s="1" t="s">
        <v>7208</v>
      </c>
      <c r="D487" s="1" t="s">
        <v>62</v>
      </c>
      <c r="E487" s="1">
        <v>74020</v>
      </c>
      <c r="F487" s="1" t="s">
        <v>1007</v>
      </c>
      <c r="G487" s="1">
        <v>1</v>
      </c>
    </row>
    <row r="488" spans="1:7">
      <c r="A488" s="1" t="s">
        <v>19</v>
      </c>
      <c r="B488" s="1" t="s">
        <v>82</v>
      </c>
      <c r="C488" s="1" t="s">
        <v>7208</v>
      </c>
      <c r="D488" s="1" t="s">
        <v>62</v>
      </c>
      <c r="E488" s="1">
        <v>75020</v>
      </c>
      <c r="F488" s="1" t="s">
        <v>1007</v>
      </c>
      <c r="G488" s="1">
        <v>12</v>
      </c>
    </row>
    <row r="489" spans="1:7">
      <c r="A489" s="1" t="s">
        <v>19</v>
      </c>
      <c r="B489" s="1" t="s">
        <v>82</v>
      </c>
      <c r="C489" s="1" t="s">
        <v>1008</v>
      </c>
      <c r="D489" s="1" t="s">
        <v>62</v>
      </c>
      <c r="E489" s="1">
        <v>75020</v>
      </c>
      <c r="F489" s="1" t="s">
        <v>1007</v>
      </c>
      <c r="G489" s="1">
        <v>1</v>
      </c>
    </row>
    <row r="490" spans="1:7">
      <c r="A490" s="1" t="s">
        <v>19</v>
      </c>
      <c r="B490" s="1" t="s">
        <v>82</v>
      </c>
      <c r="C490" s="1" t="s">
        <v>475</v>
      </c>
      <c r="D490" s="1" t="s">
        <v>47</v>
      </c>
      <c r="E490" s="1">
        <v>74022</v>
      </c>
      <c r="F490" s="1" t="s">
        <v>474</v>
      </c>
      <c r="G490" s="1">
        <v>2</v>
      </c>
    </row>
    <row r="491" spans="1:7">
      <c r="A491" s="1" t="s">
        <v>19</v>
      </c>
      <c r="B491" s="1" t="s">
        <v>82</v>
      </c>
      <c r="C491" s="1" t="s">
        <v>1692</v>
      </c>
      <c r="D491" s="1" t="s">
        <v>47</v>
      </c>
      <c r="E491" s="1">
        <v>74434</v>
      </c>
      <c r="F491" s="1" t="s">
        <v>1691</v>
      </c>
      <c r="G491" s="1">
        <v>1</v>
      </c>
    </row>
    <row r="492" spans="1:7">
      <c r="A492" s="1" t="s">
        <v>19</v>
      </c>
      <c r="B492" s="1" t="s">
        <v>82</v>
      </c>
      <c r="C492" s="1" t="s">
        <v>1738</v>
      </c>
      <c r="D492" s="1" t="s">
        <v>47</v>
      </c>
      <c r="E492" s="1">
        <v>74434</v>
      </c>
      <c r="F492" s="1" t="s">
        <v>1691</v>
      </c>
      <c r="G492" s="1">
        <v>7</v>
      </c>
    </row>
    <row r="493" spans="1:7">
      <c r="A493" s="1" t="s">
        <v>19</v>
      </c>
      <c r="B493" s="1" t="s">
        <v>82</v>
      </c>
      <c r="C493" s="1" t="s">
        <v>5046</v>
      </c>
      <c r="D493" s="1" t="s">
        <v>47</v>
      </c>
      <c r="E493" s="1">
        <v>74604</v>
      </c>
      <c r="F493" s="1" t="s">
        <v>5045</v>
      </c>
      <c r="G493" s="1">
        <v>8</v>
      </c>
    </row>
    <row r="494" spans="1:7">
      <c r="A494" s="1" t="s">
        <v>19</v>
      </c>
      <c r="B494" s="1" t="s">
        <v>82</v>
      </c>
      <c r="C494" s="1" t="s">
        <v>3272</v>
      </c>
      <c r="D494" s="1" t="s">
        <v>56</v>
      </c>
      <c r="E494" s="1">
        <v>66846</v>
      </c>
      <c r="F494" s="1" t="s">
        <v>3271</v>
      </c>
      <c r="G494" s="1">
        <v>2</v>
      </c>
    </row>
    <row r="495" spans="1:7">
      <c r="A495" s="1" t="s">
        <v>19</v>
      </c>
      <c r="B495" s="1" t="s">
        <v>82</v>
      </c>
      <c r="C495" s="1" t="s">
        <v>3277</v>
      </c>
      <c r="D495" s="1" t="s">
        <v>47</v>
      </c>
      <c r="E495" s="1">
        <v>73724</v>
      </c>
      <c r="F495" s="1" t="s">
        <v>6899</v>
      </c>
      <c r="G495" s="1">
        <v>1</v>
      </c>
    </row>
    <row r="496" spans="1:7">
      <c r="A496" s="1" t="s">
        <v>19</v>
      </c>
      <c r="B496" s="1" t="s">
        <v>82</v>
      </c>
      <c r="C496" s="1" t="s">
        <v>948</v>
      </c>
      <c r="D496" s="1" t="s">
        <v>47</v>
      </c>
      <c r="E496" s="1">
        <v>74536</v>
      </c>
      <c r="F496" s="1" t="s">
        <v>947</v>
      </c>
      <c r="G496" s="1">
        <v>1</v>
      </c>
    </row>
    <row r="497" spans="1:7">
      <c r="A497" s="1" t="s">
        <v>19</v>
      </c>
      <c r="B497" s="1" t="s">
        <v>82</v>
      </c>
      <c r="C497" s="1" t="s">
        <v>7288</v>
      </c>
      <c r="D497" s="1" t="s">
        <v>47</v>
      </c>
      <c r="E497" s="1">
        <v>74955</v>
      </c>
      <c r="F497" s="1" t="s">
        <v>8946</v>
      </c>
      <c r="G497" s="1">
        <v>8</v>
      </c>
    </row>
    <row r="498" spans="1:7">
      <c r="A498" s="1" t="s">
        <v>19</v>
      </c>
      <c r="B498" s="1" t="s">
        <v>82</v>
      </c>
      <c r="C498" s="1" t="s">
        <v>3277</v>
      </c>
      <c r="D498" s="1" t="s">
        <v>47</v>
      </c>
      <c r="E498" s="1">
        <v>73724</v>
      </c>
      <c r="F498" s="1" t="s">
        <v>8729</v>
      </c>
      <c r="G498" s="1">
        <v>4</v>
      </c>
    </row>
    <row r="499" spans="1:7">
      <c r="A499" s="1" t="s">
        <v>19</v>
      </c>
      <c r="B499" s="1" t="s">
        <v>82</v>
      </c>
      <c r="C499" s="1" t="s">
        <v>948</v>
      </c>
      <c r="D499" s="1" t="s">
        <v>47</v>
      </c>
      <c r="E499" s="1">
        <v>74536</v>
      </c>
      <c r="F499" s="1" t="s">
        <v>4647</v>
      </c>
      <c r="G499" s="1">
        <v>1</v>
      </c>
    </row>
    <row r="500" spans="1:7">
      <c r="A500" s="1" t="s">
        <v>19</v>
      </c>
      <c r="B500" s="1" t="s">
        <v>82</v>
      </c>
      <c r="C500" s="1" t="s">
        <v>7288</v>
      </c>
      <c r="D500" s="1" t="s">
        <v>47</v>
      </c>
      <c r="E500" s="1">
        <v>74955</v>
      </c>
      <c r="F500" s="1" t="s">
        <v>7287</v>
      </c>
      <c r="G500" s="1">
        <v>2</v>
      </c>
    </row>
    <row r="501" spans="1:7">
      <c r="A501" s="1" t="s">
        <v>19</v>
      </c>
      <c r="B501" s="1" t="s">
        <v>82</v>
      </c>
      <c r="C501" s="1" t="s">
        <v>9547</v>
      </c>
      <c r="D501" s="1" t="s">
        <v>47</v>
      </c>
      <c r="E501" s="1">
        <v>74070</v>
      </c>
      <c r="F501" s="1" t="s">
        <v>9546</v>
      </c>
      <c r="G501" s="1">
        <v>4</v>
      </c>
    </row>
    <row r="502" spans="1:7">
      <c r="A502" s="1" t="s">
        <v>19</v>
      </c>
      <c r="B502" s="1" t="s">
        <v>82</v>
      </c>
      <c r="C502" s="1" t="s">
        <v>5808</v>
      </c>
      <c r="D502" s="1" t="s">
        <v>62</v>
      </c>
      <c r="E502" s="1">
        <v>75473</v>
      </c>
      <c r="F502" s="1" t="s">
        <v>5807</v>
      </c>
      <c r="G502" s="1">
        <v>2</v>
      </c>
    </row>
    <row r="503" spans="1:7">
      <c r="A503" s="1" t="s">
        <v>19</v>
      </c>
      <c r="B503" s="1" t="s">
        <v>82</v>
      </c>
      <c r="C503" s="1" t="s">
        <v>3395</v>
      </c>
      <c r="D503" s="1" t="s">
        <v>47</v>
      </c>
      <c r="E503" s="1">
        <v>73503</v>
      </c>
      <c r="F503" s="1" t="s">
        <v>6195</v>
      </c>
      <c r="G503" s="1">
        <v>8</v>
      </c>
    </row>
    <row r="504" spans="1:7">
      <c r="A504" s="1" t="s">
        <v>19</v>
      </c>
      <c r="B504" s="1" t="s">
        <v>82</v>
      </c>
      <c r="C504" s="1" t="s">
        <v>5849</v>
      </c>
      <c r="D504" s="1" t="s">
        <v>47</v>
      </c>
      <c r="E504" s="1">
        <v>74756</v>
      </c>
      <c r="F504" s="1" t="s">
        <v>5848</v>
      </c>
      <c r="G504" s="1">
        <v>4</v>
      </c>
    </row>
    <row r="505" spans="1:7">
      <c r="A505" s="1" t="s">
        <v>19</v>
      </c>
      <c r="B505" s="1" t="s">
        <v>82</v>
      </c>
      <c r="C505" s="1" t="s">
        <v>1478</v>
      </c>
      <c r="D505" s="1" t="s">
        <v>56</v>
      </c>
      <c r="E505" s="1">
        <v>67047</v>
      </c>
      <c r="F505" s="1" t="s">
        <v>1477</v>
      </c>
      <c r="G505" s="1">
        <v>3</v>
      </c>
    </row>
    <row r="506" spans="1:7">
      <c r="A506" s="1" t="s">
        <v>19</v>
      </c>
      <c r="B506" s="1" t="s">
        <v>82</v>
      </c>
      <c r="C506" s="1" t="s">
        <v>2440</v>
      </c>
      <c r="D506" s="1" t="s">
        <v>47</v>
      </c>
      <c r="E506" s="1">
        <v>74764</v>
      </c>
      <c r="F506" s="1" t="s">
        <v>5036</v>
      </c>
      <c r="G506" s="1">
        <v>1</v>
      </c>
    </row>
    <row r="507" spans="1:7">
      <c r="A507" s="1" t="s">
        <v>19</v>
      </c>
      <c r="B507" s="1" t="s">
        <v>82</v>
      </c>
      <c r="C507" s="1" t="s">
        <v>4618</v>
      </c>
      <c r="D507" s="1" t="s">
        <v>47</v>
      </c>
      <c r="E507" s="1">
        <v>73841</v>
      </c>
      <c r="F507" s="1" t="s">
        <v>4617</v>
      </c>
      <c r="G507" s="1">
        <v>3</v>
      </c>
    </row>
    <row r="508" spans="1:7">
      <c r="A508" s="1" t="s">
        <v>19</v>
      </c>
      <c r="B508" s="1" t="s">
        <v>82</v>
      </c>
      <c r="C508" s="1" t="s">
        <v>2531</v>
      </c>
      <c r="D508" s="1" t="s">
        <v>47</v>
      </c>
      <c r="E508" s="1">
        <v>74470</v>
      </c>
      <c r="F508" s="1" t="s">
        <v>2530</v>
      </c>
      <c r="G508" s="1">
        <v>1</v>
      </c>
    </row>
    <row r="509" spans="1:7">
      <c r="A509" s="1" t="s">
        <v>19</v>
      </c>
      <c r="B509" s="1" t="s">
        <v>82</v>
      </c>
      <c r="C509" s="1" t="s">
        <v>9423</v>
      </c>
      <c r="D509" s="1" t="s">
        <v>47</v>
      </c>
      <c r="E509" s="1">
        <v>74435</v>
      </c>
      <c r="F509" s="1" t="s">
        <v>9422</v>
      </c>
      <c r="G509" s="1">
        <v>8</v>
      </c>
    </row>
    <row r="510" spans="1:7">
      <c r="A510" s="1" t="s">
        <v>19</v>
      </c>
      <c r="B510" s="1" t="s">
        <v>82</v>
      </c>
      <c r="C510" s="1" t="s">
        <v>2440</v>
      </c>
      <c r="D510" s="1" t="s">
        <v>47</v>
      </c>
      <c r="E510" s="1">
        <v>74764</v>
      </c>
      <c r="F510" s="1" t="s">
        <v>2439</v>
      </c>
      <c r="G510" s="1">
        <v>1</v>
      </c>
    </row>
    <row r="511" spans="1:7">
      <c r="A511" s="1" t="s">
        <v>19</v>
      </c>
      <c r="B511" s="1" t="s">
        <v>82</v>
      </c>
      <c r="C511" s="1" t="s">
        <v>2956</v>
      </c>
      <c r="D511" s="1" t="s">
        <v>47</v>
      </c>
      <c r="E511" s="1">
        <v>73573</v>
      </c>
      <c r="F511" s="1" t="s">
        <v>2955</v>
      </c>
      <c r="G511" s="1">
        <v>5</v>
      </c>
    </row>
    <row r="512" spans="1:7">
      <c r="A512" s="1" t="s">
        <v>19</v>
      </c>
      <c r="B512" s="1" t="s">
        <v>82</v>
      </c>
      <c r="C512" s="1" t="s">
        <v>3293</v>
      </c>
      <c r="D512" s="1" t="s">
        <v>47</v>
      </c>
      <c r="E512" s="1">
        <v>74455</v>
      </c>
      <c r="F512" s="1" t="s">
        <v>3292</v>
      </c>
      <c r="G512" s="1">
        <v>1</v>
      </c>
    </row>
    <row r="513" spans="1:7">
      <c r="A513" s="1" t="s">
        <v>19</v>
      </c>
      <c r="B513" s="1" t="s">
        <v>82</v>
      </c>
      <c r="C513" s="1" t="s">
        <v>1338</v>
      </c>
      <c r="D513" s="1" t="s">
        <v>47</v>
      </c>
      <c r="E513" s="1">
        <v>74728</v>
      </c>
      <c r="F513" s="1" t="s">
        <v>3708</v>
      </c>
      <c r="G513" s="1">
        <v>1</v>
      </c>
    </row>
    <row r="514" spans="1:7">
      <c r="A514" s="1" t="s">
        <v>19</v>
      </c>
      <c r="B514" s="1" t="s">
        <v>118</v>
      </c>
      <c r="C514" s="1" t="s">
        <v>810</v>
      </c>
      <c r="D514" s="1" t="s">
        <v>120</v>
      </c>
      <c r="E514" s="1">
        <v>72031</v>
      </c>
      <c r="F514" s="1"/>
      <c r="G514" s="1">
        <v>1</v>
      </c>
    </row>
    <row r="515" spans="1:7">
      <c r="A515" s="1" t="s">
        <v>19</v>
      </c>
      <c r="B515" s="1" t="s">
        <v>118</v>
      </c>
      <c r="C515" s="1" t="s">
        <v>9476</v>
      </c>
      <c r="D515" s="1" t="s">
        <v>120</v>
      </c>
      <c r="E515" s="1">
        <v>71747</v>
      </c>
      <c r="F515" s="1"/>
      <c r="G515" s="1">
        <v>2</v>
      </c>
    </row>
    <row r="516" spans="1:7">
      <c r="A516" s="1" t="s">
        <v>19</v>
      </c>
      <c r="B516" s="1" t="s">
        <v>118</v>
      </c>
      <c r="C516" s="1" t="s">
        <v>119</v>
      </c>
      <c r="D516" s="1" t="s">
        <v>120</v>
      </c>
      <c r="E516" s="1">
        <v>71956</v>
      </c>
      <c r="F516" s="1"/>
      <c r="G516" s="1">
        <v>17</v>
      </c>
    </row>
    <row r="517" spans="1:7">
      <c r="A517" s="1" t="s">
        <v>19</v>
      </c>
      <c r="B517" s="1" t="s">
        <v>118</v>
      </c>
      <c r="C517" s="1" t="s">
        <v>8870</v>
      </c>
      <c r="D517" s="1" t="s">
        <v>13</v>
      </c>
      <c r="E517" s="1">
        <v>71373</v>
      </c>
      <c r="F517" s="1" t="s">
        <v>8869</v>
      </c>
      <c r="G517" s="1">
        <v>2</v>
      </c>
    </row>
    <row r="518" spans="1:7">
      <c r="A518" s="1" t="s">
        <v>19</v>
      </c>
      <c r="B518" s="1" t="s">
        <v>118</v>
      </c>
      <c r="C518" s="1" t="s">
        <v>1295</v>
      </c>
      <c r="D518" s="1" t="s">
        <v>150</v>
      </c>
      <c r="E518" s="1">
        <v>38930</v>
      </c>
      <c r="F518" s="1" t="s">
        <v>1474</v>
      </c>
      <c r="G518" s="1">
        <v>3</v>
      </c>
    </row>
    <row r="519" spans="1:7">
      <c r="A519" s="1" t="s">
        <v>19</v>
      </c>
      <c r="B519" s="1" t="s">
        <v>118</v>
      </c>
      <c r="C519" s="1" t="s">
        <v>9802</v>
      </c>
      <c r="D519" s="1" t="s">
        <v>120</v>
      </c>
      <c r="E519" s="1">
        <v>71968</v>
      </c>
      <c r="F519" s="1" t="s">
        <v>9801</v>
      </c>
      <c r="G519" s="1">
        <v>3</v>
      </c>
    </row>
    <row r="520" spans="1:7">
      <c r="A520" s="1" t="s">
        <v>19</v>
      </c>
      <c r="B520" s="1" t="s">
        <v>118</v>
      </c>
      <c r="C520" s="1" t="s">
        <v>5228</v>
      </c>
      <c r="D520" s="1" t="s">
        <v>120</v>
      </c>
      <c r="E520" s="1">
        <v>71958</v>
      </c>
      <c r="F520" s="1" t="s">
        <v>5227</v>
      </c>
      <c r="G520" s="1">
        <v>10</v>
      </c>
    </row>
    <row r="521" spans="1:7">
      <c r="A521" s="1" t="s">
        <v>19</v>
      </c>
      <c r="B521" s="1" t="s">
        <v>118</v>
      </c>
      <c r="C521" s="1" t="s">
        <v>490</v>
      </c>
      <c r="D521" s="1" t="s">
        <v>150</v>
      </c>
      <c r="E521" s="1">
        <v>38901</v>
      </c>
      <c r="F521" s="1" t="s">
        <v>4141</v>
      </c>
      <c r="G521" s="1">
        <v>5</v>
      </c>
    </row>
    <row r="522" spans="1:7">
      <c r="A522" s="1" t="s">
        <v>19</v>
      </c>
      <c r="B522" s="1" t="s">
        <v>118</v>
      </c>
      <c r="C522" s="1" t="s">
        <v>323</v>
      </c>
      <c r="D522" s="1" t="s">
        <v>150</v>
      </c>
      <c r="E522" s="1">
        <v>38666</v>
      </c>
      <c r="F522" s="1" t="s">
        <v>322</v>
      </c>
      <c r="G522" s="1">
        <v>8</v>
      </c>
    </row>
    <row r="523" spans="1:7">
      <c r="A523" s="1" t="s">
        <v>19</v>
      </c>
      <c r="B523" s="1" t="s">
        <v>118</v>
      </c>
      <c r="C523" s="1" t="s">
        <v>8555</v>
      </c>
      <c r="D523" s="1" t="s">
        <v>150</v>
      </c>
      <c r="E523" s="1">
        <v>38927</v>
      </c>
      <c r="F523" s="1" t="s">
        <v>8554</v>
      </c>
      <c r="G523" s="1">
        <v>5</v>
      </c>
    </row>
    <row r="524" spans="1:7">
      <c r="A524" s="1" t="s">
        <v>19</v>
      </c>
      <c r="B524" s="1" t="s">
        <v>118</v>
      </c>
      <c r="C524" s="1" t="s">
        <v>2170</v>
      </c>
      <c r="D524" s="1" t="s">
        <v>13</v>
      </c>
      <c r="E524" s="1">
        <v>71202</v>
      </c>
      <c r="F524" s="1" t="s">
        <v>2169</v>
      </c>
      <c r="G524" s="1">
        <v>10</v>
      </c>
    </row>
    <row r="525" spans="1:7">
      <c r="A525" s="1" t="s">
        <v>19</v>
      </c>
      <c r="B525" s="1" t="s">
        <v>118</v>
      </c>
      <c r="C525" s="1" t="s">
        <v>5969</v>
      </c>
      <c r="D525" s="1" t="s">
        <v>120</v>
      </c>
      <c r="E525" s="1">
        <v>71653</v>
      </c>
      <c r="F525" s="1" t="s">
        <v>5968</v>
      </c>
      <c r="G525" s="1">
        <v>2</v>
      </c>
    </row>
    <row r="526" spans="1:7">
      <c r="A526" s="1" t="s">
        <v>19</v>
      </c>
      <c r="B526" s="1" t="s">
        <v>118</v>
      </c>
      <c r="C526" s="1" t="s">
        <v>8444</v>
      </c>
      <c r="D526" s="1" t="s">
        <v>150</v>
      </c>
      <c r="E526" s="1">
        <v>39183</v>
      </c>
      <c r="F526" s="1" t="s">
        <v>8443</v>
      </c>
      <c r="G526" s="1">
        <v>92</v>
      </c>
    </row>
    <row r="527" spans="1:7">
      <c r="A527" s="1" t="s">
        <v>19</v>
      </c>
      <c r="B527" s="1" t="s">
        <v>118</v>
      </c>
      <c r="C527" s="1" t="s">
        <v>2207</v>
      </c>
      <c r="D527" s="1" t="s">
        <v>120</v>
      </c>
      <c r="E527" s="1">
        <v>71923</v>
      </c>
      <c r="F527" s="1" t="s">
        <v>2206</v>
      </c>
      <c r="G527" s="1">
        <v>14</v>
      </c>
    </row>
    <row r="528" spans="1:7">
      <c r="A528" s="1" t="s">
        <v>19</v>
      </c>
      <c r="B528" s="1" t="s">
        <v>118</v>
      </c>
      <c r="C528" s="1" t="s">
        <v>8310</v>
      </c>
      <c r="D528" s="1" t="s">
        <v>150</v>
      </c>
      <c r="E528" s="1">
        <v>38618</v>
      </c>
      <c r="F528" s="1" t="s">
        <v>8309</v>
      </c>
      <c r="G528" s="1">
        <v>9</v>
      </c>
    </row>
    <row r="529" spans="1:7">
      <c r="A529" s="1" t="s">
        <v>19</v>
      </c>
      <c r="B529" s="1" t="s">
        <v>5577</v>
      </c>
      <c r="C529" s="1"/>
      <c r="D529" s="1"/>
      <c r="E529" s="1"/>
      <c r="F529" s="1"/>
      <c r="G529" s="1">
        <v>73</v>
      </c>
    </row>
    <row r="530" spans="1:7">
      <c r="A530" s="1" t="s">
        <v>19</v>
      </c>
      <c r="B530" s="1" t="s">
        <v>2920</v>
      </c>
      <c r="C530" s="1" t="s">
        <v>9285</v>
      </c>
      <c r="D530" s="1" t="s">
        <v>4</v>
      </c>
      <c r="E530" s="1">
        <v>24055</v>
      </c>
      <c r="F530" s="1" t="s">
        <v>9284</v>
      </c>
      <c r="G530" s="1">
        <v>2</v>
      </c>
    </row>
    <row r="531" spans="1:7">
      <c r="A531" s="1" t="s">
        <v>19</v>
      </c>
      <c r="B531" s="1" t="s">
        <v>2920</v>
      </c>
      <c r="C531" s="1" t="s">
        <v>825</v>
      </c>
      <c r="D531" s="1" t="s">
        <v>90</v>
      </c>
      <c r="E531" s="1">
        <v>28801</v>
      </c>
      <c r="F531" s="1" t="s">
        <v>6321</v>
      </c>
      <c r="G531" s="1">
        <v>2</v>
      </c>
    </row>
    <row r="532" spans="1:7">
      <c r="A532" s="1" t="s">
        <v>19</v>
      </c>
      <c r="B532" s="1" t="s">
        <v>2920</v>
      </c>
      <c r="C532" s="1" t="s">
        <v>2922</v>
      </c>
      <c r="D532" s="1" t="s">
        <v>4</v>
      </c>
      <c r="E532" s="1">
        <v>23917</v>
      </c>
      <c r="F532" s="1" t="s">
        <v>2921</v>
      </c>
      <c r="G532" s="1">
        <v>5</v>
      </c>
    </row>
    <row r="533" spans="1:7">
      <c r="A533" s="1" t="s">
        <v>19</v>
      </c>
      <c r="B533" s="1" t="s">
        <v>2920</v>
      </c>
      <c r="C533" s="1" t="s">
        <v>3644</v>
      </c>
      <c r="D533" s="1" t="s">
        <v>90</v>
      </c>
      <c r="E533" s="1">
        <v>27559</v>
      </c>
      <c r="F533" s="1" t="s">
        <v>3643</v>
      </c>
      <c r="G533" s="1">
        <v>3</v>
      </c>
    </row>
    <row r="534" spans="1:7">
      <c r="A534" s="1" t="s">
        <v>19</v>
      </c>
      <c r="B534" s="1" t="s">
        <v>2920</v>
      </c>
      <c r="C534" s="1" t="s">
        <v>3084</v>
      </c>
      <c r="D534" s="1" t="s">
        <v>90</v>
      </c>
      <c r="E534" s="1">
        <v>28401</v>
      </c>
      <c r="F534" s="1" t="s">
        <v>10256</v>
      </c>
      <c r="G534" s="1">
        <v>2</v>
      </c>
    </row>
    <row r="535" spans="1:7">
      <c r="A535" s="1" t="s">
        <v>19</v>
      </c>
      <c r="B535" s="1" t="s">
        <v>2920</v>
      </c>
      <c r="C535" s="1" t="s">
        <v>4314</v>
      </c>
      <c r="D535" s="1" t="s">
        <v>90</v>
      </c>
      <c r="E535" s="1">
        <v>28697</v>
      </c>
      <c r="F535" s="1" t="s">
        <v>5950</v>
      </c>
      <c r="G535" s="1">
        <v>1</v>
      </c>
    </row>
    <row r="536" spans="1:7">
      <c r="A536" s="1" t="s">
        <v>19</v>
      </c>
      <c r="B536" s="1" t="s">
        <v>2920</v>
      </c>
      <c r="C536" s="1" t="s">
        <v>8476</v>
      </c>
      <c r="D536" s="1" t="s">
        <v>90</v>
      </c>
      <c r="E536" s="1">
        <v>28697</v>
      </c>
      <c r="F536" s="1" t="s">
        <v>8475</v>
      </c>
      <c r="G536" s="1">
        <v>4</v>
      </c>
    </row>
    <row r="537" spans="1:7">
      <c r="A537" s="1" t="s">
        <v>19</v>
      </c>
      <c r="B537" s="1" t="s">
        <v>2920</v>
      </c>
      <c r="C537" s="1" t="s">
        <v>5703</v>
      </c>
      <c r="D537" s="1" t="s">
        <v>4</v>
      </c>
      <c r="E537" s="1">
        <v>23917</v>
      </c>
      <c r="F537" s="1" t="s">
        <v>7978</v>
      </c>
      <c r="G537" s="1">
        <v>1</v>
      </c>
    </row>
    <row r="538" spans="1:7">
      <c r="A538" s="1" t="s">
        <v>19</v>
      </c>
      <c r="B538" s="1" t="s">
        <v>2920</v>
      </c>
      <c r="C538" s="1" t="s">
        <v>9107</v>
      </c>
      <c r="D538" s="1" t="s">
        <v>90</v>
      </c>
      <c r="E538" s="1">
        <v>27953</v>
      </c>
      <c r="F538" s="1" t="s">
        <v>9106</v>
      </c>
      <c r="G538" s="1">
        <v>1</v>
      </c>
    </row>
    <row r="539" spans="1:7">
      <c r="A539" s="1" t="s">
        <v>19</v>
      </c>
      <c r="B539" s="1" t="s">
        <v>2920</v>
      </c>
      <c r="C539" s="1" t="s">
        <v>4551</v>
      </c>
      <c r="D539" s="1" t="s">
        <v>90</v>
      </c>
      <c r="E539" s="1">
        <v>28403</v>
      </c>
      <c r="F539" s="1" t="s">
        <v>5289</v>
      </c>
      <c r="G539" s="1">
        <v>12</v>
      </c>
    </row>
    <row r="540" spans="1:7">
      <c r="A540" s="1" t="s">
        <v>19</v>
      </c>
      <c r="B540" s="1" t="s">
        <v>2920</v>
      </c>
      <c r="C540" s="1" t="s">
        <v>5265</v>
      </c>
      <c r="D540" s="1" t="s">
        <v>90</v>
      </c>
      <c r="E540" s="1">
        <v>28337</v>
      </c>
      <c r="F540" s="1" t="s">
        <v>5264</v>
      </c>
      <c r="G540" s="1">
        <v>1</v>
      </c>
    </row>
    <row r="541" spans="1:7">
      <c r="A541" s="1" t="s">
        <v>496</v>
      </c>
      <c r="B541" s="1" t="s">
        <v>2468</v>
      </c>
      <c r="C541" s="1" t="s">
        <v>2470</v>
      </c>
      <c r="D541" s="1" t="s">
        <v>4</v>
      </c>
      <c r="E541" s="1">
        <v>23801</v>
      </c>
      <c r="F541" s="1" t="s">
        <v>2469</v>
      </c>
      <c r="G541" s="1">
        <v>12</v>
      </c>
    </row>
    <row r="542" spans="1:7">
      <c r="A542" s="1" t="s">
        <v>496</v>
      </c>
      <c r="B542" s="1" t="s">
        <v>4369</v>
      </c>
      <c r="C542" s="1"/>
      <c r="D542" s="1"/>
      <c r="E542" s="1"/>
      <c r="F542" s="1"/>
      <c r="G542" s="1">
        <v>2</v>
      </c>
    </row>
    <row r="543" spans="1:7">
      <c r="A543" s="1" t="s">
        <v>496</v>
      </c>
      <c r="B543" s="1" t="s">
        <v>497</v>
      </c>
      <c r="C543" s="1" t="s">
        <v>1777</v>
      </c>
      <c r="D543" s="1" t="s">
        <v>235</v>
      </c>
      <c r="E543" s="1">
        <v>37616</v>
      </c>
      <c r="F543" s="1"/>
      <c r="G543" s="1">
        <v>1</v>
      </c>
    </row>
    <row r="544" spans="1:7">
      <c r="A544" s="1" t="s">
        <v>496</v>
      </c>
      <c r="B544" s="1" t="s">
        <v>497</v>
      </c>
      <c r="C544" s="1" t="s">
        <v>3072</v>
      </c>
      <c r="D544" s="1" t="s">
        <v>184</v>
      </c>
      <c r="E544" s="1">
        <v>87116</v>
      </c>
      <c r="F544" s="1"/>
      <c r="G544" s="1">
        <v>2</v>
      </c>
    </row>
    <row r="545" spans="1:7">
      <c r="A545" s="1" t="s">
        <v>496</v>
      </c>
      <c r="B545" s="1" t="s">
        <v>497</v>
      </c>
      <c r="C545" s="1" t="s">
        <v>825</v>
      </c>
      <c r="D545" s="1" t="s">
        <v>90</v>
      </c>
      <c r="E545" s="1">
        <v>28801</v>
      </c>
      <c r="F545" s="1"/>
      <c r="G545" s="1">
        <v>1</v>
      </c>
    </row>
    <row r="546" spans="1:7">
      <c r="A546" s="1" t="s">
        <v>496</v>
      </c>
      <c r="B546" s="1" t="s">
        <v>497</v>
      </c>
      <c r="C546" s="1" t="s">
        <v>3676</v>
      </c>
      <c r="D546" s="1" t="s">
        <v>301</v>
      </c>
      <c r="E546" s="1">
        <v>29006</v>
      </c>
      <c r="F546" s="1"/>
      <c r="G546" s="1">
        <v>1</v>
      </c>
    </row>
    <row r="547" spans="1:7">
      <c r="A547" s="1" t="s">
        <v>496</v>
      </c>
      <c r="B547" s="1" t="s">
        <v>497</v>
      </c>
      <c r="C547" s="1" t="s">
        <v>1852</v>
      </c>
      <c r="D547" s="1" t="s">
        <v>29</v>
      </c>
      <c r="E547" s="1">
        <v>98004</v>
      </c>
      <c r="F547" s="1"/>
      <c r="G547" s="1">
        <v>5</v>
      </c>
    </row>
    <row r="548" spans="1:7">
      <c r="A548" s="1" t="s">
        <v>496</v>
      </c>
      <c r="B548" s="1" t="s">
        <v>497</v>
      </c>
      <c r="C548" s="1" t="s">
        <v>762</v>
      </c>
      <c r="D548" s="1" t="s">
        <v>206</v>
      </c>
      <c r="E548" s="1">
        <v>40403</v>
      </c>
      <c r="F548" s="1"/>
      <c r="G548" s="1">
        <v>1</v>
      </c>
    </row>
    <row r="549" spans="1:7">
      <c r="A549" s="1" t="s">
        <v>496</v>
      </c>
      <c r="B549" s="1" t="s">
        <v>497</v>
      </c>
      <c r="C549" s="1" t="s">
        <v>7586</v>
      </c>
      <c r="D549" s="1" t="s">
        <v>201</v>
      </c>
      <c r="E549" s="1">
        <v>2184</v>
      </c>
      <c r="F549" s="1"/>
      <c r="G549" s="1">
        <v>1</v>
      </c>
    </row>
    <row r="550" spans="1:7">
      <c r="A550" s="1" t="s">
        <v>496</v>
      </c>
      <c r="B550" s="1" t="s">
        <v>497</v>
      </c>
      <c r="C550" s="1" t="s">
        <v>3770</v>
      </c>
      <c r="D550" s="1" t="s">
        <v>328</v>
      </c>
      <c r="E550" s="1">
        <v>84302</v>
      </c>
      <c r="F550" s="1"/>
      <c r="G550" s="1">
        <v>6</v>
      </c>
    </row>
    <row r="551" spans="1:7">
      <c r="A551" s="1" t="s">
        <v>496</v>
      </c>
      <c r="B551" s="1" t="s">
        <v>497</v>
      </c>
      <c r="C551" s="1" t="s">
        <v>4964</v>
      </c>
      <c r="D551" s="1" t="s">
        <v>120</v>
      </c>
      <c r="E551" s="1">
        <v>71701</v>
      </c>
      <c r="F551" s="1"/>
      <c r="G551" s="1">
        <v>3</v>
      </c>
    </row>
    <row r="552" spans="1:7">
      <c r="A552" s="1" t="s">
        <v>496</v>
      </c>
      <c r="B552" s="1" t="s">
        <v>497</v>
      </c>
      <c r="C552" s="1" t="s">
        <v>6237</v>
      </c>
      <c r="D552" s="1" t="s">
        <v>4</v>
      </c>
      <c r="E552" s="1">
        <v>20151</v>
      </c>
      <c r="F552" s="1"/>
      <c r="G552" s="1">
        <v>1</v>
      </c>
    </row>
    <row r="553" spans="1:7">
      <c r="A553" s="1" t="s">
        <v>496</v>
      </c>
      <c r="B553" s="1" t="s">
        <v>497</v>
      </c>
      <c r="C553" s="1" t="s">
        <v>2826</v>
      </c>
      <c r="D553" s="1" t="s">
        <v>328</v>
      </c>
      <c r="E553" s="1">
        <v>84015</v>
      </c>
      <c r="F553" s="1"/>
      <c r="G553" s="1">
        <v>1</v>
      </c>
    </row>
    <row r="554" spans="1:7">
      <c r="A554" s="1" t="s">
        <v>496</v>
      </c>
      <c r="B554" s="1" t="s">
        <v>497</v>
      </c>
      <c r="C554" s="1" t="s">
        <v>1380</v>
      </c>
      <c r="D554" s="1" t="s">
        <v>44</v>
      </c>
      <c r="E554" s="1">
        <v>44108</v>
      </c>
      <c r="F554" s="1"/>
      <c r="G554" s="1">
        <v>1</v>
      </c>
    </row>
    <row r="555" spans="1:7">
      <c r="A555" s="1" t="s">
        <v>496</v>
      </c>
      <c r="B555" s="1" t="s">
        <v>497</v>
      </c>
      <c r="C555" s="1" t="s">
        <v>2100</v>
      </c>
      <c r="D555" s="1" t="s">
        <v>172</v>
      </c>
      <c r="E555" s="1">
        <v>33189</v>
      </c>
      <c r="F555" s="1"/>
      <c r="G555" s="1">
        <v>1</v>
      </c>
    </row>
    <row r="556" spans="1:7">
      <c r="A556" s="1" t="s">
        <v>496</v>
      </c>
      <c r="B556" s="1" t="s">
        <v>497</v>
      </c>
      <c r="C556" s="1" t="s">
        <v>592</v>
      </c>
      <c r="D556" s="1" t="s">
        <v>62</v>
      </c>
      <c r="E556" s="1">
        <v>75201</v>
      </c>
      <c r="F556" s="1"/>
      <c r="G556" s="1">
        <v>15</v>
      </c>
    </row>
    <row r="557" spans="1:7">
      <c r="A557" s="1" t="s">
        <v>496</v>
      </c>
      <c r="B557" s="1" t="s">
        <v>497</v>
      </c>
      <c r="C557" s="1" t="s">
        <v>1895</v>
      </c>
      <c r="D557" s="1" t="s">
        <v>520</v>
      </c>
      <c r="E557" s="1">
        <v>6108</v>
      </c>
      <c r="F557" s="1"/>
      <c r="G557" s="1">
        <v>2</v>
      </c>
    </row>
    <row r="558" spans="1:7">
      <c r="A558" s="1" t="s">
        <v>496</v>
      </c>
      <c r="B558" s="1" t="s">
        <v>497</v>
      </c>
      <c r="C558" s="1" t="s">
        <v>1151</v>
      </c>
      <c r="D558" s="1" t="s">
        <v>67</v>
      </c>
      <c r="E558" s="1">
        <v>90245</v>
      </c>
      <c r="F558" s="1"/>
      <c r="G558" s="1">
        <v>1</v>
      </c>
    </row>
    <row r="559" spans="1:7">
      <c r="A559" s="1" t="s">
        <v>496</v>
      </c>
      <c r="B559" s="1" t="s">
        <v>497</v>
      </c>
      <c r="C559" s="1" t="s">
        <v>4417</v>
      </c>
      <c r="D559" s="1" t="s">
        <v>4</v>
      </c>
      <c r="E559" s="1">
        <v>23901</v>
      </c>
      <c r="F559" s="1"/>
      <c r="G559" s="1">
        <v>1</v>
      </c>
    </row>
    <row r="560" spans="1:7">
      <c r="A560" s="1" t="s">
        <v>496</v>
      </c>
      <c r="B560" s="1" t="s">
        <v>497</v>
      </c>
      <c r="C560" s="1" t="s">
        <v>408</v>
      </c>
      <c r="D560" s="1" t="s">
        <v>90</v>
      </c>
      <c r="E560" s="1">
        <v>28301</v>
      </c>
      <c r="F560" s="1"/>
      <c r="G560" s="1">
        <v>1</v>
      </c>
    </row>
    <row r="561" spans="1:7">
      <c r="A561" s="1" t="s">
        <v>496</v>
      </c>
      <c r="B561" s="1" t="s">
        <v>497</v>
      </c>
      <c r="C561" s="1" t="s">
        <v>1713</v>
      </c>
      <c r="D561" s="1" t="s">
        <v>203</v>
      </c>
      <c r="E561" s="1">
        <v>99731</v>
      </c>
      <c r="F561" s="1"/>
      <c r="G561" s="1">
        <v>1</v>
      </c>
    </row>
    <row r="562" spans="1:7">
      <c r="A562" s="1" t="s">
        <v>496</v>
      </c>
      <c r="B562" s="1" t="s">
        <v>497</v>
      </c>
      <c r="C562" s="1" t="s">
        <v>2470</v>
      </c>
      <c r="D562" s="1" t="s">
        <v>4</v>
      </c>
      <c r="E562" s="1">
        <v>23801</v>
      </c>
      <c r="F562" s="1"/>
      <c r="G562" s="1">
        <v>6</v>
      </c>
    </row>
    <row r="563" spans="1:7">
      <c r="A563" s="1" t="s">
        <v>496</v>
      </c>
      <c r="B563" s="1" t="s">
        <v>497</v>
      </c>
      <c r="C563" s="1" t="s">
        <v>267</v>
      </c>
      <c r="D563" s="1" t="s">
        <v>62</v>
      </c>
      <c r="E563" s="1">
        <v>76102</v>
      </c>
      <c r="F563" s="1"/>
      <c r="G563" s="1">
        <v>3</v>
      </c>
    </row>
    <row r="564" spans="1:7">
      <c r="A564" s="1" t="s">
        <v>496</v>
      </c>
      <c r="B564" s="1" t="s">
        <v>497</v>
      </c>
      <c r="C564" s="1" t="s">
        <v>1004</v>
      </c>
      <c r="D564" s="1" t="s">
        <v>18</v>
      </c>
      <c r="E564" s="1">
        <v>85309</v>
      </c>
      <c r="F564" s="1"/>
      <c r="G564" s="1">
        <v>1</v>
      </c>
    </row>
    <row r="565" spans="1:7">
      <c r="A565" s="1" t="s">
        <v>496</v>
      </c>
      <c r="B565" s="1" t="s">
        <v>497</v>
      </c>
      <c r="C565" s="1" t="s">
        <v>5804</v>
      </c>
      <c r="D565" s="1" t="s">
        <v>73</v>
      </c>
      <c r="E565" s="1">
        <v>21742</v>
      </c>
      <c r="F565" s="1"/>
      <c r="G565" s="1">
        <v>1</v>
      </c>
    </row>
    <row r="566" spans="1:7">
      <c r="A566" s="1" t="s">
        <v>496</v>
      </c>
      <c r="B566" s="1" t="s">
        <v>497</v>
      </c>
      <c r="C566" s="1" t="s">
        <v>952</v>
      </c>
      <c r="D566" s="1" t="s">
        <v>328</v>
      </c>
      <c r="E566" s="1">
        <v>84056</v>
      </c>
      <c r="F566" s="1"/>
      <c r="G566" s="1">
        <v>3</v>
      </c>
    </row>
    <row r="567" spans="1:7">
      <c r="A567" s="1" t="s">
        <v>496</v>
      </c>
      <c r="B567" s="1" t="s">
        <v>497</v>
      </c>
      <c r="C567" s="1" t="s">
        <v>1917</v>
      </c>
      <c r="D567" s="1" t="s">
        <v>62</v>
      </c>
      <c r="E567" s="1">
        <v>77002</v>
      </c>
      <c r="F567" s="1"/>
      <c r="G567" s="1">
        <v>1</v>
      </c>
    </row>
    <row r="568" spans="1:7">
      <c r="A568" s="1" t="s">
        <v>496</v>
      </c>
      <c r="B568" s="1" t="s">
        <v>497</v>
      </c>
      <c r="C568" s="1" t="s">
        <v>1917</v>
      </c>
      <c r="D568" s="1" t="s">
        <v>62</v>
      </c>
      <c r="E568" s="1">
        <v>77004</v>
      </c>
      <c r="F568" s="1"/>
      <c r="G568" s="1">
        <v>1</v>
      </c>
    </row>
    <row r="569" spans="1:7">
      <c r="A569" s="1" t="s">
        <v>496</v>
      </c>
      <c r="B569" s="1" t="s">
        <v>497</v>
      </c>
      <c r="C569" s="1" t="s">
        <v>1010</v>
      </c>
      <c r="D569" s="1" t="s">
        <v>321</v>
      </c>
      <c r="E569" s="1">
        <v>83404</v>
      </c>
      <c r="F569" s="1"/>
      <c r="G569" s="1">
        <v>1</v>
      </c>
    </row>
    <row r="570" spans="1:7">
      <c r="A570" s="1" t="s">
        <v>496</v>
      </c>
      <c r="B570" s="1" t="s">
        <v>497</v>
      </c>
      <c r="C570" s="1" t="s">
        <v>468</v>
      </c>
      <c r="D570" s="1" t="s">
        <v>150</v>
      </c>
      <c r="E570" s="1">
        <v>39206</v>
      </c>
      <c r="F570" s="1"/>
      <c r="G570" s="1">
        <v>1</v>
      </c>
    </row>
    <row r="571" spans="1:7">
      <c r="A571" s="1" t="s">
        <v>496</v>
      </c>
      <c r="B571" s="1" t="s">
        <v>497</v>
      </c>
      <c r="C571" s="1" t="s">
        <v>2525</v>
      </c>
      <c r="D571" s="1" t="s">
        <v>29</v>
      </c>
      <c r="E571" s="1">
        <v>98032</v>
      </c>
      <c r="F571" s="1"/>
      <c r="G571" s="1">
        <v>1</v>
      </c>
    </row>
    <row r="572" spans="1:7">
      <c r="A572" s="1" t="s">
        <v>496</v>
      </c>
      <c r="B572" s="1" t="s">
        <v>497</v>
      </c>
      <c r="C572" s="1" t="s">
        <v>4911</v>
      </c>
      <c r="D572" s="1" t="s">
        <v>235</v>
      </c>
      <c r="E572" s="1">
        <v>37664</v>
      </c>
      <c r="F572" s="1"/>
      <c r="G572" s="1">
        <v>1</v>
      </c>
    </row>
    <row r="573" spans="1:7">
      <c r="A573" s="1" t="s">
        <v>496</v>
      </c>
      <c r="B573" s="1" t="s">
        <v>497</v>
      </c>
      <c r="C573" s="1" t="s">
        <v>7225</v>
      </c>
      <c r="D573" s="1" t="s">
        <v>197</v>
      </c>
      <c r="E573" s="1">
        <v>771</v>
      </c>
      <c r="F573" s="1"/>
      <c r="G573" s="1">
        <v>1</v>
      </c>
    </row>
    <row r="574" spans="1:7">
      <c r="A574" s="1" t="s">
        <v>496</v>
      </c>
      <c r="B574" s="1" t="s">
        <v>497</v>
      </c>
      <c r="C574" s="1" t="s">
        <v>8640</v>
      </c>
      <c r="D574" s="1" t="s">
        <v>150</v>
      </c>
      <c r="E574" s="1">
        <v>39440</v>
      </c>
      <c r="F574" s="1"/>
      <c r="G574" s="1">
        <v>1</v>
      </c>
    </row>
    <row r="575" spans="1:7">
      <c r="A575" s="1" t="s">
        <v>496</v>
      </c>
      <c r="B575" s="1" t="s">
        <v>497</v>
      </c>
      <c r="C575" s="1" t="s">
        <v>5161</v>
      </c>
      <c r="D575" s="1" t="s">
        <v>79</v>
      </c>
      <c r="E575" s="1">
        <v>12950</v>
      </c>
      <c r="F575" s="1"/>
      <c r="G575" s="1">
        <v>1</v>
      </c>
    </row>
    <row r="576" spans="1:7">
      <c r="A576" s="1" t="s">
        <v>496</v>
      </c>
      <c r="B576" s="1" t="s">
        <v>497</v>
      </c>
      <c r="C576" s="1" t="s">
        <v>5134</v>
      </c>
      <c r="D576" s="1" t="s">
        <v>125</v>
      </c>
      <c r="E576" s="1">
        <v>80125</v>
      </c>
      <c r="F576" s="1"/>
      <c r="G576" s="1">
        <v>1</v>
      </c>
    </row>
    <row r="577" spans="1:7">
      <c r="A577" s="1" t="s">
        <v>496</v>
      </c>
      <c r="B577" s="1" t="s">
        <v>497</v>
      </c>
      <c r="C577" s="1" t="s">
        <v>1830</v>
      </c>
      <c r="D577" s="1" t="s">
        <v>201</v>
      </c>
      <c r="E577" s="1">
        <v>1852</v>
      </c>
      <c r="F577" s="1"/>
      <c r="G577" s="1">
        <v>1</v>
      </c>
    </row>
    <row r="578" spans="1:7">
      <c r="A578" s="1" t="s">
        <v>496</v>
      </c>
      <c r="B578" s="1" t="s">
        <v>497</v>
      </c>
      <c r="C578" s="1" t="s">
        <v>2567</v>
      </c>
      <c r="D578" s="1" t="s">
        <v>18</v>
      </c>
      <c r="E578" s="1">
        <v>85215</v>
      </c>
      <c r="F578" s="1"/>
      <c r="G578" s="1">
        <v>1</v>
      </c>
    </row>
    <row r="579" spans="1:7">
      <c r="A579" s="1" t="s">
        <v>496</v>
      </c>
      <c r="B579" s="1" t="s">
        <v>497</v>
      </c>
      <c r="C579" s="1" t="s">
        <v>4052</v>
      </c>
      <c r="D579" s="1" t="s">
        <v>235</v>
      </c>
      <c r="E579" s="1">
        <v>38053</v>
      </c>
      <c r="F579" s="1"/>
      <c r="G579" s="1">
        <v>1</v>
      </c>
    </row>
    <row r="580" spans="1:7">
      <c r="A580" s="1" t="s">
        <v>496</v>
      </c>
      <c r="B580" s="1" t="s">
        <v>497</v>
      </c>
      <c r="C580" s="1" t="s">
        <v>2971</v>
      </c>
      <c r="D580" s="1" t="s">
        <v>163</v>
      </c>
      <c r="E580" s="1">
        <v>8057</v>
      </c>
      <c r="F580" s="1"/>
      <c r="G580" s="1">
        <v>1</v>
      </c>
    </row>
    <row r="581" spans="1:7">
      <c r="A581" s="1" t="s">
        <v>496</v>
      </c>
      <c r="B581" s="1" t="s">
        <v>497</v>
      </c>
      <c r="C581" s="1" t="s">
        <v>3675</v>
      </c>
      <c r="D581" s="1" t="s">
        <v>110</v>
      </c>
      <c r="E581" s="1">
        <v>63366</v>
      </c>
      <c r="F581" s="1"/>
      <c r="G581" s="1">
        <v>1</v>
      </c>
    </row>
    <row r="582" spans="1:7">
      <c r="A582" s="1" t="s">
        <v>496</v>
      </c>
      <c r="B582" s="1" t="s">
        <v>497</v>
      </c>
      <c r="C582" s="1" t="s">
        <v>4687</v>
      </c>
      <c r="D582" s="1" t="s">
        <v>35</v>
      </c>
      <c r="E582" s="1">
        <v>48649</v>
      </c>
      <c r="F582" s="1"/>
      <c r="G582" s="1">
        <v>1</v>
      </c>
    </row>
    <row r="583" spans="1:7">
      <c r="A583" s="1" t="s">
        <v>496</v>
      </c>
      <c r="B583" s="1" t="s">
        <v>497</v>
      </c>
      <c r="C583" s="1" t="s">
        <v>6911</v>
      </c>
      <c r="D583" s="1" t="s">
        <v>197</v>
      </c>
      <c r="E583" s="1">
        <v>720</v>
      </c>
      <c r="F583" s="1"/>
      <c r="G583" s="1">
        <v>1</v>
      </c>
    </row>
    <row r="584" spans="1:7">
      <c r="A584" s="1" t="s">
        <v>496</v>
      </c>
      <c r="B584" s="1" t="s">
        <v>497</v>
      </c>
      <c r="C584" s="1" t="s">
        <v>2963</v>
      </c>
      <c r="D584" s="1" t="s">
        <v>67</v>
      </c>
      <c r="E584" s="1">
        <v>93550</v>
      </c>
      <c r="F584" s="1"/>
      <c r="G584" s="1">
        <v>1</v>
      </c>
    </row>
    <row r="585" spans="1:7">
      <c r="A585" s="1" t="s">
        <v>496</v>
      </c>
      <c r="B585" s="1" t="s">
        <v>497</v>
      </c>
      <c r="C585" s="1" t="s">
        <v>1156</v>
      </c>
      <c r="D585" s="1" t="s">
        <v>25</v>
      </c>
      <c r="E585" s="1">
        <v>19111</v>
      </c>
      <c r="F585" s="1"/>
      <c r="G585" s="1">
        <v>3</v>
      </c>
    </row>
    <row r="586" spans="1:7">
      <c r="A586" s="1" t="s">
        <v>496</v>
      </c>
      <c r="B586" s="1" t="s">
        <v>497</v>
      </c>
      <c r="C586" s="1" t="s">
        <v>1121</v>
      </c>
      <c r="D586" s="1" t="s">
        <v>713</v>
      </c>
      <c r="E586" s="1">
        <v>3801</v>
      </c>
      <c r="F586" s="1"/>
      <c r="G586" s="1">
        <v>1</v>
      </c>
    </row>
    <row r="587" spans="1:7">
      <c r="A587" s="1" t="s">
        <v>496</v>
      </c>
      <c r="B587" s="1" t="s">
        <v>497</v>
      </c>
      <c r="C587" s="1" t="s">
        <v>8862</v>
      </c>
      <c r="D587" s="1" t="s">
        <v>67</v>
      </c>
      <c r="E587" s="1">
        <v>92064</v>
      </c>
      <c r="F587" s="1"/>
      <c r="G587" s="1">
        <v>1</v>
      </c>
    </row>
    <row r="588" spans="1:7">
      <c r="A588" s="1" t="s">
        <v>496</v>
      </c>
      <c r="B588" s="1" t="s">
        <v>497</v>
      </c>
      <c r="C588" s="1" t="s">
        <v>889</v>
      </c>
      <c r="D588" s="1" t="s">
        <v>25</v>
      </c>
      <c r="E588" s="1">
        <v>19078</v>
      </c>
      <c r="F588" s="1"/>
      <c r="G588" s="1">
        <v>2</v>
      </c>
    </row>
    <row r="589" spans="1:7">
      <c r="A589" s="1" t="s">
        <v>496</v>
      </c>
      <c r="B589" s="1" t="s">
        <v>497</v>
      </c>
      <c r="C589" s="1" t="s">
        <v>9874</v>
      </c>
      <c r="D589" s="1" t="s">
        <v>197</v>
      </c>
      <c r="E589" s="1">
        <v>637</v>
      </c>
      <c r="F589" s="1"/>
      <c r="G589" s="1">
        <v>1</v>
      </c>
    </row>
    <row r="590" spans="1:7">
      <c r="A590" s="1" t="s">
        <v>496</v>
      </c>
      <c r="B590" s="1" t="s">
        <v>497</v>
      </c>
      <c r="C590" s="1" t="s">
        <v>2741</v>
      </c>
      <c r="D590" s="1" t="s">
        <v>172</v>
      </c>
      <c r="E590" s="1">
        <v>32095</v>
      </c>
      <c r="F590" s="1"/>
      <c r="G590" s="1">
        <v>8</v>
      </c>
    </row>
    <row r="591" spans="1:7">
      <c r="A591" s="1" t="s">
        <v>496</v>
      </c>
      <c r="B591" s="1" t="s">
        <v>497</v>
      </c>
      <c r="C591" s="1" t="s">
        <v>1070</v>
      </c>
      <c r="D591" s="1" t="s">
        <v>110</v>
      </c>
      <c r="E591" s="1">
        <v>63102</v>
      </c>
      <c r="F591" s="1"/>
      <c r="G591" s="1">
        <v>1</v>
      </c>
    </row>
    <row r="592" spans="1:7">
      <c r="A592" s="1" t="s">
        <v>496</v>
      </c>
      <c r="B592" s="1" t="s">
        <v>497</v>
      </c>
      <c r="C592" s="1" t="s">
        <v>1070</v>
      </c>
      <c r="D592" s="1" t="s">
        <v>110</v>
      </c>
      <c r="E592" s="1">
        <v>63103</v>
      </c>
      <c r="F592" s="1"/>
      <c r="G592" s="1">
        <v>2</v>
      </c>
    </row>
    <row r="593" spans="1:7">
      <c r="A593" s="1" t="s">
        <v>496</v>
      </c>
      <c r="B593" s="1" t="s">
        <v>497</v>
      </c>
      <c r="C593" s="1" t="s">
        <v>1438</v>
      </c>
      <c r="D593" s="1" t="s">
        <v>328</v>
      </c>
      <c r="E593" s="1">
        <v>84116</v>
      </c>
      <c r="F593" s="1"/>
      <c r="G593" s="1">
        <v>1</v>
      </c>
    </row>
    <row r="594" spans="1:7">
      <c r="A594" s="1" t="s">
        <v>496</v>
      </c>
      <c r="B594" s="1" t="s">
        <v>497</v>
      </c>
      <c r="C594" s="1" t="s">
        <v>1438</v>
      </c>
      <c r="D594" s="1" t="s">
        <v>328</v>
      </c>
      <c r="E594" s="1">
        <v>84138</v>
      </c>
      <c r="F594" s="1"/>
      <c r="G594" s="1">
        <v>2</v>
      </c>
    </row>
    <row r="595" spans="1:7">
      <c r="A595" s="1" t="s">
        <v>496</v>
      </c>
      <c r="B595" s="1" t="s">
        <v>497</v>
      </c>
      <c r="C595" s="1" t="s">
        <v>1111</v>
      </c>
      <c r="D595" s="1" t="s">
        <v>29</v>
      </c>
      <c r="E595" s="1">
        <v>98101</v>
      </c>
      <c r="F595" s="1"/>
      <c r="G595" s="1">
        <v>2</v>
      </c>
    </row>
    <row r="596" spans="1:7">
      <c r="A596" s="1" t="s">
        <v>496</v>
      </c>
      <c r="B596" s="1" t="s">
        <v>497</v>
      </c>
      <c r="C596" s="1" t="s">
        <v>4715</v>
      </c>
      <c r="D596" s="1" t="s">
        <v>172</v>
      </c>
      <c r="E596" s="1">
        <v>32579</v>
      </c>
      <c r="F596" s="1"/>
      <c r="G596" s="1">
        <v>3</v>
      </c>
    </row>
    <row r="597" spans="1:7">
      <c r="A597" s="1" t="s">
        <v>496</v>
      </c>
      <c r="B597" s="1" t="s">
        <v>497</v>
      </c>
      <c r="C597" s="1" t="s">
        <v>7144</v>
      </c>
      <c r="D597" s="1" t="s">
        <v>110</v>
      </c>
      <c r="E597" s="1">
        <v>64089</v>
      </c>
      <c r="F597" s="1"/>
      <c r="G597" s="1">
        <v>1</v>
      </c>
    </row>
    <row r="598" spans="1:7">
      <c r="A598" s="1" t="s">
        <v>496</v>
      </c>
      <c r="B598" s="1" t="s">
        <v>497</v>
      </c>
      <c r="C598" s="1" t="s">
        <v>1226</v>
      </c>
      <c r="D598" s="1" t="s">
        <v>67</v>
      </c>
      <c r="E598" s="1">
        <v>95219</v>
      </c>
      <c r="F598" s="1"/>
      <c r="G598" s="1">
        <v>1</v>
      </c>
    </row>
    <row r="599" spans="1:7">
      <c r="A599" s="1" t="s">
        <v>496</v>
      </c>
      <c r="B599" s="1" t="s">
        <v>497</v>
      </c>
      <c r="C599" s="1" t="s">
        <v>7037</v>
      </c>
      <c r="D599" s="1" t="s">
        <v>520</v>
      </c>
      <c r="E599" s="1">
        <v>6614</v>
      </c>
      <c r="F599" s="1"/>
      <c r="G599" s="1">
        <v>1</v>
      </c>
    </row>
    <row r="600" spans="1:7">
      <c r="A600" s="1" t="s">
        <v>496</v>
      </c>
      <c r="B600" s="1" t="s">
        <v>497</v>
      </c>
      <c r="C600" s="1" t="s">
        <v>7037</v>
      </c>
      <c r="D600" s="1" t="s">
        <v>520</v>
      </c>
      <c r="E600" s="1">
        <v>6615</v>
      </c>
      <c r="F600" s="1"/>
      <c r="G600" s="1">
        <v>1</v>
      </c>
    </row>
    <row r="601" spans="1:7">
      <c r="A601" s="1" t="s">
        <v>496</v>
      </c>
      <c r="B601" s="1" t="s">
        <v>497</v>
      </c>
      <c r="C601" s="1" t="s">
        <v>4249</v>
      </c>
      <c r="D601" s="1" t="s">
        <v>67</v>
      </c>
      <c r="E601" s="1">
        <v>94086</v>
      </c>
      <c r="F601" s="1"/>
      <c r="G601" s="1">
        <v>2</v>
      </c>
    </row>
    <row r="602" spans="1:7">
      <c r="A602" s="1" t="s">
        <v>496</v>
      </c>
      <c r="B602" s="1" t="s">
        <v>497</v>
      </c>
      <c r="C602" s="1" t="s">
        <v>4249</v>
      </c>
      <c r="D602" s="1" t="s">
        <v>67</v>
      </c>
      <c r="E602" s="1">
        <v>94089</v>
      </c>
      <c r="F602" s="1"/>
      <c r="G602" s="1">
        <v>1</v>
      </c>
    </row>
    <row r="603" spans="1:7">
      <c r="A603" s="1" t="s">
        <v>496</v>
      </c>
      <c r="B603" s="1" t="s">
        <v>497</v>
      </c>
      <c r="C603" s="1" t="s">
        <v>972</v>
      </c>
      <c r="D603" s="1" t="s">
        <v>79</v>
      </c>
      <c r="E603" s="1">
        <v>13204</v>
      </c>
      <c r="F603" s="1"/>
      <c r="G603" s="1">
        <v>1</v>
      </c>
    </row>
    <row r="604" spans="1:7">
      <c r="A604" s="1" t="s">
        <v>496</v>
      </c>
      <c r="B604" s="1" t="s">
        <v>497</v>
      </c>
      <c r="C604" s="1" t="s">
        <v>3504</v>
      </c>
      <c r="D604" s="1" t="s">
        <v>172</v>
      </c>
      <c r="E604" s="1">
        <v>32311</v>
      </c>
      <c r="F604" s="1"/>
      <c r="G604" s="1">
        <v>1</v>
      </c>
    </row>
    <row r="605" spans="1:7">
      <c r="A605" s="1" t="s">
        <v>496</v>
      </c>
      <c r="B605" s="1" t="s">
        <v>497</v>
      </c>
      <c r="C605" s="1" t="s">
        <v>4120</v>
      </c>
      <c r="D605" s="1" t="s">
        <v>172</v>
      </c>
      <c r="E605" s="1">
        <v>33321</v>
      </c>
      <c r="F605" s="1"/>
      <c r="G605" s="1">
        <v>1</v>
      </c>
    </row>
    <row r="606" spans="1:7">
      <c r="A606" s="1" t="s">
        <v>496</v>
      </c>
      <c r="B606" s="1" t="s">
        <v>497</v>
      </c>
      <c r="C606" s="1" t="s">
        <v>498</v>
      </c>
      <c r="D606" s="1" t="s">
        <v>18</v>
      </c>
      <c r="E606" s="1">
        <v>85745</v>
      </c>
      <c r="F606" s="1"/>
      <c r="G606" s="1">
        <v>2</v>
      </c>
    </row>
    <row r="607" spans="1:7">
      <c r="A607" s="1" t="s">
        <v>496</v>
      </c>
      <c r="B607" s="1" t="s">
        <v>497</v>
      </c>
      <c r="C607" s="1" t="s">
        <v>498</v>
      </c>
      <c r="D607" s="1" t="s">
        <v>18</v>
      </c>
      <c r="E607" s="1">
        <v>85756</v>
      </c>
      <c r="F607" s="1"/>
      <c r="G607" s="1">
        <v>1</v>
      </c>
    </row>
    <row r="608" spans="1:7">
      <c r="A608" s="1" t="s">
        <v>496</v>
      </c>
      <c r="B608" s="1" t="s">
        <v>497</v>
      </c>
      <c r="C608" s="1" t="s">
        <v>1646</v>
      </c>
      <c r="D608" s="1" t="s">
        <v>25</v>
      </c>
      <c r="E608" s="1">
        <v>17403</v>
      </c>
      <c r="F608" s="1"/>
      <c r="G608" s="1">
        <v>1</v>
      </c>
    </row>
    <row r="609" spans="1:7">
      <c r="A609" s="1" t="s">
        <v>496</v>
      </c>
      <c r="B609" s="1" t="s">
        <v>7696</v>
      </c>
      <c r="C609" s="1" t="s">
        <v>7698</v>
      </c>
      <c r="D609" s="1" t="s">
        <v>79</v>
      </c>
      <c r="E609" s="1">
        <v>13441</v>
      </c>
      <c r="F609" s="1" t="s">
        <v>7697</v>
      </c>
      <c r="G609" s="1">
        <v>1</v>
      </c>
    </row>
    <row r="610" spans="1:7">
      <c r="A610" s="1" t="s">
        <v>496</v>
      </c>
      <c r="B610" s="1" t="s">
        <v>504</v>
      </c>
      <c r="C610" s="1"/>
      <c r="D610" s="1"/>
      <c r="E610" s="1"/>
      <c r="F610" s="1"/>
      <c r="G610" s="1">
        <v>3</v>
      </c>
    </row>
    <row r="611" spans="1:7">
      <c r="A611" s="1" t="s">
        <v>496</v>
      </c>
      <c r="B611" s="1" t="s">
        <v>504</v>
      </c>
      <c r="C611" s="1" t="s">
        <v>4021</v>
      </c>
      <c r="D611" s="1" t="s">
        <v>203</v>
      </c>
      <c r="E611" s="1"/>
      <c r="F611" s="1"/>
      <c r="G611" s="1">
        <v>1</v>
      </c>
    </row>
    <row r="612" spans="1:7">
      <c r="A612" s="1" t="s">
        <v>496</v>
      </c>
      <c r="B612" s="1" t="s">
        <v>504</v>
      </c>
      <c r="C612" s="1" t="s">
        <v>3568</v>
      </c>
      <c r="D612" s="1" t="s">
        <v>79</v>
      </c>
      <c r="E612" s="1"/>
      <c r="F612" s="1"/>
      <c r="G612" s="1">
        <v>1</v>
      </c>
    </row>
    <row r="613" spans="1:7">
      <c r="A613" s="1" t="s">
        <v>496</v>
      </c>
      <c r="B613" s="1" t="s">
        <v>504</v>
      </c>
      <c r="C613" s="1" t="s">
        <v>1527</v>
      </c>
      <c r="D613" s="1" t="s">
        <v>13</v>
      </c>
      <c r="E613" s="1"/>
      <c r="F613" s="1"/>
      <c r="G613" s="1">
        <v>2</v>
      </c>
    </row>
    <row r="614" spans="1:7">
      <c r="A614" s="1" t="s">
        <v>496</v>
      </c>
      <c r="B614" s="1" t="s">
        <v>504</v>
      </c>
      <c r="C614" s="1" t="s">
        <v>5187</v>
      </c>
      <c r="D614" s="1" t="s">
        <v>56</v>
      </c>
      <c r="E614" s="1"/>
      <c r="F614" s="1"/>
      <c r="G614" s="1">
        <v>6</v>
      </c>
    </row>
    <row r="615" spans="1:7">
      <c r="A615" s="1" t="s">
        <v>496</v>
      </c>
      <c r="B615" s="1" t="s">
        <v>504</v>
      </c>
      <c r="C615" s="1" t="s">
        <v>6841</v>
      </c>
      <c r="D615" s="1" t="s">
        <v>47</v>
      </c>
      <c r="E615" s="1"/>
      <c r="F615" s="1"/>
      <c r="G615" s="1">
        <v>1</v>
      </c>
    </row>
    <row r="616" spans="1:7">
      <c r="A616" s="1" t="s">
        <v>496</v>
      </c>
      <c r="B616" s="1" t="s">
        <v>504</v>
      </c>
      <c r="C616" s="1" t="s">
        <v>4119</v>
      </c>
      <c r="D616" s="1" t="s">
        <v>79</v>
      </c>
      <c r="E616" s="1"/>
      <c r="F616" s="1"/>
      <c r="G616" s="1">
        <v>1</v>
      </c>
    </row>
    <row r="617" spans="1:7">
      <c r="A617" s="1" t="s">
        <v>496</v>
      </c>
      <c r="B617" s="1" t="s">
        <v>504</v>
      </c>
      <c r="C617" s="1" t="s">
        <v>5476</v>
      </c>
      <c r="D617" s="1" t="s">
        <v>47</v>
      </c>
      <c r="E617" s="1"/>
      <c r="F617" s="1"/>
      <c r="G617" s="1">
        <v>2</v>
      </c>
    </row>
    <row r="618" spans="1:7">
      <c r="A618" s="1" t="s">
        <v>496</v>
      </c>
      <c r="B618" s="1" t="s">
        <v>504</v>
      </c>
      <c r="C618" s="1" t="s">
        <v>2703</v>
      </c>
      <c r="D618" s="1" t="s">
        <v>62</v>
      </c>
      <c r="E618" s="1"/>
      <c r="F618" s="1"/>
      <c r="G618" s="1">
        <v>16</v>
      </c>
    </row>
    <row r="619" spans="1:7">
      <c r="A619" s="1" t="s">
        <v>496</v>
      </c>
      <c r="B619" s="1" t="s">
        <v>504</v>
      </c>
      <c r="C619" s="1" t="s">
        <v>1458</v>
      </c>
      <c r="D619" s="1" t="s">
        <v>223</v>
      </c>
      <c r="E619" s="1">
        <v>89415</v>
      </c>
      <c r="F619" s="1" t="s">
        <v>1457</v>
      </c>
      <c r="G619" s="1">
        <v>1</v>
      </c>
    </row>
    <row r="620" spans="1:7">
      <c r="A620" s="1" t="s">
        <v>496</v>
      </c>
      <c r="B620" s="1" t="s">
        <v>504</v>
      </c>
      <c r="C620" s="1" t="s">
        <v>5039</v>
      </c>
      <c r="D620" s="1" t="s">
        <v>235</v>
      </c>
      <c r="E620" s="1">
        <v>38478</v>
      </c>
      <c r="F620" s="1" t="s">
        <v>7728</v>
      </c>
      <c r="G620" s="1">
        <v>1</v>
      </c>
    </row>
    <row r="621" spans="1:7">
      <c r="A621" s="1" t="s">
        <v>496</v>
      </c>
      <c r="B621" s="1" t="s">
        <v>504</v>
      </c>
      <c r="C621" s="1" t="s">
        <v>900</v>
      </c>
      <c r="D621" s="1" t="s">
        <v>253</v>
      </c>
      <c r="E621" s="1">
        <v>68113</v>
      </c>
      <c r="F621" s="1" t="s">
        <v>8625</v>
      </c>
      <c r="G621" s="1">
        <v>1</v>
      </c>
    </row>
    <row r="622" spans="1:7">
      <c r="A622" s="1" t="s">
        <v>496</v>
      </c>
      <c r="B622" s="1" t="s">
        <v>504</v>
      </c>
      <c r="C622" s="1" t="s">
        <v>2021</v>
      </c>
      <c r="D622" s="1" t="s">
        <v>203</v>
      </c>
      <c r="E622" s="1">
        <v>99703</v>
      </c>
      <c r="F622" s="1" t="s">
        <v>3110</v>
      </c>
      <c r="G622" s="1">
        <v>1</v>
      </c>
    </row>
    <row r="623" spans="1:7">
      <c r="A623" s="1" t="s">
        <v>496</v>
      </c>
      <c r="B623" s="1" t="s">
        <v>504</v>
      </c>
      <c r="C623" s="1" t="s">
        <v>900</v>
      </c>
      <c r="D623" s="1" t="s">
        <v>253</v>
      </c>
      <c r="E623" s="1">
        <v>68113</v>
      </c>
      <c r="F623" s="1" t="s">
        <v>899</v>
      </c>
      <c r="G623" s="1">
        <v>2</v>
      </c>
    </row>
    <row r="624" spans="1:7">
      <c r="A624" s="1" t="s">
        <v>496</v>
      </c>
      <c r="B624" s="1" t="s">
        <v>504</v>
      </c>
      <c r="C624" s="1" t="s">
        <v>1536</v>
      </c>
      <c r="D624" s="1" t="s">
        <v>25</v>
      </c>
      <c r="E624" s="1">
        <v>18466</v>
      </c>
      <c r="F624" s="1" t="s">
        <v>529</v>
      </c>
      <c r="G624" s="1">
        <v>1</v>
      </c>
    </row>
    <row r="625" spans="1:7">
      <c r="A625" s="1" t="s">
        <v>496</v>
      </c>
      <c r="B625" s="1" t="s">
        <v>504</v>
      </c>
      <c r="C625" s="1" t="s">
        <v>7290</v>
      </c>
      <c r="D625" s="1" t="s">
        <v>67</v>
      </c>
      <c r="E625" s="1">
        <v>92557</v>
      </c>
      <c r="F625" s="1" t="s">
        <v>7998</v>
      </c>
      <c r="G625" s="1">
        <v>1</v>
      </c>
    </row>
    <row r="626" spans="1:7">
      <c r="A626" s="1" t="s">
        <v>496</v>
      </c>
      <c r="B626" s="1" t="s">
        <v>504</v>
      </c>
      <c r="C626" s="1" t="s">
        <v>2810</v>
      </c>
      <c r="D626" s="1" t="s">
        <v>172</v>
      </c>
      <c r="E626" s="1">
        <v>32223</v>
      </c>
      <c r="F626" s="1" t="s">
        <v>9970</v>
      </c>
      <c r="G626" s="1">
        <v>1</v>
      </c>
    </row>
    <row r="627" spans="1:7">
      <c r="A627" s="1" t="s">
        <v>496</v>
      </c>
      <c r="B627" s="1" t="s">
        <v>504</v>
      </c>
      <c r="C627" s="1" t="s">
        <v>5727</v>
      </c>
      <c r="D627" s="1" t="s">
        <v>713</v>
      </c>
      <c r="E627" s="1">
        <v>3765</v>
      </c>
      <c r="F627" s="1" t="s">
        <v>5726</v>
      </c>
      <c r="G627" s="1">
        <v>1</v>
      </c>
    </row>
    <row r="628" spans="1:7">
      <c r="A628" s="1" t="s">
        <v>496</v>
      </c>
      <c r="B628" s="1" t="s">
        <v>504</v>
      </c>
      <c r="C628" s="1" t="s">
        <v>5254</v>
      </c>
      <c r="D628" s="1" t="s">
        <v>172</v>
      </c>
      <c r="E628" s="1">
        <v>32542</v>
      </c>
      <c r="F628" s="1" t="s">
        <v>5253</v>
      </c>
      <c r="G628" s="1">
        <v>1</v>
      </c>
    </row>
    <row r="629" spans="1:7">
      <c r="A629" s="1" t="s">
        <v>496</v>
      </c>
      <c r="B629" s="1" t="s">
        <v>504</v>
      </c>
      <c r="C629" s="1" t="s">
        <v>7076</v>
      </c>
      <c r="D629" s="1" t="s">
        <v>62</v>
      </c>
      <c r="E629" s="1">
        <v>75022</v>
      </c>
      <c r="F629" s="1" t="s">
        <v>7075</v>
      </c>
      <c r="G629" s="1">
        <v>1</v>
      </c>
    </row>
    <row r="630" spans="1:7">
      <c r="A630" s="1" t="s">
        <v>496</v>
      </c>
      <c r="B630" s="1" t="s">
        <v>504</v>
      </c>
      <c r="C630" s="1" t="s">
        <v>774</v>
      </c>
      <c r="D630" s="1" t="s">
        <v>67</v>
      </c>
      <c r="E630" s="1">
        <v>95304</v>
      </c>
      <c r="F630" s="1" t="s">
        <v>773</v>
      </c>
      <c r="G630" s="1">
        <v>25</v>
      </c>
    </row>
    <row r="631" spans="1:7">
      <c r="A631" s="1" t="s">
        <v>496</v>
      </c>
      <c r="B631" s="1" t="s">
        <v>504</v>
      </c>
      <c r="C631" s="1" t="s">
        <v>774</v>
      </c>
      <c r="D631" s="1" t="s">
        <v>67</v>
      </c>
      <c r="E631" s="1">
        <v>95304</v>
      </c>
      <c r="F631" s="1" t="s">
        <v>1367</v>
      </c>
      <c r="G631" s="1">
        <v>4</v>
      </c>
    </row>
    <row r="632" spans="1:7">
      <c r="A632" s="1" t="s">
        <v>496</v>
      </c>
      <c r="B632" s="1" t="s">
        <v>504</v>
      </c>
      <c r="C632" s="1" t="s">
        <v>6237</v>
      </c>
      <c r="D632" s="1" t="s">
        <v>4</v>
      </c>
      <c r="E632" s="1">
        <v>20151</v>
      </c>
      <c r="F632" s="1" t="s">
        <v>7237</v>
      </c>
      <c r="G632" s="1">
        <v>1</v>
      </c>
    </row>
    <row r="633" spans="1:7">
      <c r="A633" s="1" t="s">
        <v>496</v>
      </c>
      <c r="B633" s="1" t="s">
        <v>504</v>
      </c>
      <c r="C633" s="1" t="s">
        <v>1627</v>
      </c>
      <c r="D633" s="1" t="s">
        <v>1032</v>
      </c>
      <c r="E633" s="1">
        <v>2841</v>
      </c>
      <c r="F633" s="1" t="s">
        <v>6390</v>
      </c>
      <c r="G633" s="1">
        <v>1</v>
      </c>
    </row>
    <row r="634" spans="1:7">
      <c r="A634" s="1" t="s">
        <v>496</v>
      </c>
      <c r="B634" s="1" t="s">
        <v>504</v>
      </c>
      <c r="C634" s="1" t="s">
        <v>1096</v>
      </c>
      <c r="D634" s="1" t="s">
        <v>25</v>
      </c>
      <c r="E634" s="1">
        <v>17050</v>
      </c>
      <c r="F634" s="1" t="s">
        <v>1095</v>
      </c>
      <c r="G634" s="1">
        <v>4</v>
      </c>
    </row>
    <row r="635" spans="1:7">
      <c r="A635" s="1" t="s">
        <v>496</v>
      </c>
      <c r="B635" s="1" t="s">
        <v>504</v>
      </c>
      <c r="C635" s="1" t="s">
        <v>1096</v>
      </c>
      <c r="D635" s="1" t="s">
        <v>25</v>
      </c>
      <c r="E635" s="1">
        <v>17055</v>
      </c>
      <c r="F635" s="1" t="s">
        <v>8115</v>
      </c>
      <c r="G635" s="1">
        <v>10</v>
      </c>
    </row>
    <row r="636" spans="1:7">
      <c r="A636" s="1" t="s">
        <v>496</v>
      </c>
      <c r="B636" s="1" t="s">
        <v>504</v>
      </c>
      <c r="C636" s="1" t="s">
        <v>2270</v>
      </c>
      <c r="D636" s="1" t="s">
        <v>328</v>
      </c>
      <c r="E636" s="1">
        <v>84056</v>
      </c>
      <c r="F636" s="1" t="s">
        <v>2506</v>
      </c>
      <c r="G636" s="1">
        <v>3</v>
      </c>
    </row>
    <row r="637" spans="1:7">
      <c r="A637" s="1" t="s">
        <v>496</v>
      </c>
      <c r="B637" s="1" t="s">
        <v>504</v>
      </c>
      <c r="C637" s="1" t="s">
        <v>2270</v>
      </c>
      <c r="D637" s="1" t="s">
        <v>328</v>
      </c>
      <c r="E637" s="1">
        <v>84056</v>
      </c>
      <c r="F637" s="1" t="s">
        <v>3347</v>
      </c>
      <c r="G637" s="1">
        <v>1</v>
      </c>
    </row>
    <row r="638" spans="1:7">
      <c r="A638" s="1" t="s">
        <v>496</v>
      </c>
      <c r="B638" s="1" t="s">
        <v>504</v>
      </c>
      <c r="C638" s="1" t="s">
        <v>952</v>
      </c>
      <c r="D638" s="1" t="s">
        <v>328</v>
      </c>
      <c r="E638" s="1">
        <v>84056</v>
      </c>
      <c r="F638" s="1" t="s">
        <v>1882</v>
      </c>
      <c r="G638" s="1">
        <v>1</v>
      </c>
    </row>
    <row r="639" spans="1:7">
      <c r="A639" s="1" t="s">
        <v>496</v>
      </c>
      <c r="B639" s="1" t="s">
        <v>504</v>
      </c>
      <c r="C639" s="1" t="s">
        <v>448</v>
      </c>
      <c r="D639" s="1" t="s">
        <v>4</v>
      </c>
      <c r="E639" s="1">
        <v>22406</v>
      </c>
      <c r="F639" s="1" t="s">
        <v>7092</v>
      </c>
      <c r="G639" s="1">
        <v>1</v>
      </c>
    </row>
    <row r="640" spans="1:7">
      <c r="A640" s="1" t="s">
        <v>496</v>
      </c>
      <c r="B640" s="1" t="s">
        <v>504</v>
      </c>
      <c r="C640" s="1" t="s">
        <v>1561</v>
      </c>
      <c r="D640" s="1" t="s">
        <v>125</v>
      </c>
      <c r="E640" s="1">
        <v>80401</v>
      </c>
      <c r="F640" s="1" t="s">
        <v>6609</v>
      </c>
      <c r="G640" s="1">
        <v>1</v>
      </c>
    </row>
    <row r="641" spans="1:7">
      <c r="A641" s="1" t="s">
        <v>496</v>
      </c>
      <c r="B641" s="1" t="s">
        <v>504</v>
      </c>
      <c r="C641" s="1" t="s">
        <v>1561</v>
      </c>
      <c r="D641" s="1" t="s">
        <v>125</v>
      </c>
      <c r="E641" s="1">
        <v>80403</v>
      </c>
      <c r="F641" s="1" t="s">
        <v>6609</v>
      </c>
      <c r="G641" s="1">
        <v>1</v>
      </c>
    </row>
    <row r="642" spans="1:7">
      <c r="A642" s="1" t="s">
        <v>496</v>
      </c>
      <c r="B642" s="1" t="s">
        <v>504</v>
      </c>
      <c r="C642" s="1" t="s">
        <v>3844</v>
      </c>
      <c r="D642" s="1" t="s">
        <v>4</v>
      </c>
      <c r="E642" s="1">
        <v>23061</v>
      </c>
      <c r="F642" s="1" t="s">
        <v>7709</v>
      </c>
      <c r="G642" s="1">
        <v>1</v>
      </c>
    </row>
    <row r="643" spans="1:7">
      <c r="A643" s="1" t="s">
        <v>496</v>
      </c>
      <c r="B643" s="1" t="s">
        <v>504</v>
      </c>
      <c r="C643" s="1" t="s">
        <v>5044</v>
      </c>
      <c r="D643" s="1" t="s">
        <v>39</v>
      </c>
      <c r="E643" s="1">
        <v>36201</v>
      </c>
      <c r="F643" s="1" t="s">
        <v>7890</v>
      </c>
      <c r="G643" s="1">
        <v>15</v>
      </c>
    </row>
    <row r="644" spans="1:7">
      <c r="A644" s="1" t="s">
        <v>496</v>
      </c>
      <c r="B644" s="1" t="s">
        <v>504</v>
      </c>
      <c r="C644" s="1" t="s">
        <v>1156</v>
      </c>
      <c r="D644" s="1" t="s">
        <v>25</v>
      </c>
      <c r="E644" s="1">
        <v>19111</v>
      </c>
      <c r="F644" s="1" t="s">
        <v>8328</v>
      </c>
      <c r="G644" s="1">
        <v>7</v>
      </c>
    </row>
    <row r="645" spans="1:7">
      <c r="A645" s="1" t="s">
        <v>496</v>
      </c>
      <c r="B645" s="1" t="s">
        <v>504</v>
      </c>
      <c r="C645" s="1" t="s">
        <v>1137</v>
      </c>
      <c r="D645" s="1" t="s">
        <v>18</v>
      </c>
      <c r="E645" s="1">
        <v>85714</v>
      </c>
      <c r="F645" s="1" t="s">
        <v>9144</v>
      </c>
      <c r="G645" s="1">
        <v>4</v>
      </c>
    </row>
    <row r="646" spans="1:7">
      <c r="A646" s="1" t="s">
        <v>496</v>
      </c>
      <c r="B646" s="1" t="s">
        <v>504</v>
      </c>
      <c r="C646" s="1" t="s">
        <v>4311</v>
      </c>
      <c r="D646" s="1" t="s">
        <v>150</v>
      </c>
      <c r="E646" s="1">
        <v>39452</v>
      </c>
      <c r="F646" s="1" t="s">
        <v>5307</v>
      </c>
      <c r="G646" s="1">
        <v>1</v>
      </c>
    </row>
    <row r="647" spans="1:7">
      <c r="A647" s="1" t="s">
        <v>496</v>
      </c>
      <c r="B647" s="1" t="s">
        <v>504</v>
      </c>
      <c r="C647" s="1" t="s">
        <v>5355</v>
      </c>
      <c r="D647" s="1" t="s">
        <v>206</v>
      </c>
      <c r="E647" s="1">
        <v>42167</v>
      </c>
      <c r="F647" s="1" t="s">
        <v>5354</v>
      </c>
      <c r="G647" s="1">
        <v>1</v>
      </c>
    </row>
    <row r="648" spans="1:7">
      <c r="A648" s="1" t="s">
        <v>496</v>
      </c>
      <c r="B648" s="1" t="s">
        <v>504</v>
      </c>
      <c r="C648" s="1" t="s">
        <v>202</v>
      </c>
      <c r="D648" s="1" t="s">
        <v>203</v>
      </c>
      <c r="E648" s="1">
        <v>99506</v>
      </c>
      <c r="F648" s="1" t="s">
        <v>3221</v>
      </c>
      <c r="G648" s="1">
        <v>2</v>
      </c>
    </row>
    <row r="649" spans="1:7">
      <c r="A649" s="1" t="s">
        <v>496</v>
      </c>
      <c r="B649" s="1" t="s">
        <v>504</v>
      </c>
      <c r="C649" s="1" t="s">
        <v>2270</v>
      </c>
      <c r="D649" s="1" t="s">
        <v>328</v>
      </c>
      <c r="E649" s="1">
        <v>84056</v>
      </c>
      <c r="F649" s="1" t="s">
        <v>6561</v>
      </c>
      <c r="G649" s="1">
        <v>1</v>
      </c>
    </row>
    <row r="650" spans="1:7">
      <c r="A650" s="1" t="s">
        <v>496</v>
      </c>
      <c r="B650" s="1" t="s">
        <v>504</v>
      </c>
      <c r="C650" s="1" t="s">
        <v>6188</v>
      </c>
      <c r="D650" s="1" t="s">
        <v>4</v>
      </c>
      <c r="E650" s="1">
        <v>22060</v>
      </c>
      <c r="F650" s="1" t="s">
        <v>7599</v>
      </c>
      <c r="G650" s="1">
        <v>19</v>
      </c>
    </row>
    <row r="651" spans="1:7">
      <c r="A651" s="1" t="s">
        <v>496</v>
      </c>
      <c r="B651" s="1" t="s">
        <v>504</v>
      </c>
      <c r="C651" s="1" t="s">
        <v>1371</v>
      </c>
      <c r="D651" s="1" t="s">
        <v>39</v>
      </c>
      <c r="E651" s="1">
        <v>36526</v>
      </c>
      <c r="F651" s="1" t="s">
        <v>1370</v>
      </c>
      <c r="G651" s="1">
        <v>1</v>
      </c>
    </row>
    <row r="652" spans="1:7">
      <c r="A652" s="1" t="s">
        <v>496</v>
      </c>
      <c r="B652" s="1" t="s">
        <v>504</v>
      </c>
      <c r="C652" s="1" t="s">
        <v>506</v>
      </c>
      <c r="D652" s="1" t="s">
        <v>206</v>
      </c>
      <c r="E652" s="1">
        <v>40155</v>
      </c>
      <c r="F652" s="1" t="s">
        <v>505</v>
      </c>
      <c r="G652" s="1">
        <v>1</v>
      </c>
    </row>
    <row r="653" spans="1:7">
      <c r="A653" s="1" t="s">
        <v>496</v>
      </c>
      <c r="B653" s="1" t="s">
        <v>8287</v>
      </c>
      <c r="C653" s="1" t="s">
        <v>989</v>
      </c>
      <c r="D653" s="1" t="s">
        <v>4</v>
      </c>
      <c r="E653" s="1">
        <v>22060</v>
      </c>
      <c r="F653" s="1"/>
      <c r="G653" s="1">
        <v>27</v>
      </c>
    </row>
    <row r="654" spans="1:7">
      <c r="A654" s="1" t="s">
        <v>496</v>
      </c>
      <c r="B654" s="1" t="s">
        <v>3385</v>
      </c>
      <c r="C654" s="1" t="s">
        <v>3387</v>
      </c>
      <c r="D654" s="1" t="s">
        <v>73</v>
      </c>
      <c r="E654" s="1">
        <v>20744</v>
      </c>
      <c r="F654" s="1" t="s">
        <v>3386</v>
      </c>
      <c r="G654" s="1">
        <v>1</v>
      </c>
    </row>
    <row r="655" spans="1:7">
      <c r="A655" s="1" t="s">
        <v>496</v>
      </c>
      <c r="B655" s="1" t="s">
        <v>3385</v>
      </c>
      <c r="C655" s="1" t="s">
        <v>3387</v>
      </c>
      <c r="D655" s="1" t="s">
        <v>73</v>
      </c>
      <c r="E655" s="1">
        <v>20744</v>
      </c>
      <c r="F655" s="1" t="s">
        <v>3552</v>
      </c>
      <c r="G655" s="1">
        <v>2</v>
      </c>
    </row>
    <row r="656" spans="1:7">
      <c r="A656" s="1" t="s">
        <v>496</v>
      </c>
      <c r="B656" s="1" t="s">
        <v>7945</v>
      </c>
      <c r="C656" s="1"/>
      <c r="D656" s="1"/>
      <c r="E656" s="1"/>
      <c r="F656" s="1"/>
      <c r="G656" s="1">
        <v>6</v>
      </c>
    </row>
    <row r="657" spans="1:7">
      <c r="A657" s="1" t="s">
        <v>496</v>
      </c>
      <c r="B657" s="1" t="s">
        <v>7945</v>
      </c>
      <c r="C657" s="1" t="s">
        <v>9917</v>
      </c>
      <c r="D657" s="1" t="s">
        <v>203</v>
      </c>
      <c r="E657" s="1">
        <v>99704</v>
      </c>
      <c r="F657" s="1" t="s">
        <v>9916</v>
      </c>
      <c r="G657" s="1">
        <v>2</v>
      </c>
    </row>
    <row r="658" spans="1:7">
      <c r="A658" s="1" t="s">
        <v>496</v>
      </c>
      <c r="B658" s="1" t="s">
        <v>7945</v>
      </c>
      <c r="C658" s="1" t="s">
        <v>1713</v>
      </c>
      <c r="D658" s="1" t="s">
        <v>203</v>
      </c>
      <c r="E658" s="1">
        <v>99731</v>
      </c>
      <c r="F658" s="1" t="s">
        <v>7946</v>
      </c>
      <c r="G658" s="1">
        <v>8</v>
      </c>
    </row>
    <row r="659" spans="1:7">
      <c r="A659" s="1" t="s">
        <v>496</v>
      </c>
      <c r="B659" s="1" t="s">
        <v>1730</v>
      </c>
      <c r="C659" s="1" t="s">
        <v>6686</v>
      </c>
      <c r="D659" s="1" t="s">
        <v>4</v>
      </c>
      <c r="E659" s="1">
        <v>22911</v>
      </c>
      <c r="F659" s="1" t="s">
        <v>6685</v>
      </c>
      <c r="G659" s="1">
        <v>1</v>
      </c>
    </row>
    <row r="660" spans="1:7">
      <c r="A660" s="1" t="s">
        <v>496</v>
      </c>
      <c r="B660" s="1" t="s">
        <v>1730</v>
      </c>
      <c r="C660" s="1" t="s">
        <v>6493</v>
      </c>
      <c r="D660" s="1" t="s">
        <v>184</v>
      </c>
      <c r="E660" s="1">
        <v>88002</v>
      </c>
      <c r="F660" s="1" t="s">
        <v>6492</v>
      </c>
      <c r="G660" s="1">
        <v>2</v>
      </c>
    </row>
    <row r="661" spans="1:7">
      <c r="A661" s="1" t="s">
        <v>496</v>
      </c>
      <c r="B661" s="1" t="s">
        <v>1730</v>
      </c>
      <c r="C661" s="1" t="s">
        <v>8819</v>
      </c>
      <c r="D661" s="1" t="s">
        <v>184</v>
      </c>
      <c r="E661" s="1">
        <v>88330</v>
      </c>
      <c r="F661" s="1" t="s">
        <v>8818</v>
      </c>
      <c r="G661" s="1">
        <v>2</v>
      </c>
    </row>
    <row r="662" spans="1:7">
      <c r="A662" s="1" t="s">
        <v>496</v>
      </c>
      <c r="B662" s="1" t="s">
        <v>1730</v>
      </c>
      <c r="C662" s="1" t="s">
        <v>1070</v>
      </c>
      <c r="D662" s="1" t="s">
        <v>110</v>
      </c>
      <c r="E662" s="1">
        <v>63118</v>
      </c>
      <c r="F662" s="1" t="s">
        <v>2281</v>
      </c>
      <c r="G662" s="1">
        <v>9</v>
      </c>
    </row>
    <row r="663" spans="1:7">
      <c r="A663" s="1" t="s">
        <v>496</v>
      </c>
      <c r="B663" s="1" t="s">
        <v>1730</v>
      </c>
      <c r="C663" s="1" t="s">
        <v>1732</v>
      </c>
      <c r="D663" s="1" t="s">
        <v>67</v>
      </c>
      <c r="E663" s="1">
        <v>93523</v>
      </c>
      <c r="F663" s="1" t="s">
        <v>1731</v>
      </c>
      <c r="G663" s="1">
        <v>7</v>
      </c>
    </row>
    <row r="664" spans="1:7">
      <c r="A664" s="1" t="s">
        <v>496</v>
      </c>
      <c r="B664" s="1" t="s">
        <v>1730</v>
      </c>
      <c r="C664" s="1" t="s">
        <v>105</v>
      </c>
      <c r="D664" s="1" t="s">
        <v>4</v>
      </c>
      <c r="E664" s="1">
        <v>22150</v>
      </c>
      <c r="F664" s="1" t="s">
        <v>5075</v>
      </c>
      <c r="G664" s="1">
        <v>6</v>
      </c>
    </row>
    <row r="665" spans="1:7">
      <c r="A665" s="1" t="s">
        <v>496</v>
      </c>
      <c r="B665" s="1" t="s">
        <v>1730</v>
      </c>
      <c r="C665" s="1" t="s">
        <v>8271</v>
      </c>
      <c r="D665" s="1" t="s">
        <v>62</v>
      </c>
      <c r="E665" s="1">
        <v>76067</v>
      </c>
      <c r="F665" s="1" t="s">
        <v>8811</v>
      </c>
      <c r="G665" s="1">
        <v>1</v>
      </c>
    </row>
    <row r="666" spans="1:7">
      <c r="A666" s="1" t="s">
        <v>496</v>
      </c>
      <c r="B666" s="1" t="s">
        <v>1730</v>
      </c>
      <c r="C666" s="1" t="s">
        <v>4345</v>
      </c>
      <c r="D666" s="1" t="s">
        <v>18</v>
      </c>
      <c r="E666" s="1">
        <v>85337</v>
      </c>
      <c r="F666" s="1" t="s">
        <v>6140</v>
      </c>
      <c r="G666" s="1">
        <v>1</v>
      </c>
    </row>
    <row r="667" spans="1:7">
      <c r="A667" s="1" t="s">
        <v>496</v>
      </c>
      <c r="B667" s="1" t="s">
        <v>1730</v>
      </c>
      <c r="C667" s="1" t="s">
        <v>6922</v>
      </c>
      <c r="D667" s="1" t="s">
        <v>67</v>
      </c>
      <c r="E667" s="1">
        <v>92310</v>
      </c>
      <c r="F667" s="1" t="s">
        <v>6921</v>
      </c>
      <c r="G667" s="1">
        <v>1</v>
      </c>
    </row>
    <row r="668" spans="1:7">
      <c r="A668" s="1" t="s">
        <v>5</v>
      </c>
      <c r="B668" s="1" t="s">
        <v>1346</v>
      </c>
      <c r="C668" s="1" t="s">
        <v>93</v>
      </c>
      <c r="D668" s="1" t="s">
        <v>62</v>
      </c>
      <c r="E668" s="1">
        <v>79606</v>
      </c>
      <c r="F668" s="1"/>
      <c r="G668" s="1">
        <v>1</v>
      </c>
    </row>
    <row r="669" spans="1:7">
      <c r="A669" s="1" t="s">
        <v>5</v>
      </c>
      <c r="B669" s="1" t="s">
        <v>1346</v>
      </c>
      <c r="C669" s="1" t="s">
        <v>881</v>
      </c>
      <c r="D669" s="1" t="s">
        <v>62</v>
      </c>
      <c r="E669" s="1">
        <v>79118</v>
      </c>
      <c r="F669" s="1"/>
      <c r="G669" s="1">
        <v>1</v>
      </c>
    </row>
    <row r="670" spans="1:7">
      <c r="A670" s="1" t="s">
        <v>5</v>
      </c>
      <c r="B670" s="1" t="s">
        <v>1346</v>
      </c>
      <c r="C670" s="1" t="s">
        <v>1704</v>
      </c>
      <c r="D670" s="1" t="s">
        <v>79</v>
      </c>
      <c r="E670" s="1">
        <v>10474</v>
      </c>
      <c r="F670" s="1"/>
      <c r="G670" s="1">
        <v>1</v>
      </c>
    </row>
    <row r="671" spans="1:7">
      <c r="A671" s="1" t="s">
        <v>5</v>
      </c>
      <c r="B671" s="1" t="s">
        <v>1346</v>
      </c>
      <c r="C671" s="1" t="s">
        <v>2378</v>
      </c>
      <c r="D671" s="1" t="s">
        <v>44</v>
      </c>
      <c r="E671" s="1">
        <v>43215</v>
      </c>
      <c r="F671" s="1"/>
      <c r="G671" s="1">
        <v>5</v>
      </c>
    </row>
    <row r="672" spans="1:7">
      <c r="A672" s="1" t="s">
        <v>5</v>
      </c>
      <c r="B672" s="1" t="s">
        <v>1346</v>
      </c>
      <c r="C672" s="1" t="s">
        <v>965</v>
      </c>
      <c r="D672" s="1" t="s">
        <v>62</v>
      </c>
      <c r="E672" s="1">
        <v>78410</v>
      </c>
      <c r="F672" s="1"/>
      <c r="G672" s="1">
        <v>1</v>
      </c>
    </row>
    <row r="673" spans="1:7">
      <c r="A673" s="1" t="s">
        <v>5</v>
      </c>
      <c r="B673" s="1" t="s">
        <v>1346</v>
      </c>
      <c r="C673" s="1" t="s">
        <v>2714</v>
      </c>
      <c r="D673" s="1" t="s">
        <v>67</v>
      </c>
      <c r="E673" s="1">
        <v>91722</v>
      </c>
      <c r="F673" s="1"/>
      <c r="G673" s="1">
        <v>2</v>
      </c>
    </row>
    <row r="674" spans="1:7">
      <c r="A674" s="1" t="s">
        <v>5</v>
      </c>
      <c r="B674" s="1" t="s">
        <v>1346</v>
      </c>
      <c r="C674" s="1" t="s">
        <v>9365</v>
      </c>
      <c r="D674" s="1" t="s">
        <v>59</v>
      </c>
      <c r="E674" s="1">
        <v>54115</v>
      </c>
      <c r="F674" s="1"/>
      <c r="G674" s="1">
        <v>1</v>
      </c>
    </row>
    <row r="675" spans="1:7">
      <c r="A675" s="1" t="s">
        <v>5</v>
      </c>
      <c r="B675" s="1" t="s">
        <v>1346</v>
      </c>
      <c r="C675" s="1" t="s">
        <v>657</v>
      </c>
      <c r="D675" s="1" t="s">
        <v>125</v>
      </c>
      <c r="E675" s="1">
        <v>80225</v>
      </c>
      <c r="F675" s="1"/>
      <c r="G675" s="1">
        <v>1</v>
      </c>
    </row>
    <row r="676" spans="1:7">
      <c r="A676" s="1" t="s">
        <v>5</v>
      </c>
      <c r="B676" s="1" t="s">
        <v>1346</v>
      </c>
      <c r="C676" s="1" t="s">
        <v>1779</v>
      </c>
      <c r="D676" s="1" t="s">
        <v>301</v>
      </c>
      <c r="E676" s="1">
        <v>29501</v>
      </c>
      <c r="F676" s="1"/>
      <c r="G676" s="1">
        <v>2</v>
      </c>
    </row>
    <row r="677" spans="1:7">
      <c r="A677" s="1" t="s">
        <v>5</v>
      </c>
      <c r="B677" s="1" t="s">
        <v>1346</v>
      </c>
      <c r="C677" s="1" t="s">
        <v>3268</v>
      </c>
      <c r="D677" s="1" t="s">
        <v>67</v>
      </c>
      <c r="E677" s="1">
        <v>93721</v>
      </c>
      <c r="F677" s="1"/>
      <c r="G677" s="1">
        <v>4</v>
      </c>
    </row>
    <row r="678" spans="1:7">
      <c r="A678" s="1" t="s">
        <v>5</v>
      </c>
      <c r="B678" s="1" t="s">
        <v>1346</v>
      </c>
      <c r="C678" s="1" t="s">
        <v>670</v>
      </c>
      <c r="D678" s="1" t="s">
        <v>90</v>
      </c>
      <c r="E678" s="1">
        <v>28054</v>
      </c>
      <c r="F678" s="1"/>
      <c r="G678" s="1">
        <v>1</v>
      </c>
    </row>
    <row r="679" spans="1:7">
      <c r="A679" s="1" t="s">
        <v>5</v>
      </c>
      <c r="B679" s="1" t="s">
        <v>1346</v>
      </c>
      <c r="C679" s="1" t="s">
        <v>9999</v>
      </c>
      <c r="D679" s="1" t="s">
        <v>206</v>
      </c>
      <c r="E679" s="1">
        <v>42234</v>
      </c>
      <c r="F679" s="1"/>
      <c r="G679" s="1">
        <v>1</v>
      </c>
    </row>
    <row r="680" spans="1:7">
      <c r="A680" s="1" t="s">
        <v>5</v>
      </c>
      <c r="B680" s="1" t="s">
        <v>1346</v>
      </c>
      <c r="C680" s="1" t="s">
        <v>2026</v>
      </c>
      <c r="D680" s="1" t="s">
        <v>520</v>
      </c>
      <c r="E680" s="1">
        <v>6114</v>
      </c>
      <c r="F680" s="1"/>
      <c r="G680" s="1">
        <v>1</v>
      </c>
    </row>
    <row r="681" spans="1:7">
      <c r="A681" s="1" t="s">
        <v>5</v>
      </c>
      <c r="B681" s="1" t="s">
        <v>1346</v>
      </c>
      <c r="C681" s="1" t="s">
        <v>6417</v>
      </c>
      <c r="D681" s="1" t="s">
        <v>73</v>
      </c>
      <c r="E681" s="1">
        <v>21031</v>
      </c>
      <c r="F681" s="1"/>
      <c r="G681" s="1">
        <v>2</v>
      </c>
    </row>
    <row r="682" spans="1:7">
      <c r="A682" s="1" t="s">
        <v>5</v>
      </c>
      <c r="B682" s="1" t="s">
        <v>1346</v>
      </c>
      <c r="C682" s="1" t="s">
        <v>3252</v>
      </c>
      <c r="D682" s="1" t="s">
        <v>184</v>
      </c>
      <c r="E682" s="1">
        <v>88005</v>
      </c>
      <c r="F682" s="1"/>
      <c r="G682" s="1">
        <v>1</v>
      </c>
    </row>
    <row r="683" spans="1:7">
      <c r="A683" s="1" t="s">
        <v>5</v>
      </c>
      <c r="B683" s="1" t="s">
        <v>1346</v>
      </c>
      <c r="C683" s="1" t="s">
        <v>4952</v>
      </c>
      <c r="D683" s="1" t="s">
        <v>253</v>
      </c>
      <c r="E683" s="1">
        <v>68853</v>
      </c>
      <c r="F683" s="1"/>
      <c r="G683" s="1">
        <v>1</v>
      </c>
    </row>
    <row r="684" spans="1:7">
      <c r="A684" s="1" t="s">
        <v>5</v>
      </c>
      <c r="B684" s="1" t="s">
        <v>1346</v>
      </c>
      <c r="C684" s="1" t="s">
        <v>1718</v>
      </c>
      <c r="D684" s="1" t="s">
        <v>62</v>
      </c>
      <c r="E684" s="1">
        <v>79407</v>
      </c>
      <c r="F684" s="1"/>
      <c r="G684" s="1">
        <v>1</v>
      </c>
    </row>
    <row r="685" spans="1:7">
      <c r="A685" s="1" t="s">
        <v>5</v>
      </c>
      <c r="B685" s="1" t="s">
        <v>1346</v>
      </c>
      <c r="C685" s="1" t="s">
        <v>3928</v>
      </c>
      <c r="D685" s="1" t="s">
        <v>156</v>
      </c>
      <c r="E685" s="1">
        <v>31220</v>
      </c>
      <c r="F685" s="1"/>
      <c r="G685" s="1">
        <v>2</v>
      </c>
    </row>
    <row r="686" spans="1:7">
      <c r="A686" s="1" t="s">
        <v>5</v>
      </c>
      <c r="B686" s="1" t="s">
        <v>1346</v>
      </c>
      <c r="C686" s="1" t="s">
        <v>508</v>
      </c>
      <c r="D686" s="1" t="s">
        <v>235</v>
      </c>
      <c r="E686" s="1">
        <v>38133</v>
      </c>
      <c r="F686" s="1"/>
      <c r="G686" s="1">
        <v>2</v>
      </c>
    </row>
    <row r="687" spans="1:7">
      <c r="A687" s="1" t="s">
        <v>5</v>
      </c>
      <c r="B687" s="1" t="s">
        <v>1346</v>
      </c>
      <c r="C687" s="1" t="s">
        <v>5132</v>
      </c>
      <c r="D687" s="1" t="s">
        <v>29</v>
      </c>
      <c r="E687" s="1">
        <v>98837</v>
      </c>
      <c r="F687" s="1"/>
      <c r="G687" s="1">
        <v>1</v>
      </c>
    </row>
    <row r="688" spans="1:7">
      <c r="A688" s="1" t="s">
        <v>5</v>
      </c>
      <c r="B688" s="1" t="s">
        <v>1346</v>
      </c>
      <c r="C688" s="1" t="s">
        <v>1156</v>
      </c>
      <c r="D688" s="1" t="s">
        <v>25</v>
      </c>
      <c r="E688" s="1">
        <v>19153</v>
      </c>
      <c r="F688" s="1"/>
      <c r="G688" s="1">
        <v>1</v>
      </c>
    </row>
    <row r="689" spans="1:7">
      <c r="A689" s="1" t="s">
        <v>5</v>
      </c>
      <c r="B689" s="1" t="s">
        <v>1346</v>
      </c>
      <c r="C689" s="1" t="s">
        <v>5621</v>
      </c>
      <c r="D689" s="1" t="s">
        <v>13</v>
      </c>
      <c r="E689" s="1">
        <v>71269</v>
      </c>
      <c r="F689" s="1"/>
      <c r="G689" s="1">
        <v>1</v>
      </c>
    </row>
    <row r="690" spans="1:7">
      <c r="A690" s="1" t="s">
        <v>5</v>
      </c>
      <c r="B690" s="1" t="s">
        <v>1346</v>
      </c>
      <c r="C690" s="1" t="s">
        <v>6058</v>
      </c>
      <c r="D690" s="1" t="s">
        <v>44</v>
      </c>
      <c r="E690" s="1">
        <v>45883</v>
      </c>
      <c r="F690" s="1"/>
      <c r="G690" s="1">
        <v>1</v>
      </c>
    </row>
    <row r="691" spans="1:7">
      <c r="A691" s="1" t="s">
        <v>5</v>
      </c>
      <c r="B691" s="1" t="s">
        <v>1346</v>
      </c>
      <c r="C691" s="1" t="s">
        <v>1070</v>
      </c>
      <c r="D691" s="1" t="s">
        <v>110</v>
      </c>
      <c r="E691" s="1">
        <v>63102</v>
      </c>
      <c r="F691" s="1"/>
      <c r="G691" s="1">
        <v>1</v>
      </c>
    </row>
    <row r="692" spans="1:7">
      <c r="A692" s="1" t="s">
        <v>5</v>
      </c>
      <c r="B692" s="1" t="s">
        <v>1346</v>
      </c>
      <c r="C692" s="1" t="s">
        <v>7520</v>
      </c>
      <c r="D692" s="1" t="s">
        <v>35</v>
      </c>
      <c r="E692" s="1">
        <v>48881</v>
      </c>
      <c r="F692" s="1"/>
      <c r="G692" s="1">
        <v>1</v>
      </c>
    </row>
    <row r="693" spans="1:7">
      <c r="A693" s="1" t="s">
        <v>5</v>
      </c>
      <c r="B693" s="1" t="s">
        <v>1346</v>
      </c>
      <c r="C693" s="1" t="s">
        <v>4694</v>
      </c>
      <c r="D693" s="1" t="s">
        <v>279</v>
      </c>
      <c r="E693" s="1">
        <v>46628</v>
      </c>
      <c r="F693" s="1"/>
      <c r="G693" s="1">
        <v>3</v>
      </c>
    </row>
    <row r="694" spans="1:7">
      <c r="A694" s="1" t="s">
        <v>5</v>
      </c>
      <c r="B694" s="1" t="s">
        <v>1346</v>
      </c>
      <c r="C694" s="1" t="s">
        <v>9714</v>
      </c>
      <c r="D694" s="1" t="s">
        <v>47</v>
      </c>
      <c r="E694" s="1">
        <v>74960</v>
      </c>
      <c r="F694" s="1"/>
      <c r="G694" s="1">
        <v>1</v>
      </c>
    </row>
    <row r="695" spans="1:7">
      <c r="A695" s="1" t="s">
        <v>5</v>
      </c>
      <c r="B695" s="1" t="s">
        <v>1346</v>
      </c>
      <c r="C695" s="1" t="s">
        <v>6049</v>
      </c>
      <c r="D695" s="1" t="s">
        <v>67</v>
      </c>
      <c r="E695" s="1">
        <v>95207</v>
      </c>
      <c r="F695" s="1"/>
      <c r="G695" s="1">
        <v>1</v>
      </c>
    </row>
    <row r="696" spans="1:7">
      <c r="A696" s="1" t="s">
        <v>5</v>
      </c>
      <c r="B696" s="1" t="s">
        <v>1346</v>
      </c>
      <c r="C696" s="1" t="s">
        <v>1573</v>
      </c>
      <c r="D696" s="1" t="s">
        <v>67</v>
      </c>
      <c r="E696" s="1">
        <v>93291</v>
      </c>
      <c r="F696" s="1"/>
      <c r="G696" s="1">
        <v>2</v>
      </c>
    </row>
    <row r="697" spans="1:7">
      <c r="A697" s="1" t="s">
        <v>5</v>
      </c>
      <c r="B697" s="1" t="s">
        <v>1346</v>
      </c>
      <c r="C697" s="1" t="s">
        <v>4606</v>
      </c>
      <c r="D697" s="1" t="s">
        <v>62</v>
      </c>
      <c r="E697" s="1">
        <v>78596</v>
      </c>
      <c r="F697" s="1"/>
      <c r="G697" s="1">
        <v>4</v>
      </c>
    </row>
    <row r="698" spans="1:7">
      <c r="A698" s="1" t="s">
        <v>5</v>
      </c>
      <c r="B698" s="1" t="s">
        <v>1346</v>
      </c>
      <c r="C698" s="1" t="s">
        <v>1801</v>
      </c>
      <c r="D698" s="1" t="s">
        <v>90</v>
      </c>
      <c r="E698" s="1">
        <v>27105</v>
      </c>
      <c r="F698" s="1"/>
      <c r="G698" s="1">
        <v>1</v>
      </c>
    </row>
    <row r="699" spans="1:7">
      <c r="A699" s="1" t="s">
        <v>5</v>
      </c>
      <c r="B699" s="1" t="s">
        <v>1346</v>
      </c>
      <c r="C699" s="1" t="s">
        <v>9905</v>
      </c>
      <c r="D699" s="1" t="s">
        <v>113</v>
      </c>
      <c r="E699" s="1">
        <v>57077</v>
      </c>
      <c r="F699" s="1"/>
      <c r="G699" s="1">
        <v>1</v>
      </c>
    </row>
    <row r="700" spans="1:7">
      <c r="A700" s="1" t="s">
        <v>5</v>
      </c>
      <c r="B700" s="1" t="s">
        <v>1346</v>
      </c>
      <c r="C700" s="1" t="s">
        <v>28</v>
      </c>
      <c r="D700" s="1" t="s">
        <v>29</v>
      </c>
      <c r="E700" s="1">
        <v>98901</v>
      </c>
      <c r="F700" s="1"/>
      <c r="G700" s="1">
        <v>1</v>
      </c>
    </row>
    <row r="701" spans="1:7">
      <c r="A701" s="1" t="s">
        <v>5</v>
      </c>
      <c r="B701" s="1" t="s">
        <v>74</v>
      </c>
      <c r="C701" s="1"/>
      <c r="D701" s="1"/>
      <c r="E701" s="1"/>
      <c r="F701" s="1"/>
      <c r="G701" s="1">
        <v>88</v>
      </c>
    </row>
    <row r="702" spans="1:7">
      <c r="A702" s="1" t="s">
        <v>5</v>
      </c>
      <c r="B702" s="1" t="s">
        <v>74</v>
      </c>
      <c r="C702" s="1" t="s">
        <v>1904</v>
      </c>
      <c r="D702" s="1" t="s">
        <v>527</v>
      </c>
      <c r="E702" s="1">
        <v>4634</v>
      </c>
      <c r="F702" s="1"/>
      <c r="G702" s="1">
        <v>1</v>
      </c>
    </row>
    <row r="703" spans="1:7">
      <c r="A703" s="1" t="s">
        <v>5</v>
      </c>
      <c r="B703" s="1" t="s">
        <v>74</v>
      </c>
      <c r="C703" s="1" t="s">
        <v>2535</v>
      </c>
      <c r="D703" s="1" t="s">
        <v>62</v>
      </c>
      <c r="E703" s="1">
        <v>77840</v>
      </c>
      <c r="F703" s="1" t="s">
        <v>2534</v>
      </c>
      <c r="G703" s="1">
        <v>12</v>
      </c>
    </row>
    <row r="704" spans="1:7">
      <c r="A704" s="1" t="s">
        <v>5</v>
      </c>
      <c r="B704" s="1" t="s">
        <v>74</v>
      </c>
      <c r="C704" s="1" t="s">
        <v>4189</v>
      </c>
      <c r="D704" s="1" t="s">
        <v>156</v>
      </c>
      <c r="E704" s="1">
        <v>39842</v>
      </c>
      <c r="F704" s="1" t="s">
        <v>7033</v>
      </c>
      <c r="G704" s="1">
        <v>8</v>
      </c>
    </row>
    <row r="705" spans="1:7">
      <c r="A705" s="1" t="s">
        <v>5</v>
      </c>
      <c r="B705" s="1" t="s">
        <v>74</v>
      </c>
      <c r="C705" s="1" t="s">
        <v>5325</v>
      </c>
      <c r="D705" s="1" t="s">
        <v>73</v>
      </c>
      <c r="E705" s="1">
        <v>20705</v>
      </c>
      <c r="F705" s="1" t="s">
        <v>5324</v>
      </c>
      <c r="G705" s="1">
        <v>1</v>
      </c>
    </row>
    <row r="706" spans="1:7">
      <c r="A706" s="1" t="s">
        <v>5</v>
      </c>
      <c r="B706" s="1" t="s">
        <v>74</v>
      </c>
      <c r="C706" s="1" t="s">
        <v>1113</v>
      </c>
      <c r="D706" s="1" t="s">
        <v>67</v>
      </c>
      <c r="E706" s="1">
        <v>92507</v>
      </c>
      <c r="F706" s="1" t="s">
        <v>1112</v>
      </c>
      <c r="G706" s="1">
        <v>1</v>
      </c>
    </row>
    <row r="707" spans="1:7">
      <c r="A707" s="1" t="s">
        <v>5</v>
      </c>
      <c r="B707" s="1" t="s">
        <v>74</v>
      </c>
      <c r="C707" s="1" t="s">
        <v>815</v>
      </c>
      <c r="D707" s="1" t="s">
        <v>62</v>
      </c>
      <c r="E707" s="1">
        <v>77030</v>
      </c>
      <c r="F707" s="1" t="s">
        <v>3970</v>
      </c>
      <c r="G707" s="1">
        <v>1</v>
      </c>
    </row>
    <row r="708" spans="1:7">
      <c r="A708" s="1" t="s">
        <v>5</v>
      </c>
      <c r="B708" s="1" t="s">
        <v>74</v>
      </c>
      <c r="C708" s="1" t="s">
        <v>1076</v>
      </c>
      <c r="D708" s="1" t="s">
        <v>13</v>
      </c>
      <c r="E708" s="1">
        <v>70124</v>
      </c>
      <c r="F708" s="1" t="s">
        <v>6194</v>
      </c>
      <c r="G708" s="1">
        <v>1</v>
      </c>
    </row>
    <row r="709" spans="1:7">
      <c r="A709" s="1" t="s">
        <v>5</v>
      </c>
      <c r="B709" s="1" t="s">
        <v>74</v>
      </c>
      <c r="C709" s="1" t="s">
        <v>9636</v>
      </c>
      <c r="D709" s="1" t="s">
        <v>156</v>
      </c>
      <c r="E709" s="1">
        <v>30223</v>
      </c>
      <c r="F709" s="1" t="s">
        <v>9635</v>
      </c>
      <c r="G709" s="1">
        <v>2</v>
      </c>
    </row>
    <row r="710" spans="1:7">
      <c r="A710" s="1" t="s">
        <v>5</v>
      </c>
      <c r="B710" s="1" t="s">
        <v>74</v>
      </c>
      <c r="C710" s="1" t="s">
        <v>4691</v>
      </c>
      <c r="D710" s="1" t="s">
        <v>13</v>
      </c>
      <c r="E710" s="1">
        <v>70820</v>
      </c>
      <c r="F710" s="1" t="s">
        <v>4690</v>
      </c>
      <c r="G710" s="1">
        <v>3</v>
      </c>
    </row>
    <row r="711" spans="1:7">
      <c r="A711" s="1" t="s">
        <v>5</v>
      </c>
      <c r="B711" s="1" t="s">
        <v>74</v>
      </c>
      <c r="C711" s="1" t="s">
        <v>1990</v>
      </c>
      <c r="D711" s="1" t="s">
        <v>1824</v>
      </c>
      <c r="E711" s="1">
        <v>19901</v>
      </c>
      <c r="F711" s="1" t="s">
        <v>3460</v>
      </c>
      <c r="G711" s="1">
        <v>1</v>
      </c>
    </row>
    <row r="712" spans="1:7">
      <c r="A712" s="1" t="s">
        <v>5</v>
      </c>
      <c r="B712" s="1" t="s">
        <v>74</v>
      </c>
      <c r="C712" s="1" t="s">
        <v>1990</v>
      </c>
      <c r="D712" s="1" t="s">
        <v>1824</v>
      </c>
      <c r="E712" s="1">
        <v>19901</v>
      </c>
      <c r="F712" s="1" t="s">
        <v>4735</v>
      </c>
      <c r="G712" s="1">
        <v>1</v>
      </c>
    </row>
    <row r="713" spans="1:7">
      <c r="A713" s="1" t="s">
        <v>5</v>
      </c>
      <c r="B713" s="1" t="s">
        <v>74</v>
      </c>
      <c r="C713" s="1" t="s">
        <v>5111</v>
      </c>
      <c r="D713" s="1" t="s">
        <v>172</v>
      </c>
      <c r="E713" s="1">
        <v>33438</v>
      </c>
      <c r="F713" s="1" t="s">
        <v>5110</v>
      </c>
      <c r="G713" s="1">
        <v>5</v>
      </c>
    </row>
    <row r="714" spans="1:7">
      <c r="A714" s="1" t="s">
        <v>5</v>
      </c>
      <c r="B714" s="1" t="s">
        <v>74</v>
      </c>
      <c r="C714" s="1" t="s">
        <v>776</v>
      </c>
      <c r="D714" s="1" t="s">
        <v>47</v>
      </c>
      <c r="E714" s="1">
        <v>74075</v>
      </c>
      <c r="F714" s="1" t="s">
        <v>775</v>
      </c>
      <c r="G714" s="1">
        <v>4</v>
      </c>
    </row>
    <row r="715" spans="1:7">
      <c r="A715" s="1" t="s">
        <v>5</v>
      </c>
      <c r="B715" s="1" t="s">
        <v>74</v>
      </c>
      <c r="C715" s="1" t="s">
        <v>2381</v>
      </c>
      <c r="D715" s="1" t="s">
        <v>97</v>
      </c>
      <c r="E715" s="1">
        <v>59270</v>
      </c>
      <c r="F715" s="1" t="s">
        <v>5024</v>
      </c>
      <c r="G715" s="1">
        <v>6</v>
      </c>
    </row>
    <row r="716" spans="1:7">
      <c r="A716" s="1" t="s">
        <v>5</v>
      </c>
      <c r="B716" s="1" t="s">
        <v>74</v>
      </c>
      <c r="C716" s="1" t="s">
        <v>2550</v>
      </c>
      <c r="D716" s="1" t="s">
        <v>56</v>
      </c>
      <c r="E716" s="1">
        <v>66502</v>
      </c>
      <c r="F716" s="1" t="s">
        <v>3935</v>
      </c>
      <c r="G716" s="1">
        <v>5</v>
      </c>
    </row>
    <row r="717" spans="1:7">
      <c r="A717" s="1" t="s">
        <v>5</v>
      </c>
      <c r="B717" s="1" t="s">
        <v>74</v>
      </c>
      <c r="C717" s="1" t="s">
        <v>1718</v>
      </c>
      <c r="D717" s="1" t="s">
        <v>62</v>
      </c>
      <c r="E717" s="1">
        <v>79403</v>
      </c>
      <c r="F717" s="1" t="s">
        <v>1717</v>
      </c>
      <c r="G717" s="1">
        <v>3</v>
      </c>
    </row>
    <row r="718" spans="1:7">
      <c r="A718" s="1" t="s">
        <v>5</v>
      </c>
      <c r="B718" s="1" t="s">
        <v>74</v>
      </c>
      <c r="C718" s="1" t="s">
        <v>585</v>
      </c>
      <c r="D718" s="1" t="s">
        <v>67</v>
      </c>
      <c r="E718" s="1">
        <v>93905</v>
      </c>
      <c r="F718" s="1" t="s">
        <v>4681</v>
      </c>
      <c r="G718" s="1">
        <v>5</v>
      </c>
    </row>
    <row r="719" spans="1:7">
      <c r="A719" s="1" t="s">
        <v>5</v>
      </c>
      <c r="B719" s="1" t="s">
        <v>74</v>
      </c>
      <c r="C719" s="1" t="s">
        <v>5363</v>
      </c>
      <c r="D719" s="1" t="s">
        <v>44</v>
      </c>
      <c r="E719" s="1">
        <v>44691</v>
      </c>
      <c r="F719" s="1" t="s">
        <v>5362</v>
      </c>
      <c r="G719" s="1">
        <v>6</v>
      </c>
    </row>
    <row r="720" spans="1:7">
      <c r="A720" s="1" t="s">
        <v>5</v>
      </c>
      <c r="B720" s="1" t="s">
        <v>74</v>
      </c>
      <c r="C720" s="1" t="s">
        <v>5640</v>
      </c>
      <c r="D720" s="1" t="s">
        <v>321</v>
      </c>
      <c r="E720" s="1">
        <v>83423</v>
      </c>
      <c r="F720" s="1" t="s">
        <v>5639</v>
      </c>
      <c r="G720" s="1">
        <v>3</v>
      </c>
    </row>
    <row r="721" spans="1:7">
      <c r="A721" s="1" t="s">
        <v>5</v>
      </c>
      <c r="B721" s="1" t="s">
        <v>74</v>
      </c>
      <c r="C721" s="1" t="s">
        <v>3819</v>
      </c>
      <c r="D721" s="1" t="s">
        <v>47</v>
      </c>
      <c r="E721" s="1">
        <v>73801</v>
      </c>
      <c r="F721" s="1" t="s">
        <v>3818</v>
      </c>
      <c r="G721" s="1">
        <v>1</v>
      </c>
    </row>
    <row r="722" spans="1:7">
      <c r="A722" s="1" t="s">
        <v>5</v>
      </c>
      <c r="B722" s="1" t="s">
        <v>74</v>
      </c>
      <c r="C722" s="1" t="s">
        <v>1137</v>
      </c>
      <c r="D722" s="1" t="s">
        <v>18</v>
      </c>
      <c r="E722" s="1">
        <v>85719</v>
      </c>
      <c r="F722" s="1" t="s">
        <v>1136</v>
      </c>
      <c r="G722" s="1">
        <v>9</v>
      </c>
    </row>
    <row r="723" spans="1:7">
      <c r="A723" s="1" t="s">
        <v>5</v>
      </c>
      <c r="B723" s="1" t="s">
        <v>74</v>
      </c>
      <c r="C723" s="1" t="s">
        <v>3986</v>
      </c>
      <c r="D723" s="1" t="s">
        <v>18</v>
      </c>
      <c r="E723" s="1">
        <v>85138</v>
      </c>
      <c r="F723" s="1" t="s">
        <v>3985</v>
      </c>
      <c r="G723" s="1">
        <v>7</v>
      </c>
    </row>
    <row r="724" spans="1:7">
      <c r="A724" s="1" t="s">
        <v>5</v>
      </c>
      <c r="B724" s="1" t="s">
        <v>74</v>
      </c>
      <c r="C724" s="1" t="s">
        <v>1084</v>
      </c>
      <c r="D724" s="1" t="s">
        <v>197</v>
      </c>
      <c r="E724" s="1">
        <v>680</v>
      </c>
      <c r="F724" s="1" t="s">
        <v>1083</v>
      </c>
      <c r="G724" s="1">
        <v>4</v>
      </c>
    </row>
    <row r="725" spans="1:7">
      <c r="A725" s="1" t="s">
        <v>5</v>
      </c>
      <c r="B725" s="1" t="s">
        <v>74</v>
      </c>
      <c r="C725" s="1" t="s">
        <v>1779</v>
      </c>
      <c r="D725" s="1" t="s">
        <v>301</v>
      </c>
      <c r="E725" s="1">
        <v>29506</v>
      </c>
      <c r="F725" s="1" t="s">
        <v>10055</v>
      </c>
      <c r="G725" s="1">
        <v>1</v>
      </c>
    </row>
    <row r="726" spans="1:7">
      <c r="A726" s="1" t="s">
        <v>5</v>
      </c>
      <c r="B726" s="1" t="s">
        <v>74</v>
      </c>
      <c r="C726" s="1" t="s">
        <v>1859</v>
      </c>
      <c r="D726" s="1" t="s">
        <v>62</v>
      </c>
      <c r="E726" s="1">
        <v>78541</v>
      </c>
      <c r="F726" s="1" t="s">
        <v>1858</v>
      </c>
      <c r="G726" s="1">
        <v>1</v>
      </c>
    </row>
    <row r="727" spans="1:7">
      <c r="A727" s="1" t="s">
        <v>5</v>
      </c>
      <c r="B727" s="1" t="s">
        <v>74</v>
      </c>
      <c r="C727" s="1" t="s">
        <v>2973</v>
      </c>
      <c r="D727" s="1" t="s">
        <v>156</v>
      </c>
      <c r="E727" s="1">
        <v>31793</v>
      </c>
      <c r="F727" s="1" t="s">
        <v>9021</v>
      </c>
      <c r="G727" s="1">
        <v>16</v>
      </c>
    </row>
    <row r="728" spans="1:7">
      <c r="A728" s="1" t="s">
        <v>5</v>
      </c>
      <c r="B728" s="1" t="s">
        <v>74</v>
      </c>
      <c r="C728" s="1" t="s">
        <v>8369</v>
      </c>
      <c r="D728" s="1" t="s">
        <v>29</v>
      </c>
      <c r="E728" s="1">
        <v>99350</v>
      </c>
      <c r="F728" s="1" t="s">
        <v>8368</v>
      </c>
      <c r="G728" s="1">
        <v>5</v>
      </c>
    </row>
    <row r="729" spans="1:7">
      <c r="A729" s="1" t="s">
        <v>5</v>
      </c>
      <c r="B729" s="1" t="s">
        <v>74</v>
      </c>
      <c r="C729" s="1" t="s">
        <v>2111</v>
      </c>
      <c r="D729" s="1" t="s">
        <v>97</v>
      </c>
      <c r="E729" s="1">
        <v>59301</v>
      </c>
      <c r="F729" s="1" t="s">
        <v>7815</v>
      </c>
      <c r="G729" s="1">
        <v>2</v>
      </c>
    </row>
    <row r="730" spans="1:7">
      <c r="A730" s="1" t="s">
        <v>5</v>
      </c>
      <c r="B730" s="1" t="s">
        <v>74</v>
      </c>
      <c r="C730" s="1" t="s">
        <v>1779</v>
      </c>
      <c r="D730" s="1" t="s">
        <v>301</v>
      </c>
      <c r="E730" s="1">
        <v>29501</v>
      </c>
      <c r="F730" s="1" t="s">
        <v>6437</v>
      </c>
      <c r="G730" s="1">
        <v>3</v>
      </c>
    </row>
    <row r="731" spans="1:7">
      <c r="A731" s="1" t="s">
        <v>5</v>
      </c>
      <c r="B731" s="1" t="s">
        <v>74</v>
      </c>
      <c r="C731" s="1" t="s">
        <v>1862</v>
      </c>
      <c r="D731" s="1" t="s">
        <v>301</v>
      </c>
      <c r="E731" s="1">
        <v>29414</v>
      </c>
      <c r="F731" s="1" t="s">
        <v>5733</v>
      </c>
      <c r="G731" s="1">
        <v>8</v>
      </c>
    </row>
    <row r="732" spans="1:7">
      <c r="A732" s="1" t="s">
        <v>5</v>
      </c>
      <c r="B732" s="1" t="s">
        <v>74</v>
      </c>
      <c r="C732" s="1" t="s">
        <v>2973</v>
      </c>
      <c r="D732" s="1" t="s">
        <v>156</v>
      </c>
      <c r="E732" s="1">
        <v>31794</v>
      </c>
      <c r="F732" s="1" t="s">
        <v>9585</v>
      </c>
      <c r="G732" s="1">
        <v>6</v>
      </c>
    </row>
    <row r="733" spans="1:7">
      <c r="A733" s="1" t="s">
        <v>5</v>
      </c>
      <c r="B733" s="1" t="s">
        <v>74</v>
      </c>
      <c r="C733" s="1" t="s">
        <v>2535</v>
      </c>
      <c r="D733" s="1" t="s">
        <v>62</v>
      </c>
      <c r="E733" s="1">
        <v>77840</v>
      </c>
      <c r="F733" s="1" t="s">
        <v>4769</v>
      </c>
      <c r="G733" s="1">
        <v>1</v>
      </c>
    </row>
    <row r="734" spans="1:7">
      <c r="A734" s="1" t="s">
        <v>5</v>
      </c>
      <c r="B734" s="1" t="s">
        <v>74</v>
      </c>
      <c r="C734" s="1" t="s">
        <v>1494</v>
      </c>
      <c r="D734" s="1" t="s">
        <v>120</v>
      </c>
      <c r="E734" s="1">
        <v>72160</v>
      </c>
      <c r="F734" s="1" t="s">
        <v>1493</v>
      </c>
      <c r="G734" s="1">
        <v>4</v>
      </c>
    </row>
    <row r="735" spans="1:7">
      <c r="A735" s="1" t="s">
        <v>5</v>
      </c>
      <c r="B735" s="1" t="s">
        <v>74</v>
      </c>
      <c r="C735" s="1" t="s">
        <v>1494</v>
      </c>
      <c r="D735" s="1" t="s">
        <v>120</v>
      </c>
      <c r="E735" s="1">
        <v>72160</v>
      </c>
      <c r="F735" s="1" t="s">
        <v>3538</v>
      </c>
      <c r="G735" s="1">
        <v>3</v>
      </c>
    </row>
    <row r="736" spans="1:7">
      <c r="A736" s="1" t="s">
        <v>5</v>
      </c>
      <c r="B736" s="1" t="s">
        <v>74</v>
      </c>
      <c r="C736" s="1" t="s">
        <v>6826</v>
      </c>
      <c r="D736" s="1" t="s">
        <v>321</v>
      </c>
      <c r="E736" s="1">
        <v>83660</v>
      </c>
      <c r="F736" s="1" t="s">
        <v>6825</v>
      </c>
      <c r="G736" s="1">
        <v>2</v>
      </c>
    </row>
    <row r="737" spans="1:7">
      <c r="A737" s="1" t="s">
        <v>5</v>
      </c>
      <c r="B737" s="1" t="s">
        <v>74</v>
      </c>
      <c r="C737" s="1" t="s">
        <v>823</v>
      </c>
      <c r="D737" s="1" t="s">
        <v>406</v>
      </c>
      <c r="E737" s="1">
        <v>97331</v>
      </c>
      <c r="F737" s="1" t="s">
        <v>7120</v>
      </c>
      <c r="G737" s="1">
        <v>5</v>
      </c>
    </row>
    <row r="738" spans="1:7">
      <c r="A738" s="1" t="s">
        <v>5</v>
      </c>
      <c r="B738" s="1" t="s">
        <v>74</v>
      </c>
      <c r="C738" s="1" t="s">
        <v>6006</v>
      </c>
      <c r="D738" s="1" t="s">
        <v>321</v>
      </c>
      <c r="E738" s="1">
        <v>83341</v>
      </c>
      <c r="F738" s="1" t="s">
        <v>8160</v>
      </c>
      <c r="G738" s="1">
        <v>3</v>
      </c>
    </row>
    <row r="739" spans="1:7">
      <c r="A739" s="1" t="s">
        <v>5</v>
      </c>
      <c r="B739" s="1" t="s">
        <v>74</v>
      </c>
      <c r="C739" s="1" t="s">
        <v>2873</v>
      </c>
      <c r="D739" s="1" t="s">
        <v>62</v>
      </c>
      <c r="E739" s="1">
        <v>79720</v>
      </c>
      <c r="F739" s="1" t="s">
        <v>2872</v>
      </c>
      <c r="G739" s="1">
        <v>2</v>
      </c>
    </row>
    <row r="740" spans="1:7">
      <c r="A740" s="1" t="s">
        <v>5</v>
      </c>
      <c r="B740" s="1" t="s">
        <v>74</v>
      </c>
      <c r="C740" s="1" t="s">
        <v>2328</v>
      </c>
      <c r="D740" s="1" t="s">
        <v>125</v>
      </c>
      <c r="E740" s="1">
        <v>80720</v>
      </c>
      <c r="F740" s="1" t="s">
        <v>2327</v>
      </c>
      <c r="G740" s="1">
        <v>1</v>
      </c>
    </row>
    <row r="741" spans="1:7">
      <c r="A741" s="1" t="s">
        <v>5</v>
      </c>
      <c r="B741" s="1" t="s">
        <v>74</v>
      </c>
      <c r="C741" s="1" t="s">
        <v>3133</v>
      </c>
      <c r="D741" s="1" t="s">
        <v>79</v>
      </c>
      <c r="E741" s="1">
        <v>11957</v>
      </c>
      <c r="F741" s="1" t="s">
        <v>3132</v>
      </c>
      <c r="G741" s="1">
        <v>1</v>
      </c>
    </row>
    <row r="742" spans="1:7">
      <c r="A742" s="1" t="s">
        <v>5</v>
      </c>
      <c r="B742" s="1" t="s">
        <v>74</v>
      </c>
      <c r="C742" s="1" t="s">
        <v>1113</v>
      </c>
      <c r="D742" s="1" t="s">
        <v>67</v>
      </c>
      <c r="E742" s="1">
        <v>92507</v>
      </c>
      <c r="F742" s="1" t="s">
        <v>1385</v>
      </c>
      <c r="G742" s="1">
        <v>3</v>
      </c>
    </row>
    <row r="743" spans="1:7">
      <c r="A743" s="1" t="s">
        <v>5</v>
      </c>
      <c r="B743" s="1" t="s">
        <v>74</v>
      </c>
      <c r="C743" s="1" t="s">
        <v>9068</v>
      </c>
      <c r="D743" s="1" t="s">
        <v>406</v>
      </c>
      <c r="E743" s="1">
        <v>97810</v>
      </c>
      <c r="F743" s="1" t="s">
        <v>9067</v>
      </c>
      <c r="G743" s="1">
        <v>1</v>
      </c>
    </row>
    <row r="744" spans="1:7">
      <c r="A744" s="1" t="s">
        <v>5</v>
      </c>
      <c r="B744" s="1" t="s">
        <v>74</v>
      </c>
      <c r="C744" s="1" t="s">
        <v>2083</v>
      </c>
      <c r="D744" s="1" t="s">
        <v>13</v>
      </c>
      <c r="E744" s="1">
        <v>70395</v>
      </c>
      <c r="F744" s="1" t="s">
        <v>2082</v>
      </c>
      <c r="G744" s="1">
        <v>1</v>
      </c>
    </row>
    <row r="745" spans="1:7">
      <c r="A745" s="1" t="s">
        <v>5</v>
      </c>
      <c r="B745" s="1" t="s">
        <v>74</v>
      </c>
      <c r="C745" s="1" t="s">
        <v>3683</v>
      </c>
      <c r="D745" s="1" t="s">
        <v>1824</v>
      </c>
      <c r="E745" s="1">
        <v>19713</v>
      </c>
      <c r="F745" s="1" t="s">
        <v>3682</v>
      </c>
      <c r="G745" s="1">
        <v>3</v>
      </c>
    </row>
    <row r="746" spans="1:7">
      <c r="A746" s="1" t="s">
        <v>5</v>
      </c>
      <c r="B746" s="1" t="s">
        <v>74</v>
      </c>
      <c r="C746" s="1" t="s">
        <v>9979</v>
      </c>
      <c r="D746" s="1" t="s">
        <v>29</v>
      </c>
      <c r="E746" s="1">
        <v>98951</v>
      </c>
      <c r="F746" s="1" t="s">
        <v>9978</v>
      </c>
      <c r="G746" s="1">
        <v>7</v>
      </c>
    </row>
    <row r="747" spans="1:7">
      <c r="A747" s="1" t="s">
        <v>5</v>
      </c>
      <c r="B747" s="1" t="s">
        <v>74</v>
      </c>
      <c r="C747" s="1" t="s">
        <v>2789</v>
      </c>
      <c r="D747" s="1" t="s">
        <v>79</v>
      </c>
      <c r="E747" s="1">
        <v>14853</v>
      </c>
      <c r="F747" s="1" t="s">
        <v>9554</v>
      </c>
      <c r="G747" s="1">
        <v>4</v>
      </c>
    </row>
    <row r="748" spans="1:7">
      <c r="A748" s="1" t="s">
        <v>5</v>
      </c>
      <c r="B748" s="1" t="s">
        <v>74</v>
      </c>
      <c r="C748" s="1" t="s">
        <v>76</v>
      </c>
      <c r="D748" s="1" t="s">
        <v>13</v>
      </c>
      <c r="E748" s="1">
        <v>70360</v>
      </c>
      <c r="F748" s="1" t="s">
        <v>75</v>
      </c>
      <c r="G748" s="1">
        <v>5</v>
      </c>
    </row>
    <row r="749" spans="1:7">
      <c r="A749" s="1" t="s">
        <v>5</v>
      </c>
      <c r="B749" s="1" t="s">
        <v>74</v>
      </c>
      <c r="C749" s="1" t="s">
        <v>1082</v>
      </c>
      <c r="D749" s="1" t="s">
        <v>150</v>
      </c>
      <c r="E749" s="1">
        <v>38655</v>
      </c>
      <c r="F749" s="1" t="s">
        <v>2648</v>
      </c>
      <c r="G749" s="1">
        <v>6</v>
      </c>
    </row>
    <row r="750" spans="1:7">
      <c r="A750" s="1" t="s">
        <v>5</v>
      </c>
      <c r="B750" s="1" t="s">
        <v>74</v>
      </c>
      <c r="C750" s="1" t="s">
        <v>8225</v>
      </c>
      <c r="D750" s="1" t="s">
        <v>25</v>
      </c>
      <c r="E750" s="1">
        <v>19038</v>
      </c>
      <c r="F750" s="1" t="s">
        <v>8224</v>
      </c>
      <c r="G750" s="1">
        <v>2</v>
      </c>
    </row>
    <row r="751" spans="1:7">
      <c r="A751" s="1" t="s">
        <v>5</v>
      </c>
      <c r="B751" s="1" t="s">
        <v>74</v>
      </c>
      <c r="C751" s="1" t="s">
        <v>2204</v>
      </c>
      <c r="D751" s="1" t="s">
        <v>79</v>
      </c>
      <c r="E751" s="1">
        <v>14456</v>
      </c>
      <c r="F751" s="1" t="s">
        <v>2203</v>
      </c>
      <c r="G751" s="1">
        <v>9</v>
      </c>
    </row>
    <row r="752" spans="1:7">
      <c r="A752" s="1" t="s">
        <v>5</v>
      </c>
      <c r="B752" s="1" t="s">
        <v>74</v>
      </c>
      <c r="C752" s="1" t="s">
        <v>3250</v>
      </c>
      <c r="D752" s="1" t="s">
        <v>51</v>
      </c>
      <c r="E752" s="1">
        <v>96720</v>
      </c>
      <c r="F752" s="1" t="s">
        <v>9466</v>
      </c>
      <c r="G752" s="1">
        <v>10</v>
      </c>
    </row>
    <row r="753" spans="1:7">
      <c r="A753" s="1" t="s">
        <v>5</v>
      </c>
      <c r="B753" s="1" t="s">
        <v>74</v>
      </c>
      <c r="C753" s="1" t="s">
        <v>4778</v>
      </c>
      <c r="D753" s="1" t="s">
        <v>406</v>
      </c>
      <c r="E753" s="1">
        <v>97720</v>
      </c>
      <c r="F753" s="1" t="s">
        <v>4777</v>
      </c>
      <c r="G753" s="1">
        <v>3</v>
      </c>
    </row>
    <row r="754" spans="1:7">
      <c r="A754" s="1" t="s">
        <v>5</v>
      </c>
      <c r="B754" s="1" t="s">
        <v>74</v>
      </c>
      <c r="C754" s="1" t="s">
        <v>4980</v>
      </c>
      <c r="D754" s="1" t="s">
        <v>120</v>
      </c>
      <c r="E754" s="1">
        <v>72927</v>
      </c>
      <c r="F754" s="1" t="s">
        <v>4979</v>
      </c>
      <c r="G754" s="1">
        <v>3</v>
      </c>
    </row>
    <row r="755" spans="1:7">
      <c r="A755" s="1" t="s">
        <v>5</v>
      </c>
      <c r="B755" s="1" t="s">
        <v>74</v>
      </c>
      <c r="C755" s="1" t="s">
        <v>2406</v>
      </c>
      <c r="D755" s="1" t="s">
        <v>328</v>
      </c>
      <c r="E755" s="1">
        <v>84321</v>
      </c>
      <c r="F755" s="1" t="s">
        <v>3804</v>
      </c>
      <c r="G755" s="1">
        <v>6</v>
      </c>
    </row>
    <row r="756" spans="1:7">
      <c r="A756" s="1" t="s">
        <v>5</v>
      </c>
      <c r="B756" s="1" t="s">
        <v>74</v>
      </c>
      <c r="C756" s="1" t="s">
        <v>8334</v>
      </c>
      <c r="D756" s="1" t="s">
        <v>47</v>
      </c>
      <c r="E756" s="1">
        <v>73036</v>
      </c>
      <c r="F756" s="1" t="s">
        <v>8333</v>
      </c>
      <c r="G756" s="1">
        <v>9</v>
      </c>
    </row>
    <row r="757" spans="1:7">
      <c r="A757" s="1" t="s">
        <v>5</v>
      </c>
      <c r="B757" s="1" t="s">
        <v>74</v>
      </c>
      <c r="C757" s="1" t="s">
        <v>754</v>
      </c>
      <c r="D757" s="1" t="s">
        <v>150</v>
      </c>
      <c r="E757" s="1">
        <v>39470</v>
      </c>
      <c r="F757" s="1" t="s">
        <v>1462</v>
      </c>
      <c r="G757" s="1">
        <v>3</v>
      </c>
    </row>
    <row r="758" spans="1:7">
      <c r="A758" s="1" t="s">
        <v>5</v>
      </c>
      <c r="B758" s="1" t="s">
        <v>74</v>
      </c>
      <c r="C758" s="1" t="s">
        <v>754</v>
      </c>
      <c r="D758" s="1" t="s">
        <v>150</v>
      </c>
      <c r="E758" s="1">
        <v>39470</v>
      </c>
      <c r="F758" s="1" t="s">
        <v>753</v>
      </c>
      <c r="G758" s="1">
        <v>5</v>
      </c>
    </row>
    <row r="759" spans="1:7">
      <c r="A759" s="1" t="s">
        <v>5</v>
      </c>
      <c r="B759" s="1" t="s">
        <v>74</v>
      </c>
      <c r="C759" s="1" t="s">
        <v>8772</v>
      </c>
      <c r="D759" s="1" t="s">
        <v>18</v>
      </c>
      <c r="E759" s="1">
        <v>85638</v>
      </c>
      <c r="F759" s="1" t="s">
        <v>8771</v>
      </c>
      <c r="G759" s="1">
        <v>1</v>
      </c>
    </row>
    <row r="760" spans="1:7">
      <c r="A760" s="1" t="s">
        <v>5</v>
      </c>
      <c r="B760" s="1" t="s">
        <v>74</v>
      </c>
      <c r="C760" s="1" t="s">
        <v>1945</v>
      </c>
      <c r="D760" s="1" t="s">
        <v>67</v>
      </c>
      <c r="E760" s="1">
        <v>93648</v>
      </c>
      <c r="F760" s="1" t="s">
        <v>1944</v>
      </c>
      <c r="G760" s="1">
        <v>5</v>
      </c>
    </row>
    <row r="761" spans="1:7">
      <c r="A761" s="1" t="s">
        <v>5</v>
      </c>
      <c r="B761" s="1" t="s">
        <v>74</v>
      </c>
      <c r="C761" s="1" t="s">
        <v>7358</v>
      </c>
      <c r="D761" s="1" t="s">
        <v>25</v>
      </c>
      <c r="E761" s="1">
        <v>16802</v>
      </c>
      <c r="F761" s="1" t="s">
        <v>8355</v>
      </c>
      <c r="G761" s="1">
        <v>7</v>
      </c>
    </row>
    <row r="762" spans="1:7">
      <c r="A762" s="1" t="s">
        <v>5</v>
      </c>
      <c r="B762" s="1" t="s">
        <v>74</v>
      </c>
      <c r="C762" s="1" t="s">
        <v>8236</v>
      </c>
      <c r="D762" s="1" t="s">
        <v>197</v>
      </c>
      <c r="E762" s="1">
        <v>662</v>
      </c>
      <c r="F762" s="1" t="s">
        <v>8235</v>
      </c>
      <c r="G762" s="1">
        <v>1</v>
      </c>
    </row>
    <row r="763" spans="1:7">
      <c r="A763" s="1" t="s">
        <v>5</v>
      </c>
      <c r="B763" s="1" t="s">
        <v>74</v>
      </c>
      <c r="C763" s="1" t="s">
        <v>3746</v>
      </c>
      <c r="D763" s="1" t="s">
        <v>253</v>
      </c>
      <c r="E763" s="1">
        <v>68933</v>
      </c>
      <c r="F763" s="1" t="s">
        <v>9910</v>
      </c>
      <c r="G763" s="1">
        <v>8</v>
      </c>
    </row>
    <row r="764" spans="1:7">
      <c r="A764" s="1" t="s">
        <v>5</v>
      </c>
      <c r="B764" s="1" t="s">
        <v>100</v>
      </c>
      <c r="C764" s="1" t="s">
        <v>3326</v>
      </c>
      <c r="D764" s="1" t="s">
        <v>25</v>
      </c>
      <c r="E764" s="1">
        <v>17301</v>
      </c>
      <c r="F764" s="1"/>
      <c r="G764" s="1">
        <v>1</v>
      </c>
    </row>
    <row r="765" spans="1:7">
      <c r="A765" s="1" t="s">
        <v>5</v>
      </c>
      <c r="B765" s="1" t="s">
        <v>100</v>
      </c>
      <c r="C765" s="1" t="s">
        <v>93</v>
      </c>
      <c r="D765" s="1" t="s">
        <v>62</v>
      </c>
      <c r="E765" s="1">
        <v>79602</v>
      </c>
      <c r="F765" s="1"/>
      <c r="G765" s="1">
        <v>2</v>
      </c>
    </row>
    <row r="766" spans="1:7">
      <c r="A766" s="1" t="s">
        <v>5</v>
      </c>
      <c r="B766" s="1" t="s">
        <v>100</v>
      </c>
      <c r="C766" s="1" t="s">
        <v>93</v>
      </c>
      <c r="D766" s="1" t="s">
        <v>62</v>
      </c>
      <c r="E766" s="1">
        <v>79603</v>
      </c>
      <c r="F766" s="1"/>
      <c r="G766" s="1">
        <v>11</v>
      </c>
    </row>
    <row r="767" spans="1:7">
      <c r="A767" s="1" t="s">
        <v>5</v>
      </c>
      <c r="B767" s="1" t="s">
        <v>100</v>
      </c>
      <c r="C767" s="1" t="s">
        <v>8831</v>
      </c>
      <c r="D767" s="1" t="s">
        <v>90</v>
      </c>
      <c r="E767" s="1">
        <v>27006</v>
      </c>
      <c r="F767" s="1"/>
      <c r="G767" s="1">
        <v>1</v>
      </c>
    </row>
    <row r="768" spans="1:7">
      <c r="A768" s="1" t="s">
        <v>5</v>
      </c>
      <c r="B768" s="1" t="s">
        <v>100</v>
      </c>
      <c r="C768" s="1" t="s">
        <v>8788</v>
      </c>
      <c r="D768" s="1" t="s">
        <v>197</v>
      </c>
      <c r="E768" s="1">
        <v>602</v>
      </c>
      <c r="F768" s="1"/>
      <c r="G768" s="1">
        <v>1</v>
      </c>
    </row>
    <row r="769" spans="1:7">
      <c r="A769" s="1" t="s">
        <v>5</v>
      </c>
      <c r="B769" s="1" t="s">
        <v>100</v>
      </c>
      <c r="C769" s="1" t="s">
        <v>7212</v>
      </c>
      <c r="D769" s="1" t="s">
        <v>39</v>
      </c>
      <c r="E769" s="1">
        <v>35007</v>
      </c>
      <c r="F769" s="1"/>
      <c r="G769" s="1">
        <v>2</v>
      </c>
    </row>
    <row r="770" spans="1:7">
      <c r="A770" s="1" t="s">
        <v>5</v>
      </c>
      <c r="B770" s="1" t="s">
        <v>100</v>
      </c>
      <c r="C770" s="1" t="s">
        <v>2669</v>
      </c>
      <c r="D770" s="1" t="s">
        <v>184</v>
      </c>
      <c r="E770" s="1">
        <v>88310</v>
      </c>
      <c r="F770" s="1"/>
      <c r="G770" s="1">
        <v>2</v>
      </c>
    </row>
    <row r="771" spans="1:7">
      <c r="A771" s="1" t="s">
        <v>5</v>
      </c>
      <c r="B771" s="1" t="s">
        <v>100</v>
      </c>
      <c r="C771" s="1" t="s">
        <v>2325</v>
      </c>
      <c r="D771" s="1" t="s">
        <v>184</v>
      </c>
      <c r="E771" s="1">
        <v>87121</v>
      </c>
      <c r="F771" s="1"/>
      <c r="G771" s="1">
        <v>2</v>
      </c>
    </row>
    <row r="772" spans="1:7">
      <c r="A772" s="1" t="s">
        <v>5</v>
      </c>
      <c r="B772" s="1" t="s">
        <v>100</v>
      </c>
      <c r="C772" s="1" t="s">
        <v>3377</v>
      </c>
      <c r="D772" s="1" t="s">
        <v>62</v>
      </c>
      <c r="E772" s="1">
        <v>76008</v>
      </c>
      <c r="F772" s="1"/>
      <c r="G772" s="1">
        <v>1</v>
      </c>
    </row>
    <row r="773" spans="1:7">
      <c r="A773" s="1" t="s">
        <v>5</v>
      </c>
      <c r="B773" s="1" t="s">
        <v>100</v>
      </c>
      <c r="C773" s="1" t="s">
        <v>2215</v>
      </c>
      <c r="D773" s="1" t="s">
        <v>25</v>
      </c>
      <c r="E773" s="1">
        <v>18109</v>
      </c>
      <c r="F773" s="1"/>
      <c r="G773" s="1">
        <v>1</v>
      </c>
    </row>
    <row r="774" spans="1:7">
      <c r="A774" s="1" t="s">
        <v>5</v>
      </c>
      <c r="B774" s="1" t="s">
        <v>100</v>
      </c>
      <c r="C774" s="1" t="s">
        <v>4522</v>
      </c>
      <c r="D774" s="1" t="s">
        <v>44</v>
      </c>
      <c r="E774" s="1">
        <v>45102</v>
      </c>
      <c r="F774" s="1"/>
      <c r="G774" s="1">
        <v>7</v>
      </c>
    </row>
    <row r="775" spans="1:7">
      <c r="A775" s="1" t="s">
        <v>5</v>
      </c>
      <c r="B775" s="1" t="s">
        <v>100</v>
      </c>
      <c r="C775" s="1" t="s">
        <v>1314</v>
      </c>
      <c r="D775" s="1" t="s">
        <v>201</v>
      </c>
      <c r="E775" s="1">
        <v>1002</v>
      </c>
      <c r="F775" s="1"/>
      <c r="G775" s="1">
        <v>10</v>
      </c>
    </row>
    <row r="776" spans="1:7">
      <c r="A776" s="1" t="s">
        <v>5</v>
      </c>
      <c r="B776" s="1" t="s">
        <v>100</v>
      </c>
      <c r="C776" s="1" t="s">
        <v>6593</v>
      </c>
      <c r="D776" s="1" t="s">
        <v>67</v>
      </c>
      <c r="E776" s="1">
        <v>96007</v>
      </c>
      <c r="F776" s="1"/>
      <c r="G776" s="1">
        <v>1</v>
      </c>
    </row>
    <row r="777" spans="1:7">
      <c r="A777" s="1" t="s">
        <v>5</v>
      </c>
      <c r="B777" s="1" t="s">
        <v>100</v>
      </c>
      <c r="C777" s="1" t="s">
        <v>9605</v>
      </c>
      <c r="D777" s="1" t="s">
        <v>47</v>
      </c>
      <c r="E777" s="1">
        <v>74523</v>
      </c>
      <c r="F777" s="1"/>
      <c r="G777" s="1">
        <v>2</v>
      </c>
    </row>
    <row r="778" spans="1:7">
      <c r="A778" s="1" t="s">
        <v>5</v>
      </c>
      <c r="B778" s="1" t="s">
        <v>100</v>
      </c>
      <c r="C778" s="1" t="s">
        <v>1523</v>
      </c>
      <c r="D778" s="1" t="s">
        <v>18</v>
      </c>
      <c r="E778" s="1">
        <v>85119</v>
      </c>
      <c r="F778" s="1"/>
      <c r="G778" s="1">
        <v>1</v>
      </c>
    </row>
    <row r="779" spans="1:7">
      <c r="A779" s="1" t="s">
        <v>5</v>
      </c>
      <c r="B779" s="1" t="s">
        <v>100</v>
      </c>
      <c r="C779" s="1" t="s">
        <v>5115</v>
      </c>
      <c r="D779" s="1" t="s">
        <v>172</v>
      </c>
      <c r="E779" s="1">
        <v>32712</v>
      </c>
      <c r="F779" s="1"/>
      <c r="G779" s="1">
        <v>1</v>
      </c>
    </row>
    <row r="780" spans="1:7">
      <c r="A780" s="1" t="s">
        <v>5</v>
      </c>
      <c r="B780" s="1" t="s">
        <v>100</v>
      </c>
      <c r="C780" s="1" t="s">
        <v>5555</v>
      </c>
      <c r="D780" s="1" t="s">
        <v>67</v>
      </c>
      <c r="E780" s="1">
        <v>93420</v>
      </c>
      <c r="F780" s="1"/>
      <c r="G780" s="1">
        <v>1</v>
      </c>
    </row>
    <row r="781" spans="1:7">
      <c r="A781" s="1" t="s">
        <v>5</v>
      </c>
      <c r="B781" s="1" t="s">
        <v>100</v>
      </c>
      <c r="C781" s="1" t="s">
        <v>922</v>
      </c>
      <c r="D781" s="1" t="s">
        <v>39</v>
      </c>
      <c r="E781" s="1">
        <v>35611</v>
      </c>
      <c r="F781" s="1"/>
      <c r="G781" s="1">
        <v>1</v>
      </c>
    </row>
    <row r="782" spans="1:7">
      <c r="A782" s="1" t="s">
        <v>5</v>
      </c>
      <c r="B782" s="1" t="s">
        <v>100</v>
      </c>
      <c r="C782" s="1" t="s">
        <v>922</v>
      </c>
      <c r="D782" s="1" t="s">
        <v>210</v>
      </c>
      <c r="E782" s="1">
        <v>62613</v>
      </c>
      <c r="F782" s="1"/>
      <c r="G782" s="1">
        <v>1</v>
      </c>
    </row>
    <row r="783" spans="1:7">
      <c r="A783" s="1" t="s">
        <v>5</v>
      </c>
      <c r="B783" s="1" t="s">
        <v>100</v>
      </c>
      <c r="C783" s="1" t="s">
        <v>3205</v>
      </c>
      <c r="D783" s="1" t="s">
        <v>35</v>
      </c>
      <c r="E783" s="1">
        <v>49709</v>
      </c>
      <c r="F783" s="1"/>
      <c r="G783" s="1">
        <v>1</v>
      </c>
    </row>
    <row r="784" spans="1:7">
      <c r="A784" s="1" t="s">
        <v>5</v>
      </c>
      <c r="B784" s="1" t="s">
        <v>100</v>
      </c>
      <c r="C784" s="1" t="s">
        <v>9723</v>
      </c>
      <c r="D784" s="1" t="s">
        <v>44</v>
      </c>
      <c r="E784" s="1">
        <v>44201</v>
      </c>
      <c r="F784" s="1"/>
      <c r="G784" s="1">
        <v>2</v>
      </c>
    </row>
    <row r="785" spans="1:7">
      <c r="A785" s="1" t="s">
        <v>5</v>
      </c>
      <c r="B785" s="1" t="s">
        <v>100</v>
      </c>
      <c r="C785" s="1" t="s">
        <v>2178</v>
      </c>
      <c r="D785" s="1" t="s">
        <v>39</v>
      </c>
      <c r="E785" s="1">
        <v>36830</v>
      </c>
      <c r="F785" s="1"/>
      <c r="G785" s="1">
        <v>1</v>
      </c>
    </row>
    <row r="786" spans="1:7">
      <c r="A786" s="1" t="s">
        <v>5</v>
      </c>
      <c r="B786" s="1" t="s">
        <v>100</v>
      </c>
      <c r="C786" s="1" t="s">
        <v>2178</v>
      </c>
      <c r="D786" s="1" t="s">
        <v>39</v>
      </c>
      <c r="E786" s="1">
        <v>36832</v>
      </c>
      <c r="F786" s="1"/>
      <c r="G786" s="1">
        <v>4</v>
      </c>
    </row>
    <row r="787" spans="1:7">
      <c r="A787" s="1" t="s">
        <v>5</v>
      </c>
      <c r="B787" s="1" t="s">
        <v>100</v>
      </c>
      <c r="C787" s="1" t="s">
        <v>2178</v>
      </c>
      <c r="D787" s="1" t="s">
        <v>210</v>
      </c>
      <c r="E787" s="1">
        <v>62615</v>
      </c>
      <c r="F787" s="1"/>
      <c r="G787" s="1">
        <v>1</v>
      </c>
    </row>
    <row r="788" spans="1:7">
      <c r="A788" s="1" t="s">
        <v>5</v>
      </c>
      <c r="B788" s="1" t="s">
        <v>100</v>
      </c>
      <c r="C788" s="1" t="s">
        <v>2986</v>
      </c>
      <c r="D788" s="1" t="s">
        <v>156</v>
      </c>
      <c r="E788" s="1">
        <v>30907</v>
      </c>
      <c r="F788" s="1"/>
      <c r="G788" s="1">
        <v>1</v>
      </c>
    </row>
    <row r="789" spans="1:7">
      <c r="A789" s="1" t="s">
        <v>5</v>
      </c>
      <c r="B789" s="1" t="s">
        <v>100</v>
      </c>
      <c r="C789" s="1" t="s">
        <v>2986</v>
      </c>
      <c r="D789" s="1" t="s">
        <v>527</v>
      </c>
      <c r="E789" s="1">
        <v>4330</v>
      </c>
      <c r="F789" s="1"/>
      <c r="G789" s="1">
        <v>4</v>
      </c>
    </row>
    <row r="790" spans="1:7">
      <c r="A790" s="1" t="s">
        <v>5</v>
      </c>
      <c r="B790" s="1" t="s">
        <v>100</v>
      </c>
      <c r="C790" s="1" t="s">
        <v>3711</v>
      </c>
      <c r="D790" s="1" t="s">
        <v>125</v>
      </c>
      <c r="E790" s="1">
        <v>80011</v>
      </c>
      <c r="F790" s="1"/>
      <c r="G790" s="1">
        <v>10</v>
      </c>
    </row>
    <row r="791" spans="1:7">
      <c r="A791" s="1" t="s">
        <v>5</v>
      </c>
      <c r="B791" s="1" t="s">
        <v>100</v>
      </c>
      <c r="C791" s="1" t="s">
        <v>9657</v>
      </c>
      <c r="D791" s="1" t="s">
        <v>79</v>
      </c>
      <c r="E791" s="1">
        <v>14809</v>
      </c>
      <c r="F791" s="1"/>
      <c r="G791" s="1">
        <v>4</v>
      </c>
    </row>
    <row r="792" spans="1:7">
      <c r="A792" s="1" t="s">
        <v>5</v>
      </c>
      <c r="B792" s="1" t="s">
        <v>100</v>
      </c>
      <c r="C792" s="1" t="s">
        <v>7204</v>
      </c>
      <c r="D792" s="1" t="s">
        <v>210</v>
      </c>
      <c r="E792" s="1">
        <v>61415</v>
      </c>
      <c r="F792" s="1"/>
      <c r="G792" s="1">
        <v>1</v>
      </c>
    </row>
    <row r="793" spans="1:7">
      <c r="A793" s="1" t="s">
        <v>5</v>
      </c>
      <c r="B793" s="1" t="s">
        <v>100</v>
      </c>
      <c r="C793" s="1" t="s">
        <v>8986</v>
      </c>
      <c r="D793" s="1" t="s">
        <v>172</v>
      </c>
      <c r="E793" s="1">
        <v>33825</v>
      </c>
      <c r="F793" s="1"/>
      <c r="G793" s="1">
        <v>13</v>
      </c>
    </row>
    <row r="794" spans="1:7">
      <c r="A794" s="1" t="s">
        <v>5</v>
      </c>
      <c r="B794" s="1" t="s">
        <v>100</v>
      </c>
      <c r="C794" s="1" t="s">
        <v>7715</v>
      </c>
      <c r="D794" s="1" t="s">
        <v>62</v>
      </c>
      <c r="E794" s="1">
        <v>76624</v>
      </c>
      <c r="F794" s="1"/>
      <c r="G794" s="1">
        <v>1</v>
      </c>
    </row>
    <row r="795" spans="1:7">
      <c r="A795" s="1" t="s">
        <v>5</v>
      </c>
      <c r="B795" s="1" t="s">
        <v>100</v>
      </c>
      <c r="C795" s="1" t="s">
        <v>6100</v>
      </c>
      <c r="D795" s="1" t="s">
        <v>90</v>
      </c>
      <c r="E795" s="1">
        <v>27807</v>
      </c>
      <c r="F795" s="1"/>
      <c r="G795" s="1">
        <v>1</v>
      </c>
    </row>
    <row r="796" spans="1:7">
      <c r="A796" s="1" t="s">
        <v>5</v>
      </c>
      <c r="B796" s="1" t="s">
        <v>100</v>
      </c>
      <c r="C796" s="1" t="s">
        <v>7390</v>
      </c>
      <c r="D796" s="1" t="s">
        <v>297</v>
      </c>
      <c r="E796" s="1">
        <v>58521</v>
      </c>
      <c r="F796" s="1"/>
      <c r="G796" s="1">
        <v>1</v>
      </c>
    </row>
    <row r="797" spans="1:7">
      <c r="A797" s="1" t="s">
        <v>5</v>
      </c>
      <c r="B797" s="1" t="s">
        <v>100</v>
      </c>
      <c r="C797" s="1" t="s">
        <v>2538</v>
      </c>
      <c r="D797" s="1" t="s">
        <v>321</v>
      </c>
      <c r="E797" s="1">
        <v>83217</v>
      </c>
      <c r="F797" s="1"/>
      <c r="G797" s="1">
        <v>2</v>
      </c>
    </row>
    <row r="798" spans="1:7">
      <c r="A798" s="1" t="s">
        <v>5</v>
      </c>
      <c r="B798" s="1" t="s">
        <v>100</v>
      </c>
      <c r="C798" s="1" t="s">
        <v>8307</v>
      </c>
      <c r="D798" s="1" t="s">
        <v>406</v>
      </c>
      <c r="E798" s="1">
        <v>97411</v>
      </c>
      <c r="F798" s="1"/>
      <c r="G798" s="1">
        <v>1</v>
      </c>
    </row>
    <row r="799" spans="1:7">
      <c r="A799" s="1" t="s">
        <v>5</v>
      </c>
      <c r="B799" s="1" t="s">
        <v>100</v>
      </c>
      <c r="C799" s="1" t="s">
        <v>526</v>
      </c>
      <c r="D799" s="1" t="s">
        <v>527</v>
      </c>
      <c r="E799" s="1">
        <v>4401</v>
      </c>
      <c r="F799" s="1"/>
      <c r="G799" s="1">
        <v>1</v>
      </c>
    </row>
    <row r="800" spans="1:7">
      <c r="A800" s="1" t="s">
        <v>5</v>
      </c>
      <c r="B800" s="1" t="s">
        <v>100</v>
      </c>
      <c r="C800" s="1" t="s">
        <v>6713</v>
      </c>
      <c r="D800" s="1" t="s">
        <v>62</v>
      </c>
      <c r="E800" s="1">
        <v>78828</v>
      </c>
      <c r="F800" s="1"/>
      <c r="G800" s="1">
        <v>1</v>
      </c>
    </row>
    <row r="801" spans="1:7">
      <c r="A801" s="1" t="s">
        <v>5</v>
      </c>
      <c r="B801" s="1" t="s">
        <v>100</v>
      </c>
      <c r="C801" s="1" t="s">
        <v>5507</v>
      </c>
      <c r="D801" s="1" t="s">
        <v>156</v>
      </c>
      <c r="E801" s="1">
        <v>30204</v>
      </c>
      <c r="F801" s="1"/>
      <c r="G801" s="1">
        <v>1</v>
      </c>
    </row>
    <row r="802" spans="1:7">
      <c r="A802" s="1" t="s">
        <v>5</v>
      </c>
      <c r="B802" s="1" t="s">
        <v>100</v>
      </c>
      <c r="C802" s="1" t="s">
        <v>4622</v>
      </c>
      <c r="D802" s="1" t="s">
        <v>59</v>
      </c>
      <c r="E802" s="1">
        <v>54813</v>
      </c>
      <c r="F802" s="1"/>
      <c r="G802" s="1">
        <v>1</v>
      </c>
    </row>
    <row r="803" spans="1:7">
      <c r="A803" s="1" t="s">
        <v>5</v>
      </c>
      <c r="B803" s="1" t="s">
        <v>100</v>
      </c>
      <c r="C803" s="1" t="s">
        <v>3865</v>
      </c>
      <c r="D803" s="1" t="s">
        <v>223</v>
      </c>
      <c r="E803" s="1">
        <v>89820</v>
      </c>
      <c r="F803" s="1"/>
      <c r="G803" s="1">
        <v>1</v>
      </c>
    </row>
    <row r="804" spans="1:7">
      <c r="A804" s="1" t="s">
        <v>5</v>
      </c>
      <c r="B804" s="1" t="s">
        <v>100</v>
      </c>
      <c r="C804" s="1" t="s">
        <v>8021</v>
      </c>
      <c r="D804" s="1" t="s">
        <v>39</v>
      </c>
      <c r="E804" s="1">
        <v>36507</v>
      </c>
      <c r="F804" s="1"/>
      <c r="G804" s="1">
        <v>1</v>
      </c>
    </row>
    <row r="805" spans="1:7">
      <c r="A805" s="1" t="s">
        <v>5</v>
      </c>
      <c r="B805" s="1" t="s">
        <v>100</v>
      </c>
      <c r="C805" s="1" t="s">
        <v>3149</v>
      </c>
      <c r="D805" s="1" t="s">
        <v>197</v>
      </c>
      <c r="E805" s="1">
        <v>961</v>
      </c>
      <c r="F805" s="1"/>
      <c r="G805" s="1">
        <v>1</v>
      </c>
    </row>
    <row r="806" spans="1:7">
      <c r="A806" s="1" t="s">
        <v>5</v>
      </c>
      <c r="B806" s="1" t="s">
        <v>100</v>
      </c>
      <c r="C806" s="1" t="s">
        <v>2414</v>
      </c>
      <c r="D806" s="1" t="s">
        <v>62</v>
      </c>
      <c r="E806" s="1">
        <v>77705</v>
      </c>
      <c r="F806" s="1"/>
      <c r="G806" s="1">
        <v>1</v>
      </c>
    </row>
    <row r="807" spans="1:7">
      <c r="A807" s="1" t="s">
        <v>5</v>
      </c>
      <c r="B807" s="1" t="s">
        <v>100</v>
      </c>
      <c r="C807" s="1" t="s">
        <v>3657</v>
      </c>
      <c r="D807" s="1" t="s">
        <v>406</v>
      </c>
      <c r="E807" s="1">
        <v>97005</v>
      </c>
      <c r="F807" s="1"/>
      <c r="G807" s="1">
        <v>1</v>
      </c>
    </row>
    <row r="808" spans="1:7">
      <c r="A808" s="1" t="s">
        <v>5</v>
      </c>
      <c r="B808" s="1" t="s">
        <v>100</v>
      </c>
      <c r="C808" s="1" t="s">
        <v>9143</v>
      </c>
      <c r="D808" s="1" t="s">
        <v>22</v>
      </c>
      <c r="E808" s="1">
        <v>25801</v>
      </c>
      <c r="F808" s="1"/>
      <c r="G808" s="1">
        <v>1</v>
      </c>
    </row>
    <row r="809" spans="1:7">
      <c r="A809" s="1" t="s">
        <v>5</v>
      </c>
      <c r="B809" s="1" t="s">
        <v>100</v>
      </c>
      <c r="C809" s="1" t="s">
        <v>9098</v>
      </c>
      <c r="D809" s="1" t="s">
        <v>210</v>
      </c>
      <c r="E809" s="1">
        <v>60401</v>
      </c>
      <c r="F809" s="1"/>
      <c r="G809" s="1">
        <v>1</v>
      </c>
    </row>
    <row r="810" spans="1:7">
      <c r="A810" s="1" t="s">
        <v>5</v>
      </c>
      <c r="B810" s="1" t="s">
        <v>100</v>
      </c>
      <c r="C810" s="1" t="s">
        <v>1213</v>
      </c>
      <c r="D810" s="1" t="s">
        <v>184</v>
      </c>
      <c r="E810" s="1">
        <v>87002</v>
      </c>
      <c r="F810" s="1"/>
      <c r="G810" s="1">
        <v>2</v>
      </c>
    </row>
    <row r="811" spans="1:7">
      <c r="A811" s="1" t="s">
        <v>5</v>
      </c>
      <c r="B811" s="1" t="s">
        <v>100</v>
      </c>
      <c r="C811" s="1" t="s">
        <v>1182</v>
      </c>
      <c r="D811" s="1" t="s">
        <v>97</v>
      </c>
      <c r="E811" s="1">
        <v>59714</v>
      </c>
      <c r="F811" s="1"/>
      <c r="G811" s="1">
        <v>2</v>
      </c>
    </row>
    <row r="812" spans="1:7">
      <c r="A812" s="1" t="s">
        <v>5</v>
      </c>
      <c r="B812" s="1" t="s">
        <v>100</v>
      </c>
      <c r="C812" s="1" t="s">
        <v>1239</v>
      </c>
      <c r="D812" s="1" t="s">
        <v>29</v>
      </c>
      <c r="E812" s="1">
        <v>98226</v>
      </c>
      <c r="F812" s="1"/>
      <c r="G812" s="1">
        <v>1</v>
      </c>
    </row>
    <row r="813" spans="1:7">
      <c r="A813" s="1" t="s">
        <v>5</v>
      </c>
      <c r="B813" s="1" t="s">
        <v>100</v>
      </c>
      <c r="C813" s="1" t="s">
        <v>575</v>
      </c>
      <c r="D813" s="1" t="s">
        <v>206</v>
      </c>
      <c r="E813" s="1">
        <v>42025</v>
      </c>
      <c r="F813" s="1"/>
      <c r="G813" s="1">
        <v>1</v>
      </c>
    </row>
    <row r="814" spans="1:7">
      <c r="A814" s="1" t="s">
        <v>5</v>
      </c>
      <c r="B814" s="1" t="s">
        <v>100</v>
      </c>
      <c r="C814" s="1" t="s">
        <v>575</v>
      </c>
      <c r="D814" s="1" t="s">
        <v>150</v>
      </c>
      <c r="E814" s="1">
        <v>39039</v>
      </c>
      <c r="F814" s="1"/>
      <c r="G814" s="1">
        <v>1</v>
      </c>
    </row>
    <row r="815" spans="1:7">
      <c r="A815" s="1" t="s">
        <v>5</v>
      </c>
      <c r="B815" s="1" t="s">
        <v>100</v>
      </c>
      <c r="C815" s="1" t="s">
        <v>4013</v>
      </c>
      <c r="D815" s="1" t="s">
        <v>206</v>
      </c>
      <c r="E815" s="1">
        <v>40403</v>
      </c>
      <c r="F815" s="1"/>
      <c r="G815" s="1">
        <v>1</v>
      </c>
    </row>
    <row r="816" spans="1:7">
      <c r="A816" s="1" t="s">
        <v>5</v>
      </c>
      <c r="B816" s="1" t="s">
        <v>100</v>
      </c>
      <c r="C816" s="1" t="s">
        <v>2052</v>
      </c>
      <c r="D816" s="1" t="s">
        <v>137</v>
      </c>
      <c r="E816" s="1">
        <v>56437</v>
      </c>
      <c r="F816" s="1"/>
      <c r="G816" s="1">
        <v>1</v>
      </c>
    </row>
    <row r="817" spans="1:7">
      <c r="A817" s="1" t="s">
        <v>5</v>
      </c>
      <c r="B817" s="1" t="s">
        <v>100</v>
      </c>
      <c r="C817" s="1" t="s">
        <v>1943</v>
      </c>
      <c r="D817" s="1" t="s">
        <v>297</v>
      </c>
      <c r="E817" s="1">
        <v>58523</v>
      </c>
      <c r="F817" s="1"/>
      <c r="G817" s="1">
        <v>1</v>
      </c>
    </row>
    <row r="818" spans="1:7">
      <c r="A818" s="1" t="s">
        <v>5</v>
      </c>
      <c r="B818" s="1" t="s">
        <v>100</v>
      </c>
      <c r="C818" s="1" t="s">
        <v>598</v>
      </c>
      <c r="D818" s="1" t="s">
        <v>97</v>
      </c>
      <c r="E818" s="1">
        <v>59102</v>
      </c>
      <c r="F818" s="1"/>
      <c r="G818" s="1">
        <v>3</v>
      </c>
    </row>
    <row r="819" spans="1:7">
      <c r="A819" s="1" t="s">
        <v>5</v>
      </c>
      <c r="B819" s="1" t="s">
        <v>100</v>
      </c>
      <c r="C819" s="1" t="s">
        <v>598</v>
      </c>
      <c r="D819" s="1" t="s">
        <v>97</v>
      </c>
      <c r="E819" s="1">
        <v>59105</v>
      </c>
      <c r="F819" s="1"/>
      <c r="G819" s="1">
        <v>3</v>
      </c>
    </row>
    <row r="820" spans="1:7">
      <c r="A820" s="1" t="s">
        <v>5</v>
      </c>
      <c r="B820" s="1" t="s">
        <v>100</v>
      </c>
      <c r="C820" s="1" t="s">
        <v>6445</v>
      </c>
      <c r="D820" s="1" t="s">
        <v>150</v>
      </c>
      <c r="E820" s="1">
        <v>39532</v>
      </c>
      <c r="F820" s="1"/>
      <c r="G820" s="1">
        <v>1</v>
      </c>
    </row>
    <row r="821" spans="1:7">
      <c r="A821" s="1" t="s">
        <v>5</v>
      </c>
      <c r="B821" s="1" t="s">
        <v>100</v>
      </c>
      <c r="C821" s="1" t="s">
        <v>10091</v>
      </c>
      <c r="D821" s="1" t="s">
        <v>90</v>
      </c>
      <c r="E821" s="1">
        <v>28320</v>
      </c>
      <c r="F821" s="1"/>
      <c r="G821" s="1">
        <v>1</v>
      </c>
    </row>
    <row r="822" spans="1:7">
      <c r="A822" s="1" t="s">
        <v>5</v>
      </c>
      <c r="B822" s="1" t="s">
        <v>100</v>
      </c>
      <c r="C822" s="1" t="s">
        <v>1896</v>
      </c>
      <c r="D822" s="1" t="s">
        <v>47</v>
      </c>
      <c r="E822" s="1">
        <v>73010</v>
      </c>
      <c r="F822" s="1"/>
      <c r="G822" s="1">
        <v>2</v>
      </c>
    </row>
    <row r="823" spans="1:7">
      <c r="A823" s="1" t="s">
        <v>5</v>
      </c>
      <c r="B823" s="1" t="s">
        <v>100</v>
      </c>
      <c r="C823" s="1" t="s">
        <v>4268</v>
      </c>
      <c r="D823" s="1" t="s">
        <v>301</v>
      </c>
      <c r="E823" s="1">
        <v>29516</v>
      </c>
      <c r="F823" s="1"/>
      <c r="G823" s="1">
        <v>1</v>
      </c>
    </row>
    <row r="824" spans="1:7">
      <c r="A824" s="1" t="s">
        <v>5</v>
      </c>
      <c r="B824" s="1" t="s">
        <v>100</v>
      </c>
      <c r="C824" s="1" t="s">
        <v>3899</v>
      </c>
      <c r="D824" s="1" t="s">
        <v>59</v>
      </c>
      <c r="E824" s="1">
        <v>54724</v>
      </c>
      <c r="F824" s="1"/>
      <c r="G824" s="1">
        <v>1</v>
      </c>
    </row>
    <row r="825" spans="1:7">
      <c r="A825" s="1" t="s">
        <v>5</v>
      </c>
      <c r="B825" s="1" t="s">
        <v>100</v>
      </c>
      <c r="C825" s="1" t="s">
        <v>6575</v>
      </c>
      <c r="D825" s="1" t="s">
        <v>321</v>
      </c>
      <c r="E825" s="1">
        <v>83709</v>
      </c>
      <c r="F825" s="1"/>
      <c r="G825" s="1">
        <v>15</v>
      </c>
    </row>
    <row r="826" spans="1:7">
      <c r="A826" s="1" t="s">
        <v>5</v>
      </c>
      <c r="B826" s="1" t="s">
        <v>100</v>
      </c>
      <c r="C826" s="1" t="s">
        <v>4206</v>
      </c>
      <c r="D826" s="1" t="s">
        <v>110</v>
      </c>
      <c r="E826" s="1">
        <v>65613</v>
      </c>
      <c r="F826" s="1"/>
      <c r="G826" s="1">
        <v>1</v>
      </c>
    </row>
    <row r="827" spans="1:7">
      <c r="A827" s="1" t="s">
        <v>5</v>
      </c>
      <c r="B827" s="1" t="s">
        <v>100</v>
      </c>
      <c r="C827" s="1" t="s">
        <v>4206</v>
      </c>
      <c r="D827" s="1" t="s">
        <v>25</v>
      </c>
      <c r="E827" s="1">
        <v>15923</v>
      </c>
      <c r="F827" s="1"/>
      <c r="G827" s="1">
        <v>7</v>
      </c>
    </row>
    <row r="828" spans="1:7">
      <c r="A828" s="1" t="s">
        <v>5</v>
      </c>
      <c r="B828" s="1" t="s">
        <v>100</v>
      </c>
      <c r="C828" s="1" t="s">
        <v>3247</v>
      </c>
      <c r="D828" s="1" t="s">
        <v>29</v>
      </c>
      <c r="E828" s="1">
        <v>98391</v>
      </c>
      <c r="F828" s="1"/>
      <c r="G828" s="1">
        <v>1</v>
      </c>
    </row>
    <row r="829" spans="1:7">
      <c r="A829" s="1" t="s">
        <v>5</v>
      </c>
      <c r="B829" s="1" t="s">
        <v>100</v>
      </c>
      <c r="C829" s="1" t="s">
        <v>5422</v>
      </c>
      <c r="D829" s="1" t="s">
        <v>67</v>
      </c>
      <c r="E829" s="1">
        <v>95415</v>
      </c>
      <c r="F829" s="1"/>
      <c r="G829" s="1">
        <v>1</v>
      </c>
    </row>
    <row r="830" spans="1:7">
      <c r="A830" s="1" t="s">
        <v>5</v>
      </c>
      <c r="B830" s="1" t="s">
        <v>100</v>
      </c>
      <c r="C830" s="1" t="s">
        <v>7006</v>
      </c>
      <c r="D830" s="1" t="s">
        <v>47</v>
      </c>
      <c r="E830" s="1">
        <v>74727</v>
      </c>
      <c r="F830" s="1"/>
      <c r="G830" s="1">
        <v>1</v>
      </c>
    </row>
    <row r="831" spans="1:7">
      <c r="A831" s="1" t="s">
        <v>5</v>
      </c>
      <c r="B831" s="1" t="s">
        <v>100</v>
      </c>
      <c r="C831" s="1" t="s">
        <v>219</v>
      </c>
      <c r="D831" s="1" t="s">
        <v>206</v>
      </c>
      <c r="E831" s="1">
        <v>42101</v>
      </c>
      <c r="F831" s="1"/>
      <c r="G831" s="1">
        <v>1</v>
      </c>
    </row>
    <row r="832" spans="1:7">
      <c r="A832" s="1" t="s">
        <v>5</v>
      </c>
      <c r="B832" s="1" t="s">
        <v>100</v>
      </c>
      <c r="C832" s="1" t="s">
        <v>219</v>
      </c>
      <c r="D832" s="1" t="s">
        <v>206</v>
      </c>
      <c r="E832" s="1">
        <v>42103</v>
      </c>
      <c r="F832" s="1"/>
      <c r="G832" s="1">
        <v>1</v>
      </c>
    </row>
    <row r="833" spans="1:7">
      <c r="A833" s="1" t="s">
        <v>5</v>
      </c>
      <c r="B833" s="1" t="s">
        <v>100</v>
      </c>
      <c r="C833" s="1" t="s">
        <v>1585</v>
      </c>
      <c r="D833" s="1" t="s">
        <v>172</v>
      </c>
      <c r="E833" s="1">
        <v>33437</v>
      </c>
      <c r="F833" s="1"/>
      <c r="G833" s="1">
        <v>1</v>
      </c>
    </row>
    <row r="834" spans="1:7">
      <c r="A834" s="1" t="s">
        <v>5</v>
      </c>
      <c r="B834" s="1" t="s">
        <v>100</v>
      </c>
      <c r="C834" s="1" t="s">
        <v>1585</v>
      </c>
      <c r="D834" s="1" t="s">
        <v>172</v>
      </c>
      <c r="E834" s="1">
        <v>33473</v>
      </c>
      <c r="F834" s="1"/>
      <c r="G834" s="1">
        <v>1</v>
      </c>
    </row>
    <row r="835" spans="1:7">
      <c r="A835" s="1" t="s">
        <v>5</v>
      </c>
      <c r="B835" s="1" t="s">
        <v>100</v>
      </c>
      <c r="C835" s="1" t="s">
        <v>939</v>
      </c>
      <c r="D835" s="1" t="s">
        <v>150</v>
      </c>
      <c r="E835" s="1">
        <v>39042</v>
      </c>
      <c r="F835" s="1"/>
      <c r="G835" s="1">
        <v>3</v>
      </c>
    </row>
    <row r="836" spans="1:7">
      <c r="A836" s="1" t="s">
        <v>5</v>
      </c>
      <c r="B836" s="1" t="s">
        <v>100</v>
      </c>
      <c r="C836" s="1" t="s">
        <v>6099</v>
      </c>
      <c r="D836" s="1" t="s">
        <v>67</v>
      </c>
      <c r="E836" s="1">
        <v>92227</v>
      </c>
      <c r="F836" s="1"/>
      <c r="G836" s="1">
        <v>2</v>
      </c>
    </row>
    <row r="837" spans="1:7">
      <c r="A837" s="1" t="s">
        <v>5</v>
      </c>
      <c r="B837" s="1" t="s">
        <v>100</v>
      </c>
      <c r="C837" s="1" t="s">
        <v>3805</v>
      </c>
      <c r="D837" s="1" t="s">
        <v>62</v>
      </c>
      <c r="E837" s="1">
        <v>77422</v>
      </c>
      <c r="F837" s="1"/>
      <c r="G837" s="1">
        <v>1</v>
      </c>
    </row>
    <row r="838" spans="1:7">
      <c r="A838" s="1" t="s">
        <v>5</v>
      </c>
      <c r="B838" s="1" t="s">
        <v>100</v>
      </c>
      <c r="C838" s="1" t="s">
        <v>8951</v>
      </c>
      <c r="D838" s="1" t="s">
        <v>29</v>
      </c>
      <c r="E838" s="1">
        <v>98311</v>
      </c>
      <c r="F838" s="1"/>
      <c r="G838" s="1">
        <v>1</v>
      </c>
    </row>
    <row r="839" spans="1:7">
      <c r="A839" s="1" t="s">
        <v>5</v>
      </c>
      <c r="B839" s="1" t="s">
        <v>100</v>
      </c>
      <c r="C839" s="1" t="s">
        <v>8499</v>
      </c>
      <c r="D839" s="1" t="s">
        <v>79</v>
      </c>
      <c r="E839" s="1">
        <v>13029</v>
      </c>
      <c r="F839" s="1"/>
      <c r="G839" s="1">
        <v>3</v>
      </c>
    </row>
    <row r="840" spans="1:7">
      <c r="A840" s="1" t="s">
        <v>5</v>
      </c>
      <c r="B840" s="1" t="s">
        <v>100</v>
      </c>
      <c r="C840" s="1" t="s">
        <v>7459</v>
      </c>
      <c r="D840" s="1" t="s">
        <v>47</v>
      </c>
      <c r="E840" s="1">
        <v>74010</v>
      </c>
      <c r="F840" s="1"/>
      <c r="G840" s="1">
        <v>1</v>
      </c>
    </row>
    <row r="841" spans="1:7">
      <c r="A841" s="1" t="s">
        <v>5</v>
      </c>
      <c r="B841" s="1" t="s">
        <v>100</v>
      </c>
      <c r="C841" s="1" t="s">
        <v>9627</v>
      </c>
      <c r="D841" s="1" t="s">
        <v>22</v>
      </c>
      <c r="E841" s="1">
        <v>26138</v>
      </c>
      <c r="F841" s="1"/>
      <c r="G841" s="1">
        <v>1</v>
      </c>
    </row>
    <row r="842" spans="1:7">
      <c r="A842" s="1" t="s">
        <v>5</v>
      </c>
      <c r="B842" s="1" t="s">
        <v>100</v>
      </c>
      <c r="C842" s="1" t="s">
        <v>3584</v>
      </c>
      <c r="D842" s="1" t="s">
        <v>47</v>
      </c>
      <c r="E842" s="1">
        <v>74014</v>
      </c>
      <c r="F842" s="1"/>
      <c r="G842" s="1">
        <v>1</v>
      </c>
    </row>
    <row r="843" spans="1:7">
      <c r="A843" s="1" t="s">
        <v>5</v>
      </c>
      <c r="B843" s="1" t="s">
        <v>100</v>
      </c>
      <c r="C843" s="1" t="s">
        <v>1338</v>
      </c>
      <c r="D843" s="1" t="s">
        <v>47</v>
      </c>
      <c r="E843" s="1">
        <v>74728</v>
      </c>
      <c r="F843" s="1"/>
      <c r="G843" s="1">
        <v>1</v>
      </c>
    </row>
    <row r="844" spans="1:7">
      <c r="A844" s="1" t="s">
        <v>5</v>
      </c>
      <c r="B844" s="1" t="s">
        <v>100</v>
      </c>
      <c r="C844" s="1" t="s">
        <v>2389</v>
      </c>
      <c r="D844" s="1" t="s">
        <v>62</v>
      </c>
      <c r="E844" s="1">
        <v>78520</v>
      </c>
      <c r="F844" s="1"/>
      <c r="G844" s="1">
        <v>1</v>
      </c>
    </row>
    <row r="845" spans="1:7">
      <c r="A845" s="1" t="s">
        <v>5</v>
      </c>
      <c r="B845" s="1" t="s">
        <v>100</v>
      </c>
      <c r="C845" s="1" t="s">
        <v>61</v>
      </c>
      <c r="D845" s="1" t="s">
        <v>62</v>
      </c>
      <c r="E845" s="1">
        <v>77802</v>
      </c>
      <c r="F845" s="1"/>
      <c r="G845" s="1">
        <v>1</v>
      </c>
    </row>
    <row r="846" spans="1:7">
      <c r="A846" s="1" t="s">
        <v>5</v>
      </c>
      <c r="B846" s="1" t="s">
        <v>100</v>
      </c>
      <c r="C846" s="1" t="s">
        <v>61</v>
      </c>
      <c r="D846" s="1" t="s">
        <v>62</v>
      </c>
      <c r="E846" s="1">
        <v>77807</v>
      </c>
      <c r="F846" s="1"/>
      <c r="G846" s="1">
        <v>1</v>
      </c>
    </row>
    <row r="847" spans="1:7">
      <c r="A847" s="1" t="s">
        <v>5</v>
      </c>
      <c r="B847" s="1" t="s">
        <v>100</v>
      </c>
      <c r="C847" s="1" t="s">
        <v>2782</v>
      </c>
      <c r="D847" s="1" t="s">
        <v>9</v>
      </c>
      <c r="E847" s="1">
        <v>82834</v>
      </c>
      <c r="F847" s="1"/>
      <c r="G847" s="1">
        <v>1</v>
      </c>
    </row>
    <row r="848" spans="1:7">
      <c r="A848" s="1" t="s">
        <v>5</v>
      </c>
      <c r="B848" s="1" t="s">
        <v>100</v>
      </c>
      <c r="C848" s="1" t="s">
        <v>5255</v>
      </c>
      <c r="D848" s="1" t="s">
        <v>4</v>
      </c>
      <c r="E848" s="1">
        <v>23024</v>
      </c>
      <c r="F848" s="1"/>
      <c r="G848" s="1">
        <v>1</v>
      </c>
    </row>
    <row r="849" spans="1:7">
      <c r="A849" s="1" t="s">
        <v>5</v>
      </c>
      <c r="B849" s="1" t="s">
        <v>100</v>
      </c>
      <c r="C849" s="1" t="s">
        <v>2884</v>
      </c>
      <c r="D849" s="1" t="s">
        <v>29</v>
      </c>
      <c r="E849" s="1">
        <v>99323</v>
      </c>
      <c r="F849" s="1"/>
      <c r="G849" s="1">
        <v>1</v>
      </c>
    </row>
    <row r="850" spans="1:7">
      <c r="A850" s="1" t="s">
        <v>5</v>
      </c>
      <c r="B850" s="1" t="s">
        <v>100</v>
      </c>
      <c r="C850" s="1" t="s">
        <v>5582</v>
      </c>
      <c r="D850" s="1" t="s">
        <v>90</v>
      </c>
      <c r="E850" s="1">
        <v>28425</v>
      </c>
      <c r="F850" s="1"/>
      <c r="G850" s="1">
        <v>1</v>
      </c>
    </row>
    <row r="851" spans="1:7">
      <c r="A851" s="1" t="s">
        <v>5</v>
      </c>
      <c r="B851" s="1" t="s">
        <v>100</v>
      </c>
      <c r="C851" s="1" t="s">
        <v>574</v>
      </c>
      <c r="D851" s="1" t="s">
        <v>106</v>
      </c>
      <c r="E851" s="1">
        <v>5401</v>
      </c>
      <c r="F851" s="1"/>
      <c r="G851" s="1">
        <v>1</v>
      </c>
    </row>
    <row r="852" spans="1:7">
      <c r="A852" s="1" t="s">
        <v>5</v>
      </c>
      <c r="B852" s="1" t="s">
        <v>100</v>
      </c>
      <c r="C852" s="1" t="s">
        <v>4778</v>
      </c>
      <c r="D852" s="1" t="s">
        <v>406</v>
      </c>
      <c r="E852" s="1">
        <v>97720</v>
      </c>
      <c r="F852" s="1"/>
      <c r="G852" s="1">
        <v>1</v>
      </c>
    </row>
    <row r="853" spans="1:7">
      <c r="A853" s="1" t="s">
        <v>5</v>
      </c>
      <c r="B853" s="1" t="s">
        <v>100</v>
      </c>
      <c r="C853" s="1" t="s">
        <v>672</v>
      </c>
      <c r="D853" s="1" t="s">
        <v>201</v>
      </c>
      <c r="E853" s="1">
        <v>2542</v>
      </c>
      <c r="F853" s="1"/>
      <c r="G853" s="1">
        <v>5</v>
      </c>
    </row>
    <row r="854" spans="1:7">
      <c r="A854" s="1" t="s">
        <v>5</v>
      </c>
      <c r="B854" s="1" t="s">
        <v>100</v>
      </c>
      <c r="C854" s="1" t="s">
        <v>4079</v>
      </c>
      <c r="D854" s="1" t="s">
        <v>184</v>
      </c>
      <c r="E854" s="1">
        <v>87931</v>
      </c>
      <c r="F854" s="1"/>
      <c r="G854" s="1">
        <v>1</v>
      </c>
    </row>
    <row r="855" spans="1:7">
      <c r="A855" s="1" t="s">
        <v>5</v>
      </c>
      <c r="B855" s="1" t="s">
        <v>100</v>
      </c>
      <c r="C855" s="1" t="s">
        <v>3301</v>
      </c>
      <c r="D855" s="1" t="s">
        <v>150</v>
      </c>
      <c r="E855" s="1">
        <v>39740</v>
      </c>
      <c r="F855" s="1"/>
      <c r="G855" s="1">
        <v>1</v>
      </c>
    </row>
    <row r="856" spans="1:7">
      <c r="A856" s="1" t="s">
        <v>5</v>
      </c>
      <c r="B856" s="1" t="s">
        <v>100</v>
      </c>
      <c r="C856" s="1" t="s">
        <v>9286</v>
      </c>
      <c r="D856" s="1" t="s">
        <v>4</v>
      </c>
      <c r="E856" s="1">
        <v>24067</v>
      </c>
      <c r="F856" s="1"/>
      <c r="G856" s="1">
        <v>1</v>
      </c>
    </row>
    <row r="857" spans="1:7">
      <c r="A857" s="1" t="s">
        <v>5</v>
      </c>
      <c r="B857" s="1" t="s">
        <v>100</v>
      </c>
      <c r="C857" s="1" t="s">
        <v>9649</v>
      </c>
      <c r="D857" s="1" t="s">
        <v>406</v>
      </c>
      <c r="E857" s="1">
        <v>97416</v>
      </c>
      <c r="F857" s="1"/>
      <c r="G857" s="1">
        <v>1</v>
      </c>
    </row>
    <row r="858" spans="1:7">
      <c r="A858" s="1" t="s">
        <v>5</v>
      </c>
      <c r="B858" s="1" t="s">
        <v>100</v>
      </c>
      <c r="C858" s="1" t="s">
        <v>869</v>
      </c>
      <c r="D858" s="1" t="s">
        <v>73</v>
      </c>
      <c r="E858" s="1">
        <v>21613</v>
      </c>
      <c r="F858" s="1"/>
      <c r="G858" s="1">
        <v>1</v>
      </c>
    </row>
    <row r="859" spans="1:7">
      <c r="A859" s="1" t="s">
        <v>5</v>
      </c>
      <c r="B859" s="1" t="s">
        <v>100</v>
      </c>
      <c r="C859" s="1" t="s">
        <v>3277</v>
      </c>
      <c r="D859" s="1" t="s">
        <v>150</v>
      </c>
      <c r="E859" s="1">
        <v>39046</v>
      </c>
      <c r="F859" s="1"/>
      <c r="G859" s="1">
        <v>1</v>
      </c>
    </row>
    <row r="860" spans="1:7">
      <c r="A860" s="1" t="s">
        <v>5</v>
      </c>
      <c r="B860" s="1" t="s">
        <v>100</v>
      </c>
      <c r="C860" s="1" t="s">
        <v>3965</v>
      </c>
      <c r="D860" s="1" t="s">
        <v>22</v>
      </c>
      <c r="E860" s="1">
        <v>26662</v>
      </c>
      <c r="F860" s="1"/>
      <c r="G860" s="1">
        <v>1</v>
      </c>
    </row>
    <row r="861" spans="1:7">
      <c r="A861" s="1" t="s">
        <v>5</v>
      </c>
      <c r="B861" s="1" t="s">
        <v>100</v>
      </c>
      <c r="C861" s="1" t="s">
        <v>7979</v>
      </c>
      <c r="D861" s="1" t="s">
        <v>184</v>
      </c>
      <c r="E861" s="1">
        <v>88316</v>
      </c>
      <c r="F861" s="1"/>
      <c r="G861" s="1">
        <v>2</v>
      </c>
    </row>
    <row r="862" spans="1:7">
      <c r="A862" s="1" t="s">
        <v>5</v>
      </c>
      <c r="B862" s="1" t="s">
        <v>100</v>
      </c>
      <c r="C862" s="1" t="s">
        <v>9003</v>
      </c>
      <c r="D862" s="1" t="s">
        <v>206</v>
      </c>
      <c r="E862" s="1">
        <v>40311</v>
      </c>
      <c r="F862" s="1"/>
      <c r="G862" s="1">
        <v>1</v>
      </c>
    </row>
    <row r="863" spans="1:7">
      <c r="A863" s="1" t="s">
        <v>5</v>
      </c>
      <c r="B863" s="1" t="s">
        <v>100</v>
      </c>
      <c r="C863" s="1" t="s">
        <v>8441</v>
      </c>
      <c r="D863" s="1" t="s">
        <v>79</v>
      </c>
      <c r="E863" s="1">
        <v>10512</v>
      </c>
      <c r="F863" s="1"/>
      <c r="G863" s="1">
        <v>1</v>
      </c>
    </row>
    <row r="864" spans="1:7">
      <c r="A864" s="1" t="s">
        <v>5</v>
      </c>
      <c r="B864" s="1" t="s">
        <v>100</v>
      </c>
      <c r="C864" s="1" t="s">
        <v>3392</v>
      </c>
      <c r="D864" s="1" t="s">
        <v>197</v>
      </c>
      <c r="E864" s="1">
        <v>979</v>
      </c>
      <c r="F864" s="1"/>
      <c r="G864" s="1">
        <v>5</v>
      </c>
    </row>
    <row r="865" spans="1:7">
      <c r="A865" s="1" t="s">
        <v>5</v>
      </c>
      <c r="B865" s="1" t="s">
        <v>100</v>
      </c>
      <c r="C865" s="1" t="s">
        <v>3392</v>
      </c>
      <c r="D865" s="1" t="s">
        <v>197</v>
      </c>
      <c r="E865" s="1">
        <v>982</v>
      </c>
      <c r="F865" s="1"/>
      <c r="G865" s="1">
        <v>1</v>
      </c>
    </row>
    <row r="866" spans="1:7">
      <c r="A866" s="1" t="s">
        <v>5</v>
      </c>
      <c r="B866" s="1" t="s">
        <v>100</v>
      </c>
      <c r="C866" s="1" t="s">
        <v>1584</v>
      </c>
      <c r="D866" s="1" t="s">
        <v>297</v>
      </c>
      <c r="E866" s="1">
        <v>58421</v>
      </c>
      <c r="F866" s="1"/>
      <c r="G866" s="1">
        <v>1</v>
      </c>
    </row>
    <row r="867" spans="1:7">
      <c r="A867" s="1" t="s">
        <v>5</v>
      </c>
      <c r="B867" s="1" t="s">
        <v>100</v>
      </c>
      <c r="C867" s="1" t="s">
        <v>364</v>
      </c>
      <c r="D867" s="1" t="s">
        <v>150</v>
      </c>
      <c r="E867" s="1">
        <v>39051</v>
      </c>
      <c r="F867" s="1"/>
      <c r="G867" s="1">
        <v>1</v>
      </c>
    </row>
    <row r="868" spans="1:7">
      <c r="A868" s="1" t="s">
        <v>5</v>
      </c>
      <c r="B868" s="1" t="s">
        <v>100</v>
      </c>
      <c r="C868" s="1" t="s">
        <v>1538</v>
      </c>
      <c r="D868" s="1" t="s">
        <v>9</v>
      </c>
      <c r="E868" s="1">
        <v>82601</v>
      </c>
      <c r="F868" s="1"/>
      <c r="G868" s="1">
        <v>2</v>
      </c>
    </row>
    <row r="869" spans="1:7">
      <c r="A869" s="1" t="s">
        <v>5</v>
      </c>
      <c r="B869" s="1" t="s">
        <v>100</v>
      </c>
      <c r="C869" s="1" t="s">
        <v>1538</v>
      </c>
      <c r="D869" s="1" t="s">
        <v>9</v>
      </c>
      <c r="E869" s="1">
        <v>82604</v>
      </c>
      <c r="F869" s="1"/>
      <c r="G869" s="1">
        <v>1</v>
      </c>
    </row>
    <row r="870" spans="1:7">
      <c r="A870" s="1" t="s">
        <v>5</v>
      </c>
      <c r="B870" s="1" t="s">
        <v>100</v>
      </c>
      <c r="C870" s="1" t="s">
        <v>1538</v>
      </c>
      <c r="D870" s="1" t="s">
        <v>9</v>
      </c>
      <c r="E870" s="1">
        <v>82609</v>
      </c>
      <c r="F870" s="1"/>
      <c r="G870" s="1">
        <v>1</v>
      </c>
    </row>
    <row r="871" spans="1:7">
      <c r="A871" s="1" t="s">
        <v>5</v>
      </c>
      <c r="B871" s="1" t="s">
        <v>100</v>
      </c>
      <c r="C871" s="1" t="s">
        <v>7050</v>
      </c>
      <c r="D871" s="1" t="s">
        <v>79</v>
      </c>
      <c r="E871" s="1">
        <v>12033</v>
      </c>
      <c r="F871" s="1"/>
      <c r="G871" s="1">
        <v>18</v>
      </c>
    </row>
    <row r="872" spans="1:7">
      <c r="A872" s="1" t="s">
        <v>5</v>
      </c>
      <c r="B872" s="1" t="s">
        <v>100</v>
      </c>
      <c r="C872" s="1" t="s">
        <v>394</v>
      </c>
      <c r="D872" s="1" t="s">
        <v>328</v>
      </c>
      <c r="E872" s="1">
        <v>84721</v>
      </c>
      <c r="F872" s="1"/>
      <c r="G872" s="1">
        <v>1</v>
      </c>
    </row>
    <row r="873" spans="1:7">
      <c r="A873" s="1" t="s">
        <v>5</v>
      </c>
      <c r="B873" s="1" t="s">
        <v>100</v>
      </c>
      <c r="C873" s="1" t="s">
        <v>509</v>
      </c>
      <c r="D873" s="1" t="s">
        <v>406</v>
      </c>
      <c r="E873" s="1">
        <v>97502</v>
      </c>
      <c r="F873" s="1"/>
      <c r="G873" s="1">
        <v>1</v>
      </c>
    </row>
    <row r="874" spans="1:7">
      <c r="A874" s="1" t="s">
        <v>5</v>
      </c>
      <c r="B874" s="1" t="s">
        <v>100</v>
      </c>
      <c r="C874" s="1" t="s">
        <v>3521</v>
      </c>
      <c r="D874" s="1" t="s">
        <v>253</v>
      </c>
      <c r="E874" s="1">
        <v>69337</v>
      </c>
      <c r="F874" s="1"/>
      <c r="G874" s="1">
        <v>2</v>
      </c>
    </row>
    <row r="875" spans="1:7">
      <c r="A875" s="1" t="s">
        <v>5</v>
      </c>
      <c r="B875" s="1" t="s">
        <v>100</v>
      </c>
      <c r="C875" s="1" t="s">
        <v>2408</v>
      </c>
      <c r="D875" s="1" t="s">
        <v>79</v>
      </c>
      <c r="E875" s="1">
        <v>12919</v>
      </c>
      <c r="F875" s="1"/>
      <c r="G875" s="1">
        <v>1</v>
      </c>
    </row>
    <row r="876" spans="1:7">
      <c r="A876" s="1" t="s">
        <v>5</v>
      </c>
      <c r="B876" s="1" t="s">
        <v>100</v>
      </c>
      <c r="C876" s="1" t="s">
        <v>9092</v>
      </c>
      <c r="D876" s="1" t="s">
        <v>18</v>
      </c>
      <c r="E876" s="1">
        <v>85249</v>
      </c>
      <c r="F876" s="1"/>
      <c r="G876" s="1">
        <v>1</v>
      </c>
    </row>
    <row r="877" spans="1:7">
      <c r="A877" s="1" t="s">
        <v>5</v>
      </c>
      <c r="B877" s="1" t="s">
        <v>100</v>
      </c>
      <c r="C877" s="1" t="s">
        <v>7251</v>
      </c>
      <c r="D877" s="1" t="s">
        <v>235</v>
      </c>
      <c r="E877" s="1">
        <v>37035</v>
      </c>
      <c r="F877" s="1"/>
      <c r="G877" s="1">
        <v>1</v>
      </c>
    </row>
    <row r="878" spans="1:7">
      <c r="A878" s="1" t="s">
        <v>5</v>
      </c>
      <c r="B878" s="1" t="s">
        <v>100</v>
      </c>
      <c r="C878" s="1" t="s">
        <v>1862</v>
      </c>
      <c r="D878" s="1" t="s">
        <v>22</v>
      </c>
      <c r="E878" s="1">
        <v>25312</v>
      </c>
      <c r="F878" s="1"/>
      <c r="G878" s="1">
        <v>6</v>
      </c>
    </row>
    <row r="879" spans="1:7">
      <c r="A879" s="1" t="s">
        <v>5</v>
      </c>
      <c r="B879" s="1" t="s">
        <v>100</v>
      </c>
      <c r="C879" s="1" t="s">
        <v>1888</v>
      </c>
      <c r="D879" s="1" t="s">
        <v>235</v>
      </c>
      <c r="E879" s="1">
        <v>37415</v>
      </c>
      <c r="F879" s="1"/>
      <c r="G879" s="1">
        <v>1</v>
      </c>
    </row>
    <row r="880" spans="1:7">
      <c r="A880" s="1" t="s">
        <v>5</v>
      </c>
      <c r="B880" s="1" t="s">
        <v>100</v>
      </c>
      <c r="C880" s="1" t="s">
        <v>1907</v>
      </c>
      <c r="D880" s="1" t="s">
        <v>90</v>
      </c>
      <c r="E880" s="1">
        <v>28533</v>
      </c>
      <c r="F880" s="1"/>
      <c r="G880" s="1">
        <v>3</v>
      </c>
    </row>
    <row r="881" spans="1:7">
      <c r="A881" s="1" t="s">
        <v>5</v>
      </c>
      <c r="B881" s="1" t="s">
        <v>100</v>
      </c>
      <c r="C881" s="1" t="s">
        <v>5387</v>
      </c>
      <c r="D881" s="1" t="s">
        <v>9</v>
      </c>
      <c r="E881" s="1">
        <v>82009</v>
      </c>
      <c r="F881" s="1"/>
      <c r="G881" s="1">
        <v>9</v>
      </c>
    </row>
    <row r="882" spans="1:7">
      <c r="A882" s="1" t="s">
        <v>5</v>
      </c>
      <c r="B882" s="1" t="s">
        <v>100</v>
      </c>
      <c r="C882" s="1" t="s">
        <v>8306</v>
      </c>
      <c r="D882" s="1" t="s">
        <v>47</v>
      </c>
      <c r="E882" s="1">
        <v>73018</v>
      </c>
      <c r="F882" s="1"/>
      <c r="G882" s="1">
        <v>1</v>
      </c>
    </row>
    <row r="883" spans="1:7">
      <c r="A883" s="1" t="s">
        <v>5</v>
      </c>
      <c r="B883" s="1" t="s">
        <v>100</v>
      </c>
      <c r="C883" s="1" t="s">
        <v>7122</v>
      </c>
      <c r="D883" s="1" t="s">
        <v>67</v>
      </c>
      <c r="E883" s="1">
        <v>96105</v>
      </c>
      <c r="F883" s="1"/>
      <c r="G883" s="1">
        <v>1</v>
      </c>
    </row>
    <row r="884" spans="1:7">
      <c r="A884" s="1" t="s">
        <v>5</v>
      </c>
      <c r="B884" s="1" t="s">
        <v>100</v>
      </c>
      <c r="C884" s="1" t="s">
        <v>2889</v>
      </c>
      <c r="D884" s="1" t="s">
        <v>4</v>
      </c>
      <c r="E884" s="1">
        <v>24073</v>
      </c>
      <c r="F884" s="1"/>
      <c r="G884" s="1">
        <v>1</v>
      </c>
    </row>
    <row r="885" spans="1:7">
      <c r="A885" s="1" t="s">
        <v>5</v>
      </c>
      <c r="B885" s="1" t="s">
        <v>100</v>
      </c>
      <c r="C885" s="1" t="s">
        <v>3746</v>
      </c>
      <c r="D885" s="1" t="s">
        <v>56</v>
      </c>
      <c r="E885" s="1">
        <v>67432</v>
      </c>
      <c r="F885" s="1"/>
      <c r="G885" s="1">
        <v>1</v>
      </c>
    </row>
    <row r="886" spans="1:7">
      <c r="A886" s="1" t="s">
        <v>5</v>
      </c>
      <c r="B886" s="1" t="s">
        <v>100</v>
      </c>
      <c r="C886" s="1" t="s">
        <v>2041</v>
      </c>
      <c r="D886" s="1" t="s">
        <v>113</v>
      </c>
      <c r="E886" s="1">
        <v>57226</v>
      </c>
      <c r="F886" s="1"/>
      <c r="G886" s="1">
        <v>1</v>
      </c>
    </row>
    <row r="887" spans="1:7">
      <c r="A887" s="1" t="s">
        <v>5</v>
      </c>
      <c r="B887" s="1" t="s">
        <v>100</v>
      </c>
      <c r="C887" s="1" t="s">
        <v>7344</v>
      </c>
      <c r="D887" s="1" t="s">
        <v>62</v>
      </c>
      <c r="E887" s="1">
        <v>79836</v>
      </c>
      <c r="F887" s="1"/>
      <c r="G887" s="1">
        <v>1</v>
      </c>
    </row>
    <row r="888" spans="1:7">
      <c r="A888" s="1" t="s">
        <v>5</v>
      </c>
      <c r="B888" s="1" t="s">
        <v>100</v>
      </c>
      <c r="C888" s="1" t="s">
        <v>1085</v>
      </c>
      <c r="D888" s="1" t="s">
        <v>206</v>
      </c>
      <c r="E888" s="1">
        <v>42031</v>
      </c>
      <c r="F888" s="1"/>
      <c r="G888" s="1">
        <v>1</v>
      </c>
    </row>
    <row r="889" spans="1:7">
      <c r="A889" s="1" t="s">
        <v>5</v>
      </c>
      <c r="B889" s="1" t="s">
        <v>100</v>
      </c>
      <c r="C889" s="1" t="s">
        <v>5737</v>
      </c>
      <c r="D889" s="1" t="s">
        <v>67</v>
      </c>
      <c r="E889" s="1">
        <v>93619</v>
      </c>
      <c r="F889" s="1"/>
      <c r="G889" s="1">
        <v>1</v>
      </c>
    </row>
    <row r="890" spans="1:7">
      <c r="A890" s="1" t="s">
        <v>5</v>
      </c>
      <c r="B890" s="1" t="s">
        <v>100</v>
      </c>
      <c r="C890" s="1" t="s">
        <v>7034</v>
      </c>
      <c r="D890" s="1" t="s">
        <v>90</v>
      </c>
      <c r="E890" s="1">
        <v>28721</v>
      </c>
      <c r="F890" s="1"/>
      <c r="G890" s="1">
        <v>1</v>
      </c>
    </row>
    <row r="891" spans="1:7">
      <c r="A891" s="1" t="s">
        <v>5</v>
      </c>
      <c r="B891" s="1" t="s">
        <v>100</v>
      </c>
      <c r="C891" s="1" t="s">
        <v>4962</v>
      </c>
      <c r="D891" s="1" t="s">
        <v>172</v>
      </c>
      <c r="E891" s="1">
        <v>32926</v>
      </c>
      <c r="F891" s="1"/>
      <c r="G891" s="1">
        <v>7</v>
      </c>
    </row>
    <row r="892" spans="1:7">
      <c r="A892" s="1" t="s">
        <v>5</v>
      </c>
      <c r="B892" s="1" t="s">
        <v>100</v>
      </c>
      <c r="C892" s="1" t="s">
        <v>4081</v>
      </c>
      <c r="D892" s="1" t="s">
        <v>9</v>
      </c>
      <c r="E892" s="1">
        <v>82414</v>
      </c>
      <c r="F892" s="1"/>
      <c r="G892" s="1">
        <v>1</v>
      </c>
    </row>
    <row r="893" spans="1:7">
      <c r="A893" s="1" t="s">
        <v>5</v>
      </c>
      <c r="B893" s="1" t="s">
        <v>100</v>
      </c>
      <c r="C893" s="1" t="s">
        <v>1509</v>
      </c>
      <c r="D893" s="1" t="s">
        <v>137</v>
      </c>
      <c r="E893" s="1">
        <v>55321</v>
      </c>
      <c r="F893" s="1"/>
      <c r="G893" s="1">
        <v>1</v>
      </c>
    </row>
    <row r="894" spans="1:7">
      <c r="A894" s="1" t="s">
        <v>5</v>
      </c>
      <c r="B894" s="1" t="s">
        <v>100</v>
      </c>
      <c r="C894" s="1" t="s">
        <v>8750</v>
      </c>
      <c r="D894" s="1" t="s">
        <v>62</v>
      </c>
      <c r="E894" s="1">
        <v>77331</v>
      </c>
      <c r="F894" s="1"/>
      <c r="G894" s="1">
        <v>1</v>
      </c>
    </row>
    <row r="895" spans="1:7">
      <c r="A895" s="1" t="s">
        <v>5</v>
      </c>
      <c r="B895" s="1" t="s">
        <v>100</v>
      </c>
      <c r="C895" s="1" t="s">
        <v>4834</v>
      </c>
      <c r="D895" s="1" t="s">
        <v>62</v>
      </c>
      <c r="E895" s="1">
        <v>76834</v>
      </c>
      <c r="F895" s="1"/>
      <c r="G895" s="1">
        <v>1</v>
      </c>
    </row>
    <row r="896" spans="1:7">
      <c r="A896" s="1" t="s">
        <v>5</v>
      </c>
      <c r="B896" s="1" t="s">
        <v>100</v>
      </c>
      <c r="C896" s="1" t="s">
        <v>250</v>
      </c>
      <c r="D896" s="1" t="s">
        <v>67</v>
      </c>
      <c r="E896" s="1">
        <v>95713</v>
      </c>
      <c r="F896" s="1"/>
      <c r="G896" s="1">
        <v>1</v>
      </c>
    </row>
    <row r="897" spans="1:7">
      <c r="A897" s="1" t="s">
        <v>5</v>
      </c>
      <c r="B897" s="1" t="s">
        <v>100</v>
      </c>
      <c r="C897" s="1" t="s">
        <v>7400</v>
      </c>
      <c r="D897" s="1" t="s">
        <v>150</v>
      </c>
      <c r="E897" s="1">
        <v>39428</v>
      </c>
      <c r="F897" s="1"/>
      <c r="G897" s="1">
        <v>1</v>
      </c>
    </row>
    <row r="898" spans="1:7">
      <c r="A898" s="1" t="s">
        <v>5</v>
      </c>
      <c r="B898" s="1" t="s">
        <v>100</v>
      </c>
      <c r="C898" s="1" t="s">
        <v>6555</v>
      </c>
      <c r="D898" s="1" t="s">
        <v>62</v>
      </c>
      <c r="E898" s="1">
        <v>79512</v>
      </c>
      <c r="F898" s="1"/>
      <c r="G898" s="1">
        <v>1</v>
      </c>
    </row>
    <row r="899" spans="1:7">
      <c r="A899" s="1" t="s">
        <v>5</v>
      </c>
      <c r="B899" s="1" t="s">
        <v>100</v>
      </c>
      <c r="C899" s="1" t="s">
        <v>2378</v>
      </c>
      <c r="D899" s="1" t="s">
        <v>279</v>
      </c>
      <c r="E899" s="1">
        <v>47201</v>
      </c>
      <c r="F899" s="1"/>
      <c r="G899" s="1">
        <v>1</v>
      </c>
    </row>
    <row r="900" spans="1:7">
      <c r="A900" s="1" t="s">
        <v>5</v>
      </c>
      <c r="B900" s="1" t="s">
        <v>100</v>
      </c>
      <c r="C900" s="1" t="s">
        <v>2378</v>
      </c>
      <c r="D900" s="1" t="s">
        <v>150</v>
      </c>
      <c r="E900" s="1">
        <v>39705</v>
      </c>
      <c r="F900" s="1"/>
      <c r="G900" s="1">
        <v>1</v>
      </c>
    </row>
    <row r="901" spans="1:7">
      <c r="A901" s="1" t="s">
        <v>5</v>
      </c>
      <c r="B901" s="1" t="s">
        <v>100</v>
      </c>
      <c r="C901" s="1" t="s">
        <v>2436</v>
      </c>
      <c r="D901" s="1" t="s">
        <v>713</v>
      </c>
      <c r="E901" s="1">
        <v>3301</v>
      </c>
      <c r="F901" s="1"/>
      <c r="G901" s="1">
        <v>10</v>
      </c>
    </row>
    <row r="902" spans="1:7">
      <c r="A902" s="1" t="s">
        <v>5</v>
      </c>
      <c r="B902" s="1" t="s">
        <v>100</v>
      </c>
      <c r="C902" s="1" t="s">
        <v>3891</v>
      </c>
      <c r="D902" s="1" t="s">
        <v>406</v>
      </c>
      <c r="E902" s="1">
        <v>97823</v>
      </c>
      <c r="F902" s="1"/>
      <c r="G902" s="1">
        <v>1</v>
      </c>
    </row>
    <row r="903" spans="1:7">
      <c r="A903" s="1" t="s">
        <v>5</v>
      </c>
      <c r="B903" s="1" t="s">
        <v>100</v>
      </c>
      <c r="C903" s="1" t="s">
        <v>8646</v>
      </c>
      <c r="D903" s="1" t="s">
        <v>156</v>
      </c>
      <c r="E903" s="1">
        <v>30094</v>
      </c>
      <c r="F903" s="1"/>
      <c r="G903" s="1">
        <v>18</v>
      </c>
    </row>
    <row r="904" spans="1:7">
      <c r="A904" s="1" t="s">
        <v>5</v>
      </c>
      <c r="B904" s="1" t="s">
        <v>100</v>
      </c>
      <c r="C904" s="1" t="s">
        <v>6724</v>
      </c>
      <c r="D904" s="1" t="s">
        <v>235</v>
      </c>
      <c r="E904" s="1">
        <v>38501</v>
      </c>
      <c r="F904" s="1"/>
      <c r="G904" s="1">
        <v>2</v>
      </c>
    </row>
    <row r="905" spans="1:7">
      <c r="A905" s="1" t="s">
        <v>5</v>
      </c>
      <c r="B905" s="1" t="s">
        <v>100</v>
      </c>
      <c r="C905" s="1" t="s">
        <v>6724</v>
      </c>
      <c r="D905" s="1" t="s">
        <v>235</v>
      </c>
      <c r="E905" s="1">
        <v>38506</v>
      </c>
      <c r="F905" s="1"/>
      <c r="G905" s="1">
        <v>2</v>
      </c>
    </row>
    <row r="906" spans="1:7">
      <c r="A906" s="1" t="s">
        <v>5</v>
      </c>
      <c r="B906" s="1" t="s">
        <v>100</v>
      </c>
      <c r="C906" s="1" t="s">
        <v>1524</v>
      </c>
      <c r="D906" s="1" t="s">
        <v>406</v>
      </c>
      <c r="E906" s="1">
        <v>97423</v>
      </c>
      <c r="F906" s="1"/>
      <c r="G906" s="1">
        <v>1</v>
      </c>
    </row>
    <row r="907" spans="1:7">
      <c r="A907" s="1" t="s">
        <v>5</v>
      </c>
      <c r="B907" s="1" t="s">
        <v>100</v>
      </c>
      <c r="C907" s="1" t="s">
        <v>1018</v>
      </c>
      <c r="D907" s="1" t="s">
        <v>235</v>
      </c>
      <c r="E907" s="1">
        <v>38018</v>
      </c>
      <c r="F907" s="1"/>
      <c r="G907" s="1">
        <v>5</v>
      </c>
    </row>
    <row r="908" spans="1:7">
      <c r="A908" s="1" t="s">
        <v>5</v>
      </c>
      <c r="B908" s="1" t="s">
        <v>100</v>
      </c>
      <c r="C908" s="1" t="s">
        <v>535</v>
      </c>
      <c r="D908" s="1" t="s">
        <v>150</v>
      </c>
      <c r="E908" s="1">
        <v>38834</v>
      </c>
      <c r="F908" s="1"/>
      <c r="G908" s="1">
        <v>1</v>
      </c>
    </row>
    <row r="909" spans="1:7">
      <c r="A909" s="1" t="s">
        <v>5</v>
      </c>
      <c r="B909" s="1" t="s">
        <v>100</v>
      </c>
      <c r="C909" s="1" t="s">
        <v>248</v>
      </c>
      <c r="D909" s="1" t="s">
        <v>184</v>
      </c>
      <c r="E909" s="1">
        <v>88318</v>
      </c>
      <c r="F909" s="1"/>
      <c r="G909" s="1">
        <v>1</v>
      </c>
    </row>
    <row r="910" spans="1:7">
      <c r="A910" s="1" t="s">
        <v>5</v>
      </c>
      <c r="B910" s="1" t="s">
        <v>100</v>
      </c>
      <c r="C910" s="1" t="s">
        <v>2238</v>
      </c>
      <c r="D910" s="1" t="s">
        <v>253</v>
      </c>
      <c r="E910" s="1">
        <v>69130</v>
      </c>
      <c r="F910" s="1"/>
      <c r="G910" s="1">
        <v>1</v>
      </c>
    </row>
    <row r="911" spans="1:7">
      <c r="A911" s="1" t="s">
        <v>5</v>
      </c>
      <c r="B911" s="1" t="s">
        <v>100</v>
      </c>
      <c r="C911" s="1" t="s">
        <v>273</v>
      </c>
      <c r="D911" s="1" t="s">
        <v>125</v>
      </c>
      <c r="E911" s="1">
        <v>81625</v>
      </c>
      <c r="F911" s="1"/>
      <c r="G911" s="1">
        <v>2</v>
      </c>
    </row>
    <row r="912" spans="1:7">
      <c r="A912" s="1" t="s">
        <v>5</v>
      </c>
      <c r="B912" s="1" t="s">
        <v>100</v>
      </c>
      <c r="C912" s="1" t="s">
        <v>2045</v>
      </c>
      <c r="D912" s="1" t="s">
        <v>253</v>
      </c>
      <c r="E912" s="1">
        <v>68631</v>
      </c>
      <c r="F912" s="1"/>
      <c r="G912" s="1">
        <v>1</v>
      </c>
    </row>
    <row r="913" spans="1:7">
      <c r="A913" s="1" t="s">
        <v>5</v>
      </c>
      <c r="B913" s="1" t="s">
        <v>100</v>
      </c>
      <c r="C913" s="1" t="s">
        <v>2045</v>
      </c>
      <c r="D913" s="1" t="s">
        <v>22</v>
      </c>
      <c r="E913" s="1">
        <v>26141</v>
      </c>
      <c r="F913" s="1"/>
      <c r="G913" s="1">
        <v>1</v>
      </c>
    </row>
    <row r="914" spans="1:7">
      <c r="A914" s="1" t="s">
        <v>5</v>
      </c>
      <c r="B914" s="1" t="s">
        <v>100</v>
      </c>
      <c r="C914" s="1" t="s">
        <v>6486</v>
      </c>
      <c r="D914" s="1" t="s">
        <v>35</v>
      </c>
      <c r="E914" s="1">
        <v>48422</v>
      </c>
      <c r="F914" s="1"/>
      <c r="G914" s="1">
        <v>1</v>
      </c>
    </row>
    <row r="915" spans="1:7">
      <c r="A915" s="1" t="s">
        <v>5</v>
      </c>
      <c r="B915" s="1" t="s">
        <v>100</v>
      </c>
      <c r="C915" s="1" t="s">
        <v>9690</v>
      </c>
      <c r="D915" s="1" t="s">
        <v>39</v>
      </c>
      <c r="E915" s="1">
        <v>35057</v>
      </c>
      <c r="F915" s="1"/>
      <c r="G915" s="1">
        <v>1</v>
      </c>
    </row>
    <row r="916" spans="1:7">
      <c r="A916" s="1" t="s">
        <v>5</v>
      </c>
      <c r="B916" s="1" t="s">
        <v>100</v>
      </c>
      <c r="C916" s="1" t="s">
        <v>10148</v>
      </c>
      <c r="D916" s="1" t="s">
        <v>172</v>
      </c>
      <c r="E916" s="1">
        <v>33523</v>
      </c>
      <c r="F916" s="1"/>
      <c r="G916" s="1">
        <v>1</v>
      </c>
    </row>
    <row r="917" spans="1:7">
      <c r="A917" s="1" t="s">
        <v>5</v>
      </c>
      <c r="B917" s="1" t="s">
        <v>100</v>
      </c>
      <c r="C917" s="1" t="s">
        <v>6712</v>
      </c>
      <c r="D917" s="1" t="s">
        <v>156</v>
      </c>
      <c r="E917" s="1">
        <v>30633</v>
      </c>
      <c r="F917" s="1"/>
      <c r="G917" s="1">
        <v>1</v>
      </c>
    </row>
    <row r="918" spans="1:7">
      <c r="A918" s="1" t="s">
        <v>5</v>
      </c>
      <c r="B918" s="1" t="s">
        <v>100</v>
      </c>
      <c r="C918" s="1" t="s">
        <v>8678</v>
      </c>
      <c r="D918" s="1" t="s">
        <v>172</v>
      </c>
      <c r="E918" s="1">
        <v>33896</v>
      </c>
      <c r="F918" s="1"/>
      <c r="G918" s="1">
        <v>1</v>
      </c>
    </row>
    <row r="919" spans="1:7">
      <c r="A919" s="1" t="s">
        <v>5</v>
      </c>
      <c r="B919" s="1" t="s">
        <v>100</v>
      </c>
      <c r="C919" s="1" t="s">
        <v>2929</v>
      </c>
      <c r="D919" s="1" t="s">
        <v>47</v>
      </c>
      <c r="E919" s="1">
        <v>73030</v>
      </c>
      <c r="F919" s="1"/>
      <c r="G919" s="1">
        <v>1</v>
      </c>
    </row>
    <row r="920" spans="1:7">
      <c r="A920" s="1" t="s">
        <v>5</v>
      </c>
      <c r="B920" s="1" t="s">
        <v>100</v>
      </c>
      <c r="C920" s="1" t="s">
        <v>4189</v>
      </c>
      <c r="D920" s="1" t="s">
        <v>137</v>
      </c>
      <c r="E920" s="1">
        <v>56232</v>
      </c>
      <c r="F920" s="1"/>
      <c r="G920" s="1">
        <v>1</v>
      </c>
    </row>
    <row r="921" spans="1:7">
      <c r="A921" s="1" t="s">
        <v>5</v>
      </c>
      <c r="B921" s="1" t="s">
        <v>100</v>
      </c>
      <c r="C921" s="1" t="s">
        <v>1066</v>
      </c>
      <c r="D921" s="1" t="s">
        <v>97</v>
      </c>
      <c r="E921" s="1">
        <v>59722</v>
      </c>
      <c r="F921" s="1"/>
      <c r="G921" s="1">
        <v>2</v>
      </c>
    </row>
    <row r="922" spans="1:7">
      <c r="A922" s="1" t="s">
        <v>5</v>
      </c>
      <c r="B922" s="1" t="s">
        <v>100</v>
      </c>
      <c r="C922" s="1" t="s">
        <v>6275</v>
      </c>
      <c r="D922" s="1" t="s">
        <v>62</v>
      </c>
      <c r="E922" s="1">
        <v>78840</v>
      </c>
      <c r="F922" s="1"/>
      <c r="G922" s="1">
        <v>2</v>
      </c>
    </row>
    <row r="923" spans="1:7">
      <c r="A923" s="1" t="s">
        <v>5</v>
      </c>
      <c r="B923" s="1" t="s">
        <v>100</v>
      </c>
      <c r="C923" s="1" t="s">
        <v>9270</v>
      </c>
      <c r="D923" s="1" t="s">
        <v>184</v>
      </c>
      <c r="E923" s="1">
        <v>88030</v>
      </c>
      <c r="F923" s="1"/>
      <c r="G923" s="1">
        <v>1</v>
      </c>
    </row>
    <row r="924" spans="1:7">
      <c r="A924" s="1" t="s">
        <v>5</v>
      </c>
      <c r="B924" s="1" t="s">
        <v>100</v>
      </c>
      <c r="C924" s="1" t="s">
        <v>657</v>
      </c>
      <c r="D924" s="1" t="s">
        <v>125</v>
      </c>
      <c r="E924" s="1">
        <v>80225</v>
      </c>
      <c r="F924" s="1"/>
      <c r="G924" s="1">
        <v>13</v>
      </c>
    </row>
    <row r="925" spans="1:7">
      <c r="A925" s="1" t="s">
        <v>5</v>
      </c>
      <c r="B925" s="1" t="s">
        <v>100</v>
      </c>
      <c r="C925" s="1" t="s">
        <v>657</v>
      </c>
      <c r="D925" s="1" t="s">
        <v>125</v>
      </c>
      <c r="E925" s="1">
        <v>80228</v>
      </c>
      <c r="F925" s="1"/>
      <c r="G925" s="1">
        <v>1</v>
      </c>
    </row>
    <row r="926" spans="1:7">
      <c r="A926" s="1" t="s">
        <v>5</v>
      </c>
      <c r="B926" s="1" t="s">
        <v>100</v>
      </c>
      <c r="C926" s="1" t="s">
        <v>657</v>
      </c>
      <c r="D926" s="1" t="s">
        <v>125</v>
      </c>
      <c r="E926" s="1">
        <v>80232</v>
      </c>
      <c r="F926" s="1"/>
      <c r="G926" s="1">
        <v>1</v>
      </c>
    </row>
    <row r="927" spans="1:7">
      <c r="A927" s="1" t="s">
        <v>5</v>
      </c>
      <c r="B927" s="1" t="s">
        <v>100</v>
      </c>
      <c r="C927" s="1" t="s">
        <v>7337</v>
      </c>
      <c r="D927" s="1" t="s">
        <v>67</v>
      </c>
      <c r="E927" s="1">
        <v>91916</v>
      </c>
      <c r="F927" s="1"/>
      <c r="G927" s="1">
        <v>2</v>
      </c>
    </row>
    <row r="928" spans="1:7">
      <c r="A928" s="1" t="s">
        <v>5</v>
      </c>
      <c r="B928" s="1" t="s">
        <v>100</v>
      </c>
      <c r="C928" s="1" t="s">
        <v>6840</v>
      </c>
      <c r="D928" s="1" t="s">
        <v>406</v>
      </c>
      <c r="E928" s="1">
        <v>97431</v>
      </c>
      <c r="F928" s="1"/>
      <c r="G928" s="1">
        <v>1</v>
      </c>
    </row>
    <row r="929" spans="1:7">
      <c r="A929" s="1" t="s">
        <v>5</v>
      </c>
      <c r="B929" s="1" t="s">
        <v>100</v>
      </c>
      <c r="C929" s="1" t="s">
        <v>343</v>
      </c>
      <c r="D929" s="1" t="s">
        <v>97</v>
      </c>
      <c r="E929" s="1">
        <v>59725</v>
      </c>
      <c r="F929" s="1"/>
      <c r="G929" s="1">
        <v>1</v>
      </c>
    </row>
    <row r="930" spans="1:7">
      <c r="A930" s="1" t="s">
        <v>5</v>
      </c>
      <c r="B930" s="1" t="s">
        <v>100</v>
      </c>
      <c r="C930" s="1" t="s">
        <v>8122</v>
      </c>
      <c r="D930" s="1" t="s">
        <v>59</v>
      </c>
      <c r="E930" s="1">
        <v>53533</v>
      </c>
      <c r="F930" s="1"/>
      <c r="G930" s="1">
        <v>2</v>
      </c>
    </row>
    <row r="931" spans="1:7">
      <c r="A931" s="1" t="s">
        <v>5</v>
      </c>
      <c r="B931" s="1" t="s">
        <v>100</v>
      </c>
      <c r="C931" s="1" t="s">
        <v>4124</v>
      </c>
      <c r="D931" s="1" t="s">
        <v>67</v>
      </c>
      <c r="E931" s="1">
        <v>93620</v>
      </c>
      <c r="F931" s="1"/>
      <c r="G931" s="1">
        <v>1</v>
      </c>
    </row>
    <row r="932" spans="1:7">
      <c r="A932" s="1" t="s">
        <v>5</v>
      </c>
      <c r="B932" s="1" t="s">
        <v>100</v>
      </c>
      <c r="C932" s="1" t="s">
        <v>1990</v>
      </c>
      <c r="D932" s="1" t="s">
        <v>1824</v>
      </c>
      <c r="E932" s="1">
        <v>19904</v>
      </c>
      <c r="F932" s="1"/>
      <c r="G932" s="1">
        <v>3</v>
      </c>
    </row>
    <row r="933" spans="1:7">
      <c r="A933" s="1" t="s">
        <v>5</v>
      </c>
      <c r="B933" s="1" t="s">
        <v>100</v>
      </c>
      <c r="C933" s="1" t="s">
        <v>552</v>
      </c>
      <c r="D933" s="1" t="s">
        <v>47</v>
      </c>
      <c r="E933" s="1">
        <v>74701</v>
      </c>
      <c r="F933" s="1"/>
      <c r="G933" s="1">
        <v>1</v>
      </c>
    </row>
    <row r="934" spans="1:7">
      <c r="A934" s="1" t="s">
        <v>5</v>
      </c>
      <c r="B934" s="1" t="s">
        <v>100</v>
      </c>
      <c r="C934" s="1" t="s">
        <v>9228</v>
      </c>
      <c r="D934" s="1" t="s">
        <v>106</v>
      </c>
      <c r="E934" s="1">
        <v>5836</v>
      </c>
      <c r="F934" s="1"/>
      <c r="G934" s="1">
        <v>1</v>
      </c>
    </row>
    <row r="935" spans="1:7">
      <c r="A935" s="1" t="s">
        <v>5</v>
      </c>
      <c r="B935" s="1" t="s">
        <v>100</v>
      </c>
      <c r="C935" s="1" t="s">
        <v>9866</v>
      </c>
      <c r="D935" s="1" t="s">
        <v>97</v>
      </c>
      <c r="E935" s="1">
        <v>59635</v>
      </c>
      <c r="F935" s="1"/>
      <c r="G935" s="1">
        <v>2</v>
      </c>
    </row>
    <row r="936" spans="1:7">
      <c r="A936" s="1" t="s">
        <v>5</v>
      </c>
      <c r="B936" s="1" t="s">
        <v>100</v>
      </c>
      <c r="C936" s="1" t="s">
        <v>5905</v>
      </c>
      <c r="D936" s="1" t="s">
        <v>13</v>
      </c>
      <c r="E936" s="1">
        <v>70049</v>
      </c>
      <c r="F936" s="1"/>
      <c r="G936" s="1">
        <v>3</v>
      </c>
    </row>
    <row r="937" spans="1:7">
      <c r="A937" s="1" t="s">
        <v>5</v>
      </c>
      <c r="B937" s="1" t="s">
        <v>100</v>
      </c>
      <c r="C937" s="1" t="s">
        <v>1859</v>
      </c>
      <c r="D937" s="1" t="s">
        <v>62</v>
      </c>
      <c r="E937" s="1">
        <v>78541</v>
      </c>
      <c r="F937" s="1"/>
      <c r="G937" s="1">
        <v>14</v>
      </c>
    </row>
    <row r="938" spans="1:7">
      <c r="A938" s="1" t="s">
        <v>5</v>
      </c>
      <c r="B938" s="1" t="s">
        <v>100</v>
      </c>
      <c r="C938" s="1" t="s">
        <v>5394</v>
      </c>
      <c r="D938" s="1" t="s">
        <v>163</v>
      </c>
      <c r="E938" s="1">
        <v>8234</v>
      </c>
      <c r="F938" s="1"/>
      <c r="G938" s="1">
        <v>2</v>
      </c>
    </row>
    <row r="939" spans="1:7">
      <c r="A939" s="1" t="s">
        <v>5</v>
      </c>
      <c r="B939" s="1" t="s">
        <v>100</v>
      </c>
      <c r="C939" s="1" t="s">
        <v>2990</v>
      </c>
      <c r="D939" s="1" t="s">
        <v>62</v>
      </c>
      <c r="E939" s="1">
        <v>79912</v>
      </c>
      <c r="F939" s="1"/>
      <c r="G939" s="1">
        <v>1</v>
      </c>
    </row>
    <row r="940" spans="1:7">
      <c r="A940" s="1" t="s">
        <v>5</v>
      </c>
      <c r="B940" s="1" t="s">
        <v>100</v>
      </c>
      <c r="C940" s="1" t="s">
        <v>865</v>
      </c>
      <c r="D940" s="1" t="s">
        <v>67</v>
      </c>
      <c r="E940" s="1">
        <v>90245</v>
      </c>
      <c r="F940" s="1"/>
      <c r="G940" s="1">
        <v>4</v>
      </c>
    </row>
    <row r="941" spans="1:7">
      <c r="A941" s="1" t="s">
        <v>5</v>
      </c>
      <c r="B941" s="1" t="s">
        <v>100</v>
      </c>
      <c r="C941" s="1" t="s">
        <v>1681</v>
      </c>
      <c r="D941" s="1" t="s">
        <v>297</v>
      </c>
      <c r="E941" s="1">
        <v>58533</v>
      </c>
      <c r="F941" s="1"/>
      <c r="G941" s="1">
        <v>1</v>
      </c>
    </row>
    <row r="942" spans="1:7">
      <c r="A942" s="1" t="s">
        <v>5</v>
      </c>
      <c r="B942" s="1" t="s">
        <v>100</v>
      </c>
      <c r="C942" s="1" t="s">
        <v>1681</v>
      </c>
      <c r="D942" s="1" t="s">
        <v>62</v>
      </c>
      <c r="E942" s="1">
        <v>78621</v>
      </c>
      <c r="F942" s="1"/>
      <c r="G942" s="1">
        <v>2</v>
      </c>
    </row>
    <row r="943" spans="1:7">
      <c r="A943" s="1" t="s">
        <v>5</v>
      </c>
      <c r="B943" s="1" t="s">
        <v>100</v>
      </c>
      <c r="C943" s="1" t="s">
        <v>644</v>
      </c>
      <c r="D943" s="1" t="s">
        <v>25</v>
      </c>
      <c r="E943" s="1">
        <v>17024</v>
      </c>
      <c r="F943" s="1"/>
      <c r="G943" s="1">
        <v>1</v>
      </c>
    </row>
    <row r="944" spans="1:7">
      <c r="A944" s="1" t="s">
        <v>5</v>
      </c>
      <c r="B944" s="1" t="s">
        <v>100</v>
      </c>
      <c r="C944" s="1" t="s">
        <v>4728</v>
      </c>
      <c r="D944" s="1" t="s">
        <v>150</v>
      </c>
      <c r="E944" s="1">
        <v>39437</v>
      </c>
      <c r="F944" s="1"/>
      <c r="G944" s="1">
        <v>2</v>
      </c>
    </row>
    <row r="945" spans="1:7">
      <c r="A945" s="1" t="s">
        <v>5</v>
      </c>
      <c r="B945" s="1" t="s">
        <v>100</v>
      </c>
      <c r="C945" s="1" t="s">
        <v>8094</v>
      </c>
      <c r="D945" s="1" t="s">
        <v>163</v>
      </c>
      <c r="E945" s="1">
        <v>8318</v>
      </c>
      <c r="F945" s="1"/>
      <c r="G945" s="1">
        <v>1</v>
      </c>
    </row>
    <row r="946" spans="1:7">
      <c r="A946" s="1" t="s">
        <v>5</v>
      </c>
      <c r="B946" s="1" t="s">
        <v>100</v>
      </c>
      <c r="C946" s="1" t="s">
        <v>245</v>
      </c>
      <c r="D946" s="1" t="s">
        <v>120</v>
      </c>
      <c r="E946" s="1">
        <v>72046</v>
      </c>
      <c r="F946" s="1"/>
      <c r="G946" s="1">
        <v>1</v>
      </c>
    </row>
    <row r="947" spans="1:7">
      <c r="A947" s="1" t="s">
        <v>5</v>
      </c>
      <c r="B947" s="1" t="s">
        <v>100</v>
      </c>
      <c r="C947" s="1" t="s">
        <v>8555</v>
      </c>
      <c r="D947" s="1" t="s">
        <v>47</v>
      </c>
      <c r="E947" s="1">
        <v>73701</v>
      </c>
      <c r="F947" s="1"/>
      <c r="G947" s="1">
        <v>1</v>
      </c>
    </row>
    <row r="948" spans="1:7">
      <c r="A948" s="1" t="s">
        <v>5</v>
      </c>
      <c r="B948" s="1" t="s">
        <v>100</v>
      </c>
      <c r="C948" s="1" t="s">
        <v>1293</v>
      </c>
      <c r="D948" s="1" t="s">
        <v>406</v>
      </c>
      <c r="E948" s="1">
        <v>97828</v>
      </c>
      <c r="F948" s="1"/>
      <c r="G948" s="1">
        <v>1</v>
      </c>
    </row>
    <row r="949" spans="1:7">
      <c r="A949" s="1" t="s">
        <v>5</v>
      </c>
      <c r="B949" s="1" t="s">
        <v>100</v>
      </c>
      <c r="C949" s="1" t="s">
        <v>1145</v>
      </c>
      <c r="D949" s="1" t="s">
        <v>56</v>
      </c>
      <c r="E949" s="1">
        <v>66733</v>
      </c>
      <c r="F949" s="1"/>
      <c r="G949" s="1">
        <v>1</v>
      </c>
    </row>
    <row r="950" spans="1:7">
      <c r="A950" s="1" t="s">
        <v>5</v>
      </c>
      <c r="B950" s="1" t="s">
        <v>100</v>
      </c>
      <c r="C950" s="1" t="s">
        <v>5282</v>
      </c>
      <c r="D950" s="1" t="s">
        <v>67</v>
      </c>
      <c r="E950" s="1">
        <v>95320</v>
      </c>
      <c r="F950" s="1"/>
      <c r="G950" s="1">
        <v>1</v>
      </c>
    </row>
    <row r="951" spans="1:7">
      <c r="A951" s="1" t="s">
        <v>5</v>
      </c>
      <c r="B951" s="1" t="s">
        <v>100</v>
      </c>
      <c r="C951" s="1" t="s">
        <v>4992</v>
      </c>
      <c r="D951" s="1" t="s">
        <v>67</v>
      </c>
      <c r="E951" s="1">
        <v>95627</v>
      </c>
      <c r="F951" s="1"/>
      <c r="G951" s="1">
        <v>1</v>
      </c>
    </row>
    <row r="952" spans="1:7">
      <c r="A952" s="1" t="s">
        <v>5</v>
      </c>
      <c r="B952" s="1" t="s">
        <v>100</v>
      </c>
      <c r="C952" s="1" t="s">
        <v>9968</v>
      </c>
      <c r="D952" s="1" t="s">
        <v>67</v>
      </c>
      <c r="E952" s="1">
        <v>96027</v>
      </c>
      <c r="F952" s="1"/>
      <c r="G952" s="1">
        <v>1</v>
      </c>
    </row>
    <row r="953" spans="1:7">
      <c r="A953" s="1" t="s">
        <v>5</v>
      </c>
      <c r="B953" s="1" t="s">
        <v>100</v>
      </c>
      <c r="C953" s="1" t="s">
        <v>2322</v>
      </c>
      <c r="D953" s="1" t="s">
        <v>406</v>
      </c>
      <c r="E953" s="1">
        <v>97405</v>
      </c>
      <c r="F953" s="1"/>
      <c r="G953" s="1">
        <v>1</v>
      </c>
    </row>
    <row r="954" spans="1:7">
      <c r="A954" s="1" t="s">
        <v>5</v>
      </c>
      <c r="B954" s="1" t="s">
        <v>100</v>
      </c>
      <c r="C954" s="1" t="s">
        <v>91</v>
      </c>
      <c r="D954" s="1" t="s">
        <v>29</v>
      </c>
      <c r="E954" s="1">
        <v>98204</v>
      </c>
      <c r="F954" s="1"/>
      <c r="G954" s="1">
        <v>1</v>
      </c>
    </row>
    <row r="955" spans="1:7">
      <c r="A955" s="1" t="s">
        <v>5</v>
      </c>
      <c r="B955" s="1" t="s">
        <v>100</v>
      </c>
      <c r="C955" s="1" t="s">
        <v>6912</v>
      </c>
      <c r="D955" s="1" t="s">
        <v>59</v>
      </c>
      <c r="E955" s="1">
        <v>54835</v>
      </c>
      <c r="F955" s="1"/>
      <c r="G955" s="1">
        <v>1</v>
      </c>
    </row>
    <row r="956" spans="1:7">
      <c r="A956" s="1" t="s">
        <v>5</v>
      </c>
      <c r="B956" s="1" t="s">
        <v>100</v>
      </c>
      <c r="C956" s="1" t="s">
        <v>6297</v>
      </c>
      <c r="D956" s="1" t="s">
        <v>67</v>
      </c>
      <c r="E956" s="1">
        <v>93221</v>
      </c>
      <c r="F956" s="1"/>
      <c r="G956" s="1">
        <v>1</v>
      </c>
    </row>
    <row r="957" spans="1:7">
      <c r="A957" s="1" t="s">
        <v>5</v>
      </c>
      <c r="B957" s="1" t="s">
        <v>100</v>
      </c>
      <c r="C957" s="1" t="s">
        <v>6584</v>
      </c>
      <c r="D957" s="1" t="s">
        <v>301</v>
      </c>
      <c r="E957" s="1">
        <v>29643</v>
      </c>
      <c r="F957" s="1"/>
      <c r="G957" s="1">
        <v>1</v>
      </c>
    </row>
    <row r="958" spans="1:7">
      <c r="A958" s="1" t="s">
        <v>5</v>
      </c>
      <c r="B958" s="1" t="s">
        <v>100</v>
      </c>
      <c r="C958" s="1" t="s">
        <v>7477</v>
      </c>
      <c r="D958" s="1" t="s">
        <v>90</v>
      </c>
      <c r="E958" s="1">
        <v>28732</v>
      </c>
      <c r="F958" s="1"/>
      <c r="G958" s="1">
        <v>1</v>
      </c>
    </row>
    <row r="959" spans="1:7">
      <c r="A959" s="1" t="s">
        <v>5</v>
      </c>
      <c r="B959" s="1" t="s">
        <v>100</v>
      </c>
      <c r="C959" s="1" t="s">
        <v>8908</v>
      </c>
      <c r="D959" s="1" t="s">
        <v>279</v>
      </c>
      <c r="E959" s="1">
        <v>46929</v>
      </c>
      <c r="F959" s="1"/>
      <c r="G959" s="1">
        <v>1</v>
      </c>
    </row>
    <row r="960" spans="1:7">
      <c r="A960" s="1" t="s">
        <v>5</v>
      </c>
      <c r="B960" s="1" t="s">
        <v>100</v>
      </c>
      <c r="C960" s="1" t="s">
        <v>1779</v>
      </c>
      <c r="D960" s="1" t="s">
        <v>59</v>
      </c>
      <c r="E960" s="1">
        <v>54121</v>
      </c>
      <c r="F960" s="1"/>
      <c r="G960" s="1">
        <v>1</v>
      </c>
    </row>
    <row r="961" spans="1:7">
      <c r="A961" s="1" t="s">
        <v>5</v>
      </c>
      <c r="B961" s="1" t="s">
        <v>100</v>
      </c>
      <c r="C961" s="1" t="s">
        <v>4074</v>
      </c>
      <c r="D961" s="1" t="s">
        <v>62</v>
      </c>
      <c r="E961" s="1">
        <v>78114</v>
      </c>
      <c r="F961" s="1"/>
      <c r="G961" s="1">
        <v>1</v>
      </c>
    </row>
    <row r="962" spans="1:7">
      <c r="A962" s="1" t="s">
        <v>5</v>
      </c>
      <c r="B962" s="1" t="s">
        <v>100</v>
      </c>
      <c r="C962" s="1" t="s">
        <v>6552</v>
      </c>
      <c r="D962" s="1" t="s">
        <v>150</v>
      </c>
      <c r="E962" s="1">
        <v>39232</v>
      </c>
      <c r="F962" s="1"/>
      <c r="G962" s="1">
        <v>4</v>
      </c>
    </row>
    <row r="963" spans="1:7">
      <c r="A963" s="1" t="s">
        <v>5</v>
      </c>
      <c r="B963" s="1" t="s">
        <v>100</v>
      </c>
      <c r="C963" s="1" t="s">
        <v>244</v>
      </c>
      <c r="D963" s="1" t="s">
        <v>172</v>
      </c>
      <c r="E963" s="1">
        <v>34945</v>
      </c>
      <c r="F963" s="1"/>
      <c r="G963" s="1">
        <v>15</v>
      </c>
    </row>
    <row r="964" spans="1:7">
      <c r="A964" s="1" t="s">
        <v>5</v>
      </c>
      <c r="B964" s="1" t="s">
        <v>100</v>
      </c>
      <c r="C964" s="1" t="s">
        <v>299</v>
      </c>
      <c r="D964" s="1" t="s">
        <v>56</v>
      </c>
      <c r="E964" s="1">
        <v>66442</v>
      </c>
      <c r="F964" s="1"/>
      <c r="G964" s="1">
        <v>1</v>
      </c>
    </row>
    <row r="965" spans="1:7">
      <c r="A965" s="1" t="s">
        <v>5</v>
      </c>
      <c r="B965" s="1" t="s">
        <v>100</v>
      </c>
      <c r="C965" s="1" t="s">
        <v>2348</v>
      </c>
      <c r="D965" s="1" t="s">
        <v>56</v>
      </c>
      <c r="E965" s="1">
        <v>66701</v>
      </c>
      <c r="F965" s="1"/>
      <c r="G965" s="1">
        <v>1</v>
      </c>
    </row>
    <row r="966" spans="1:7">
      <c r="A966" s="1" t="s">
        <v>5</v>
      </c>
      <c r="B966" s="1" t="s">
        <v>100</v>
      </c>
      <c r="C966" s="1" t="s">
        <v>1103</v>
      </c>
      <c r="D966" s="1" t="s">
        <v>120</v>
      </c>
      <c r="E966" s="1">
        <v>72901</v>
      </c>
      <c r="F966" s="1"/>
      <c r="G966" s="1">
        <v>1</v>
      </c>
    </row>
    <row r="967" spans="1:7">
      <c r="A967" s="1" t="s">
        <v>5</v>
      </c>
      <c r="B967" s="1" t="s">
        <v>100</v>
      </c>
      <c r="C967" s="1" t="s">
        <v>7405</v>
      </c>
      <c r="D967" s="1" t="s">
        <v>62</v>
      </c>
      <c r="E967" s="1">
        <v>79735</v>
      </c>
      <c r="F967" s="1"/>
      <c r="G967" s="1">
        <v>17</v>
      </c>
    </row>
    <row r="968" spans="1:7">
      <c r="A968" s="1" t="s">
        <v>5</v>
      </c>
      <c r="B968" s="1" t="s">
        <v>100</v>
      </c>
      <c r="C968" s="1" t="s">
        <v>10226</v>
      </c>
      <c r="D968" s="1" t="s">
        <v>184</v>
      </c>
      <c r="E968" s="1">
        <v>88119</v>
      </c>
      <c r="F968" s="1"/>
      <c r="G968" s="1">
        <v>1</v>
      </c>
    </row>
    <row r="969" spans="1:7">
      <c r="A969" s="1" t="s">
        <v>5</v>
      </c>
      <c r="B969" s="1" t="s">
        <v>100</v>
      </c>
      <c r="C969" s="1" t="s">
        <v>2200</v>
      </c>
      <c r="D969" s="1" t="s">
        <v>279</v>
      </c>
      <c r="E969" s="1">
        <v>46816</v>
      </c>
      <c r="F969" s="1"/>
      <c r="G969" s="1">
        <v>1</v>
      </c>
    </row>
    <row r="970" spans="1:7">
      <c r="A970" s="1" t="s">
        <v>5</v>
      </c>
      <c r="B970" s="1" t="s">
        <v>100</v>
      </c>
      <c r="C970" s="1" t="s">
        <v>499</v>
      </c>
      <c r="D970" s="1" t="s">
        <v>62</v>
      </c>
      <c r="E970" s="1">
        <v>76102</v>
      </c>
      <c r="F970" s="1"/>
      <c r="G970" s="1">
        <v>24</v>
      </c>
    </row>
    <row r="971" spans="1:7">
      <c r="A971" s="1" t="s">
        <v>5</v>
      </c>
      <c r="B971" s="1" t="s">
        <v>100</v>
      </c>
      <c r="C971" s="1" t="s">
        <v>4234</v>
      </c>
      <c r="D971" s="1" t="s">
        <v>206</v>
      </c>
      <c r="E971" s="1">
        <v>42133</v>
      </c>
      <c r="F971" s="1"/>
      <c r="G971" s="1">
        <v>3</v>
      </c>
    </row>
    <row r="972" spans="1:7">
      <c r="A972" s="1" t="s">
        <v>5</v>
      </c>
      <c r="B972" s="1" t="s">
        <v>100</v>
      </c>
      <c r="C972" s="1" t="s">
        <v>8029</v>
      </c>
      <c r="D972" s="1" t="s">
        <v>90</v>
      </c>
      <c r="E972" s="1">
        <v>27524</v>
      </c>
      <c r="F972" s="1"/>
      <c r="G972" s="1">
        <v>1</v>
      </c>
    </row>
    <row r="973" spans="1:7">
      <c r="A973" s="1" t="s">
        <v>5</v>
      </c>
      <c r="B973" s="1" t="s">
        <v>100</v>
      </c>
      <c r="C973" s="1" t="s">
        <v>1369</v>
      </c>
      <c r="D973" s="1" t="s">
        <v>201</v>
      </c>
      <c r="E973" s="1">
        <v>2038</v>
      </c>
      <c r="F973" s="1"/>
      <c r="G973" s="1">
        <v>1</v>
      </c>
    </row>
    <row r="974" spans="1:7">
      <c r="A974" s="1" t="s">
        <v>5</v>
      </c>
      <c r="B974" s="1" t="s">
        <v>100</v>
      </c>
      <c r="C974" s="1" t="s">
        <v>6781</v>
      </c>
      <c r="D974" s="1" t="s">
        <v>163</v>
      </c>
      <c r="E974" s="1">
        <v>8322</v>
      </c>
      <c r="F974" s="1"/>
      <c r="G974" s="1">
        <v>1</v>
      </c>
    </row>
    <row r="975" spans="1:7">
      <c r="A975" s="1" t="s">
        <v>5</v>
      </c>
      <c r="B975" s="1" t="s">
        <v>100</v>
      </c>
      <c r="C975" s="1" t="s">
        <v>2027</v>
      </c>
      <c r="D975" s="1" t="s">
        <v>35</v>
      </c>
      <c r="E975" s="1">
        <v>49411</v>
      </c>
      <c r="F975" s="1"/>
      <c r="G975" s="1">
        <v>1</v>
      </c>
    </row>
    <row r="976" spans="1:7">
      <c r="A976" s="1" t="s">
        <v>5</v>
      </c>
      <c r="B976" s="1" t="s">
        <v>100</v>
      </c>
      <c r="C976" s="1" t="s">
        <v>9980</v>
      </c>
      <c r="D976" s="1" t="s">
        <v>39</v>
      </c>
      <c r="E976" s="1">
        <v>35907</v>
      </c>
      <c r="F976" s="1"/>
      <c r="G976" s="1">
        <v>1</v>
      </c>
    </row>
    <row r="977" spans="1:7">
      <c r="A977" s="1" t="s">
        <v>5</v>
      </c>
      <c r="B977" s="1" t="s">
        <v>100</v>
      </c>
      <c r="C977" s="1" t="s">
        <v>374</v>
      </c>
      <c r="D977" s="1" t="s">
        <v>172</v>
      </c>
      <c r="E977" s="1">
        <v>32606</v>
      </c>
      <c r="F977" s="1"/>
      <c r="G977" s="1">
        <v>6</v>
      </c>
    </row>
    <row r="978" spans="1:7">
      <c r="A978" s="1" t="s">
        <v>5</v>
      </c>
      <c r="B978" s="1" t="s">
        <v>100</v>
      </c>
      <c r="C978" s="1" t="s">
        <v>374</v>
      </c>
      <c r="D978" s="1" t="s">
        <v>172</v>
      </c>
      <c r="E978" s="1">
        <v>32641</v>
      </c>
      <c r="F978" s="1"/>
      <c r="G978" s="1">
        <v>41</v>
      </c>
    </row>
    <row r="979" spans="1:7">
      <c r="A979" s="1" t="s">
        <v>5</v>
      </c>
      <c r="B979" s="1" t="s">
        <v>100</v>
      </c>
      <c r="C979" s="1" t="s">
        <v>374</v>
      </c>
      <c r="D979" s="1" t="s">
        <v>172</v>
      </c>
      <c r="E979" s="1">
        <v>32653</v>
      </c>
      <c r="F979" s="1"/>
      <c r="G979" s="1">
        <v>1</v>
      </c>
    </row>
    <row r="980" spans="1:7">
      <c r="A980" s="1" t="s">
        <v>5</v>
      </c>
      <c r="B980" s="1" t="s">
        <v>100</v>
      </c>
      <c r="C980" s="1" t="s">
        <v>374</v>
      </c>
      <c r="D980" s="1" t="s">
        <v>110</v>
      </c>
      <c r="E980" s="1">
        <v>65655</v>
      </c>
      <c r="F980" s="1"/>
      <c r="G980" s="1">
        <v>1</v>
      </c>
    </row>
    <row r="981" spans="1:7">
      <c r="A981" s="1" t="s">
        <v>5</v>
      </c>
      <c r="B981" s="1" t="s">
        <v>100</v>
      </c>
      <c r="C981" s="1" t="s">
        <v>6102</v>
      </c>
      <c r="D981" s="1" t="s">
        <v>301</v>
      </c>
      <c r="E981" s="1">
        <v>29544</v>
      </c>
      <c r="F981" s="1"/>
      <c r="G981" s="1">
        <v>1</v>
      </c>
    </row>
    <row r="982" spans="1:7">
      <c r="A982" s="1" t="s">
        <v>5</v>
      </c>
      <c r="B982" s="1" t="s">
        <v>100</v>
      </c>
      <c r="C982" s="1" t="s">
        <v>7269</v>
      </c>
      <c r="D982" s="1" t="s">
        <v>44</v>
      </c>
      <c r="E982" s="1">
        <v>43022</v>
      </c>
      <c r="F982" s="1"/>
      <c r="G982" s="1">
        <v>2</v>
      </c>
    </row>
    <row r="983" spans="1:7">
      <c r="A983" s="1" t="s">
        <v>5</v>
      </c>
      <c r="B983" s="1" t="s">
        <v>100</v>
      </c>
      <c r="C983" s="1" t="s">
        <v>8659</v>
      </c>
      <c r="D983" s="1" t="s">
        <v>25</v>
      </c>
      <c r="E983" s="1">
        <v>17527</v>
      </c>
      <c r="F983" s="1"/>
      <c r="G983" s="1">
        <v>1</v>
      </c>
    </row>
    <row r="984" spans="1:7">
      <c r="A984" s="1" t="s">
        <v>5</v>
      </c>
      <c r="B984" s="1" t="s">
        <v>100</v>
      </c>
      <c r="C984" s="1" t="s">
        <v>5989</v>
      </c>
      <c r="D984" s="1" t="s">
        <v>62</v>
      </c>
      <c r="E984" s="1">
        <v>79739</v>
      </c>
      <c r="F984" s="1"/>
      <c r="G984" s="1">
        <v>1</v>
      </c>
    </row>
    <row r="985" spans="1:7">
      <c r="A985" s="1" t="s">
        <v>5</v>
      </c>
      <c r="B985" s="1" t="s">
        <v>100</v>
      </c>
      <c r="C985" s="1" t="s">
        <v>510</v>
      </c>
      <c r="D985" s="1" t="s">
        <v>137</v>
      </c>
      <c r="E985" s="1">
        <v>56332</v>
      </c>
      <c r="F985" s="1"/>
      <c r="G985" s="1">
        <v>1</v>
      </c>
    </row>
    <row r="986" spans="1:7">
      <c r="A986" s="1" t="s">
        <v>5</v>
      </c>
      <c r="B986" s="1" t="s">
        <v>100</v>
      </c>
      <c r="C986" s="1" t="s">
        <v>6736</v>
      </c>
      <c r="D986" s="1" t="s">
        <v>406</v>
      </c>
      <c r="E986" s="1">
        <v>97119</v>
      </c>
      <c r="F986" s="1"/>
      <c r="G986" s="1">
        <v>1</v>
      </c>
    </row>
    <row r="987" spans="1:7">
      <c r="A987" s="1" t="s">
        <v>5</v>
      </c>
      <c r="B987" s="1" t="s">
        <v>100</v>
      </c>
      <c r="C987" s="1" t="s">
        <v>1823</v>
      </c>
      <c r="D987" s="1" t="s">
        <v>206</v>
      </c>
      <c r="E987" s="1">
        <v>40324</v>
      </c>
      <c r="F987" s="1"/>
      <c r="G987" s="1">
        <v>1</v>
      </c>
    </row>
    <row r="988" spans="1:7">
      <c r="A988" s="1" t="s">
        <v>5</v>
      </c>
      <c r="B988" s="1" t="s">
        <v>100</v>
      </c>
      <c r="C988" s="1" t="s">
        <v>5357</v>
      </c>
      <c r="D988" s="1" t="s">
        <v>253</v>
      </c>
      <c r="E988" s="1">
        <v>69341</v>
      </c>
      <c r="F988" s="1"/>
      <c r="G988" s="1">
        <v>1</v>
      </c>
    </row>
    <row r="989" spans="1:7">
      <c r="A989" s="1" t="s">
        <v>5</v>
      </c>
      <c r="B989" s="1" t="s">
        <v>100</v>
      </c>
      <c r="C989" s="1" t="s">
        <v>6034</v>
      </c>
      <c r="D989" s="1" t="s">
        <v>29</v>
      </c>
      <c r="E989" s="1">
        <v>98335</v>
      </c>
      <c r="F989" s="1"/>
      <c r="G989" s="1">
        <v>1</v>
      </c>
    </row>
    <row r="990" spans="1:7">
      <c r="A990" s="1" t="s">
        <v>5</v>
      </c>
      <c r="B990" s="1" t="s">
        <v>100</v>
      </c>
      <c r="C990" s="1" t="s">
        <v>2699</v>
      </c>
      <c r="D990" s="1" t="s">
        <v>97</v>
      </c>
      <c r="E990" s="1">
        <v>59230</v>
      </c>
      <c r="F990" s="1"/>
      <c r="G990" s="1">
        <v>1</v>
      </c>
    </row>
    <row r="991" spans="1:7">
      <c r="A991" s="1" t="s">
        <v>5</v>
      </c>
      <c r="B991" s="1" t="s">
        <v>100</v>
      </c>
      <c r="C991" s="1" t="s">
        <v>2259</v>
      </c>
      <c r="D991" s="1" t="s">
        <v>62</v>
      </c>
      <c r="E991" s="1">
        <v>76044</v>
      </c>
      <c r="F991" s="1"/>
      <c r="G991" s="1">
        <v>1</v>
      </c>
    </row>
    <row r="992" spans="1:7">
      <c r="A992" s="1" t="s">
        <v>5</v>
      </c>
      <c r="B992" s="1" t="s">
        <v>100</v>
      </c>
      <c r="C992" s="1" t="s">
        <v>1561</v>
      </c>
      <c r="D992" s="1" t="s">
        <v>125</v>
      </c>
      <c r="E992" s="1">
        <v>80401</v>
      </c>
      <c r="F992" s="1"/>
      <c r="G992" s="1">
        <v>1</v>
      </c>
    </row>
    <row r="993" spans="1:7">
      <c r="A993" s="1" t="s">
        <v>5</v>
      </c>
      <c r="B993" s="1" t="s">
        <v>100</v>
      </c>
      <c r="C993" s="1" t="s">
        <v>9952</v>
      </c>
      <c r="D993" s="1" t="s">
        <v>253</v>
      </c>
      <c r="E993" s="1">
        <v>69343</v>
      </c>
      <c r="F993" s="1"/>
      <c r="G993" s="1">
        <v>2</v>
      </c>
    </row>
    <row r="994" spans="1:7">
      <c r="A994" s="1" t="s">
        <v>5</v>
      </c>
      <c r="B994" s="1" t="s">
        <v>100</v>
      </c>
      <c r="C994" s="1" t="s">
        <v>5709</v>
      </c>
      <c r="D994" s="1" t="s">
        <v>47</v>
      </c>
      <c r="E994" s="1">
        <v>73041</v>
      </c>
      <c r="F994" s="1"/>
      <c r="G994" s="1">
        <v>1</v>
      </c>
    </row>
    <row r="995" spans="1:7">
      <c r="A995" s="1" t="s">
        <v>5</v>
      </c>
      <c r="B995" s="1" t="s">
        <v>100</v>
      </c>
      <c r="C995" s="1" t="s">
        <v>3959</v>
      </c>
      <c r="D995" s="1" t="s">
        <v>125</v>
      </c>
      <c r="E995" s="1">
        <v>81506</v>
      </c>
      <c r="F995" s="1"/>
      <c r="G995" s="1">
        <v>1</v>
      </c>
    </row>
    <row r="996" spans="1:7">
      <c r="A996" s="1" t="s">
        <v>5</v>
      </c>
      <c r="B996" s="1" t="s">
        <v>100</v>
      </c>
      <c r="C996" s="1" t="s">
        <v>804</v>
      </c>
      <c r="D996" s="1" t="s">
        <v>62</v>
      </c>
      <c r="E996" s="1">
        <v>75050</v>
      </c>
      <c r="F996" s="1"/>
      <c r="G996" s="1">
        <v>1</v>
      </c>
    </row>
    <row r="997" spans="1:7">
      <c r="A997" s="1" t="s">
        <v>5</v>
      </c>
      <c r="B997" s="1" t="s">
        <v>100</v>
      </c>
      <c r="C997" s="1" t="s">
        <v>8140</v>
      </c>
      <c r="D997" s="1" t="s">
        <v>137</v>
      </c>
      <c r="E997" s="1">
        <v>55744</v>
      </c>
      <c r="F997" s="1"/>
      <c r="G997" s="1">
        <v>7</v>
      </c>
    </row>
    <row r="998" spans="1:7">
      <c r="A998" s="1" t="s">
        <v>5</v>
      </c>
      <c r="B998" s="1" t="s">
        <v>100</v>
      </c>
      <c r="C998" s="1" t="s">
        <v>6778</v>
      </c>
      <c r="D998" s="1" t="s">
        <v>67</v>
      </c>
      <c r="E998" s="1">
        <v>95945</v>
      </c>
      <c r="F998" s="1"/>
      <c r="G998" s="1">
        <v>1</v>
      </c>
    </row>
    <row r="999" spans="1:7">
      <c r="A999" s="1" t="s">
        <v>5</v>
      </c>
      <c r="B999" s="1" t="s">
        <v>100</v>
      </c>
      <c r="C999" s="1" t="s">
        <v>752</v>
      </c>
      <c r="D999" s="1" t="s">
        <v>39</v>
      </c>
      <c r="E999" s="1">
        <v>36744</v>
      </c>
      <c r="F999" s="1"/>
      <c r="G999" s="1">
        <v>3</v>
      </c>
    </row>
    <row r="1000" spans="1:7">
      <c r="A1000" s="1" t="s">
        <v>5</v>
      </c>
      <c r="B1000" s="1" t="s">
        <v>100</v>
      </c>
      <c r="C1000" s="1" t="s">
        <v>1206</v>
      </c>
      <c r="D1000" s="1" t="s">
        <v>4</v>
      </c>
      <c r="E1000" s="1">
        <v>24440</v>
      </c>
      <c r="F1000" s="1"/>
      <c r="G1000" s="1">
        <v>1</v>
      </c>
    </row>
    <row r="1001" spans="1:7">
      <c r="A1001" s="1" t="s">
        <v>5</v>
      </c>
      <c r="B1001" s="1" t="s">
        <v>100</v>
      </c>
      <c r="C1001" s="1" t="s">
        <v>490</v>
      </c>
      <c r="D1001" s="1" t="s">
        <v>150</v>
      </c>
      <c r="E1001" s="1">
        <v>38901</v>
      </c>
      <c r="F1001" s="1"/>
      <c r="G1001" s="1">
        <v>1</v>
      </c>
    </row>
    <row r="1002" spans="1:7">
      <c r="A1002" s="1" t="s">
        <v>5</v>
      </c>
      <c r="B1002" s="1" t="s">
        <v>100</v>
      </c>
      <c r="C1002" s="1" t="s">
        <v>8815</v>
      </c>
      <c r="D1002" s="1" t="s">
        <v>253</v>
      </c>
      <c r="E1002" s="1">
        <v>68028</v>
      </c>
      <c r="F1002" s="1"/>
      <c r="G1002" s="1">
        <v>1</v>
      </c>
    </row>
    <row r="1003" spans="1:7">
      <c r="A1003" s="1" t="s">
        <v>5</v>
      </c>
      <c r="B1003" s="1" t="s">
        <v>100</v>
      </c>
      <c r="C1003" s="1" t="s">
        <v>607</v>
      </c>
      <c r="D1003" s="1" t="s">
        <v>150</v>
      </c>
      <c r="E1003" s="1">
        <v>39503</v>
      </c>
      <c r="F1003" s="1"/>
      <c r="G1003" s="1">
        <v>1</v>
      </c>
    </row>
    <row r="1004" spans="1:7">
      <c r="A1004" s="1" t="s">
        <v>5</v>
      </c>
      <c r="B1004" s="1" t="s">
        <v>100</v>
      </c>
      <c r="C1004" s="1" t="s">
        <v>5318</v>
      </c>
      <c r="D1004" s="1" t="s">
        <v>197</v>
      </c>
      <c r="E1004" s="1">
        <v>778</v>
      </c>
      <c r="F1004" s="1"/>
      <c r="G1004" s="1">
        <v>1</v>
      </c>
    </row>
    <row r="1005" spans="1:7">
      <c r="A1005" s="1" t="s">
        <v>5</v>
      </c>
      <c r="B1005" s="1" t="s">
        <v>100</v>
      </c>
      <c r="C1005" s="1" t="s">
        <v>959</v>
      </c>
      <c r="D1005" s="1" t="s">
        <v>172</v>
      </c>
      <c r="E1005" s="1">
        <v>33844</v>
      </c>
      <c r="F1005" s="1"/>
      <c r="G1005" s="1">
        <v>7</v>
      </c>
    </row>
    <row r="1006" spans="1:7">
      <c r="A1006" s="1" t="s">
        <v>5</v>
      </c>
      <c r="B1006" s="1" t="s">
        <v>100</v>
      </c>
      <c r="C1006" s="1" t="s">
        <v>1950</v>
      </c>
      <c r="D1006" s="1" t="s">
        <v>62</v>
      </c>
      <c r="E1006" s="1">
        <v>78550</v>
      </c>
      <c r="F1006" s="1"/>
      <c r="G1006" s="1">
        <v>9</v>
      </c>
    </row>
    <row r="1007" spans="1:7">
      <c r="A1007" s="1" t="s">
        <v>5</v>
      </c>
      <c r="B1007" s="1" t="s">
        <v>100</v>
      </c>
      <c r="C1007" s="1" t="s">
        <v>1262</v>
      </c>
      <c r="D1007" s="1" t="s">
        <v>4</v>
      </c>
      <c r="E1007" s="1">
        <v>22802</v>
      </c>
      <c r="F1007" s="1"/>
      <c r="G1007" s="1">
        <v>3</v>
      </c>
    </row>
    <row r="1008" spans="1:7">
      <c r="A1008" s="1" t="s">
        <v>5</v>
      </c>
      <c r="B1008" s="1" t="s">
        <v>100</v>
      </c>
      <c r="C1008" s="1" t="s">
        <v>7714</v>
      </c>
      <c r="D1008" s="1" t="s">
        <v>206</v>
      </c>
      <c r="E1008" s="1">
        <v>40330</v>
      </c>
      <c r="F1008" s="1"/>
      <c r="G1008" s="1">
        <v>1</v>
      </c>
    </row>
    <row r="1009" spans="1:7">
      <c r="A1009" s="1" t="s">
        <v>5</v>
      </c>
      <c r="B1009" s="1" t="s">
        <v>100</v>
      </c>
      <c r="C1009" s="1" t="s">
        <v>8998</v>
      </c>
      <c r="D1009" s="1" t="s">
        <v>110</v>
      </c>
      <c r="E1009" s="1">
        <v>63945</v>
      </c>
      <c r="F1009" s="1"/>
      <c r="G1009" s="1">
        <v>1</v>
      </c>
    </row>
    <row r="1010" spans="1:7">
      <c r="A1010" s="1" t="s">
        <v>5</v>
      </c>
      <c r="B1010" s="1" t="s">
        <v>100</v>
      </c>
      <c r="C1010" s="1" t="s">
        <v>2764</v>
      </c>
      <c r="D1010" s="1" t="s">
        <v>150</v>
      </c>
      <c r="E1010" s="1">
        <v>39401</v>
      </c>
      <c r="F1010" s="1"/>
      <c r="G1010" s="1">
        <v>3</v>
      </c>
    </row>
    <row r="1011" spans="1:7">
      <c r="A1011" s="1" t="s">
        <v>5</v>
      </c>
      <c r="B1011" s="1" t="s">
        <v>100</v>
      </c>
      <c r="C1011" s="1" t="s">
        <v>1458</v>
      </c>
      <c r="D1011" s="1" t="s">
        <v>67</v>
      </c>
      <c r="E1011" s="1">
        <v>90250</v>
      </c>
      <c r="F1011" s="1"/>
      <c r="G1011" s="1">
        <v>4</v>
      </c>
    </row>
    <row r="1012" spans="1:7">
      <c r="A1012" s="1" t="s">
        <v>5</v>
      </c>
      <c r="B1012" s="1" t="s">
        <v>100</v>
      </c>
      <c r="C1012" s="1" t="s">
        <v>3725</v>
      </c>
      <c r="D1012" s="1" t="s">
        <v>39</v>
      </c>
      <c r="E1012" s="1">
        <v>35750</v>
      </c>
      <c r="F1012" s="1"/>
      <c r="G1012" s="1">
        <v>1</v>
      </c>
    </row>
    <row r="1013" spans="1:7">
      <c r="A1013" s="1" t="s">
        <v>5</v>
      </c>
      <c r="B1013" s="1" t="s">
        <v>100</v>
      </c>
      <c r="C1013" s="1" t="s">
        <v>568</v>
      </c>
      <c r="D1013" s="1" t="s">
        <v>67</v>
      </c>
      <c r="E1013" s="1">
        <v>95448</v>
      </c>
      <c r="F1013" s="1"/>
      <c r="G1013" s="1">
        <v>1</v>
      </c>
    </row>
    <row r="1014" spans="1:7">
      <c r="A1014" s="1" t="s">
        <v>5</v>
      </c>
      <c r="B1014" s="1" t="s">
        <v>100</v>
      </c>
      <c r="C1014" s="1" t="s">
        <v>5202</v>
      </c>
      <c r="D1014" s="1" t="s">
        <v>47</v>
      </c>
      <c r="E1014" s="1">
        <v>74937</v>
      </c>
      <c r="F1014" s="1"/>
      <c r="G1014" s="1">
        <v>1</v>
      </c>
    </row>
    <row r="1015" spans="1:7">
      <c r="A1015" s="1" t="s">
        <v>5</v>
      </c>
      <c r="B1015" s="1" t="s">
        <v>100</v>
      </c>
      <c r="C1015" s="1" t="s">
        <v>7270</v>
      </c>
      <c r="D1015" s="1" t="s">
        <v>39</v>
      </c>
      <c r="E1015" s="1">
        <v>36264</v>
      </c>
      <c r="F1015" s="1"/>
      <c r="G1015" s="1">
        <v>1</v>
      </c>
    </row>
    <row r="1016" spans="1:7">
      <c r="A1016" s="1" t="s">
        <v>5</v>
      </c>
      <c r="B1016" s="1" t="s">
        <v>100</v>
      </c>
      <c r="C1016" s="1" t="s">
        <v>2504</v>
      </c>
      <c r="D1016" s="1" t="s">
        <v>97</v>
      </c>
      <c r="E1016" s="1">
        <v>59601</v>
      </c>
      <c r="F1016" s="1"/>
      <c r="G1016" s="1">
        <v>7</v>
      </c>
    </row>
    <row r="1017" spans="1:7">
      <c r="A1017" s="1" t="s">
        <v>5</v>
      </c>
      <c r="B1017" s="1" t="s">
        <v>100</v>
      </c>
      <c r="C1017" s="1" t="s">
        <v>2504</v>
      </c>
      <c r="D1017" s="1" t="s">
        <v>97</v>
      </c>
      <c r="E1017" s="1">
        <v>59602</v>
      </c>
      <c r="F1017" s="1"/>
      <c r="G1017" s="1">
        <v>1</v>
      </c>
    </row>
    <row r="1018" spans="1:7">
      <c r="A1018" s="1" t="s">
        <v>5</v>
      </c>
      <c r="B1018" s="1" t="s">
        <v>100</v>
      </c>
      <c r="C1018" s="1" t="s">
        <v>122</v>
      </c>
      <c r="D1018" s="1" t="s">
        <v>235</v>
      </c>
      <c r="E1018" s="1">
        <v>38340</v>
      </c>
      <c r="F1018" s="1"/>
      <c r="G1018" s="1">
        <v>1</v>
      </c>
    </row>
    <row r="1019" spans="1:7">
      <c r="A1019" s="1" t="s">
        <v>5</v>
      </c>
      <c r="B1019" s="1" t="s">
        <v>100</v>
      </c>
      <c r="C1019" s="1" t="s">
        <v>4172</v>
      </c>
      <c r="D1019" s="1" t="s">
        <v>4</v>
      </c>
      <c r="E1019" s="1">
        <v>23231</v>
      </c>
      <c r="F1019" s="1"/>
      <c r="G1019" s="1">
        <v>2</v>
      </c>
    </row>
    <row r="1020" spans="1:7">
      <c r="A1020" s="1" t="s">
        <v>5</v>
      </c>
      <c r="B1020" s="1" t="s">
        <v>100</v>
      </c>
      <c r="C1020" s="1" t="s">
        <v>3316</v>
      </c>
      <c r="D1020" s="1" t="s">
        <v>47</v>
      </c>
      <c r="E1020" s="1">
        <v>74437</v>
      </c>
      <c r="F1020" s="1"/>
      <c r="G1020" s="1">
        <v>1</v>
      </c>
    </row>
    <row r="1021" spans="1:7">
      <c r="A1021" s="1" t="s">
        <v>5</v>
      </c>
      <c r="B1021" s="1" t="s">
        <v>100</v>
      </c>
      <c r="C1021" s="1" t="s">
        <v>1326</v>
      </c>
      <c r="D1021" s="1" t="s">
        <v>321</v>
      </c>
      <c r="E1021" s="1">
        <v>83336</v>
      </c>
      <c r="F1021" s="1"/>
      <c r="G1021" s="1">
        <v>1</v>
      </c>
    </row>
    <row r="1022" spans="1:7">
      <c r="A1022" s="1" t="s">
        <v>5</v>
      </c>
      <c r="B1022" s="1" t="s">
        <v>100</v>
      </c>
      <c r="C1022" s="1" t="s">
        <v>8797</v>
      </c>
      <c r="D1022" s="1" t="s">
        <v>67</v>
      </c>
      <c r="E1022" s="1">
        <v>92346</v>
      </c>
      <c r="F1022" s="1"/>
      <c r="G1022" s="1">
        <v>1</v>
      </c>
    </row>
    <row r="1023" spans="1:7">
      <c r="A1023" s="1" t="s">
        <v>5</v>
      </c>
      <c r="B1023" s="1" t="s">
        <v>100</v>
      </c>
      <c r="C1023" s="1" t="s">
        <v>9014</v>
      </c>
      <c r="D1023" s="1" t="s">
        <v>163</v>
      </c>
      <c r="E1023" s="1">
        <v>8904</v>
      </c>
      <c r="F1023" s="1"/>
      <c r="G1023" s="1">
        <v>1</v>
      </c>
    </row>
    <row r="1024" spans="1:7">
      <c r="A1024" s="1" t="s">
        <v>5</v>
      </c>
      <c r="B1024" s="1" t="s">
        <v>100</v>
      </c>
      <c r="C1024" s="1" t="s">
        <v>134</v>
      </c>
      <c r="D1024" s="1" t="s">
        <v>110</v>
      </c>
      <c r="E1024" s="1">
        <v>63050</v>
      </c>
      <c r="F1024" s="1"/>
      <c r="G1024" s="1">
        <v>1</v>
      </c>
    </row>
    <row r="1025" spans="1:7">
      <c r="A1025" s="1" t="s">
        <v>5</v>
      </c>
      <c r="B1025" s="1" t="s">
        <v>100</v>
      </c>
      <c r="C1025" s="1" t="s">
        <v>3250</v>
      </c>
      <c r="D1025" s="1" t="s">
        <v>51</v>
      </c>
      <c r="E1025" s="1">
        <v>96720</v>
      </c>
      <c r="F1025" s="1"/>
      <c r="G1025" s="1">
        <v>4</v>
      </c>
    </row>
    <row r="1026" spans="1:7">
      <c r="A1026" s="1" t="s">
        <v>5</v>
      </c>
      <c r="B1026" s="1" t="s">
        <v>100</v>
      </c>
      <c r="C1026" s="1" t="s">
        <v>4134</v>
      </c>
      <c r="D1026" s="1" t="s">
        <v>56</v>
      </c>
      <c r="E1026" s="1">
        <v>67544</v>
      </c>
      <c r="F1026" s="1"/>
      <c r="G1026" s="1">
        <v>1</v>
      </c>
    </row>
    <row r="1027" spans="1:7">
      <c r="A1027" s="1" t="s">
        <v>5</v>
      </c>
      <c r="B1027" s="1" t="s">
        <v>100</v>
      </c>
      <c r="C1027" s="1" t="s">
        <v>4821</v>
      </c>
      <c r="D1027" s="1" t="s">
        <v>25</v>
      </c>
      <c r="E1027" s="1">
        <v>17532</v>
      </c>
      <c r="F1027" s="1"/>
      <c r="G1027" s="1">
        <v>1</v>
      </c>
    </row>
    <row r="1028" spans="1:7">
      <c r="A1028" s="1" t="s">
        <v>5</v>
      </c>
      <c r="B1028" s="1" t="s">
        <v>100</v>
      </c>
      <c r="C1028" s="1" t="s">
        <v>50</v>
      </c>
      <c r="D1028" s="1" t="s">
        <v>51</v>
      </c>
      <c r="E1028" s="1">
        <v>96816</v>
      </c>
      <c r="F1028" s="1"/>
      <c r="G1028" s="1">
        <v>1</v>
      </c>
    </row>
    <row r="1029" spans="1:7">
      <c r="A1029" s="1" t="s">
        <v>5</v>
      </c>
      <c r="B1029" s="1" t="s">
        <v>100</v>
      </c>
      <c r="C1029" s="1" t="s">
        <v>50</v>
      </c>
      <c r="D1029" s="1" t="s">
        <v>51</v>
      </c>
      <c r="E1029" s="1">
        <v>96819</v>
      </c>
      <c r="F1029" s="1"/>
      <c r="G1029" s="1">
        <v>21</v>
      </c>
    </row>
    <row r="1030" spans="1:7">
      <c r="A1030" s="1" t="s">
        <v>5</v>
      </c>
      <c r="B1030" s="1" t="s">
        <v>100</v>
      </c>
      <c r="C1030" s="1" t="s">
        <v>50</v>
      </c>
      <c r="D1030" s="1" t="s">
        <v>51</v>
      </c>
      <c r="E1030" s="1">
        <v>96850</v>
      </c>
      <c r="F1030" s="1"/>
      <c r="G1030" s="1">
        <v>2</v>
      </c>
    </row>
    <row r="1031" spans="1:7">
      <c r="A1031" s="1" t="s">
        <v>5</v>
      </c>
      <c r="B1031" s="1" t="s">
        <v>100</v>
      </c>
      <c r="C1031" s="1" t="s">
        <v>4825</v>
      </c>
      <c r="D1031" s="1" t="s">
        <v>184</v>
      </c>
      <c r="E1031" s="1">
        <v>88250</v>
      </c>
      <c r="F1031" s="1"/>
      <c r="G1031" s="1">
        <v>2</v>
      </c>
    </row>
    <row r="1032" spans="1:7">
      <c r="A1032" s="1" t="s">
        <v>5</v>
      </c>
      <c r="B1032" s="1" t="s">
        <v>100</v>
      </c>
      <c r="C1032" s="1" t="s">
        <v>285</v>
      </c>
      <c r="D1032" s="1" t="s">
        <v>113</v>
      </c>
      <c r="E1032" s="1">
        <v>57747</v>
      </c>
      <c r="F1032" s="1"/>
      <c r="G1032" s="1">
        <v>1</v>
      </c>
    </row>
    <row r="1033" spans="1:7">
      <c r="A1033" s="1" t="s">
        <v>5</v>
      </c>
      <c r="B1033" s="1" t="s">
        <v>100</v>
      </c>
      <c r="C1033" s="1" t="s">
        <v>815</v>
      </c>
      <c r="D1033" s="1" t="s">
        <v>62</v>
      </c>
      <c r="E1033" s="1">
        <v>77002</v>
      </c>
      <c r="F1033" s="1"/>
      <c r="G1033" s="1">
        <v>1</v>
      </c>
    </row>
    <row r="1034" spans="1:7">
      <c r="A1034" s="1" t="s">
        <v>5</v>
      </c>
      <c r="B1034" s="1" t="s">
        <v>100</v>
      </c>
      <c r="C1034" s="1" t="s">
        <v>8076</v>
      </c>
      <c r="D1034" s="1" t="s">
        <v>44</v>
      </c>
      <c r="E1034" s="1">
        <v>43028</v>
      </c>
      <c r="F1034" s="1"/>
      <c r="G1034" s="1">
        <v>1</v>
      </c>
    </row>
    <row r="1035" spans="1:7">
      <c r="A1035" s="1" t="s">
        <v>5</v>
      </c>
      <c r="B1035" s="1" t="s">
        <v>100</v>
      </c>
      <c r="C1035" s="1" t="s">
        <v>7925</v>
      </c>
      <c r="D1035" s="1" t="s">
        <v>35</v>
      </c>
      <c r="E1035" s="1">
        <v>49329</v>
      </c>
      <c r="F1035" s="1"/>
      <c r="G1035" s="1">
        <v>1</v>
      </c>
    </row>
    <row r="1036" spans="1:7">
      <c r="A1036" s="1" t="s">
        <v>5</v>
      </c>
      <c r="B1036" s="1" t="s">
        <v>100</v>
      </c>
      <c r="C1036" s="1" t="s">
        <v>4892</v>
      </c>
      <c r="D1036" s="1" t="s">
        <v>47</v>
      </c>
      <c r="E1036" s="1">
        <v>74743</v>
      </c>
      <c r="F1036" s="1"/>
      <c r="G1036" s="1">
        <v>1</v>
      </c>
    </row>
    <row r="1037" spans="1:7">
      <c r="A1037" s="1" t="s">
        <v>5</v>
      </c>
      <c r="B1037" s="1" t="s">
        <v>100</v>
      </c>
      <c r="C1037" s="1" t="s">
        <v>1776</v>
      </c>
      <c r="D1037" s="1" t="s">
        <v>210</v>
      </c>
      <c r="E1037" s="1">
        <v>61931</v>
      </c>
      <c r="F1037" s="1"/>
      <c r="G1037" s="1">
        <v>1</v>
      </c>
    </row>
    <row r="1038" spans="1:7">
      <c r="A1038" s="1" t="s">
        <v>5</v>
      </c>
      <c r="B1038" s="1" t="s">
        <v>100</v>
      </c>
      <c r="C1038" s="1" t="s">
        <v>8805</v>
      </c>
      <c r="D1038" s="1" t="s">
        <v>73</v>
      </c>
      <c r="E1038" s="1">
        <v>20639</v>
      </c>
      <c r="F1038" s="1"/>
      <c r="G1038" s="1">
        <v>1</v>
      </c>
    </row>
    <row r="1039" spans="1:7">
      <c r="A1039" s="1" t="s">
        <v>5</v>
      </c>
      <c r="B1039" s="1" t="s">
        <v>100</v>
      </c>
      <c r="C1039" s="1" t="s">
        <v>10130</v>
      </c>
      <c r="D1039" s="1" t="s">
        <v>47</v>
      </c>
      <c r="E1039" s="1">
        <v>73048</v>
      </c>
      <c r="F1039" s="1"/>
      <c r="G1039" s="1">
        <v>1</v>
      </c>
    </row>
    <row r="1040" spans="1:7">
      <c r="A1040" s="1" t="s">
        <v>5</v>
      </c>
      <c r="B1040" s="1" t="s">
        <v>100</v>
      </c>
      <c r="C1040" s="1" t="s">
        <v>1622</v>
      </c>
      <c r="D1040" s="1" t="s">
        <v>321</v>
      </c>
      <c r="E1040" s="1">
        <v>83402</v>
      </c>
      <c r="F1040" s="1"/>
      <c r="G1040" s="1">
        <v>12</v>
      </c>
    </row>
    <row r="1041" spans="1:7">
      <c r="A1041" s="1" t="s">
        <v>5</v>
      </c>
      <c r="B1041" s="1" t="s">
        <v>100</v>
      </c>
      <c r="C1041" s="1" t="s">
        <v>9157</v>
      </c>
      <c r="D1041" s="1" t="s">
        <v>297</v>
      </c>
      <c r="E1041" s="1">
        <v>58244</v>
      </c>
      <c r="F1041" s="1"/>
      <c r="G1041" s="1">
        <v>1</v>
      </c>
    </row>
    <row r="1042" spans="1:7">
      <c r="A1042" s="1" t="s">
        <v>5</v>
      </c>
      <c r="B1042" s="1" t="s">
        <v>100</v>
      </c>
      <c r="C1042" s="1" t="s">
        <v>4762</v>
      </c>
      <c r="D1042" s="1" t="s">
        <v>13</v>
      </c>
      <c r="E1042" s="1">
        <v>70647</v>
      </c>
      <c r="F1042" s="1"/>
      <c r="G1042" s="1">
        <v>1</v>
      </c>
    </row>
    <row r="1043" spans="1:7">
      <c r="A1043" s="1" t="s">
        <v>5</v>
      </c>
      <c r="B1043" s="1" t="s">
        <v>100</v>
      </c>
      <c r="C1043" s="1" t="s">
        <v>5429</v>
      </c>
      <c r="D1043" s="1" t="s">
        <v>32</v>
      </c>
      <c r="E1043" s="1">
        <v>50126</v>
      </c>
      <c r="F1043" s="1"/>
      <c r="G1043" s="1">
        <v>1</v>
      </c>
    </row>
    <row r="1044" spans="1:7">
      <c r="A1044" s="1" t="s">
        <v>5</v>
      </c>
      <c r="B1044" s="1" t="s">
        <v>100</v>
      </c>
      <c r="C1044" s="1" t="s">
        <v>3233</v>
      </c>
      <c r="D1044" s="1" t="s">
        <v>301</v>
      </c>
      <c r="E1044" s="1">
        <v>29063</v>
      </c>
      <c r="F1044" s="1"/>
      <c r="G1044" s="1">
        <v>1</v>
      </c>
    </row>
    <row r="1045" spans="1:7">
      <c r="A1045" s="1" t="s">
        <v>5</v>
      </c>
      <c r="B1045" s="1" t="s">
        <v>100</v>
      </c>
      <c r="C1045" s="1" t="s">
        <v>2881</v>
      </c>
      <c r="D1045" s="1" t="s">
        <v>110</v>
      </c>
      <c r="E1045" s="1">
        <v>65676</v>
      </c>
      <c r="F1045" s="1"/>
      <c r="G1045" s="1">
        <v>1</v>
      </c>
    </row>
    <row r="1046" spans="1:7">
      <c r="A1046" s="1" t="s">
        <v>5</v>
      </c>
      <c r="B1046" s="1" t="s">
        <v>100</v>
      </c>
      <c r="C1046" s="1" t="s">
        <v>2810</v>
      </c>
      <c r="D1046" s="1" t="s">
        <v>172</v>
      </c>
      <c r="E1046" s="1">
        <v>32246</v>
      </c>
      <c r="F1046" s="1"/>
      <c r="G1046" s="1">
        <v>3</v>
      </c>
    </row>
    <row r="1047" spans="1:7">
      <c r="A1047" s="1" t="s">
        <v>5</v>
      </c>
      <c r="B1047" s="1" t="s">
        <v>100</v>
      </c>
      <c r="C1047" s="1" t="s">
        <v>5935</v>
      </c>
      <c r="D1047" s="1" t="s">
        <v>297</v>
      </c>
      <c r="E1047" s="1">
        <v>58401</v>
      </c>
      <c r="F1047" s="1"/>
      <c r="G1047" s="1">
        <v>1</v>
      </c>
    </row>
    <row r="1048" spans="1:7">
      <c r="A1048" s="1" t="s">
        <v>5</v>
      </c>
      <c r="B1048" s="1" t="s">
        <v>100</v>
      </c>
      <c r="C1048" s="1" t="s">
        <v>5935</v>
      </c>
      <c r="D1048" s="1" t="s">
        <v>235</v>
      </c>
      <c r="E1048" s="1">
        <v>38556</v>
      </c>
      <c r="F1048" s="1"/>
      <c r="G1048" s="1">
        <v>1</v>
      </c>
    </row>
    <row r="1049" spans="1:7">
      <c r="A1049" s="1" t="s">
        <v>5</v>
      </c>
      <c r="B1049" s="1" t="s">
        <v>100</v>
      </c>
      <c r="C1049" s="1" t="s">
        <v>3562</v>
      </c>
      <c r="D1049" s="1" t="s">
        <v>156</v>
      </c>
      <c r="E1049" s="1">
        <v>30549</v>
      </c>
      <c r="F1049" s="1"/>
      <c r="G1049" s="1">
        <v>1</v>
      </c>
    </row>
    <row r="1050" spans="1:7">
      <c r="A1050" s="1" t="s">
        <v>5</v>
      </c>
      <c r="B1050" s="1" t="s">
        <v>100</v>
      </c>
      <c r="C1050" s="1" t="s">
        <v>3562</v>
      </c>
      <c r="D1050" s="1" t="s">
        <v>73</v>
      </c>
      <c r="E1050" s="1">
        <v>21755</v>
      </c>
      <c r="F1050" s="1"/>
      <c r="G1050" s="1">
        <v>1</v>
      </c>
    </row>
    <row r="1051" spans="1:7">
      <c r="A1051" s="1" t="s">
        <v>5</v>
      </c>
      <c r="B1051" s="1" t="s">
        <v>100</v>
      </c>
      <c r="C1051" s="1" t="s">
        <v>647</v>
      </c>
      <c r="D1051" s="1" t="s">
        <v>62</v>
      </c>
      <c r="E1051" s="1">
        <v>78636</v>
      </c>
      <c r="F1051" s="1"/>
      <c r="G1051" s="1">
        <v>1</v>
      </c>
    </row>
    <row r="1052" spans="1:7">
      <c r="A1052" s="1" t="s">
        <v>5</v>
      </c>
      <c r="B1052" s="1" t="s">
        <v>100</v>
      </c>
      <c r="C1052" s="1" t="s">
        <v>4269</v>
      </c>
      <c r="D1052" s="1" t="s">
        <v>235</v>
      </c>
      <c r="E1052" s="1">
        <v>37659</v>
      </c>
      <c r="F1052" s="1"/>
      <c r="G1052" s="1">
        <v>1</v>
      </c>
    </row>
    <row r="1053" spans="1:7">
      <c r="A1053" s="1" t="s">
        <v>5</v>
      </c>
      <c r="B1053" s="1" t="s">
        <v>100</v>
      </c>
      <c r="C1053" s="1" t="s">
        <v>2886</v>
      </c>
      <c r="D1053" s="1" t="s">
        <v>97</v>
      </c>
      <c r="E1053" s="1">
        <v>59337</v>
      </c>
      <c r="F1053" s="1"/>
      <c r="G1053" s="1">
        <v>1</v>
      </c>
    </row>
    <row r="1054" spans="1:7">
      <c r="A1054" s="1" t="s">
        <v>5</v>
      </c>
      <c r="B1054" s="1" t="s">
        <v>100</v>
      </c>
      <c r="C1054" s="1" t="s">
        <v>1044</v>
      </c>
      <c r="D1054" s="1" t="s">
        <v>62</v>
      </c>
      <c r="E1054" s="1">
        <v>76058</v>
      </c>
      <c r="F1054" s="1"/>
      <c r="G1054" s="1">
        <v>1</v>
      </c>
    </row>
    <row r="1055" spans="1:7">
      <c r="A1055" s="1" t="s">
        <v>5</v>
      </c>
      <c r="B1055" s="1" t="s">
        <v>100</v>
      </c>
      <c r="C1055" s="1" t="s">
        <v>7072</v>
      </c>
      <c r="D1055" s="1" t="s">
        <v>62</v>
      </c>
      <c r="E1055" s="1">
        <v>76849</v>
      </c>
      <c r="F1055" s="1"/>
      <c r="G1055" s="1">
        <v>1</v>
      </c>
    </row>
    <row r="1056" spans="1:7">
      <c r="A1056" s="1" t="s">
        <v>5</v>
      </c>
      <c r="B1056" s="1" t="s">
        <v>100</v>
      </c>
      <c r="C1056" s="1" t="s">
        <v>2407</v>
      </c>
      <c r="D1056" s="1" t="s">
        <v>406</v>
      </c>
      <c r="E1056" s="1">
        <v>97448</v>
      </c>
      <c r="F1056" s="1"/>
      <c r="G1056" s="1">
        <v>1</v>
      </c>
    </row>
    <row r="1057" spans="1:7">
      <c r="A1057" s="1" t="s">
        <v>5</v>
      </c>
      <c r="B1057" s="1" t="s">
        <v>100</v>
      </c>
      <c r="C1057" s="1" t="s">
        <v>2241</v>
      </c>
      <c r="D1057" s="1" t="s">
        <v>51</v>
      </c>
      <c r="E1057" s="1">
        <v>96732</v>
      </c>
      <c r="F1057" s="1"/>
      <c r="G1057" s="1">
        <v>7</v>
      </c>
    </row>
    <row r="1058" spans="1:7">
      <c r="A1058" s="1" t="s">
        <v>5</v>
      </c>
      <c r="B1058" s="1" t="s">
        <v>100</v>
      </c>
      <c r="C1058" s="1" t="s">
        <v>2755</v>
      </c>
      <c r="D1058" s="1" t="s">
        <v>51</v>
      </c>
      <c r="E1058" s="1">
        <v>96740</v>
      </c>
      <c r="F1058" s="1"/>
      <c r="G1058" s="1">
        <v>1</v>
      </c>
    </row>
    <row r="1059" spans="1:7">
      <c r="A1059" s="1" t="s">
        <v>5</v>
      </c>
      <c r="B1059" s="1" t="s">
        <v>100</v>
      </c>
      <c r="C1059" s="1" t="s">
        <v>8803</v>
      </c>
      <c r="D1059" s="1" t="s">
        <v>51</v>
      </c>
      <c r="E1059" s="1">
        <v>96744</v>
      </c>
      <c r="F1059" s="1"/>
      <c r="G1059" s="1">
        <v>1</v>
      </c>
    </row>
    <row r="1060" spans="1:7">
      <c r="A1060" s="1" t="s">
        <v>5</v>
      </c>
      <c r="B1060" s="1" t="s">
        <v>100</v>
      </c>
      <c r="C1060" s="1" t="s">
        <v>1118</v>
      </c>
      <c r="D1060" s="1" t="s">
        <v>56</v>
      </c>
      <c r="E1060" s="1">
        <v>66109</v>
      </c>
      <c r="F1060" s="1"/>
      <c r="G1060" s="1">
        <v>1</v>
      </c>
    </row>
    <row r="1061" spans="1:7">
      <c r="A1061" s="1" t="s">
        <v>5</v>
      </c>
      <c r="B1061" s="1" t="s">
        <v>100</v>
      </c>
      <c r="C1061" s="1" t="s">
        <v>6255</v>
      </c>
      <c r="D1061" s="1" t="s">
        <v>51</v>
      </c>
      <c r="E1061" s="1">
        <v>96707</v>
      </c>
      <c r="F1061" s="1"/>
      <c r="G1061" s="1">
        <v>1</v>
      </c>
    </row>
    <row r="1062" spans="1:7">
      <c r="A1062" s="1" t="s">
        <v>5</v>
      </c>
      <c r="B1062" s="1" t="s">
        <v>100</v>
      </c>
      <c r="C1062" s="1" t="s">
        <v>4642</v>
      </c>
      <c r="D1062" s="1" t="s">
        <v>51</v>
      </c>
      <c r="E1062" s="1">
        <v>96748</v>
      </c>
      <c r="F1062" s="1"/>
      <c r="G1062" s="1">
        <v>3</v>
      </c>
    </row>
    <row r="1063" spans="1:7">
      <c r="A1063" s="1" t="s">
        <v>5</v>
      </c>
      <c r="B1063" s="1" t="s">
        <v>100</v>
      </c>
      <c r="C1063" s="1" t="s">
        <v>5598</v>
      </c>
      <c r="D1063" s="1" t="s">
        <v>51</v>
      </c>
      <c r="E1063" s="1">
        <v>96749</v>
      </c>
      <c r="F1063" s="1"/>
      <c r="G1063" s="1">
        <v>1</v>
      </c>
    </row>
    <row r="1064" spans="1:7">
      <c r="A1064" s="1" t="s">
        <v>5</v>
      </c>
      <c r="B1064" s="1" t="s">
        <v>100</v>
      </c>
      <c r="C1064" s="1" t="s">
        <v>5738</v>
      </c>
      <c r="D1064" s="1" t="s">
        <v>13</v>
      </c>
      <c r="E1064" s="1">
        <v>71047</v>
      </c>
      <c r="F1064" s="1"/>
      <c r="G1064" s="1">
        <v>1</v>
      </c>
    </row>
    <row r="1065" spans="1:7">
      <c r="A1065" s="1" t="s">
        <v>5</v>
      </c>
      <c r="B1065" s="1" t="s">
        <v>100</v>
      </c>
      <c r="C1065" s="1" t="s">
        <v>6370</v>
      </c>
      <c r="D1065" s="1" t="s">
        <v>297</v>
      </c>
      <c r="E1065" s="1">
        <v>58746</v>
      </c>
      <c r="F1065" s="1"/>
      <c r="G1065" s="1">
        <v>1</v>
      </c>
    </row>
    <row r="1066" spans="1:7">
      <c r="A1066" s="1" t="s">
        <v>5</v>
      </c>
      <c r="B1066" s="1" t="s">
        <v>100</v>
      </c>
      <c r="C1066" s="1" t="s">
        <v>2838</v>
      </c>
      <c r="D1066" s="1" t="s">
        <v>13</v>
      </c>
      <c r="E1066" s="1">
        <v>70062</v>
      </c>
      <c r="F1066" s="1"/>
      <c r="G1066" s="1">
        <v>7</v>
      </c>
    </row>
    <row r="1067" spans="1:7">
      <c r="A1067" s="1" t="s">
        <v>5</v>
      </c>
      <c r="B1067" s="1" t="s">
        <v>100</v>
      </c>
      <c r="C1067" s="1" t="s">
        <v>6006</v>
      </c>
      <c r="D1067" s="1" t="s">
        <v>321</v>
      </c>
      <c r="E1067" s="1">
        <v>83341</v>
      </c>
      <c r="F1067" s="1"/>
      <c r="G1067" s="1">
        <v>1</v>
      </c>
    </row>
    <row r="1068" spans="1:7">
      <c r="A1068" s="1" t="s">
        <v>5</v>
      </c>
      <c r="B1068" s="1" t="s">
        <v>100</v>
      </c>
      <c r="C1068" s="1" t="s">
        <v>4194</v>
      </c>
      <c r="D1068" s="1" t="s">
        <v>67</v>
      </c>
      <c r="E1068" s="1">
        <v>93930</v>
      </c>
      <c r="F1068" s="1"/>
      <c r="G1068" s="1">
        <v>1</v>
      </c>
    </row>
    <row r="1069" spans="1:7">
      <c r="A1069" s="1" t="s">
        <v>5</v>
      </c>
      <c r="B1069" s="1" t="s">
        <v>100</v>
      </c>
      <c r="C1069" s="1" t="s">
        <v>3111</v>
      </c>
      <c r="D1069" s="1" t="s">
        <v>79</v>
      </c>
      <c r="E1069" s="1">
        <v>12401</v>
      </c>
      <c r="F1069" s="1"/>
      <c r="G1069" s="1">
        <v>1</v>
      </c>
    </row>
    <row r="1070" spans="1:7">
      <c r="A1070" s="1" t="s">
        <v>5</v>
      </c>
      <c r="B1070" s="1" t="s">
        <v>100</v>
      </c>
      <c r="C1070" s="1" t="s">
        <v>4538</v>
      </c>
      <c r="D1070" s="1" t="s">
        <v>301</v>
      </c>
      <c r="E1070" s="1">
        <v>29556</v>
      </c>
      <c r="F1070" s="1"/>
      <c r="G1070" s="1">
        <v>1</v>
      </c>
    </row>
    <row r="1071" spans="1:7">
      <c r="A1071" s="1" t="s">
        <v>5</v>
      </c>
      <c r="B1071" s="1" t="s">
        <v>100</v>
      </c>
      <c r="C1071" s="1" t="s">
        <v>5886</v>
      </c>
      <c r="D1071" s="1" t="s">
        <v>39</v>
      </c>
      <c r="E1071" s="1">
        <v>36453</v>
      </c>
      <c r="F1071" s="1"/>
      <c r="G1071" s="1">
        <v>1</v>
      </c>
    </row>
    <row r="1072" spans="1:7">
      <c r="A1072" s="1" t="s">
        <v>5</v>
      </c>
      <c r="B1072" s="1" t="s">
        <v>100</v>
      </c>
      <c r="C1072" s="1" t="s">
        <v>8381</v>
      </c>
      <c r="D1072" s="1" t="s">
        <v>156</v>
      </c>
      <c r="E1072" s="1">
        <v>31049</v>
      </c>
      <c r="F1072" s="1"/>
      <c r="G1072" s="1">
        <v>1</v>
      </c>
    </row>
    <row r="1073" spans="1:7">
      <c r="A1073" s="1" t="s">
        <v>5</v>
      </c>
      <c r="B1073" s="1" t="s">
        <v>100</v>
      </c>
      <c r="C1073" s="1" t="s">
        <v>1039</v>
      </c>
      <c r="D1073" s="1" t="s">
        <v>235</v>
      </c>
      <c r="E1073" s="1">
        <v>37902</v>
      </c>
      <c r="F1073" s="1"/>
      <c r="G1073" s="1">
        <v>1</v>
      </c>
    </row>
    <row r="1074" spans="1:7">
      <c r="A1074" s="1" t="s">
        <v>5</v>
      </c>
      <c r="B1074" s="1" t="s">
        <v>100</v>
      </c>
      <c r="C1074" s="1" t="s">
        <v>1039</v>
      </c>
      <c r="D1074" s="1" t="s">
        <v>235</v>
      </c>
      <c r="E1074" s="1">
        <v>37920</v>
      </c>
      <c r="F1074" s="1"/>
      <c r="G1074" s="1">
        <v>2</v>
      </c>
    </row>
    <row r="1075" spans="1:7">
      <c r="A1075" s="1" t="s">
        <v>5</v>
      </c>
      <c r="B1075" s="1" t="s">
        <v>100</v>
      </c>
      <c r="C1075" s="1" t="s">
        <v>1039</v>
      </c>
      <c r="D1075" s="1" t="s">
        <v>235</v>
      </c>
      <c r="E1075" s="1">
        <v>37921</v>
      </c>
      <c r="F1075" s="1"/>
      <c r="G1075" s="1">
        <v>2</v>
      </c>
    </row>
    <row r="1076" spans="1:7">
      <c r="A1076" s="1" t="s">
        <v>5</v>
      </c>
      <c r="B1076" s="1" t="s">
        <v>100</v>
      </c>
      <c r="C1076" s="1" t="s">
        <v>2579</v>
      </c>
      <c r="D1076" s="1" t="s">
        <v>301</v>
      </c>
      <c r="E1076" s="1">
        <v>29907</v>
      </c>
      <c r="F1076" s="1"/>
      <c r="G1076" s="1">
        <v>1</v>
      </c>
    </row>
    <row r="1077" spans="1:7">
      <c r="A1077" s="1" t="s">
        <v>5</v>
      </c>
      <c r="B1077" s="1" t="s">
        <v>100</v>
      </c>
      <c r="C1077" s="1" t="s">
        <v>730</v>
      </c>
      <c r="D1077" s="1" t="s">
        <v>13</v>
      </c>
      <c r="E1077" s="1">
        <v>70508</v>
      </c>
      <c r="F1077" s="1"/>
      <c r="G1077" s="1">
        <v>1</v>
      </c>
    </row>
    <row r="1078" spans="1:7">
      <c r="A1078" s="1" t="s">
        <v>5</v>
      </c>
      <c r="B1078" s="1" t="s">
        <v>100</v>
      </c>
      <c r="C1078" s="1" t="s">
        <v>2768</v>
      </c>
      <c r="D1078" s="1" t="s">
        <v>172</v>
      </c>
      <c r="E1078" s="1">
        <v>32746</v>
      </c>
      <c r="F1078" s="1"/>
      <c r="G1078" s="1">
        <v>1</v>
      </c>
    </row>
    <row r="1079" spans="1:7">
      <c r="A1079" s="1" t="s">
        <v>5</v>
      </c>
      <c r="B1079" s="1" t="s">
        <v>100</v>
      </c>
      <c r="C1079" s="1" t="s">
        <v>8735</v>
      </c>
      <c r="D1079" s="1" t="s">
        <v>59</v>
      </c>
      <c r="E1079" s="1">
        <v>54539</v>
      </c>
      <c r="F1079" s="1"/>
      <c r="G1079" s="1">
        <v>1</v>
      </c>
    </row>
    <row r="1080" spans="1:7">
      <c r="A1080" s="1" t="s">
        <v>5</v>
      </c>
      <c r="B1080" s="1" t="s">
        <v>100</v>
      </c>
      <c r="C1080" s="1" t="s">
        <v>341</v>
      </c>
      <c r="D1080" s="1" t="s">
        <v>25</v>
      </c>
      <c r="E1080" s="1">
        <v>17601</v>
      </c>
      <c r="F1080" s="1"/>
      <c r="G1080" s="1">
        <v>1</v>
      </c>
    </row>
    <row r="1081" spans="1:7">
      <c r="A1081" s="1" t="s">
        <v>5</v>
      </c>
      <c r="B1081" s="1" t="s">
        <v>100</v>
      </c>
      <c r="C1081" s="1" t="s">
        <v>5656</v>
      </c>
      <c r="D1081" s="1" t="s">
        <v>62</v>
      </c>
      <c r="E1081" s="1">
        <v>78040</v>
      </c>
      <c r="F1081" s="1"/>
      <c r="G1081" s="1">
        <v>4</v>
      </c>
    </row>
    <row r="1082" spans="1:7">
      <c r="A1082" s="1" t="s">
        <v>5</v>
      </c>
      <c r="B1082" s="1" t="s">
        <v>100</v>
      </c>
      <c r="C1082" s="1" t="s">
        <v>5656</v>
      </c>
      <c r="D1082" s="1" t="s">
        <v>62</v>
      </c>
      <c r="E1082" s="1">
        <v>78045</v>
      </c>
      <c r="F1082" s="1"/>
      <c r="G1082" s="1">
        <v>1</v>
      </c>
    </row>
    <row r="1083" spans="1:7">
      <c r="A1083" s="1" t="s">
        <v>5</v>
      </c>
      <c r="B1083" s="1" t="s">
        <v>100</v>
      </c>
      <c r="C1083" s="1" t="s">
        <v>3252</v>
      </c>
      <c r="D1083" s="1" t="s">
        <v>184</v>
      </c>
      <c r="E1083" s="1">
        <v>88005</v>
      </c>
      <c r="F1083" s="1"/>
      <c r="G1083" s="1">
        <v>7</v>
      </c>
    </row>
    <row r="1084" spans="1:7">
      <c r="A1084" s="1" t="s">
        <v>5</v>
      </c>
      <c r="B1084" s="1" t="s">
        <v>100</v>
      </c>
      <c r="C1084" s="1" t="s">
        <v>3252</v>
      </c>
      <c r="D1084" s="1" t="s">
        <v>184</v>
      </c>
      <c r="E1084" s="1">
        <v>88007</v>
      </c>
      <c r="F1084" s="1"/>
      <c r="G1084" s="1">
        <v>1</v>
      </c>
    </row>
    <row r="1085" spans="1:7">
      <c r="A1085" s="1" t="s">
        <v>5</v>
      </c>
      <c r="B1085" s="1" t="s">
        <v>100</v>
      </c>
      <c r="C1085" s="1" t="s">
        <v>3252</v>
      </c>
      <c r="D1085" s="1" t="s">
        <v>184</v>
      </c>
      <c r="E1085" s="1">
        <v>88011</v>
      </c>
      <c r="F1085" s="1"/>
      <c r="G1085" s="1">
        <v>1</v>
      </c>
    </row>
    <row r="1086" spans="1:7">
      <c r="A1086" s="1" t="s">
        <v>5</v>
      </c>
      <c r="B1086" s="1" t="s">
        <v>100</v>
      </c>
      <c r="C1086" s="1" t="s">
        <v>9122</v>
      </c>
      <c r="D1086" s="1" t="s">
        <v>223</v>
      </c>
      <c r="E1086" s="1">
        <v>89166</v>
      </c>
      <c r="F1086" s="1"/>
      <c r="G1086" s="1">
        <v>1</v>
      </c>
    </row>
    <row r="1087" spans="1:7">
      <c r="A1087" s="1" t="s">
        <v>5</v>
      </c>
      <c r="B1087" s="1" t="s">
        <v>100</v>
      </c>
      <c r="C1087" s="1" t="s">
        <v>4231</v>
      </c>
      <c r="D1087" s="1" t="s">
        <v>150</v>
      </c>
      <c r="E1087" s="1">
        <v>39335</v>
      </c>
      <c r="F1087" s="1"/>
      <c r="G1087" s="1">
        <v>1</v>
      </c>
    </row>
    <row r="1088" spans="1:7">
      <c r="A1088" s="1" t="s">
        <v>5</v>
      </c>
      <c r="B1088" s="1" t="s">
        <v>100</v>
      </c>
      <c r="C1088" s="1" t="s">
        <v>9642</v>
      </c>
      <c r="D1088" s="1" t="s">
        <v>47</v>
      </c>
      <c r="E1088" s="1">
        <v>73848</v>
      </c>
      <c r="F1088" s="1"/>
      <c r="G1088" s="1">
        <v>1</v>
      </c>
    </row>
    <row r="1089" spans="1:7">
      <c r="A1089" s="1" t="s">
        <v>5</v>
      </c>
      <c r="B1089" s="1" t="s">
        <v>100</v>
      </c>
      <c r="C1089" s="1" t="s">
        <v>4164</v>
      </c>
      <c r="D1089" s="1" t="s">
        <v>206</v>
      </c>
      <c r="E1089" s="1">
        <v>40342</v>
      </c>
      <c r="F1089" s="1"/>
      <c r="G1089" s="1">
        <v>1</v>
      </c>
    </row>
    <row r="1090" spans="1:7">
      <c r="A1090" s="1" t="s">
        <v>5</v>
      </c>
      <c r="B1090" s="1" t="s">
        <v>100</v>
      </c>
      <c r="C1090" s="1" t="s">
        <v>7852</v>
      </c>
      <c r="D1090" s="1" t="s">
        <v>67</v>
      </c>
      <c r="E1090" s="1">
        <v>95454</v>
      </c>
      <c r="F1090" s="1"/>
      <c r="G1090" s="1">
        <v>1</v>
      </c>
    </row>
    <row r="1091" spans="1:7">
      <c r="A1091" s="1" t="s">
        <v>5</v>
      </c>
      <c r="B1091" s="1" t="s">
        <v>100</v>
      </c>
      <c r="C1091" s="1" t="s">
        <v>3000</v>
      </c>
      <c r="D1091" s="1" t="s">
        <v>32</v>
      </c>
      <c r="E1091" s="1">
        <v>51031</v>
      </c>
      <c r="F1091" s="1"/>
      <c r="G1091" s="1">
        <v>1</v>
      </c>
    </row>
    <row r="1092" spans="1:7">
      <c r="A1092" s="1" t="s">
        <v>5</v>
      </c>
      <c r="B1092" s="1" t="s">
        <v>100</v>
      </c>
      <c r="C1092" s="1" t="s">
        <v>1045</v>
      </c>
      <c r="D1092" s="1" t="s">
        <v>120</v>
      </c>
      <c r="E1092" s="1">
        <v>72644</v>
      </c>
      <c r="F1092" s="1"/>
      <c r="G1092" s="1">
        <v>1</v>
      </c>
    </row>
    <row r="1093" spans="1:7">
      <c r="A1093" s="1" t="s">
        <v>5</v>
      </c>
      <c r="B1093" s="1" t="s">
        <v>100</v>
      </c>
      <c r="C1093" s="1" t="s">
        <v>1312</v>
      </c>
      <c r="D1093" s="1" t="s">
        <v>235</v>
      </c>
      <c r="E1093" s="1">
        <v>37087</v>
      </c>
      <c r="F1093" s="1"/>
      <c r="G1093" s="1">
        <v>1</v>
      </c>
    </row>
    <row r="1094" spans="1:7">
      <c r="A1094" s="1" t="s">
        <v>5</v>
      </c>
      <c r="B1094" s="1" t="s">
        <v>100</v>
      </c>
      <c r="C1094" s="1" t="s">
        <v>1938</v>
      </c>
      <c r="D1094" s="1" t="s">
        <v>150</v>
      </c>
      <c r="E1094" s="1">
        <v>38756</v>
      </c>
      <c r="F1094" s="1"/>
      <c r="G1094" s="1">
        <v>2</v>
      </c>
    </row>
    <row r="1095" spans="1:7">
      <c r="A1095" s="1" t="s">
        <v>5</v>
      </c>
      <c r="B1095" s="1" t="s">
        <v>100</v>
      </c>
      <c r="C1095" s="1" t="s">
        <v>3945</v>
      </c>
      <c r="D1095" s="1" t="s">
        <v>1824</v>
      </c>
      <c r="E1095" s="1">
        <v>19958</v>
      </c>
      <c r="F1095" s="1"/>
      <c r="G1095" s="1">
        <v>1</v>
      </c>
    </row>
    <row r="1096" spans="1:7">
      <c r="A1096" s="1" t="s">
        <v>5</v>
      </c>
      <c r="B1096" s="1" t="s">
        <v>100</v>
      </c>
      <c r="C1096" s="1" t="s">
        <v>1664</v>
      </c>
      <c r="D1096" s="1" t="s">
        <v>527</v>
      </c>
      <c r="E1096" s="1">
        <v>4240</v>
      </c>
      <c r="F1096" s="1"/>
      <c r="G1096" s="1">
        <v>1</v>
      </c>
    </row>
    <row r="1097" spans="1:7">
      <c r="A1097" s="1" t="s">
        <v>5</v>
      </c>
      <c r="B1097" s="1" t="s">
        <v>100</v>
      </c>
      <c r="C1097" s="1" t="s">
        <v>3879</v>
      </c>
      <c r="D1097" s="1" t="s">
        <v>97</v>
      </c>
      <c r="E1097" s="1">
        <v>59457</v>
      </c>
      <c r="F1097" s="1"/>
      <c r="G1097" s="1">
        <v>2</v>
      </c>
    </row>
    <row r="1098" spans="1:7">
      <c r="A1098" s="1" t="s">
        <v>5</v>
      </c>
      <c r="B1098" s="1" t="s">
        <v>100</v>
      </c>
      <c r="C1098" s="1" t="s">
        <v>174</v>
      </c>
      <c r="D1098" s="1" t="s">
        <v>206</v>
      </c>
      <c r="E1098" s="1">
        <v>40515</v>
      </c>
      <c r="F1098" s="1"/>
      <c r="G1098" s="1">
        <v>1</v>
      </c>
    </row>
    <row r="1099" spans="1:7">
      <c r="A1099" s="1" t="s">
        <v>5</v>
      </c>
      <c r="B1099" s="1" t="s">
        <v>100</v>
      </c>
      <c r="C1099" s="1" t="s">
        <v>2229</v>
      </c>
      <c r="D1099" s="1" t="s">
        <v>51</v>
      </c>
      <c r="E1099" s="1">
        <v>96766</v>
      </c>
      <c r="F1099" s="1"/>
      <c r="G1099" s="1">
        <v>7</v>
      </c>
    </row>
    <row r="1100" spans="1:7">
      <c r="A1100" s="1" t="s">
        <v>5</v>
      </c>
      <c r="B1100" s="1" t="s">
        <v>100</v>
      </c>
      <c r="C1100" s="1" t="s">
        <v>2816</v>
      </c>
      <c r="D1100" s="1" t="s">
        <v>90</v>
      </c>
      <c r="E1100" s="1">
        <v>28356</v>
      </c>
      <c r="F1100" s="1"/>
      <c r="G1100" s="1">
        <v>1</v>
      </c>
    </row>
    <row r="1101" spans="1:7">
      <c r="A1101" s="1" t="s">
        <v>5</v>
      </c>
      <c r="B1101" s="1" t="s">
        <v>100</v>
      </c>
      <c r="C1101" s="1" t="s">
        <v>8727</v>
      </c>
      <c r="D1101" s="1" t="s">
        <v>25</v>
      </c>
      <c r="E1101" s="1">
        <v>16424</v>
      </c>
      <c r="F1101" s="1"/>
      <c r="G1101" s="1">
        <v>1</v>
      </c>
    </row>
    <row r="1102" spans="1:7">
      <c r="A1102" s="1" t="s">
        <v>5</v>
      </c>
      <c r="B1102" s="1" t="s">
        <v>100</v>
      </c>
      <c r="C1102" s="1" t="s">
        <v>6695</v>
      </c>
      <c r="D1102" s="1" t="s">
        <v>120</v>
      </c>
      <c r="E1102" s="1">
        <v>72210</v>
      </c>
      <c r="F1102" s="1"/>
      <c r="G1102" s="1">
        <v>1</v>
      </c>
    </row>
    <row r="1103" spans="1:7">
      <c r="A1103" s="1" t="s">
        <v>5</v>
      </c>
      <c r="B1103" s="1" t="s">
        <v>100</v>
      </c>
      <c r="C1103" s="1" t="s">
        <v>3635</v>
      </c>
      <c r="D1103" s="1" t="s">
        <v>59</v>
      </c>
      <c r="E1103" s="1">
        <v>53555</v>
      </c>
      <c r="F1103" s="1"/>
      <c r="G1103" s="1">
        <v>1</v>
      </c>
    </row>
    <row r="1104" spans="1:7">
      <c r="A1104" s="1" t="s">
        <v>5</v>
      </c>
      <c r="B1104" s="1" t="s">
        <v>100</v>
      </c>
      <c r="C1104" s="1" t="s">
        <v>4886</v>
      </c>
      <c r="D1104" s="1" t="s">
        <v>67</v>
      </c>
      <c r="E1104" s="1">
        <v>90802</v>
      </c>
      <c r="F1104" s="1"/>
      <c r="G1104" s="1">
        <v>1</v>
      </c>
    </row>
    <row r="1105" spans="1:7">
      <c r="A1105" s="1" t="s">
        <v>5</v>
      </c>
      <c r="B1105" s="1" t="s">
        <v>100</v>
      </c>
      <c r="C1105" s="1" t="s">
        <v>9915</v>
      </c>
      <c r="D1105" s="1" t="s">
        <v>301</v>
      </c>
      <c r="E1105" s="1">
        <v>29569</v>
      </c>
      <c r="F1105" s="1"/>
      <c r="G1105" s="1">
        <v>1</v>
      </c>
    </row>
    <row r="1106" spans="1:7">
      <c r="A1106" s="1" t="s">
        <v>5</v>
      </c>
      <c r="B1106" s="1" t="s">
        <v>100</v>
      </c>
      <c r="C1106" s="1" t="s">
        <v>129</v>
      </c>
      <c r="D1106" s="1" t="s">
        <v>67</v>
      </c>
      <c r="E1106" s="1">
        <v>90040</v>
      </c>
      <c r="F1106" s="1"/>
      <c r="G1106" s="1">
        <v>2</v>
      </c>
    </row>
    <row r="1107" spans="1:7">
      <c r="A1107" s="1" t="s">
        <v>5</v>
      </c>
      <c r="B1107" s="1" t="s">
        <v>100</v>
      </c>
      <c r="C1107" s="1" t="s">
        <v>129</v>
      </c>
      <c r="D1107" s="1" t="s">
        <v>67</v>
      </c>
      <c r="E1107" s="1">
        <v>90063</v>
      </c>
      <c r="F1107" s="1"/>
      <c r="G1107" s="1">
        <v>1</v>
      </c>
    </row>
    <row r="1108" spans="1:7">
      <c r="A1108" s="1" t="s">
        <v>5</v>
      </c>
      <c r="B1108" s="1" t="s">
        <v>100</v>
      </c>
      <c r="C1108" s="1" t="s">
        <v>8343</v>
      </c>
      <c r="D1108" s="1" t="s">
        <v>62</v>
      </c>
      <c r="E1108" s="1">
        <v>78566</v>
      </c>
      <c r="F1108" s="1"/>
      <c r="G1108" s="1">
        <v>1</v>
      </c>
    </row>
    <row r="1109" spans="1:7">
      <c r="A1109" s="1" t="s">
        <v>5</v>
      </c>
      <c r="B1109" s="1" t="s">
        <v>100</v>
      </c>
      <c r="C1109" s="1" t="s">
        <v>6176</v>
      </c>
      <c r="D1109" s="1" t="s">
        <v>44</v>
      </c>
      <c r="E1109" s="1">
        <v>44842</v>
      </c>
      <c r="F1109" s="1"/>
      <c r="G1109" s="1">
        <v>1</v>
      </c>
    </row>
    <row r="1110" spans="1:7">
      <c r="A1110" s="1" t="s">
        <v>5</v>
      </c>
      <c r="B1110" s="1" t="s">
        <v>100</v>
      </c>
      <c r="C1110" s="1" t="s">
        <v>3266</v>
      </c>
      <c r="D1110" s="1" t="s">
        <v>150</v>
      </c>
      <c r="E1110" s="1">
        <v>39338</v>
      </c>
      <c r="F1110" s="1"/>
      <c r="G1110" s="1">
        <v>1</v>
      </c>
    </row>
    <row r="1111" spans="1:7">
      <c r="A1111" s="1" t="s">
        <v>5</v>
      </c>
      <c r="B1111" s="1" t="s">
        <v>100</v>
      </c>
      <c r="C1111" s="1" t="s">
        <v>10238</v>
      </c>
      <c r="D1111" s="1" t="s">
        <v>67</v>
      </c>
      <c r="E1111" s="1">
        <v>95457</v>
      </c>
      <c r="F1111" s="1"/>
      <c r="G1111" s="1">
        <v>1</v>
      </c>
    </row>
    <row r="1112" spans="1:7">
      <c r="A1112" s="1" t="s">
        <v>5</v>
      </c>
      <c r="B1112" s="1" t="s">
        <v>100</v>
      </c>
      <c r="C1112" s="1" t="s">
        <v>4311</v>
      </c>
      <c r="D1112" s="1" t="s">
        <v>150</v>
      </c>
      <c r="E1112" s="1">
        <v>39452</v>
      </c>
      <c r="F1112" s="1"/>
      <c r="G1112" s="1">
        <v>1</v>
      </c>
    </row>
    <row r="1113" spans="1:7">
      <c r="A1113" s="1" t="s">
        <v>5</v>
      </c>
      <c r="B1113" s="1" t="s">
        <v>100</v>
      </c>
      <c r="C1113" s="1" t="s">
        <v>442</v>
      </c>
      <c r="D1113" s="1" t="s">
        <v>321</v>
      </c>
      <c r="E1113" s="1">
        <v>83542</v>
      </c>
      <c r="F1113" s="1"/>
      <c r="G1113" s="1">
        <v>1</v>
      </c>
    </row>
    <row r="1114" spans="1:7">
      <c r="A1114" s="1" t="s">
        <v>5</v>
      </c>
      <c r="B1114" s="1" t="s">
        <v>100</v>
      </c>
      <c r="C1114" s="1" t="s">
        <v>2326</v>
      </c>
      <c r="D1114" s="1" t="s">
        <v>301</v>
      </c>
      <c r="E1114" s="1">
        <v>29078</v>
      </c>
      <c r="F1114" s="1"/>
      <c r="G1114" s="1">
        <v>1</v>
      </c>
    </row>
    <row r="1115" spans="1:7">
      <c r="A1115" s="1" t="s">
        <v>5</v>
      </c>
      <c r="B1115" s="1" t="s">
        <v>100</v>
      </c>
      <c r="C1115" s="1" t="s">
        <v>6487</v>
      </c>
      <c r="D1115" s="1" t="s">
        <v>90</v>
      </c>
      <c r="E1115" s="1">
        <v>28358</v>
      </c>
      <c r="F1115" s="1"/>
      <c r="G1115" s="1">
        <v>1</v>
      </c>
    </row>
    <row r="1116" spans="1:7">
      <c r="A1116" s="1" t="s">
        <v>5</v>
      </c>
      <c r="B1116" s="1" t="s">
        <v>100</v>
      </c>
      <c r="C1116" s="1" t="s">
        <v>2491</v>
      </c>
      <c r="D1116" s="1" t="s">
        <v>9</v>
      </c>
      <c r="E1116" s="1">
        <v>82225</v>
      </c>
      <c r="F1116" s="1"/>
      <c r="G1116" s="1">
        <v>1</v>
      </c>
    </row>
    <row r="1117" spans="1:7">
      <c r="A1117" s="1" t="s">
        <v>5</v>
      </c>
      <c r="B1117" s="1" t="s">
        <v>100</v>
      </c>
      <c r="C1117" s="1" t="s">
        <v>3064</v>
      </c>
      <c r="D1117" s="1" t="s">
        <v>406</v>
      </c>
      <c r="E1117" s="1">
        <v>97358</v>
      </c>
      <c r="F1117" s="1"/>
      <c r="G1117" s="1">
        <v>2</v>
      </c>
    </row>
    <row r="1118" spans="1:7">
      <c r="A1118" s="1" t="s">
        <v>5</v>
      </c>
      <c r="B1118" s="1" t="s">
        <v>100</v>
      </c>
      <c r="C1118" s="1" t="s">
        <v>2716</v>
      </c>
      <c r="D1118" s="1" t="s">
        <v>67</v>
      </c>
      <c r="E1118" s="1">
        <v>96058</v>
      </c>
      <c r="F1118" s="1"/>
      <c r="G1118" s="1">
        <v>1</v>
      </c>
    </row>
    <row r="1119" spans="1:7">
      <c r="A1119" s="1" t="s">
        <v>5</v>
      </c>
      <c r="B1119" s="1" t="s">
        <v>100</v>
      </c>
      <c r="C1119" s="1" t="s">
        <v>5459</v>
      </c>
      <c r="D1119" s="1" t="s">
        <v>67</v>
      </c>
      <c r="E1119" s="1">
        <v>93637</v>
      </c>
      <c r="F1119" s="1"/>
      <c r="G1119" s="1">
        <v>1</v>
      </c>
    </row>
    <row r="1120" spans="1:7">
      <c r="A1120" s="1" t="s">
        <v>5</v>
      </c>
      <c r="B1120" s="1" t="s">
        <v>100</v>
      </c>
      <c r="C1120" s="1" t="s">
        <v>5459</v>
      </c>
      <c r="D1120" s="1" t="s">
        <v>67</v>
      </c>
      <c r="E1120" s="1">
        <v>93638</v>
      </c>
      <c r="F1120" s="1"/>
      <c r="G1120" s="1">
        <v>1</v>
      </c>
    </row>
    <row r="1121" spans="1:7">
      <c r="A1121" s="1" t="s">
        <v>5</v>
      </c>
      <c r="B1121" s="1" t="s">
        <v>100</v>
      </c>
      <c r="C1121" s="1" t="s">
        <v>6218</v>
      </c>
      <c r="D1121" s="1" t="s">
        <v>150</v>
      </c>
      <c r="E1121" s="1">
        <v>39110</v>
      </c>
      <c r="F1121" s="1"/>
      <c r="G1121" s="1">
        <v>1</v>
      </c>
    </row>
    <row r="1122" spans="1:7">
      <c r="A1122" s="1" t="s">
        <v>5</v>
      </c>
      <c r="B1122" s="1" t="s">
        <v>100</v>
      </c>
      <c r="C1122" s="1" t="s">
        <v>3790</v>
      </c>
      <c r="D1122" s="1" t="s">
        <v>184</v>
      </c>
      <c r="E1122" s="1">
        <v>87825</v>
      </c>
      <c r="F1122" s="1"/>
      <c r="G1122" s="1">
        <v>2</v>
      </c>
    </row>
    <row r="1123" spans="1:7">
      <c r="A1123" s="1" t="s">
        <v>5</v>
      </c>
      <c r="B1123" s="1" t="s">
        <v>100</v>
      </c>
      <c r="C1123" s="1" t="s">
        <v>1531</v>
      </c>
      <c r="D1123" s="1" t="s">
        <v>62</v>
      </c>
      <c r="E1123" s="1">
        <v>77355</v>
      </c>
      <c r="F1123" s="1"/>
      <c r="G1123" s="1">
        <v>1</v>
      </c>
    </row>
    <row r="1124" spans="1:7">
      <c r="A1124" s="1" t="s">
        <v>5</v>
      </c>
      <c r="B1124" s="1" t="s">
        <v>100</v>
      </c>
      <c r="C1124" s="1" t="s">
        <v>692</v>
      </c>
      <c r="D1124" s="1" t="s">
        <v>321</v>
      </c>
      <c r="E1124" s="1">
        <v>83342</v>
      </c>
      <c r="F1124" s="1"/>
      <c r="G1124" s="1">
        <v>1</v>
      </c>
    </row>
    <row r="1125" spans="1:7">
      <c r="A1125" s="1" t="s">
        <v>5</v>
      </c>
      <c r="B1125" s="1" t="s">
        <v>100</v>
      </c>
      <c r="C1125" s="1" t="s">
        <v>8858</v>
      </c>
      <c r="D1125" s="1" t="s">
        <v>44</v>
      </c>
      <c r="E1125" s="1">
        <v>44644</v>
      </c>
      <c r="F1125" s="1"/>
      <c r="G1125" s="1">
        <v>1</v>
      </c>
    </row>
    <row r="1126" spans="1:7">
      <c r="A1126" s="1" t="s">
        <v>5</v>
      </c>
      <c r="B1126" s="1" t="s">
        <v>100</v>
      </c>
      <c r="C1126" s="1" t="s">
        <v>2550</v>
      </c>
      <c r="D1126" s="1" t="s">
        <v>56</v>
      </c>
      <c r="E1126" s="1">
        <v>66502</v>
      </c>
      <c r="F1126" s="1"/>
      <c r="G1126" s="1">
        <v>4</v>
      </c>
    </row>
    <row r="1127" spans="1:7">
      <c r="A1127" s="1" t="s">
        <v>5</v>
      </c>
      <c r="B1127" s="1" t="s">
        <v>100</v>
      </c>
      <c r="C1127" s="1" t="s">
        <v>7081</v>
      </c>
      <c r="D1127" s="1" t="s">
        <v>59</v>
      </c>
      <c r="E1127" s="1">
        <v>54854</v>
      </c>
      <c r="F1127" s="1"/>
      <c r="G1127" s="1">
        <v>1</v>
      </c>
    </row>
    <row r="1128" spans="1:7">
      <c r="A1128" s="1" t="s">
        <v>5</v>
      </c>
      <c r="B1128" s="1" t="s">
        <v>100</v>
      </c>
      <c r="C1128" s="1" t="s">
        <v>7988</v>
      </c>
      <c r="D1128" s="1" t="s">
        <v>29</v>
      </c>
      <c r="E1128" s="1">
        <v>98038</v>
      </c>
      <c r="F1128" s="1"/>
      <c r="G1128" s="1">
        <v>1</v>
      </c>
    </row>
    <row r="1129" spans="1:7">
      <c r="A1129" s="1" t="s">
        <v>5</v>
      </c>
      <c r="B1129" s="1" t="s">
        <v>100</v>
      </c>
      <c r="C1129" s="1" t="s">
        <v>3986</v>
      </c>
      <c r="D1129" s="1" t="s">
        <v>18</v>
      </c>
      <c r="E1129" s="1">
        <v>85138</v>
      </c>
      <c r="F1129" s="1"/>
      <c r="G1129" s="1">
        <v>1</v>
      </c>
    </row>
    <row r="1130" spans="1:7">
      <c r="A1130" s="1" t="s">
        <v>5</v>
      </c>
      <c r="B1130" s="1" t="s">
        <v>100</v>
      </c>
      <c r="C1130" s="1" t="s">
        <v>3986</v>
      </c>
      <c r="D1130" s="1" t="s">
        <v>67</v>
      </c>
      <c r="E1130" s="1">
        <v>93252</v>
      </c>
      <c r="F1130" s="1"/>
      <c r="G1130" s="1">
        <v>1</v>
      </c>
    </row>
    <row r="1131" spans="1:7">
      <c r="A1131" s="1" t="s">
        <v>5</v>
      </c>
      <c r="B1131" s="1" t="s">
        <v>100</v>
      </c>
      <c r="C1131" s="1" t="s">
        <v>8846</v>
      </c>
      <c r="D1131" s="1" t="s">
        <v>67</v>
      </c>
      <c r="E1131" s="1">
        <v>95338</v>
      </c>
      <c r="F1131" s="1"/>
      <c r="G1131" s="1">
        <v>1</v>
      </c>
    </row>
    <row r="1132" spans="1:7">
      <c r="A1132" s="1" t="s">
        <v>5</v>
      </c>
      <c r="B1132" s="1" t="s">
        <v>100</v>
      </c>
      <c r="C1132" s="1" t="s">
        <v>2622</v>
      </c>
      <c r="D1132" s="1" t="s">
        <v>235</v>
      </c>
      <c r="E1132" s="1">
        <v>38237</v>
      </c>
      <c r="F1132" s="1"/>
      <c r="G1132" s="1">
        <v>1</v>
      </c>
    </row>
    <row r="1133" spans="1:7">
      <c r="A1133" s="1" t="s">
        <v>5</v>
      </c>
      <c r="B1133" s="1" t="s">
        <v>100</v>
      </c>
      <c r="C1133" s="1" t="s">
        <v>2371</v>
      </c>
      <c r="D1133" s="1" t="s">
        <v>235</v>
      </c>
      <c r="E1133" s="1">
        <v>37804</v>
      </c>
      <c r="F1133" s="1"/>
      <c r="G1133" s="1">
        <v>1</v>
      </c>
    </row>
    <row r="1134" spans="1:7">
      <c r="A1134" s="1" t="s">
        <v>5</v>
      </c>
      <c r="B1134" s="1" t="s">
        <v>100</v>
      </c>
      <c r="C1134" s="1" t="s">
        <v>1086</v>
      </c>
      <c r="D1134" s="1" t="s">
        <v>253</v>
      </c>
      <c r="E1134" s="1">
        <v>68855</v>
      </c>
      <c r="F1134" s="1"/>
      <c r="G1134" s="1">
        <v>1</v>
      </c>
    </row>
    <row r="1135" spans="1:7">
      <c r="A1135" s="1" t="s">
        <v>5</v>
      </c>
      <c r="B1135" s="1" t="s">
        <v>100</v>
      </c>
      <c r="C1135" s="1" t="s">
        <v>1084</v>
      </c>
      <c r="D1135" s="1" t="s">
        <v>197</v>
      </c>
      <c r="E1135" s="1">
        <v>680</v>
      </c>
      <c r="F1135" s="1"/>
      <c r="G1135" s="1">
        <v>1</v>
      </c>
    </row>
    <row r="1136" spans="1:7">
      <c r="A1136" s="1" t="s">
        <v>5</v>
      </c>
      <c r="B1136" s="1" t="s">
        <v>100</v>
      </c>
      <c r="C1136" s="1" t="s">
        <v>7002</v>
      </c>
      <c r="D1136" s="1" t="s">
        <v>90</v>
      </c>
      <c r="E1136" s="1">
        <v>28545</v>
      </c>
      <c r="F1136" s="1"/>
      <c r="G1136" s="1">
        <v>2</v>
      </c>
    </row>
    <row r="1137" spans="1:7">
      <c r="A1137" s="1" t="s">
        <v>5</v>
      </c>
      <c r="B1137" s="1" t="s">
        <v>100</v>
      </c>
      <c r="C1137" s="1" t="s">
        <v>572</v>
      </c>
      <c r="D1137" s="1" t="s">
        <v>406</v>
      </c>
      <c r="E1137" s="1">
        <v>97504</v>
      </c>
      <c r="F1137" s="1"/>
      <c r="G1137" s="1">
        <v>1</v>
      </c>
    </row>
    <row r="1138" spans="1:7">
      <c r="A1138" s="1" t="s">
        <v>5</v>
      </c>
      <c r="B1138" s="1" t="s">
        <v>100</v>
      </c>
      <c r="C1138" s="1" t="s">
        <v>4793</v>
      </c>
      <c r="D1138" s="1" t="s">
        <v>125</v>
      </c>
      <c r="E1138" s="1">
        <v>81641</v>
      </c>
      <c r="F1138" s="1"/>
      <c r="G1138" s="1">
        <v>1</v>
      </c>
    </row>
    <row r="1139" spans="1:7">
      <c r="A1139" s="1" t="s">
        <v>5</v>
      </c>
      <c r="B1139" s="1" t="s">
        <v>100</v>
      </c>
      <c r="C1139" s="1" t="s">
        <v>579</v>
      </c>
      <c r="D1139" s="1" t="s">
        <v>67</v>
      </c>
      <c r="E1139" s="1">
        <v>95340</v>
      </c>
      <c r="F1139" s="1"/>
      <c r="G1139" s="1">
        <v>1</v>
      </c>
    </row>
    <row r="1140" spans="1:7">
      <c r="A1140" s="1" t="s">
        <v>5</v>
      </c>
      <c r="B1140" s="1" t="s">
        <v>100</v>
      </c>
      <c r="C1140" s="1" t="s">
        <v>5192</v>
      </c>
      <c r="D1140" s="1" t="s">
        <v>125</v>
      </c>
      <c r="E1140" s="1">
        <v>80741</v>
      </c>
      <c r="F1140" s="1"/>
      <c r="G1140" s="1">
        <v>1</v>
      </c>
    </row>
    <row r="1141" spans="1:7">
      <c r="A1141" s="1" t="s">
        <v>5</v>
      </c>
      <c r="B1141" s="1" t="s">
        <v>100</v>
      </c>
      <c r="C1141" s="1" t="s">
        <v>1742</v>
      </c>
      <c r="D1141" s="1" t="s">
        <v>172</v>
      </c>
      <c r="E1141" s="1">
        <v>33157</v>
      </c>
      <c r="F1141" s="1"/>
      <c r="G1141" s="1">
        <v>1</v>
      </c>
    </row>
    <row r="1142" spans="1:7">
      <c r="A1142" s="1" t="s">
        <v>5</v>
      </c>
      <c r="B1142" s="1" t="s">
        <v>100</v>
      </c>
      <c r="C1142" s="1" t="s">
        <v>3961</v>
      </c>
      <c r="D1142" s="1" t="s">
        <v>113</v>
      </c>
      <c r="E1142" s="1">
        <v>57552</v>
      </c>
      <c r="F1142" s="1"/>
      <c r="G1142" s="1">
        <v>1</v>
      </c>
    </row>
    <row r="1143" spans="1:7">
      <c r="A1143" s="1" t="s">
        <v>5</v>
      </c>
      <c r="B1143" s="1" t="s">
        <v>100</v>
      </c>
      <c r="C1143" s="1" t="s">
        <v>8188</v>
      </c>
      <c r="D1143" s="1" t="s">
        <v>321</v>
      </c>
      <c r="E1143" s="1">
        <v>83645</v>
      </c>
      <c r="F1143" s="1"/>
      <c r="G1143" s="1">
        <v>1</v>
      </c>
    </row>
    <row r="1144" spans="1:7">
      <c r="A1144" s="1" t="s">
        <v>5</v>
      </c>
      <c r="B1144" s="1" t="s">
        <v>100</v>
      </c>
      <c r="C1144" s="1" t="s">
        <v>9456</v>
      </c>
      <c r="D1144" s="1" t="s">
        <v>90</v>
      </c>
      <c r="E1144" s="1">
        <v>28759</v>
      </c>
      <c r="F1144" s="1"/>
      <c r="G1144" s="1">
        <v>1</v>
      </c>
    </row>
    <row r="1145" spans="1:7">
      <c r="A1145" s="1" t="s">
        <v>5</v>
      </c>
      <c r="B1145" s="1" t="s">
        <v>100</v>
      </c>
      <c r="C1145" s="1" t="s">
        <v>9138</v>
      </c>
      <c r="D1145" s="1" t="s">
        <v>4</v>
      </c>
      <c r="E1145" s="1">
        <v>23117</v>
      </c>
      <c r="F1145" s="1"/>
      <c r="G1145" s="1">
        <v>2</v>
      </c>
    </row>
    <row r="1146" spans="1:7">
      <c r="A1146" s="1" t="s">
        <v>5</v>
      </c>
      <c r="B1146" s="1" t="s">
        <v>100</v>
      </c>
      <c r="C1146" s="1" t="s">
        <v>5278</v>
      </c>
      <c r="D1146" s="1" t="s">
        <v>297</v>
      </c>
      <c r="E1146" s="1">
        <v>58701</v>
      </c>
      <c r="F1146" s="1"/>
      <c r="G1146" s="1">
        <v>2</v>
      </c>
    </row>
    <row r="1147" spans="1:7">
      <c r="A1147" s="1" t="s">
        <v>5</v>
      </c>
      <c r="B1147" s="1" t="s">
        <v>100</v>
      </c>
      <c r="C1147" s="1" t="s">
        <v>3834</v>
      </c>
      <c r="D1147" s="1" t="s">
        <v>35</v>
      </c>
      <c r="E1147" s="1">
        <v>48647</v>
      </c>
      <c r="F1147" s="1"/>
      <c r="G1147" s="1">
        <v>1</v>
      </c>
    </row>
    <row r="1148" spans="1:7">
      <c r="A1148" s="1" t="s">
        <v>5</v>
      </c>
      <c r="B1148" s="1" t="s">
        <v>100</v>
      </c>
      <c r="C1148" s="1" t="s">
        <v>2825</v>
      </c>
      <c r="D1148" s="1" t="s">
        <v>62</v>
      </c>
      <c r="E1148" s="1">
        <v>78574</v>
      </c>
      <c r="F1148" s="1"/>
      <c r="G1148" s="1">
        <v>1</v>
      </c>
    </row>
    <row r="1149" spans="1:7">
      <c r="A1149" s="1" t="s">
        <v>5</v>
      </c>
      <c r="B1149" s="1" t="s">
        <v>100</v>
      </c>
      <c r="C1149" s="1" t="s">
        <v>6854</v>
      </c>
      <c r="D1149" s="1" t="s">
        <v>279</v>
      </c>
      <c r="E1149" s="1">
        <v>47446</v>
      </c>
      <c r="F1149" s="1"/>
      <c r="G1149" s="1">
        <v>1</v>
      </c>
    </row>
    <row r="1150" spans="1:7">
      <c r="A1150" s="1" t="s">
        <v>5</v>
      </c>
      <c r="B1150" s="1" t="s">
        <v>100</v>
      </c>
      <c r="C1150" s="1" t="s">
        <v>425</v>
      </c>
      <c r="D1150" s="1" t="s">
        <v>39</v>
      </c>
      <c r="E1150" s="1">
        <v>36619</v>
      </c>
      <c r="F1150" s="1"/>
      <c r="G1150" s="1">
        <v>2</v>
      </c>
    </row>
    <row r="1151" spans="1:7">
      <c r="A1151" s="1" t="s">
        <v>5</v>
      </c>
      <c r="B1151" s="1" t="s">
        <v>100</v>
      </c>
      <c r="C1151" s="1" t="s">
        <v>8752</v>
      </c>
      <c r="D1151" s="1" t="s">
        <v>197</v>
      </c>
      <c r="E1151" s="1">
        <v>676</v>
      </c>
      <c r="F1151" s="1"/>
      <c r="G1151" s="1">
        <v>1</v>
      </c>
    </row>
    <row r="1152" spans="1:7">
      <c r="A1152" s="1" t="s">
        <v>5</v>
      </c>
      <c r="B1152" s="1" t="s">
        <v>100</v>
      </c>
      <c r="C1152" s="1" t="s">
        <v>302</v>
      </c>
      <c r="D1152" s="1" t="s">
        <v>297</v>
      </c>
      <c r="E1152" s="1">
        <v>58560</v>
      </c>
      <c r="F1152" s="1"/>
      <c r="G1152" s="1">
        <v>1</v>
      </c>
    </row>
    <row r="1153" spans="1:7">
      <c r="A1153" s="1" t="s">
        <v>5</v>
      </c>
      <c r="B1153" s="1" t="s">
        <v>100</v>
      </c>
      <c r="C1153" s="1" t="s">
        <v>8685</v>
      </c>
      <c r="D1153" s="1" t="s">
        <v>110</v>
      </c>
      <c r="E1153" s="1">
        <v>65708</v>
      </c>
      <c r="F1153" s="1"/>
      <c r="G1153" s="1">
        <v>1</v>
      </c>
    </row>
    <row r="1154" spans="1:7">
      <c r="A1154" s="1" t="s">
        <v>5</v>
      </c>
      <c r="B1154" s="1" t="s">
        <v>100</v>
      </c>
      <c r="C1154" s="1" t="s">
        <v>423</v>
      </c>
      <c r="D1154" s="1" t="s">
        <v>32</v>
      </c>
      <c r="E1154" s="1">
        <v>52309</v>
      </c>
      <c r="F1154" s="1"/>
      <c r="G1154" s="1">
        <v>1</v>
      </c>
    </row>
    <row r="1155" spans="1:7">
      <c r="A1155" s="1" t="s">
        <v>5</v>
      </c>
      <c r="B1155" s="1" t="s">
        <v>100</v>
      </c>
      <c r="C1155" s="1" t="s">
        <v>2170</v>
      </c>
      <c r="D1155" s="1" t="s">
        <v>13</v>
      </c>
      <c r="E1155" s="1">
        <v>71203</v>
      </c>
      <c r="F1155" s="1"/>
      <c r="G1155" s="1">
        <v>1</v>
      </c>
    </row>
    <row r="1156" spans="1:7">
      <c r="A1156" s="1" t="s">
        <v>5</v>
      </c>
      <c r="B1156" s="1" t="s">
        <v>100</v>
      </c>
      <c r="C1156" s="1" t="s">
        <v>10147</v>
      </c>
      <c r="D1156" s="1" t="s">
        <v>59</v>
      </c>
      <c r="E1156" s="1">
        <v>53949</v>
      </c>
      <c r="F1156" s="1"/>
      <c r="G1156" s="1">
        <v>1</v>
      </c>
    </row>
    <row r="1157" spans="1:7">
      <c r="A1157" s="1" t="s">
        <v>5</v>
      </c>
      <c r="B1157" s="1" t="s">
        <v>100</v>
      </c>
      <c r="C1157" s="1" t="s">
        <v>4867</v>
      </c>
      <c r="D1157" s="1" t="s">
        <v>39</v>
      </c>
      <c r="E1157" s="1">
        <v>36105</v>
      </c>
      <c r="F1157" s="1"/>
      <c r="G1157" s="1">
        <v>2</v>
      </c>
    </row>
    <row r="1158" spans="1:7">
      <c r="A1158" s="1" t="s">
        <v>5</v>
      </c>
      <c r="B1158" s="1" t="s">
        <v>100</v>
      </c>
      <c r="C1158" s="1" t="s">
        <v>1864</v>
      </c>
      <c r="D1158" s="1" t="s">
        <v>106</v>
      </c>
      <c r="E1158" s="1">
        <v>5602</v>
      </c>
      <c r="F1158" s="1"/>
      <c r="G1158" s="1">
        <v>5</v>
      </c>
    </row>
    <row r="1159" spans="1:7">
      <c r="A1159" s="1" t="s">
        <v>5</v>
      </c>
      <c r="B1159" s="1" t="s">
        <v>100</v>
      </c>
      <c r="C1159" s="1" t="s">
        <v>5715</v>
      </c>
      <c r="D1159" s="1" t="s">
        <v>56</v>
      </c>
      <c r="E1159" s="1">
        <v>67747</v>
      </c>
      <c r="F1159" s="1"/>
      <c r="G1159" s="1">
        <v>1</v>
      </c>
    </row>
    <row r="1160" spans="1:7">
      <c r="A1160" s="1" t="s">
        <v>5</v>
      </c>
      <c r="B1160" s="1" t="s">
        <v>100</v>
      </c>
      <c r="C1160" s="1" t="s">
        <v>1127</v>
      </c>
      <c r="D1160" s="1" t="s">
        <v>520</v>
      </c>
      <c r="E1160" s="1">
        <v>6354</v>
      </c>
      <c r="F1160" s="1"/>
      <c r="G1160" s="1">
        <v>1</v>
      </c>
    </row>
    <row r="1161" spans="1:7">
      <c r="A1161" s="1" t="s">
        <v>5</v>
      </c>
      <c r="B1161" s="1" t="s">
        <v>100</v>
      </c>
      <c r="C1161" s="1" t="s">
        <v>2391</v>
      </c>
      <c r="D1161" s="1" t="s">
        <v>67</v>
      </c>
      <c r="E1161" s="1">
        <v>95037</v>
      </c>
      <c r="F1161" s="1"/>
      <c r="G1161" s="1">
        <v>1</v>
      </c>
    </row>
    <row r="1162" spans="1:7">
      <c r="A1162" s="1" t="s">
        <v>5</v>
      </c>
      <c r="B1162" s="1" t="s">
        <v>100</v>
      </c>
      <c r="C1162" s="1" t="s">
        <v>970</v>
      </c>
      <c r="D1162" s="1" t="s">
        <v>90</v>
      </c>
      <c r="E1162" s="1">
        <v>28655</v>
      </c>
      <c r="F1162" s="1"/>
      <c r="G1162" s="1">
        <v>2</v>
      </c>
    </row>
    <row r="1163" spans="1:7">
      <c r="A1163" s="1" t="s">
        <v>5</v>
      </c>
      <c r="B1163" s="1" t="s">
        <v>100</v>
      </c>
      <c r="C1163" s="1" t="s">
        <v>1580</v>
      </c>
      <c r="D1163" s="1" t="s">
        <v>4</v>
      </c>
      <c r="E1163" s="1">
        <v>23120</v>
      </c>
      <c r="F1163" s="1"/>
      <c r="G1163" s="1">
        <v>17</v>
      </c>
    </row>
    <row r="1164" spans="1:7">
      <c r="A1164" s="1" t="s">
        <v>5</v>
      </c>
      <c r="B1164" s="1" t="s">
        <v>100</v>
      </c>
      <c r="C1164" s="1" t="s">
        <v>5132</v>
      </c>
      <c r="D1164" s="1" t="s">
        <v>29</v>
      </c>
      <c r="E1164" s="1">
        <v>98837</v>
      </c>
      <c r="F1164" s="1"/>
      <c r="G1164" s="1">
        <v>2</v>
      </c>
    </row>
    <row r="1165" spans="1:7">
      <c r="A1165" s="1" t="s">
        <v>5</v>
      </c>
      <c r="B1165" s="1" t="s">
        <v>100</v>
      </c>
      <c r="C1165" s="1" t="s">
        <v>5271</v>
      </c>
      <c r="D1165" s="1" t="s">
        <v>210</v>
      </c>
      <c r="E1165" s="1">
        <v>61053</v>
      </c>
      <c r="F1165" s="1"/>
      <c r="G1165" s="1">
        <v>1</v>
      </c>
    </row>
    <row r="1166" spans="1:7">
      <c r="A1166" s="1" t="s">
        <v>5</v>
      </c>
      <c r="B1166" s="1" t="s">
        <v>100</v>
      </c>
      <c r="C1166" s="1" t="s">
        <v>6701</v>
      </c>
      <c r="D1166" s="1" t="s">
        <v>172</v>
      </c>
      <c r="E1166" s="1">
        <v>32757</v>
      </c>
      <c r="F1166" s="1"/>
      <c r="G1166" s="1">
        <v>5</v>
      </c>
    </row>
    <row r="1167" spans="1:7">
      <c r="A1167" s="1" t="s">
        <v>5</v>
      </c>
      <c r="B1167" s="1" t="s">
        <v>100</v>
      </c>
      <c r="C1167" s="1" t="s">
        <v>5237</v>
      </c>
      <c r="D1167" s="1" t="s">
        <v>44</v>
      </c>
      <c r="E1167" s="1">
        <v>43143</v>
      </c>
      <c r="F1167" s="1"/>
      <c r="G1167" s="1">
        <v>1</v>
      </c>
    </row>
    <row r="1168" spans="1:7">
      <c r="A1168" s="1" t="s">
        <v>5</v>
      </c>
      <c r="B1168" s="1" t="s">
        <v>100</v>
      </c>
      <c r="C1168" s="1" t="s">
        <v>5247</v>
      </c>
      <c r="D1168" s="1" t="s">
        <v>32</v>
      </c>
      <c r="E1168" s="1">
        <v>51039</v>
      </c>
      <c r="F1168" s="1"/>
      <c r="G1168" s="1">
        <v>1</v>
      </c>
    </row>
    <row r="1169" spans="1:7">
      <c r="A1169" s="1" t="s">
        <v>5</v>
      </c>
      <c r="B1169" s="1" t="s">
        <v>100</v>
      </c>
      <c r="C1169" s="1" t="s">
        <v>4812</v>
      </c>
      <c r="D1169" s="1" t="s">
        <v>47</v>
      </c>
      <c r="E1169" s="1">
        <v>73063</v>
      </c>
      <c r="F1169" s="1"/>
      <c r="G1169" s="1">
        <v>1</v>
      </c>
    </row>
    <row r="1170" spans="1:7">
      <c r="A1170" s="1" t="s">
        <v>5</v>
      </c>
      <c r="B1170" s="1" t="s">
        <v>100</v>
      </c>
      <c r="C1170" s="1" t="s">
        <v>6405</v>
      </c>
      <c r="D1170" s="1" t="s">
        <v>253</v>
      </c>
      <c r="E1170" s="1">
        <v>69152</v>
      </c>
      <c r="F1170" s="1"/>
      <c r="G1170" s="1">
        <v>1</v>
      </c>
    </row>
    <row r="1171" spans="1:7">
      <c r="A1171" s="1" t="s">
        <v>5</v>
      </c>
      <c r="B1171" s="1" t="s">
        <v>100</v>
      </c>
      <c r="C1171" s="1" t="s">
        <v>6967</v>
      </c>
      <c r="D1171" s="1" t="s">
        <v>62</v>
      </c>
      <c r="E1171" s="1">
        <v>76864</v>
      </c>
      <c r="F1171" s="1"/>
      <c r="G1171" s="1">
        <v>1</v>
      </c>
    </row>
    <row r="1172" spans="1:7">
      <c r="A1172" s="1" t="s">
        <v>5</v>
      </c>
      <c r="B1172" s="1" t="s">
        <v>100</v>
      </c>
      <c r="C1172" s="1" t="s">
        <v>3980</v>
      </c>
      <c r="D1172" s="1" t="s">
        <v>301</v>
      </c>
      <c r="E1172" s="1">
        <v>29574</v>
      </c>
      <c r="F1172" s="1"/>
      <c r="G1172" s="1">
        <v>2</v>
      </c>
    </row>
    <row r="1173" spans="1:7">
      <c r="A1173" s="1" t="s">
        <v>5</v>
      </c>
      <c r="B1173" s="1" t="s">
        <v>100</v>
      </c>
      <c r="C1173" s="1" t="s">
        <v>5147</v>
      </c>
      <c r="D1173" s="1" t="s">
        <v>67</v>
      </c>
      <c r="E1173" s="1">
        <v>95247</v>
      </c>
      <c r="F1173" s="1"/>
      <c r="G1173" s="1">
        <v>1</v>
      </c>
    </row>
    <row r="1174" spans="1:7">
      <c r="A1174" s="1" t="s">
        <v>5</v>
      </c>
      <c r="B1174" s="1" t="s">
        <v>100</v>
      </c>
      <c r="C1174" s="1" t="s">
        <v>8712</v>
      </c>
      <c r="D1174" s="1" t="s">
        <v>172</v>
      </c>
      <c r="E1174" s="1">
        <v>34251</v>
      </c>
      <c r="F1174" s="1"/>
      <c r="G1174" s="1">
        <v>1</v>
      </c>
    </row>
    <row r="1175" spans="1:7">
      <c r="A1175" s="1" t="s">
        <v>5</v>
      </c>
      <c r="B1175" s="1" t="s">
        <v>100</v>
      </c>
      <c r="C1175" s="1" t="s">
        <v>8174</v>
      </c>
      <c r="D1175" s="1" t="s">
        <v>406</v>
      </c>
      <c r="E1175" s="1">
        <v>97458</v>
      </c>
      <c r="F1175" s="1"/>
      <c r="G1175" s="1">
        <v>2</v>
      </c>
    </row>
    <row r="1176" spans="1:7">
      <c r="A1176" s="1" t="s">
        <v>5</v>
      </c>
      <c r="B1176" s="1" t="s">
        <v>100</v>
      </c>
      <c r="C1176" s="1" t="s">
        <v>493</v>
      </c>
      <c r="D1176" s="1" t="s">
        <v>321</v>
      </c>
      <c r="E1176" s="1">
        <v>83651</v>
      </c>
      <c r="F1176" s="1"/>
      <c r="G1176" s="1">
        <v>1</v>
      </c>
    </row>
    <row r="1177" spans="1:7">
      <c r="A1177" s="1" t="s">
        <v>5</v>
      </c>
      <c r="B1177" s="1" t="s">
        <v>100</v>
      </c>
      <c r="C1177" s="1" t="s">
        <v>7976</v>
      </c>
      <c r="D1177" s="1" t="s">
        <v>67</v>
      </c>
      <c r="E1177" s="1">
        <v>94558</v>
      </c>
      <c r="F1177" s="1"/>
      <c r="G1177" s="1">
        <v>1</v>
      </c>
    </row>
    <row r="1178" spans="1:7">
      <c r="A1178" s="1" t="s">
        <v>5</v>
      </c>
      <c r="B1178" s="1" t="s">
        <v>100</v>
      </c>
      <c r="C1178" s="1" t="s">
        <v>1792</v>
      </c>
      <c r="D1178" s="1" t="s">
        <v>713</v>
      </c>
      <c r="E1178" s="1">
        <v>3062</v>
      </c>
      <c r="F1178" s="1"/>
      <c r="G1178" s="1">
        <v>1</v>
      </c>
    </row>
    <row r="1179" spans="1:7">
      <c r="A1179" s="1" t="s">
        <v>5</v>
      </c>
      <c r="B1179" s="1" t="s">
        <v>100</v>
      </c>
      <c r="C1179" s="1" t="s">
        <v>1878</v>
      </c>
      <c r="D1179" s="1" t="s">
        <v>253</v>
      </c>
      <c r="E1179" s="1">
        <v>68961</v>
      </c>
      <c r="F1179" s="1"/>
      <c r="G1179" s="1">
        <v>1</v>
      </c>
    </row>
    <row r="1180" spans="1:7">
      <c r="A1180" s="1" t="s">
        <v>5</v>
      </c>
      <c r="B1180" s="1" t="s">
        <v>100</v>
      </c>
      <c r="C1180" s="1" t="s">
        <v>366</v>
      </c>
      <c r="D1180" s="1" t="s">
        <v>297</v>
      </c>
      <c r="E1180" s="1">
        <v>58647</v>
      </c>
      <c r="F1180" s="1"/>
      <c r="G1180" s="1">
        <v>1</v>
      </c>
    </row>
    <row r="1181" spans="1:7">
      <c r="A1181" s="1" t="s">
        <v>5</v>
      </c>
      <c r="B1181" s="1" t="s">
        <v>100</v>
      </c>
      <c r="C1181" s="1" t="s">
        <v>1076</v>
      </c>
      <c r="D1181" s="1" t="s">
        <v>13</v>
      </c>
      <c r="E1181" s="1">
        <v>70126</v>
      </c>
      <c r="F1181" s="1"/>
      <c r="G1181" s="1">
        <v>1</v>
      </c>
    </row>
    <row r="1182" spans="1:7">
      <c r="A1182" s="1" t="s">
        <v>5</v>
      </c>
      <c r="B1182" s="1" t="s">
        <v>100</v>
      </c>
      <c r="C1182" s="1" t="s">
        <v>2641</v>
      </c>
      <c r="D1182" s="1" t="s">
        <v>22</v>
      </c>
      <c r="E1182" s="1">
        <v>26410</v>
      </c>
      <c r="F1182" s="1"/>
      <c r="G1182" s="1">
        <v>1</v>
      </c>
    </row>
    <row r="1183" spans="1:7">
      <c r="A1183" s="1" t="s">
        <v>5</v>
      </c>
      <c r="B1183" s="1" t="s">
        <v>100</v>
      </c>
      <c r="C1183" s="1" t="s">
        <v>6891</v>
      </c>
      <c r="D1183" s="1" t="s">
        <v>9</v>
      </c>
      <c r="E1183" s="1">
        <v>82701</v>
      </c>
      <c r="F1183" s="1"/>
      <c r="G1183" s="1">
        <v>1</v>
      </c>
    </row>
    <row r="1184" spans="1:7">
      <c r="A1184" s="1" t="s">
        <v>5</v>
      </c>
      <c r="B1184" s="1" t="s">
        <v>100</v>
      </c>
      <c r="C1184" s="1" t="s">
        <v>3782</v>
      </c>
      <c r="D1184" s="1" t="s">
        <v>156</v>
      </c>
      <c r="E1184" s="1">
        <v>30263</v>
      </c>
      <c r="F1184" s="1"/>
      <c r="G1184" s="1">
        <v>1</v>
      </c>
    </row>
    <row r="1185" spans="1:7">
      <c r="A1185" s="1" t="s">
        <v>5</v>
      </c>
      <c r="B1185" s="1" t="s">
        <v>100</v>
      </c>
      <c r="C1185" s="1" t="s">
        <v>3782</v>
      </c>
      <c r="D1185" s="1" t="s">
        <v>156</v>
      </c>
      <c r="E1185" s="1">
        <v>30265</v>
      </c>
      <c r="F1185" s="1"/>
      <c r="G1185" s="1">
        <v>13</v>
      </c>
    </row>
    <row r="1186" spans="1:7">
      <c r="A1186" s="1" t="s">
        <v>5</v>
      </c>
      <c r="B1186" s="1" t="s">
        <v>100</v>
      </c>
      <c r="C1186" s="1" t="s">
        <v>9773</v>
      </c>
      <c r="D1186" s="1" t="s">
        <v>25</v>
      </c>
      <c r="E1186" s="1">
        <v>17241</v>
      </c>
      <c r="F1186" s="1"/>
      <c r="G1186" s="1">
        <v>1</v>
      </c>
    </row>
    <row r="1187" spans="1:7">
      <c r="A1187" s="1" t="s">
        <v>5</v>
      </c>
      <c r="B1187" s="1" t="s">
        <v>100</v>
      </c>
      <c r="C1187" s="1" t="s">
        <v>5450</v>
      </c>
      <c r="D1187" s="1" t="s">
        <v>206</v>
      </c>
      <c r="E1187" s="1">
        <v>40356</v>
      </c>
      <c r="F1187" s="1"/>
      <c r="G1187" s="1">
        <v>2</v>
      </c>
    </row>
    <row r="1188" spans="1:7">
      <c r="A1188" s="1" t="s">
        <v>5</v>
      </c>
      <c r="B1188" s="1" t="s">
        <v>100</v>
      </c>
      <c r="C1188" s="1" t="s">
        <v>1773</v>
      </c>
      <c r="D1188" s="1" t="s">
        <v>301</v>
      </c>
      <c r="E1188" s="1">
        <v>29581</v>
      </c>
      <c r="F1188" s="1"/>
      <c r="G1188" s="1">
        <v>4</v>
      </c>
    </row>
    <row r="1189" spans="1:7">
      <c r="A1189" s="1" t="s">
        <v>5</v>
      </c>
      <c r="B1189" s="1" t="s">
        <v>100</v>
      </c>
      <c r="C1189" s="1" t="s">
        <v>2282</v>
      </c>
      <c r="D1189" s="1" t="s">
        <v>163</v>
      </c>
      <c r="E1189" s="1">
        <v>7047</v>
      </c>
      <c r="F1189" s="1"/>
      <c r="G1189" s="1">
        <v>1</v>
      </c>
    </row>
    <row r="1190" spans="1:7">
      <c r="A1190" s="1" t="s">
        <v>5</v>
      </c>
      <c r="B1190" s="1" t="s">
        <v>100</v>
      </c>
      <c r="C1190" s="1" t="s">
        <v>2466</v>
      </c>
      <c r="D1190" s="1" t="s">
        <v>79</v>
      </c>
      <c r="E1190" s="1">
        <v>14514</v>
      </c>
      <c r="F1190" s="1"/>
      <c r="G1190" s="1">
        <v>1</v>
      </c>
    </row>
    <row r="1191" spans="1:7">
      <c r="A1191" s="1" t="s">
        <v>5</v>
      </c>
      <c r="B1191" s="1" t="s">
        <v>100</v>
      </c>
      <c r="C1191" s="1" t="s">
        <v>5541</v>
      </c>
      <c r="D1191" s="1" t="s">
        <v>520</v>
      </c>
      <c r="E1191" s="1">
        <v>6360</v>
      </c>
      <c r="F1191" s="1"/>
      <c r="G1191" s="1">
        <v>1</v>
      </c>
    </row>
    <row r="1192" spans="1:7">
      <c r="A1192" s="1" t="s">
        <v>5</v>
      </c>
      <c r="B1192" s="1" t="s">
        <v>100</v>
      </c>
      <c r="C1192" s="1" t="s">
        <v>6946</v>
      </c>
      <c r="D1192" s="1" t="s">
        <v>253</v>
      </c>
      <c r="E1192" s="1">
        <v>69153</v>
      </c>
      <c r="F1192" s="1"/>
      <c r="G1192" s="1">
        <v>2</v>
      </c>
    </row>
    <row r="1193" spans="1:7">
      <c r="A1193" s="1" t="s">
        <v>5</v>
      </c>
      <c r="B1193" s="1" t="s">
        <v>100</v>
      </c>
      <c r="C1193" s="1" t="s">
        <v>2638</v>
      </c>
      <c r="D1193" s="1" t="s">
        <v>32</v>
      </c>
      <c r="E1193" s="1">
        <v>50212</v>
      </c>
      <c r="F1193" s="1"/>
      <c r="G1193" s="1">
        <v>1</v>
      </c>
    </row>
    <row r="1194" spans="1:7">
      <c r="A1194" s="1" t="s">
        <v>5</v>
      </c>
      <c r="B1194" s="1" t="s">
        <v>100</v>
      </c>
      <c r="C1194" s="1" t="s">
        <v>4640</v>
      </c>
      <c r="D1194" s="1" t="s">
        <v>67</v>
      </c>
      <c r="E1194" s="1">
        <v>93023</v>
      </c>
      <c r="F1194" s="1"/>
      <c r="G1194" s="1">
        <v>1</v>
      </c>
    </row>
    <row r="1195" spans="1:7">
      <c r="A1195" s="1" t="s">
        <v>5</v>
      </c>
      <c r="B1195" s="1" t="s">
        <v>100</v>
      </c>
      <c r="C1195" s="1" t="s">
        <v>767</v>
      </c>
      <c r="D1195" s="1" t="s">
        <v>172</v>
      </c>
      <c r="E1195" s="1">
        <v>34972</v>
      </c>
      <c r="F1195" s="1"/>
      <c r="G1195" s="1">
        <v>1</v>
      </c>
    </row>
    <row r="1196" spans="1:7">
      <c r="A1196" s="1" t="s">
        <v>5</v>
      </c>
      <c r="B1196" s="1" t="s">
        <v>100</v>
      </c>
      <c r="C1196" s="1" t="s">
        <v>7566</v>
      </c>
      <c r="D1196" s="1" t="s">
        <v>125</v>
      </c>
      <c r="E1196" s="1">
        <v>81425</v>
      </c>
      <c r="F1196" s="1"/>
      <c r="G1196" s="1">
        <v>1</v>
      </c>
    </row>
    <row r="1197" spans="1:7">
      <c r="A1197" s="1" t="s">
        <v>5</v>
      </c>
      <c r="B1197" s="1" t="s">
        <v>100</v>
      </c>
      <c r="C1197" s="1" t="s">
        <v>2426</v>
      </c>
      <c r="D1197" s="1" t="s">
        <v>29</v>
      </c>
      <c r="E1197" s="1">
        <v>98502</v>
      </c>
      <c r="F1197" s="1"/>
      <c r="G1197" s="1">
        <v>7</v>
      </c>
    </row>
    <row r="1198" spans="1:7">
      <c r="A1198" s="1" t="s">
        <v>5</v>
      </c>
      <c r="B1198" s="1" t="s">
        <v>100</v>
      </c>
      <c r="C1198" s="1" t="s">
        <v>2426</v>
      </c>
      <c r="D1198" s="1" t="s">
        <v>29</v>
      </c>
      <c r="E1198" s="1">
        <v>98512</v>
      </c>
      <c r="F1198" s="1"/>
      <c r="G1198" s="1">
        <v>2</v>
      </c>
    </row>
    <row r="1199" spans="1:7">
      <c r="A1199" s="1" t="s">
        <v>5</v>
      </c>
      <c r="B1199" s="1" t="s">
        <v>100</v>
      </c>
      <c r="C1199" s="1" t="s">
        <v>1351</v>
      </c>
      <c r="D1199" s="1" t="s">
        <v>172</v>
      </c>
      <c r="E1199" s="1">
        <v>33865</v>
      </c>
      <c r="F1199" s="1"/>
      <c r="G1199" s="1">
        <v>1</v>
      </c>
    </row>
    <row r="1200" spans="1:7">
      <c r="A1200" s="1" t="s">
        <v>5</v>
      </c>
      <c r="B1200" s="1" t="s">
        <v>100</v>
      </c>
      <c r="C1200" s="1" t="s">
        <v>7545</v>
      </c>
      <c r="D1200" s="1" t="s">
        <v>39</v>
      </c>
      <c r="E1200" s="1">
        <v>36804</v>
      </c>
      <c r="F1200" s="1"/>
      <c r="G1200" s="1">
        <v>1</v>
      </c>
    </row>
    <row r="1201" spans="1:7">
      <c r="A1201" s="1" t="s">
        <v>5</v>
      </c>
      <c r="B1201" s="1" t="s">
        <v>100</v>
      </c>
      <c r="C1201" s="1" t="s">
        <v>8663</v>
      </c>
      <c r="D1201" s="1" t="s">
        <v>79</v>
      </c>
      <c r="E1201" s="1">
        <v>14127</v>
      </c>
      <c r="F1201" s="1"/>
      <c r="G1201" s="1">
        <v>1</v>
      </c>
    </row>
    <row r="1202" spans="1:7">
      <c r="A1202" s="1" t="s">
        <v>5</v>
      </c>
      <c r="B1202" s="1" t="s">
        <v>100</v>
      </c>
      <c r="C1202" s="1" t="s">
        <v>2514</v>
      </c>
      <c r="D1202" s="1" t="s">
        <v>406</v>
      </c>
      <c r="E1202" s="1">
        <v>97045</v>
      </c>
      <c r="F1202" s="1"/>
      <c r="G1202" s="1">
        <v>1</v>
      </c>
    </row>
    <row r="1203" spans="1:7">
      <c r="A1203" s="1" t="s">
        <v>5</v>
      </c>
      <c r="B1203" s="1" t="s">
        <v>100</v>
      </c>
      <c r="C1203" s="1" t="s">
        <v>1016</v>
      </c>
      <c r="D1203" s="1" t="s">
        <v>79</v>
      </c>
      <c r="E1203" s="1">
        <v>11957</v>
      </c>
      <c r="F1203" s="1"/>
      <c r="G1203" s="1">
        <v>2</v>
      </c>
    </row>
    <row r="1204" spans="1:7">
      <c r="A1204" s="1" t="s">
        <v>5</v>
      </c>
      <c r="B1204" s="1" t="s">
        <v>100</v>
      </c>
      <c r="C1204" s="1" t="s">
        <v>1453</v>
      </c>
      <c r="D1204" s="1" t="s">
        <v>67</v>
      </c>
      <c r="E1204" s="1">
        <v>95963</v>
      </c>
      <c r="F1204" s="1"/>
      <c r="G1204" s="1">
        <v>1</v>
      </c>
    </row>
    <row r="1205" spans="1:7">
      <c r="A1205" s="1" t="s">
        <v>5</v>
      </c>
      <c r="B1205" s="1" t="s">
        <v>100</v>
      </c>
      <c r="C1205" s="1" t="s">
        <v>2847</v>
      </c>
      <c r="D1205" s="1" t="s">
        <v>172</v>
      </c>
      <c r="E1205" s="1">
        <v>32807</v>
      </c>
      <c r="F1205" s="1"/>
      <c r="G1205" s="1">
        <v>9</v>
      </c>
    </row>
    <row r="1206" spans="1:7">
      <c r="A1206" s="1" t="s">
        <v>5</v>
      </c>
      <c r="B1206" s="1" t="s">
        <v>100</v>
      </c>
      <c r="C1206" s="1" t="s">
        <v>2847</v>
      </c>
      <c r="D1206" s="1" t="s">
        <v>172</v>
      </c>
      <c r="E1206" s="1">
        <v>32827</v>
      </c>
      <c r="F1206" s="1"/>
      <c r="G1206" s="1">
        <v>2</v>
      </c>
    </row>
    <row r="1207" spans="1:7">
      <c r="A1207" s="1" t="s">
        <v>5</v>
      </c>
      <c r="B1207" s="1" t="s">
        <v>100</v>
      </c>
      <c r="C1207" s="1" t="s">
        <v>3636</v>
      </c>
      <c r="D1207" s="1" t="s">
        <v>67</v>
      </c>
      <c r="E1207" s="1">
        <v>95966</v>
      </c>
      <c r="F1207" s="1"/>
      <c r="G1207" s="1">
        <v>2</v>
      </c>
    </row>
    <row r="1208" spans="1:7">
      <c r="A1208" s="1" t="s">
        <v>5</v>
      </c>
      <c r="B1208" s="1" t="s">
        <v>100</v>
      </c>
      <c r="C1208" s="1" t="s">
        <v>5863</v>
      </c>
      <c r="D1208" s="1" t="s">
        <v>206</v>
      </c>
      <c r="E1208" s="1">
        <v>42301</v>
      </c>
      <c r="F1208" s="1"/>
      <c r="G1208" s="1">
        <v>1</v>
      </c>
    </row>
    <row r="1209" spans="1:7">
      <c r="A1209" s="1" t="s">
        <v>5</v>
      </c>
      <c r="B1209" s="1" t="s">
        <v>100</v>
      </c>
      <c r="C1209" s="1" t="s">
        <v>1082</v>
      </c>
      <c r="D1209" s="1" t="s">
        <v>150</v>
      </c>
      <c r="E1209" s="1">
        <v>38655</v>
      </c>
      <c r="F1209" s="1"/>
      <c r="G1209" s="1">
        <v>1</v>
      </c>
    </row>
    <row r="1210" spans="1:7">
      <c r="A1210" s="1" t="s">
        <v>5</v>
      </c>
      <c r="B1210" s="1" t="s">
        <v>100</v>
      </c>
      <c r="C1210" s="1" t="s">
        <v>9073</v>
      </c>
      <c r="D1210" s="1" t="s">
        <v>253</v>
      </c>
      <c r="E1210" s="1">
        <v>69040</v>
      </c>
      <c r="F1210" s="1"/>
      <c r="G1210" s="1">
        <v>1</v>
      </c>
    </row>
    <row r="1211" spans="1:7">
      <c r="A1211" s="1" t="s">
        <v>5</v>
      </c>
      <c r="B1211" s="1" t="s">
        <v>100</v>
      </c>
      <c r="C1211" s="1" t="s">
        <v>1342</v>
      </c>
      <c r="D1211" s="1" t="s">
        <v>203</v>
      </c>
      <c r="E1211" s="1">
        <v>99645</v>
      </c>
      <c r="F1211" s="1"/>
      <c r="G1211" s="1">
        <v>5</v>
      </c>
    </row>
    <row r="1212" spans="1:7">
      <c r="A1212" s="1" t="s">
        <v>5</v>
      </c>
      <c r="B1212" s="1" t="s">
        <v>100</v>
      </c>
      <c r="C1212" s="1" t="s">
        <v>3002</v>
      </c>
      <c r="D1212" s="1" t="s">
        <v>172</v>
      </c>
      <c r="E1212" s="1">
        <v>34221</v>
      </c>
      <c r="F1212" s="1"/>
      <c r="G1212" s="1">
        <v>7</v>
      </c>
    </row>
    <row r="1213" spans="1:7">
      <c r="A1213" s="1" t="s">
        <v>5</v>
      </c>
      <c r="B1213" s="1" t="s">
        <v>100</v>
      </c>
      <c r="C1213" s="1" t="s">
        <v>1264</v>
      </c>
      <c r="D1213" s="1" t="s">
        <v>235</v>
      </c>
      <c r="E1213" s="1">
        <v>38242</v>
      </c>
      <c r="F1213" s="1"/>
      <c r="G1213" s="1">
        <v>1</v>
      </c>
    </row>
    <row r="1214" spans="1:7">
      <c r="A1214" s="1" t="s">
        <v>5</v>
      </c>
      <c r="B1214" s="1" t="s">
        <v>100</v>
      </c>
      <c r="C1214" s="1" t="s">
        <v>2465</v>
      </c>
      <c r="D1214" s="1" t="s">
        <v>235</v>
      </c>
      <c r="E1214" s="1">
        <v>37843</v>
      </c>
      <c r="F1214" s="1"/>
      <c r="G1214" s="1">
        <v>1</v>
      </c>
    </row>
    <row r="1215" spans="1:7">
      <c r="A1215" s="1" t="s">
        <v>5</v>
      </c>
      <c r="B1215" s="1" t="s">
        <v>100</v>
      </c>
      <c r="C1215" s="1" t="s">
        <v>4733</v>
      </c>
      <c r="D1215" s="1" t="s">
        <v>29</v>
      </c>
      <c r="E1215" s="1">
        <v>99301</v>
      </c>
      <c r="F1215" s="1"/>
      <c r="G1215" s="1">
        <v>1</v>
      </c>
    </row>
    <row r="1216" spans="1:7">
      <c r="A1216" s="1" t="s">
        <v>5</v>
      </c>
      <c r="B1216" s="1" t="s">
        <v>100</v>
      </c>
      <c r="C1216" s="1" t="s">
        <v>4588</v>
      </c>
      <c r="D1216" s="1" t="s">
        <v>73</v>
      </c>
      <c r="E1216" s="1">
        <v>20670</v>
      </c>
      <c r="F1216" s="1"/>
      <c r="G1216" s="1">
        <v>1</v>
      </c>
    </row>
    <row r="1217" spans="1:7">
      <c r="A1217" s="1" t="s">
        <v>5</v>
      </c>
      <c r="B1217" s="1" t="s">
        <v>100</v>
      </c>
      <c r="C1217" s="1" t="s">
        <v>5332</v>
      </c>
      <c r="D1217" s="1" t="s">
        <v>301</v>
      </c>
      <c r="E1217" s="1">
        <v>29585</v>
      </c>
      <c r="F1217" s="1"/>
      <c r="G1217" s="1">
        <v>4</v>
      </c>
    </row>
    <row r="1218" spans="1:7">
      <c r="A1218" s="1" t="s">
        <v>5</v>
      </c>
      <c r="B1218" s="1" t="s">
        <v>100</v>
      </c>
      <c r="C1218" s="1" t="s">
        <v>2033</v>
      </c>
      <c r="D1218" s="1" t="s">
        <v>210</v>
      </c>
      <c r="E1218" s="1">
        <v>60957</v>
      </c>
      <c r="F1218" s="1"/>
      <c r="G1218" s="1">
        <v>1</v>
      </c>
    </row>
    <row r="1219" spans="1:7">
      <c r="A1219" s="1" t="s">
        <v>5</v>
      </c>
      <c r="B1219" s="1" t="s">
        <v>100</v>
      </c>
      <c r="C1219" s="1" t="s">
        <v>3065</v>
      </c>
      <c r="D1219" s="1" t="s">
        <v>156</v>
      </c>
      <c r="E1219" s="1">
        <v>30269</v>
      </c>
      <c r="F1219" s="1"/>
      <c r="G1219" s="1">
        <v>1</v>
      </c>
    </row>
    <row r="1220" spans="1:7">
      <c r="A1220" s="1" t="s">
        <v>5</v>
      </c>
      <c r="B1220" s="1" t="s">
        <v>100</v>
      </c>
      <c r="C1220" s="1" t="s">
        <v>5514</v>
      </c>
      <c r="D1220" s="1" t="s">
        <v>406</v>
      </c>
      <c r="E1220" s="1">
        <v>97801</v>
      </c>
      <c r="F1220" s="1"/>
      <c r="G1220" s="1">
        <v>1</v>
      </c>
    </row>
    <row r="1221" spans="1:7">
      <c r="A1221" s="1" t="s">
        <v>5</v>
      </c>
      <c r="B1221" s="1" t="s">
        <v>100</v>
      </c>
      <c r="C1221" s="1" t="s">
        <v>6232</v>
      </c>
      <c r="D1221" s="1" t="s">
        <v>79</v>
      </c>
      <c r="E1221" s="1">
        <v>14526</v>
      </c>
      <c r="F1221" s="1"/>
      <c r="G1221" s="1">
        <v>2</v>
      </c>
    </row>
    <row r="1222" spans="1:7">
      <c r="A1222" s="1" t="s">
        <v>5</v>
      </c>
      <c r="B1222" s="1" t="s">
        <v>100</v>
      </c>
      <c r="C1222" s="1" t="s">
        <v>2105</v>
      </c>
      <c r="D1222" s="1" t="s">
        <v>150</v>
      </c>
      <c r="E1222" s="1">
        <v>39573</v>
      </c>
      <c r="F1222" s="1"/>
      <c r="G1222" s="1">
        <v>1</v>
      </c>
    </row>
    <row r="1223" spans="1:7">
      <c r="A1223" s="1" t="s">
        <v>5</v>
      </c>
      <c r="B1223" s="1" t="s">
        <v>100</v>
      </c>
      <c r="C1223" s="1" t="s">
        <v>1156</v>
      </c>
      <c r="D1223" s="1" t="s">
        <v>150</v>
      </c>
      <c r="E1223" s="1">
        <v>39350</v>
      </c>
      <c r="F1223" s="1"/>
      <c r="G1223" s="1">
        <v>1</v>
      </c>
    </row>
    <row r="1224" spans="1:7">
      <c r="A1224" s="1" t="s">
        <v>5</v>
      </c>
      <c r="B1224" s="1" t="s">
        <v>100</v>
      </c>
      <c r="C1224" s="1" t="s">
        <v>1156</v>
      </c>
      <c r="D1224" s="1" t="s">
        <v>25</v>
      </c>
      <c r="E1224" s="1">
        <v>19153</v>
      </c>
      <c r="F1224" s="1"/>
      <c r="G1224" s="1">
        <v>1</v>
      </c>
    </row>
    <row r="1225" spans="1:7">
      <c r="A1225" s="1" t="s">
        <v>5</v>
      </c>
      <c r="B1225" s="1" t="s">
        <v>100</v>
      </c>
      <c r="C1225" s="1" t="s">
        <v>1156</v>
      </c>
      <c r="D1225" s="1" t="s">
        <v>235</v>
      </c>
      <c r="E1225" s="1">
        <v>37846</v>
      </c>
      <c r="F1225" s="1"/>
      <c r="G1225" s="1">
        <v>1</v>
      </c>
    </row>
    <row r="1226" spans="1:7">
      <c r="A1226" s="1" t="s">
        <v>5</v>
      </c>
      <c r="B1226" s="1" t="s">
        <v>100</v>
      </c>
      <c r="C1226" s="1" t="s">
        <v>4727</v>
      </c>
      <c r="D1226" s="1" t="s">
        <v>18</v>
      </c>
      <c r="E1226" s="1">
        <v>85021</v>
      </c>
      <c r="F1226" s="1"/>
      <c r="G1226" s="1">
        <v>7</v>
      </c>
    </row>
    <row r="1227" spans="1:7">
      <c r="A1227" s="1" t="s">
        <v>5</v>
      </c>
      <c r="B1227" s="1" t="s">
        <v>100</v>
      </c>
      <c r="C1227" s="1" t="s">
        <v>6382</v>
      </c>
      <c r="D1227" s="1" t="s">
        <v>59</v>
      </c>
      <c r="E1227" s="1">
        <v>54465</v>
      </c>
      <c r="F1227" s="1"/>
      <c r="G1227" s="1">
        <v>1</v>
      </c>
    </row>
    <row r="1228" spans="1:7">
      <c r="A1228" s="1" t="s">
        <v>5</v>
      </c>
      <c r="B1228" s="1" t="s">
        <v>100</v>
      </c>
      <c r="C1228" s="1" t="s">
        <v>9457</v>
      </c>
      <c r="D1228" s="1" t="s">
        <v>406</v>
      </c>
      <c r="E1228" s="1">
        <v>97868</v>
      </c>
      <c r="F1228" s="1"/>
      <c r="G1228" s="1">
        <v>1</v>
      </c>
    </row>
    <row r="1229" spans="1:7">
      <c r="A1229" s="1" t="s">
        <v>5</v>
      </c>
      <c r="B1229" s="1" t="s">
        <v>100</v>
      </c>
      <c r="C1229" s="1" t="s">
        <v>6290</v>
      </c>
      <c r="D1229" s="1" t="s">
        <v>25</v>
      </c>
      <c r="E1229" s="1">
        <v>17963</v>
      </c>
      <c r="F1229" s="1"/>
      <c r="G1229" s="1">
        <v>1</v>
      </c>
    </row>
    <row r="1230" spans="1:7">
      <c r="A1230" s="1" t="s">
        <v>5</v>
      </c>
      <c r="B1230" s="1" t="s">
        <v>100</v>
      </c>
      <c r="C1230" s="1" t="s">
        <v>7317</v>
      </c>
      <c r="D1230" s="1" t="s">
        <v>90</v>
      </c>
      <c r="E1230" s="1">
        <v>28572</v>
      </c>
      <c r="F1230" s="1"/>
      <c r="G1230" s="1">
        <v>1</v>
      </c>
    </row>
    <row r="1231" spans="1:7">
      <c r="A1231" s="1" t="s">
        <v>5</v>
      </c>
      <c r="B1231" s="1" t="s">
        <v>100</v>
      </c>
      <c r="C1231" s="1" t="s">
        <v>3028</v>
      </c>
      <c r="D1231" s="1" t="s">
        <v>527</v>
      </c>
      <c r="E1231" s="1">
        <v>4967</v>
      </c>
      <c r="F1231" s="1"/>
      <c r="G1231" s="1">
        <v>1</v>
      </c>
    </row>
    <row r="1232" spans="1:7">
      <c r="A1232" s="1" t="s">
        <v>5</v>
      </c>
      <c r="B1232" s="1" t="s">
        <v>100</v>
      </c>
      <c r="C1232" s="1" t="s">
        <v>7015</v>
      </c>
      <c r="D1232" s="1" t="s">
        <v>163</v>
      </c>
      <c r="E1232" s="1">
        <v>8867</v>
      </c>
      <c r="F1232" s="1"/>
      <c r="G1232" s="1">
        <v>5</v>
      </c>
    </row>
    <row r="1233" spans="1:7">
      <c r="A1233" s="1" t="s">
        <v>5</v>
      </c>
      <c r="B1233" s="1" t="s">
        <v>100</v>
      </c>
      <c r="C1233" s="1" t="s">
        <v>6352</v>
      </c>
      <c r="D1233" s="1" t="s">
        <v>235</v>
      </c>
      <c r="E1233" s="1">
        <v>37145</v>
      </c>
      <c r="F1233" s="1"/>
      <c r="G1233" s="1">
        <v>1</v>
      </c>
    </row>
    <row r="1234" spans="1:7">
      <c r="A1234" s="1" t="s">
        <v>5</v>
      </c>
      <c r="B1234" s="1" t="s">
        <v>100</v>
      </c>
      <c r="C1234" s="1" t="s">
        <v>4578</v>
      </c>
      <c r="D1234" s="1" t="s">
        <v>253</v>
      </c>
      <c r="E1234" s="1">
        <v>68654</v>
      </c>
      <c r="F1234" s="1"/>
      <c r="G1234" s="1">
        <v>1</v>
      </c>
    </row>
    <row r="1235" spans="1:7">
      <c r="A1235" s="1" t="s">
        <v>5</v>
      </c>
      <c r="B1235" s="1" t="s">
        <v>100</v>
      </c>
      <c r="C1235" s="1" t="s">
        <v>2086</v>
      </c>
      <c r="D1235" s="1" t="s">
        <v>150</v>
      </c>
      <c r="E1235" s="1">
        <v>38863</v>
      </c>
      <c r="F1235" s="1"/>
      <c r="G1235" s="1">
        <v>1</v>
      </c>
    </row>
    <row r="1236" spans="1:7">
      <c r="A1236" s="1" t="s">
        <v>5</v>
      </c>
      <c r="B1236" s="1" t="s">
        <v>100</v>
      </c>
      <c r="C1236" s="1" t="s">
        <v>6752</v>
      </c>
      <c r="D1236" s="1" t="s">
        <v>156</v>
      </c>
      <c r="E1236" s="1">
        <v>31322</v>
      </c>
      <c r="F1236" s="1"/>
      <c r="G1236" s="1">
        <v>1</v>
      </c>
    </row>
    <row r="1237" spans="1:7">
      <c r="A1237" s="1" t="s">
        <v>5</v>
      </c>
      <c r="B1237" s="1" t="s">
        <v>100</v>
      </c>
      <c r="C1237" s="1" t="s">
        <v>9103</v>
      </c>
      <c r="D1237" s="1" t="s">
        <v>13</v>
      </c>
      <c r="E1237" s="1">
        <v>70767</v>
      </c>
      <c r="F1237" s="1"/>
      <c r="G1237" s="1">
        <v>8</v>
      </c>
    </row>
    <row r="1238" spans="1:7">
      <c r="A1238" s="1" t="s">
        <v>5</v>
      </c>
      <c r="B1238" s="1" t="s">
        <v>100</v>
      </c>
      <c r="C1238" s="1" t="s">
        <v>7762</v>
      </c>
      <c r="D1238" s="1" t="s">
        <v>25</v>
      </c>
      <c r="E1238" s="1">
        <v>17082</v>
      </c>
      <c r="F1238" s="1"/>
      <c r="G1238" s="1">
        <v>1</v>
      </c>
    </row>
    <row r="1239" spans="1:7">
      <c r="A1239" s="1" t="s">
        <v>5</v>
      </c>
      <c r="B1239" s="1" t="s">
        <v>100</v>
      </c>
      <c r="C1239" s="1" t="s">
        <v>4433</v>
      </c>
      <c r="D1239" s="1" t="s">
        <v>297</v>
      </c>
      <c r="E1239" s="1">
        <v>58772</v>
      </c>
      <c r="F1239" s="1"/>
      <c r="G1239" s="1">
        <v>1</v>
      </c>
    </row>
    <row r="1240" spans="1:7">
      <c r="A1240" s="1" t="s">
        <v>5</v>
      </c>
      <c r="B1240" s="1" t="s">
        <v>100</v>
      </c>
      <c r="C1240" s="1" t="s">
        <v>2433</v>
      </c>
      <c r="D1240" s="1" t="s">
        <v>184</v>
      </c>
      <c r="E1240" s="1">
        <v>88130</v>
      </c>
      <c r="F1240" s="1"/>
      <c r="G1240" s="1">
        <v>2</v>
      </c>
    </row>
    <row r="1241" spans="1:7">
      <c r="A1241" s="1" t="s">
        <v>5</v>
      </c>
      <c r="B1241" s="1" t="s">
        <v>100</v>
      </c>
      <c r="C1241" s="1" t="s">
        <v>3308</v>
      </c>
      <c r="D1241" s="1" t="s">
        <v>35</v>
      </c>
      <c r="E1241" s="1">
        <v>48875</v>
      </c>
      <c r="F1241" s="1"/>
      <c r="G1241" s="1">
        <v>1</v>
      </c>
    </row>
    <row r="1242" spans="1:7">
      <c r="A1242" s="1" t="s">
        <v>5</v>
      </c>
      <c r="B1242" s="1" t="s">
        <v>100</v>
      </c>
      <c r="C1242" s="1" t="s">
        <v>3308</v>
      </c>
      <c r="D1242" s="1" t="s">
        <v>406</v>
      </c>
      <c r="E1242" s="1">
        <v>97218</v>
      </c>
      <c r="F1242" s="1"/>
      <c r="G1242" s="1">
        <v>4</v>
      </c>
    </row>
    <row r="1243" spans="1:7">
      <c r="A1243" s="1" t="s">
        <v>5</v>
      </c>
      <c r="B1243" s="1" t="s">
        <v>100</v>
      </c>
      <c r="C1243" s="1" t="s">
        <v>2744</v>
      </c>
      <c r="D1243" s="1" t="s">
        <v>29</v>
      </c>
      <c r="E1243" s="1">
        <v>98370</v>
      </c>
      <c r="F1243" s="1"/>
      <c r="G1243" s="1">
        <v>13</v>
      </c>
    </row>
    <row r="1244" spans="1:7">
      <c r="A1244" s="1" t="s">
        <v>5</v>
      </c>
      <c r="B1244" s="1" t="s">
        <v>100</v>
      </c>
      <c r="C1244" s="1" t="s">
        <v>4811</v>
      </c>
      <c r="D1244" s="1" t="s">
        <v>59</v>
      </c>
      <c r="E1244" s="1">
        <v>54556</v>
      </c>
      <c r="F1244" s="1"/>
      <c r="G1244" s="1">
        <v>1</v>
      </c>
    </row>
    <row r="1245" spans="1:7">
      <c r="A1245" s="1" t="s">
        <v>5</v>
      </c>
      <c r="B1245" s="1" t="s">
        <v>100</v>
      </c>
      <c r="C1245" s="1" t="s">
        <v>4853</v>
      </c>
      <c r="D1245" s="1" t="s">
        <v>406</v>
      </c>
      <c r="E1245" s="1">
        <v>97754</v>
      </c>
      <c r="F1245" s="1"/>
      <c r="G1245" s="1">
        <v>1</v>
      </c>
    </row>
    <row r="1246" spans="1:7">
      <c r="A1246" s="1" t="s">
        <v>5</v>
      </c>
      <c r="B1246" s="1" t="s">
        <v>100</v>
      </c>
      <c r="C1246" s="1" t="s">
        <v>2918</v>
      </c>
      <c r="D1246" s="1" t="s">
        <v>125</v>
      </c>
      <c r="E1246" s="1">
        <v>81007</v>
      </c>
      <c r="F1246" s="1"/>
      <c r="G1246" s="1">
        <v>1</v>
      </c>
    </row>
    <row r="1247" spans="1:7">
      <c r="A1247" s="1" t="s">
        <v>5</v>
      </c>
      <c r="B1247" s="1" t="s">
        <v>100</v>
      </c>
      <c r="C1247" s="1" t="s">
        <v>3200</v>
      </c>
      <c r="D1247" s="1" t="s">
        <v>62</v>
      </c>
      <c r="E1247" s="1">
        <v>78877</v>
      </c>
      <c r="F1247" s="1"/>
      <c r="G1247" s="1">
        <v>1</v>
      </c>
    </row>
    <row r="1248" spans="1:7">
      <c r="A1248" s="1" t="s">
        <v>5</v>
      </c>
      <c r="B1248" s="1" t="s">
        <v>100</v>
      </c>
      <c r="C1248" s="1" t="s">
        <v>6838</v>
      </c>
      <c r="D1248" s="1" t="s">
        <v>29</v>
      </c>
      <c r="E1248" s="1">
        <v>98848</v>
      </c>
      <c r="F1248" s="1"/>
      <c r="G1248" s="1">
        <v>1</v>
      </c>
    </row>
    <row r="1249" spans="1:7">
      <c r="A1249" s="1" t="s">
        <v>5</v>
      </c>
      <c r="B1249" s="1" t="s">
        <v>100</v>
      </c>
      <c r="C1249" s="1" t="s">
        <v>6101</v>
      </c>
      <c r="D1249" s="1" t="s">
        <v>184</v>
      </c>
      <c r="E1249" s="1">
        <v>87321</v>
      </c>
      <c r="F1249" s="1"/>
      <c r="G1249" s="1">
        <v>1</v>
      </c>
    </row>
    <row r="1250" spans="1:7">
      <c r="A1250" s="1" t="s">
        <v>5</v>
      </c>
      <c r="B1250" s="1" t="s">
        <v>100</v>
      </c>
      <c r="C1250" s="1" t="s">
        <v>8784</v>
      </c>
      <c r="D1250" s="1" t="s">
        <v>184</v>
      </c>
      <c r="E1250" s="1">
        <v>87557</v>
      </c>
      <c r="F1250" s="1"/>
      <c r="G1250" s="1">
        <v>1</v>
      </c>
    </row>
    <row r="1251" spans="1:7">
      <c r="A1251" s="1" t="s">
        <v>5</v>
      </c>
      <c r="B1251" s="1" t="s">
        <v>100</v>
      </c>
      <c r="C1251" s="1" t="s">
        <v>441</v>
      </c>
      <c r="D1251" s="1" t="s">
        <v>25</v>
      </c>
      <c r="E1251" s="1">
        <v>19606</v>
      </c>
      <c r="F1251" s="1"/>
      <c r="G1251" s="1">
        <v>1</v>
      </c>
    </row>
    <row r="1252" spans="1:7">
      <c r="A1252" s="1" t="s">
        <v>5</v>
      </c>
      <c r="B1252" s="1" t="s">
        <v>100</v>
      </c>
      <c r="C1252" s="1" t="s">
        <v>441</v>
      </c>
      <c r="D1252" s="1" t="s">
        <v>25</v>
      </c>
      <c r="E1252" s="1">
        <v>19608</v>
      </c>
      <c r="F1252" s="1"/>
      <c r="G1252" s="1">
        <v>1</v>
      </c>
    </row>
    <row r="1253" spans="1:7">
      <c r="A1253" s="1" t="s">
        <v>5</v>
      </c>
      <c r="B1253" s="1" t="s">
        <v>100</v>
      </c>
      <c r="C1253" s="1" t="s">
        <v>441</v>
      </c>
      <c r="D1253" s="1" t="s">
        <v>25</v>
      </c>
      <c r="E1253" s="1">
        <v>19610</v>
      </c>
      <c r="F1253" s="1"/>
      <c r="G1253" s="1">
        <v>1</v>
      </c>
    </row>
    <row r="1254" spans="1:7">
      <c r="A1254" s="1" t="s">
        <v>5</v>
      </c>
      <c r="B1254" s="1" t="s">
        <v>100</v>
      </c>
      <c r="C1254" s="1" t="s">
        <v>904</v>
      </c>
      <c r="D1254" s="1" t="s">
        <v>406</v>
      </c>
      <c r="E1254" s="1">
        <v>97756</v>
      </c>
      <c r="F1254" s="1"/>
      <c r="G1254" s="1">
        <v>1</v>
      </c>
    </row>
    <row r="1255" spans="1:7">
      <c r="A1255" s="1" t="s">
        <v>5</v>
      </c>
      <c r="B1255" s="1" t="s">
        <v>100</v>
      </c>
      <c r="C1255" s="1" t="s">
        <v>1009</v>
      </c>
      <c r="D1255" s="1" t="s">
        <v>67</v>
      </c>
      <c r="E1255" s="1">
        <v>93654</v>
      </c>
      <c r="F1255" s="1"/>
      <c r="G1255" s="1">
        <v>1</v>
      </c>
    </row>
    <row r="1256" spans="1:7">
      <c r="A1256" s="1" t="s">
        <v>5</v>
      </c>
      <c r="B1256" s="1" t="s">
        <v>100</v>
      </c>
      <c r="C1256" s="1" t="s">
        <v>7123</v>
      </c>
      <c r="D1256" s="1" t="s">
        <v>406</v>
      </c>
      <c r="E1256" s="1">
        <v>97467</v>
      </c>
      <c r="F1256" s="1"/>
      <c r="G1256" s="1">
        <v>1</v>
      </c>
    </row>
    <row r="1257" spans="1:7">
      <c r="A1257" s="1" t="s">
        <v>5</v>
      </c>
      <c r="B1257" s="1" t="s">
        <v>100</v>
      </c>
      <c r="C1257" s="1" t="s">
        <v>5699</v>
      </c>
      <c r="D1257" s="1" t="s">
        <v>223</v>
      </c>
      <c r="E1257" s="1">
        <v>89521</v>
      </c>
      <c r="F1257" s="1"/>
      <c r="G1257" s="1">
        <v>4</v>
      </c>
    </row>
    <row r="1258" spans="1:7">
      <c r="A1258" s="1" t="s">
        <v>5</v>
      </c>
      <c r="B1258" s="1" t="s">
        <v>100</v>
      </c>
      <c r="C1258" s="1" t="s">
        <v>5699</v>
      </c>
      <c r="D1258" s="1" t="s">
        <v>223</v>
      </c>
      <c r="E1258" s="1">
        <v>89523</v>
      </c>
      <c r="F1258" s="1"/>
      <c r="G1258" s="1">
        <v>1</v>
      </c>
    </row>
    <row r="1259" spans="1:7">
      <c r="A1259" s="1" t="s">
        <v>5</v>
      </c>
      <c r="B1259" s="1" t="s">
        <v>100</v>
      </c>
      <c r="C1259" s="1" t="s">
        <v>7527</v>
      </c>
      <c r="D1259" s="1" t="s">
        <v>35</v>
      </c>
      <c r="E1259" s="1">
        <v>49879</v>
      </c>
      <c r="F1259" s="1"/>
      <c r="G1259" s="1">
        <v>1</v>
      </c>
    </row>
    <row r="1260" spans="1:7">
      <c r="A1260" s="1" t="s">
        <v>5</v>
      </c>
      <c r="B1260" s="1" t="s">
        <v>100</v>
      </c>
      <c r="C1260" s="1" t="s">
        <v>772</v>
      </c>
      <c r="D1260" s="1" t="s">
        <v>59</v>
      </c>
      <c r="E1260" s="1">
        <v>54868</v>
      </c>
      <c r="F1260" s="1"/>
      <c r="G1260" s="1">
        <v>1</v>
      </c>
    </row>
    <row r="1261" spans="1:7">
      <c r="A1261" s="1" t="s">
        <v>5</v>
      </c>
      <c r="B1261" s="1" t="s">
        <v>100</v>
      </c>
      <c r="C1261" s="1" t="s">
        <v>6111</v>
      </c>
      <c r="D1261" s="1" t="s">
        <v>406</v>
      </c>
      <c r="E1261" s="1">
        <v>97469</v>
      </c>
      <c r="F1261" s="1"/>
      <c r="G1261" s="1">
        <v>1</v>
      </c>
    </row>
    <row r="1262" spans="1:7">
      <c r="A1262" s="1" t="s">
        <v>5</v>
      </c>
      <c r="B1262" s="1" t="s">
        <v>100</v>
      </c>
      <c r="C1262" s="1" t="s">
        <v>2812</v>
      </c>
      <c r="D1262" s="1" t="s">
        <v>150</v>
      </c>
      <c r="E1262" s="1">
        <v>39157</v>
      </c>
      <c r="F1262" s="1"/>
      <c r="G1262" s="1">
        <v>1</v>
      </c>
    </row>
    <row r="1263" spans="1:7">
      <c r="A1263" s="1" t="s">
        <v>5</v>
      </c>
      <c r="B1263" s="1" t="s">
        <v>100</v>
      </c>
      <c r="C1263" s="1" t="s">
        <v>300</v>
      </c>
      <c r="D1263" s="1" t="s">
        <v>301</v>
      </c>
      <c r="E1263" s="1">
        <v>29472</v>
      </c>
      <c r="F1263" s="1"/>
      <c r="G1263" s="1">
        <v>1</v>
      </c>
    </row>
    <row r="1264" spans="1:7">
      <c r="A1264" s="1" t="s">
        <v>5</v>
      </c>
      <c r="B1264" s="1" t="s">
        <v>100</v>
      </c>
      <c r="C1264" s="1" t="s">
        <v>2022</v>
      </c>
      <c r="D1264" s="1" t="s">
        <v>62</v>
      </c>
      <c r="E1264" s="1">
        <v>78582</v>
      </c>
      <c r="F1264" s="1"/>
      <c r="G1264" s="1">
        <v>7</v>
      </c>
    </row>
    <row r="1265" spans="1:7">
      <c r="A1265" s="1" t="s">
        <v>5</v>
      </c>
      <c r="B1265" s="1" t="s">
        <v>100</v>
      </c>
      <c r="C1265" s="1" t="s">
        <v>2051</v>
      </c>
      <c r="D1265" s="1" t="s">
        <v>4</v>
      </c>
      <c r="E1265" s="1">
        <v>24019</v>
      </c>
      <c r="F1265" s="1"/>
      <c r="G1265" s="1">
        <v>1</v>
      </c>
    </row>
    <row r="1266" spans="1:7">
      <c r="A1266" s="1" t="s">
        <v>5</v>
      </c>
      <c r="B1266" s="1" t="s">
        <v>100</v>
      </c>
      <c r="C1266" s="1" t="s">
        <v>6722</v>
      </c>
      <c r="D1266" s="1" t="s">
        <v>39</v>
      </c>
      <c r="E1266" s="1">
        <v>36567</v>
      </c>
      <c r="F1266" s="1"/>
      <c r="G1266" s="1">
        <v>1</v>
      </c>
    </row>
    <row r="1267" spans="1:7">
      <c r="A1267" s="1" t="s">
        <v>5</v>
      </c>
      <c r="B1267" s="1" t="s">
        <v>100</v>
      </c>
      <c r="C1267" s="1" t="s">
        <v>3058</v>
      </c>
      <c r="D1267" s="1" t="s">
        <v>301</v>
      </c>
      <c r="E1267" s="1">
        <v>29730</v>
      </c>
      <c r="F1267" s="1"/>
      <c r="G1267" s="1">
        <v>1</v>
      </c>
    </row>
    <row r="1268" spans="1:7">
      <c r="A1268" s="1" t="s">
        <v>5</v>
      </c>
      <c r="B1268" s="1" t="s">
        <v>100</v>
      </c>
      <c r="C1268" s="1" t="s">
        <v>3764</v>
      </c>
      <c r="D1268" s="1" t="s">
        <v>9</v>
      </c>
      <c r="E1268" s="1">
        <v>82901</v>
      </c>
      <c r="F1268" s="1"/>
      <c r="G1268" s="1">
        <v>1</v>
      </c>
    </row>
    <row r="1269" spans="1:7">
      <c r="A1269" s="1" t="s">
        <v>5</v>
      </c>
      <c r="B1269" s="1" t="s">
        <v>100</v>
      </c>
      <c r="C1269" s="1" t="s">
        <v>3533</v>
      </c>
      <c r="D1269" s="1" t="s">
        <v>210</v>
      </c>
      <c r="E1269" s="1">
        <v>61072</v>
      </c>
      <c r="F1269" s="1"/>
      <c r="G1269" s="1">
        <v>1</v>
      </c>
    </row>
    <row r="1270" spans="1:7">
      <c r="A1270" s="1" t="s">
        <v>5</v>
      </c>
      <c r="B1270" s="1" t="s">
        <v>100</v>
      </c>
      <c r="C1270" s="1" t="s">
        <v>1572</v>
      </c>
      <c r="D1270" s="1" t="s">
        <v>110</v>
      </c>
      <c r="E1270" s="1">
        <v>65401</v>
      </c>
      <c r="F1270" s="1"/>
      <c r="G1270" s="1">
        <v>1</v>
      </c>
    </row>
    <row r="1271" spans="1:7">
      <c r="A1271" s="1" t="s">
        <v>5</v>
      </c>
      <c r="B1271" s="1" t="s">
        <v>100</v>
      </c>
      <c r="C1271" s="1" t="s">
        <v>3186</v>
      </c>
      <c r="D1271" s="1" t="s">
        <v>150</v>
      </c>
      <c r="E1271" s="1">
        <v>39159</v>
      </c>
      <c r="F1271" s="1"/>
      <c r="G1271" s="1">
        <v>1</v>
      </c>
    </row>
    <row r="1272" spans="1:7">
      <c r="A1272" s="1" t="s">
        <v>5</v>
      </c>
      <c r="B1272" s="1" t="s">
        <v>100</v>
      </c>
      <c r="C1272" s="1" t="s">
        <v>2558</v>
      </c>
      <c r="D1272" s="1" t="s">
        <v>406</v>
      </c>
      <c r="E1272" s="1">
        <v>97470</v>
      </c>
      <c r="F1272" s="1"/>
      <c r="G1272" s="1">
        <v>3</v>
      </c>
    </row>
    <row r="1273" spans="1:7">
      <c r="A1273" s="1" t="s">
        <v>5</v>
      </c>
      <c r="B1273" s="1" t="s">
        <v>100</v>
      </c>
      <c r="C1273" s="1" t="s">
        <v>2019</v>
      </c>
      <c r="D1273" s="1" t="s">
        <v>184</v>
      </c>
      <c r="E1273" s="1">
        <v>88201</v>
      </c>
      <c r="F1273" s="1"/>
      <c r="G1273" s="1">
        <v>3</v>
      </c>
    </row>
    <row r="1274" spans="1:7">
      <c r="A1274" s="1" t="s">
        <v>5</v>
      </c>
      <c r="B1274" s="1" t="s">
        <v>100</v>
      </c>
      <c r="C1274" s="1" t="s">
        <v>6063</v>
      </c>
      <c r="D1274" s="1" t="s">
        <v>184</v>
      </c>
      <c r="E1274" s="1">
        <v>87743</v>
      </c>
      <c r="F1274" s="1"/>
      <c r="G1274" s="1">
        <v>2</v>
      </c>
    </row>
    <row r="1275" spans="1:7">
      <c r="A1275" s="1" t="s">
        <v>5</v>
      </c>
      <c r="B1275" s="1" t="s">
        <v>100</v>
      </c>
      <c r="C1275" s="1" t="s">
        <v>7395</v>
      </c>
      <c r="D1275" s="1" t="s">
        <v>321</v>
      </c>
      <c r="E1275" s="1">
        <v>83860</v>
      </c>
      <c r="F1275" s="1"/>
      <c r="G1275" s="1">
        <v>1</v>
      </c>
    </row>
    <row r="1276" spans="1:7">
      <c r="A1276" s="1" t="s">
        <v>5</v>
      </c>
      <c r="B1276" s="1" t="s">
        <v>100</v>
      </c>
      <c r="C1276" s="1" t="s">
        <v>2635</v>
      </c>
      <c r="D1276" s="1" t="s">
        <v>137</v>
      </c>
      <c r="E1276" s="1">
        <v>56301</v>
      </c>
      <c r="F1276" s="1"/>
      <c r="G1276" s="1">
        <v>1</v>
      </c>
    </row>
    <row r="1277" spans="1:7">
      <c r="A1277" s="1" t="s">
        <v>5</v>
      </c>
      <c r="B1277" s="1" t="s">
        <v>100</v>
      </c>
      <c r="C1277" s="1" t="s">
        <v>2635</v>
      </c>
      <c r="D1277" s="1" t="s">
        <v>59</v>
      </c>
      <c r="E1277" s="1">
        <v>53079</v>
      </c>
      <c r="F1277" s="1"/>
      <c r="G1277" s="1">
        <v>1</v>
      </c>
    </row>
    <row r="1278" spans="1:7">
      <c r="A1278" s="1" t="s">
        <v>5</v>
      </c>
      <c r="B1278" s="1" t="s">
        <v>100</v>
      </c>
      <c r="C1278" s="1" t="s">
        <v>812</v>
      </c>
      <c r="D1278" s="1" t="s">
        <v>406</v>
      </c>
      <c r="E1278" s="1">
        <v>97317</v>
      </c>
      <c r="F1278" s="1"/>
      <c r="G1278" s="1">
        <v>1</v>
      </c>
    </row>
    <row r="1279" spans="1:7">
      <c r="A1279" s="1" t="s">
        <v>5</v>
      </c>
      <c r="B1279" s="1" t="s">
        <v>100</v>
      </c>
      <c r="C1279" s="1" t="s">
        <v>585</v>
      </c>
      <c r="D1279" s="1" t="s">
        <v>67</v>
      </c>
      <c r="E1279" s="1">
        <v>93905</v>
      </c>
      <c r="F1279" s="1"/>
      <c r="G1279" s="1">
        <v>1</v>
      </c>
    </row>
    <row r="1280" spans="1:7">
      <c r="A1280" s="1" t="s">
        <v>5</v>
      </c>
      <c r="B1280" s="1" t="s">
        <v>100</v>
      </c>
      <c r="C1280" s="1" t="s">
        <v>2205</v>
      </c>
      <c r="D1280" s="1" t="s">
        <v>150</v>
      </c>
      <c r="E1280" s="1">
        <v>39160</v>
      </c>
      <c r="F1280" s="1"/>
      <c r="G1280" s="1">
        <v>1</v>
      </c>
    </row>
    <row r="1281" spans="1:7">
      <c r="A1281" s="1" t="s">
        <v>5</v>
      </c>
      <c r="B1281" s="1" t="s">
        <v>100</v>
      </c>
      <c r="C1281" s="1" t="s">
        <v>327</v>
      </c>
      <c r="D1281" s="1" t="s">
        <v>328</v>
      </c>
      <c r="E1281" s="1">
        <v>84116</v>
      </c>
      <c r="F1281" s="1"/>
      <c r="G1281" s="1">
        <v>6</v>
      </c>
    </row>
    <row r="1282" spans="1:7">
      <c r="A1282" s="1" t="s">
        <v>5</v>
      </c>
      <c r="B1282" s="1" t="s">
        <v>100</v>
      </c>
      <c r="C1282" s="1" t="s">
        <v>327</v>
      </c>
      <c r="D1282" s="1" t="s">
        <v>328</v>
      </c>
      <c r="E1282" s="1">
        <v>84119</v>
      </c>
      <c r="F1282" s="1"/>
      <c r="G1282" s="1">
        <v>10</v>
      </c>
    </row>
    <row r="1283" spans="1:7">
      <c r="A1283" s="1" t="s">
        <v>5</v>
      </c>
      <c r="B1283" s="1" t="s">
        <v>100</v>
      </c>
      <c r="C1283" s="1" t="s">
        <v>1265</v>
      </c>
      <c r="D1283" s="1" t="s">
        <v>62</v>
      </c>
      <c r="E1283" s="1">
        <v>76904</v>
      </c>
      <c r="F1283" s="1"/>
      <c r="G1283" s="1">
        <v>1</v>
      </c>
    </row>
    <row r="1284" spans="1:7">
      <c r="A1284" s="1" t="s">
        <v>5</v>
      </c>
      <c r="B1284" s="1" t="s">
        <v>100</v>
      </c>
      <c r="C1284" s="1" t="s">
        <v>2595</v>
      </c>
      <c r="D1284" s="1" t="s">
        <v>62</v>
      </c>
      <c r="E1284" s="1">
        <v>78201</v>
      </c>
      <c r="F1284" s="1"/>
      <c r="G1284" s="1">
        <v>1</v>
      </c>
    </row>
    <row r="1285" spans="1:7">
      <c r="A1285" s="1" t="s">
        <v>5</v>
      </c>
      <c r="B1285" s="1" t="s">
        <v>100</v>
      </c>
      <c r="C1285" s="1" t="s">
        <v>101</v>
      </c>
      <c r="D1285" s="1" t="s">
        <v>67</v>
      </c>
      <c r="E1285" s="1">
        <v>93450</v>
      </c>
      <c r="F1285" s="1"/>
      <c r="G1285" s="1">
        <v>1</v>
      </c>
    </row>
    <row r="1286" spans="1:7">
      <c r="A1286" s="1" t="s">
        <v>5</v>
      </c>
      <c r="B1286" s="1" t="s">
        <v>100</v>
      </c>
      <c r="C1286" s="1" t="s">
        <v>1382</v>
      </c>
      <c r="D1286" s="1" t="s">
        <v>67</v>
      </c>
      <c r="E1286" s="1">
        <v>92154</v>
      </c>
      <c r="F1286" s="1"/>
      <c r="G1286" s="1">
        <v>5</v>
      </c>
    </row>
    <row r="1287" spans="1:7">
      <c r="A1287" s="1" t="s">
        <v>5</v>
      </c>
      <c r="B1287" s="1" t="s">
        <v>100</v>
      </c>
      <c r="C1287" s="1" t="s">
        <v>2291</v>
      </c>
      <c r="D1287" s="1" t="s">
        <v>197</v>
      </c>
      <c r="E1287" s="1">
        <v>918</v>
      </c>
      <c r="F1287" s="1"/>
      <c r="G1287" s="1">
        <v>7</v>
      </c>
    </row>
    <row r="1288" spans="1:7">
      <c r="A1288" s="1" t="s">
        <v>5</v>
      </c>
      <c r="B1288" s="1" t="s">
        <v>100</v>
      </c>
      <c r="C1288" s="1" t="s">
        <v>2518</v>
      </c>
      <c r="D1288" s="1" t="s">
        <v>172</v>
      </c>
      <c r="E1288" s="1">
        <v>32773</v>
      </c>
      <c r="F1288" s="1"/>
      <c r="G1288" s="1">
        <v>1</v>
      </c>
    </row>
    <row r="1289" spans="1:7">
      <c r="A1289" s="1" t="s">
        <v>5</v>
      </c>
      <c r="B1289" s="1" t="s">
        <v>100</v>
      </c>
      <c r="C1289" s="1" t="s">
        <v>2518</v>
      </c>
      <c r="D1289" s="1" t="s">
        <v>90</v>
      </c>
      <c r="E1289" s="1">
        <v>27332</v>
      </c>
      <c r="F1289" s="1"/>
      <c r="G1289" s="1">
        <v>1</v>
      </c>
    </row>
    <row r="1290" spans="1:7">
      <c r="A1290" s="1" t="s">
        <v>5</v>
      </c>
      <c r="B1290" s="1" t="s">
        <v>100</v>
      </c>
      <c r="C1290" s="1" t="s">
        <v>697</v>
      </c>
      <c r="D1290" s="1" t="s">
        <v>67</v>
      </c>
      <c r="E1290" s="1">
        <v>93453</v>
      </c>
      <c r="F1290" s="1"/>
      <c r="G1290" s="1">
        <v>1</v>
      </c>
    </row>
    <row r="1291" spans="1:7">
      <c r="A1291" s="1" t="s">
        <v>5</v>
      </c>
      <c r="B1291" s="1" t="s">
        <v>100</v>
      </c>
      <c r="C1291" s="1" t="s">
        <v>4264</v>
      </c>
      <c r="D1291" s="1" t="s">
        <v>184</v>
      </c>
      <c r="E1291" s="1">
        <v>88435</v>
      </c>
      <c r="F1291" s="1"/>
      <c r="G1291" s="1">
        <v>1</v>
      </c>
    </row>
    <row r="1292" spans="1:7">
      <c r="A1292" s="1" t="s">
        <v>5</v>
      </c>
      <c r="B1292" s="1" t="s">
        <v>100</v>
      </c>
      <c r="C1292" s="1" t="s">
        <v>1687</v>
      </c>
      <c r="D1292" s="1" t="s">
        <v>172</v>
      </c>
      <c r="E1292" s="1">
        <v>34243</v>
      </c>
      <c r="F1292" s="1"/>
      <c r="G1292" s="1">
        <v>13</v>
      </c>
    </row>
    <row r="1293" spans="1:7">
      <c r="A1293" s="1" t="s">
        <v>5</v>
      </c>
      <c r="B1293" s="1" t="s">
        <v>100</v>
      </c>
      <c r="C1293" s="1" t="s">
        <v>2987</v>
      </c>
      <c r="D1293" s="1" t="s">
        <v>156</v>
      </c>
      <c r="E1293" s="1">
        <v>31408</v>
      </c>
      <c r="F1293" s="1"/>
      <c r="G1293" s="1">
        <v>2</v>
      </c>
    </row>
    <row r="1294" spans="1:7">
      <c r="A1294" s="1" t="s">
        <v>5</v>
      </c>
      <c r="B1294" s="1" t="s">
        <v>100</v>
      </c>
      <c r="C1294" s="1" t="s">
        <v>2987</v>
      </c>
      <c r="D1294" s="1" t="s">
        <v>110</v>
      </c>
      <c r="E1294" s="1">
        <v>64485</v>
      </c>
      <c r="F1294" s="1"/>
      <c r="G1294" s="1">
        <v>1</v>
      </c>
    </row>
    <row r="1295" spans="1:7">
      <c r="A1295" s="1" t="s">
        <v>5</v>
      </c>
      <c r="B1295" s="1" t="s">
        <v>100</v>
      </c>
      <c r="C1295" s="1" t="s">
        <v>5765</v>
      </c>
      <c r="D1295" s="1" t="s">
        <v>25</v>
      </c>
      <c r="E1295" s="1">
        <v>17972</v>
      </c>
      <c r="F1295" s="1"/>
      <c r="G1295" s="1">
        <v>1</v>
      </c>
    </row>
    <row r="1296" spans="1:7">
      <c r="A1296" s="1" t="s">
        <v>5</v>
      </c>
      <c r="B1296" s="1" t="s">
        <v>100</v>
      </c>
      <c r="C1296" s="1" t="s">
        <v>4704</v>
      </c>
      <c r="D1296" s="1" t="s">
        <v>97</v>
      </c>
      <c r="E1296" s="1">
        <v>59263</v>
      </c>
      <c r="F1296" s="1"/>
      <c r="G1296" s="1">
        <v>1</v>
      </c>
    </row>
    <row r="1297" spans="1:7">
      <c r="A1297" s="1" t="s">
        <v>5</v>
      </c>
      <c r="B1297" s="1" t="s">
        <v>100</v>
      </c>
      <c r="C1297" s="1" t="s">
        <v>10115</v>
      </c>
      <c r="D1297" s="1" t="s">
        <v>67</v>
      </c>
      <c r="E1297" s="1">
        <v>95565</v>
      </c>
      <c r="F1297" s="1"/>
      <c r="G1297" s="1">
        <v>1</v>
      </c>
    </row>
    <row r="1298" spans="1:7">
      <c r="A1298" s="1" t="s">
        <v>5</v>
      </c>
      <c r="B1298" s="1" t="s">
        <v>100</v>
      </c>
      <c r="C1298" s="1" t="s">
        <v>3226</v>
      </c>
      <c r="D1298" s="1" t="s">
        <v>29</v>
      </c>
      <c r="E1298" s="1">
        <v>98380</v>
      </c>
      <c r="F1298" s="1"/>
      <c r="G1298" s="1">
        <v>1</v>
      </c>
    </row>
    <row r="1299" spans="1:7">
      <c r="A1299" s="1" t="s">
        <v>5</v>
      </c>
      <c r="B1299" s="1" t="s">
        <v>100</v>
      </c>
      <c r="C1299" s="1" t="s">
        <v>551</v>
      </c>
      <c r="D1299" s="1" t="s">
        <v>120</v>
      </c>
      <c r="E1299" s="1">
        <v>72143</v>
      </c>
      <c r="F1299" s="1"/>
      <c r="G1299" s="1">
        <v>2</v>
      </c>
    </row>
    <row r="1300" spans="1:7">
      <c r="A1300" s="1" t="s">
        <v>5</v>
      </c>
      <c r="B1300" s="1" t="s">
        <v>100</v>
      </c>
      <c r="C1300" s="1" t="s">
        <v>1492</v>
      </c>
      <c r="D1300" s="1" t="s">
        <v>29</v>
      </c>
      <c r="E1300" s="1">
        <v>98148</v>
      </c>
      <c r="F1300" s="1"/>
      <c r="G1300" s="1">
        <v>5</v>
      </c>
    </row>
    <row r="1301" spans="1:7">
      <c r="A1301" s="1" t="s">
        <v>5</v>
      </c>
      <c r="B1301" s="1" t="s">
        <v>100</v>
      </c>
      <c r="C1301" s="1" t="s">
        <v>1662</v>
      </c>
      <c r="D1301" s="1" t="s">
        <v>67</v>
      </c>
      <c r="E1301" s="1">
        <v>95472</v>
      </c>
      <c r="F1301" s="1"/>
      <c r="G1301" s="1">
        <v>1</v>
      </c>
    </row>
    <row r="1302" spans="1:7">
      <c r="A1302" s="1" t="s">
        <v>5</v>
      </c>
      <c r="B1302" s="1" t="s">
        <v>100</v>
      </c>
      <c r="C1302" s="1" t="s">
        <v>396</v>
      </c>
      <c r="D1302" s="1" t="s">
        <v>172</v>
      </c>
      <c r="E1302" s="1">
        <v>33870</v>
      </c>
      <c r="F1302" s="1"/>
      <c r="G1302" s="1">
        <v>2</v>
      </c>
    </row>
    <row r="1303" spans="1:7">
      <c r="A1303" s="1" t="s">
        <v>5</v>
      </c>
      <c r="B1303" s="1" t="s">
        <v>100</v>
      </c>
      <c r="C1303" s="1" t="s">
        <v>10223</v>
      </c>
      <c r="D1303" s="1" t="s">
        <v>56</v>
      </c>
      <c r="E1303" s="1">
        <v>67361</v>
      </c>
      <c r="F1303" s="1"/>
      <c r="G1303" s="1">
        <v>1</v>
      </c>
    </row>
    <row r="1304" spans="1:7">
      <c r="A1304" s="1" t="s">
        <v>5</v>
      </c>
      <c r="B1304" s="1" t="s">
        <v>100</v>
      </c>
      <c r="C1304" s="1" t="s">
        <v>3126</v>
      </c>
      <c r="D1304" s="1" t="s">
        <v>62</v>
      </c>
      <c r="E1304" s="1">
        <v>78155</v>
      </c>
      <c r="F1304" s="1"/>
      <c r="G1304" s="1">
        <v>2</v>
      </c>
    </row>
    <row r="1305" spans="1:7">
      <c r="A1305" s="1" t="s">
        <v>5</v>
      </c>
      <c r="B1305" s="1" t="s">
        <v>100</v>
      </c>
      <c r="C1305" s="1" t="s">
        <v>1964</v>
      </c>
      <c r="D1305" s="1" t="s">
        <v>25</v>
      </c>
      <c r="E1305" s="1">
        <v>17870</v>
      </c>
      <c r="F1305" s="1"/>
      <c r="G1305" s="1">
        <v>1</v>
      </c>
    </row>
    <row r="1306" spans="1:7">
      <c r="A1306" s="1" t="s">
        <v>5</v>
      </c>
      <c r="B1306" s="1" t="s">
        <v>100</v>
      </c>
      <c r="C1306" s="1" t="s">
        <v>436</v>
      </c>
      <c r="D1306" s="1" t="s">
        <v>39</v>
      </c>
      <c r="E1306" s="1">
        <v>36701</v>
      </c>
      <c r="F1306" s="1"/>
      <c r="G1306" s="1">
        <v>1</v>
      </c>
    </row>
    <row r="1307" spans="1:7">
      <c r="A1307" s="1" t="s">
        <v>5</v>
      </c>
      <c r="B1307" s="1" t="s">
        <v>100</v>
      </c>
      <c r="C1307" s="1" t="s">
        <v>6165</v>
      </c>
      <c r="D1307" s="1" t="s">
        <v>90</v>
      </c>
      <c r="E1307" s="1">
        <v>28578</v>
      </c>
      <c r="F1307" s="1"/>
      <c r="G1307" s="1">
        <v>1</v>
      </c>
    </row>
    <row r="1308" spans="1:7">
      <c r="A1308" s="1" t="s">
        <v>5</v>
      </c>
      <c r="B1308" s="1" t="s">
        <v>100</v>
      </c>
      <c r="C1308" s="1" t="s">
        <v>6782</v>
      </c>
      <c r="D1308" s="1" t="s">
        <v>44</v>
      </c>
      <c r="E1308" s="1">
        <v>44273</v>
      </c>
      <c r="F1308" s="1"/>
      <c r="G1308" s="1">
        <v>1</v>
      </c>
    </row>
    <row r="1309" spans="1:7">
      <c r="A1309" s="1" t="s">
        <v>5</v>
      </c>
      <c r="B1309" s="1" t="s">
        <v>100</v>
      </c>
      <c r="C1309" s="1" t="s">
        <v>7277</v>
      </c>
      <c r="D1309" s="1" t="s">
        <v>279</v>
      </c>
      <c r="E1309" s="1">
        <v>47274</v>
      </c>
      <c r="F1309" s="1"/>
      <c r="G1309" s="1">
        <v>1</v>
      </c>
    </row>
    <row r="1310" spans="1:7">
      <c r="A1310" s="1" t="s">
        <v>5</v>
      </c>
      <c r="B1310" s="1" t="s">
        <v>100</v>
      </c>
      <c r="C1310" s="1" t="s">
        <v>1745</v>
      </c>
      <c r="D1310" s="1" t="s">
        <v>67</v>
      </c>
      <c r="E1310" s="1">
        <v>93263</v>
      </c>
      <c r="F1310" s="1"/>
      <c r="G1310" s="1">
        <v>3</v>
      </c>
    </row>
    <row r="1311" spans="1:7">
      <c r="A1311" s="1" t="s">
        <v>5</v>
      </c>
      <c r="B1311" s="1" t="s">
        <v>100</v>
      </c>
      <c r="C1311" s="1" t="s">
        <v>1321</v>
      </c>
      <c r="D1311" s="1" t="s">
        <v>120</v>
      </c>
      <c r="E1311" s="1">
        <v>72120</v>
      </c>
      <c r="F1311" s="1"/>
      <c r="G1311" s="1">
        <v>7</v>
      </c>
    </row>
    <row r="1312" spans="1:7">
      <c r="A1312" s="1" t="s">
        <v>5</v>
      </c>
      <c r="B1312" s="1" t="s">
        <v>100</v>
      </c>
      <c r="C1312" s="1" t="s">
        <v>7379</v>
      </c>
      <c r="D1312" s="1" t="s">
        <v>67</v>
      </c>
      <c r="E1312" s="1">
        <v>95682</v>
      </c>
      <c r="F1312" s="1"/>
      <c r="G1312" s="1">
        <v>1</v>
      </c>
    </row>
    <row r="1313" spans="1:7">
      <c r="A1313" s="1" t="s">
        <v>5</v>
      </c>
      <c r="B1313" s="1" t="s">
        <v>100</v>
      </c>
      <c r="C1313" s="1" t="s">
        <v>268</v>
      </c>
      <c r="D1313" s="1" t="s">
        <v>22</v>
      </c>
      <c r="E1313" s="1">
        <v>26638</v>
      </c>
      <c r="F1313" s="1"/>
      <c r="G1313" s="1">
        <v>1</v>
      </c>
    </row>
    <row r="1314" spans="1:7">
      <c r="A1314" s="1" t="s">
        <v>5</v>
      </c>
      <c r="B1314" s="1" t="s">
        <v>100</v>
      </c>
      <c r="C1314" s="1" t="s">
        <v>8335</v>
      </c>
      <c r="D1314" s="1" t="s">
        <v>90</v>
      </c>
      <c r="E1314" s="1">
        <v>27344</v>
      </c>
      <c r="F1314" s="1"/>
      <c r="G1314" s="1">
        <v>1</v>
      </c>
    </row>
    <row r="1315" spans="1:7">
      <c r="A1315" s="1" t="s">
        <v>5</v>
      </c>
      <c r="B1315" s="1" t="s">
        <v>100</v>
      </c>
      <c r="C1315" s="1" t="s">
        <v>4168</v>
      </c>
      <c r="D1315" s="1" t="s">
        <v>184</v>
      </c>
      <c r="E1315" s="1">
        <v>88061</v>
      </c>
      <c r="F1315" s="1"/>
      <c r="G1315" s="1">
        <v>1</v>
      </c>
    </row>
    <row r="1316" spans="1:7">
      <c r="A1316" s="1" t="s">
        <v>5</v>
      </c>
      <c r="B1316" s="1" t="s">
        <v>100</v>
      </c>
      <c r="C1316" s="1" t="s">
        <v>1195</v>
      </c>
      <c r="D1316" s="1" t="s">
        <v>25</v>
      </c>
      <c r="E1316" s="1">
        <v>16057</v>
      </c>
      <c r="F1316" s="1"/>
      <c r="G1316" s="1">
        <v>1</v>
      </c>
    </row>
    <row r="1317" spans="1:7">
      <c r="A1317" s="1" t="s">
        <v>5</v>
      </c>
      <c r="B1317" s="1" t="s">
        <v>100</v>
      </c>
      <c r="C1317" s="1" t="s">
        <v>5567</v>
      </c>
      <c r="D1317" s="1" t="s">
        <v>90</v>
      </c>
      <c r="E1317" s="1">
        <v>28580</v>
      </c>
      <c r="F1317" s="1"/>
      <c r="G1317" s="1">
        <v>1</v>
      </c>
    </row>
    <row r="1318" spans="1:7">
      <c r="A1318" s="1" t="s">
        <v>5</v>
      </c>
      <c r="B1318" s="1" t="s">
        <v>100</v>
      </c>
      <c r="C1318" s="1" t="s">
        <v>2935</v>
      </c>
      <c r="D1318" s="1" t="s">
        <v>59</v>
      </c>
      <c r="E1318" s="1">
        <v>54873</v>
      </c>
      <c r="F1318" s="1"/>
      <c r="G1318" s="1">
        <v>1</v>
      </c>
    </row>
    <row r="1319" spans="1:7">
      <c r="A1319" s="1" t="s">
        <v>5</v>
      </c>
      <c r="B1319" s="1" t="s">
        <v>100</v>
      </c>
      <c r="C1319" s="1" t="s">
        <v>2777</v>
      </c>
      <c r="D1319" s="1" t="s">
        <v>206</v>
      </c>
      <c r="E1319" s="1">
        <v>42501</v>
      </c>
      <c r="F1319" s="1"/>
      <c r="G1319" s="1">
        <v>1</v>
      </c>
    </row>
    <row r="1320" spans="1:7">
      <c r="A1320" s="1" t="s">
        <v>5</v>
      </c>
      <c r="B1320" s="1" t="s">
        <v>100</v>
      </c>
      <c r="C1320" s="1" t="s">
        <v>778</v>
      </c>
      <c r="D1320" s="1" t="s">
        <v>67</v>
      </c>
      <c r="E1320" s="1">
        <v>95370</v>
      </c>
      <c r="F1320" s="1"/>
      <c r="G1320" s="1">
        <v>1</v>
      </c>
    </row>
    <row r="1321" spans="1:7">
      <c r="A1321" s="1" t="s">
        <v>5</v>
      </c>
      <c r="B1321" s="1" t="s">
        <v>100</v>
      </c>
      <c r="C1321" s="1" t="s">
        <v>778</v>
      </c>
      <c r="D1321" s="1" t="s">
        <v>62</v>
      </c>
      <c r="E1321" s="1">
        <v>76950</v>
      </c>
      <c r="F1321" s="1"/>
      <c r="G1321" s="1">
        <v>1</v>
      </c>
    </row>
    <row r="1322" spans="1:7">
      <c r="A1322" s="1" t="s">
        <v>5</v>
      </c>
      <c r="B1322" s="1" t="s">
        <v>100</v>
      </c>
      <c r="C1322" s="1" t="s">
        <v>243</v>
      </c>
      <c r="D1322" s="1" t="s">
        <v>67</v>
      </c>
      <c r="E1322" s="1">
        <v>94080</v>
      </c>
      <c r="F1322" s="1"/>
      <c r="G1322" s="1">
        <v>1</v>
      </c>
    </row>
    <row r="1323" spans="1:7">
      <c r="A1323" s="1" t="s">
        <v>5</v>
      </c>
      <c r="B1323" s="1" t="s">
        <v>100</v>
      </c>
      <c r="C1323" s="1" t="s">
        <v>8707</v>
      </c>
      <c r="D1323" s="1" t="s">
        <v>113</v>
      </c>
      <c r="E1323" s="1">
        <v>57783</v>
      </c>
      <c r="F1323" s="1"/>
      <c r="G1323" s="1">
        <v>1</v>
      </c>
    </row>
    <row r="1324" spans="1:7">
      <c r="A1324" s="1" t="s">
        <v>5</v>
      </c>
      <c r="B1324" s="1" t="s">
        <v>100</v>
      </c>
      <c r="C1324" s="1" t="s">
        <v>2311</v>
      </c>
      <c r="D1324" s="1" t="s">
        <v>29</v>
      </c>
      <c r="E1324" s="1">
        <v>99202</v>
      </c>
      <c r="F1324" s="1"/>
      <c r="G1324" s="1">
        <v>1</v>
      </c>
    </row>
    <row r="1325" spans="1:7">
      <c r="A1325" s="1" t="s">
        <v>5</v>
      </c>
      <c r="B1325" s="1" t="s">
        <v>100</v>
      </c>
      <c r="C1325" s="1" t="s">
        <v>2084</v>
      </c>
      <c r="D1325" s="1" t="s">
        <v>39</v>
      </c>
      <c r="E1325" s="1">
        <v>35146</v>
      </c>
      <c r="F1325" s="1"/>
      <c r="G1325" s="1">
        <v>1</v>
      </c>
    </row>
    <row r="1326" spans="1:7">
      <c r="A1326" s="1" t="s">
        <v>5</v>
      </c>
      <c r="B1326" s="1" t="s">
        <v>100</v>
      </c>
      <c r="C1326" s="1" t="s">
        <v>5370</v>
      </c>
      <c r="D1326" s="1" t="s">
        <v>67</v>
      </c>
      <c r="E1326" s="1">
        <v>96128</v>
      </c>
      <c r="F1326" s="1"/>
      <c r="G1326" s="1">
        <v>2</v>
      </c>
    </row>
    <row r="1327" spans="1:7">
      <c r="A1327" s="1" t="s">
        <v>5</v>
      </c>
      <c r="B1327" s="1" t="s">
        <v>100</v>
      </c>
      <c r="C1327" s="1" t="s">
        <v>1894</v>
      </c>
      <c r="D1327" s="1" t="s">
        <v>150</v>
      </c>
      <c r="E1327" s="1">
        <v>39759</v>
      </c>
      <c r="F1327" s="1"/>
      <c r="G1327" s="1">
        <v>8</v>
      </c>
    </row>
    <row r="1328" spans="1:7">
      <c r="A1328" s="1" t="s">
        <v>5</v>
      </c>
      <c r="B1328" s="1" t="s">
        <v>100</v>
      </c>
      <c r="C1328" s="1" t="s">
        <v>3189</v>
      </c>
      <c r="D1328" s="1" t="s">
        <v>25</v>
      </c>
      <c r="E1328" s="1">
        <v>16803</v>
      </c>
      <c r="F1328" s="1"/>
      <c r="G1328" s="1">
        <v>1</v>
      </c>
    </row>
    <row r="1329" spans="1:7">
      <c r="A1329" s="1" t="s">
        <v>5</v>
      </c>
      <c r="B1329" s="1" t="s">
        <v>100</v>
      </c>
      <c r="C1329" s="1" t="s">
        <v>4951</v>
      </c>
      <c r="D1329" s="1" t="s">
        <v>156</v>
      </c>
      <c r="E1329" s="1">
        <v>30458</v>
      </c>
      <c r="F1329" s="1"/>
      <c r="G1329" s="1">
        <v>1</v>
      </c>
    </row>
    <row r="1330" spans="1:7">
      <c r="A1330" s="1" t="s">
        <v>5</v>
      </c>
      <c r="B1330" s="1" t="s">
        <v>100</v>
      </c>
      <c r="C1330" s="1" t="s">
        <v>806</v>
      </c>
      <c r="D1330" s="1" t="s">
        <v>90</v>
      </c>
      <c r="E1330" s="1">
        <v>27581</v>
      </c>
      <c r="F1330" s="1"/>
      <c r="G1330" s="1">
        <v>1</v>
      </c>
    </row>
    <row r="1331" spans="1:7">
      <c r="A1331" s="1" t="s">
        <v>5</v>
      </c>
      <c r="B1331" s="1" t="s">
        <v>100</v>
      </c>
      <c r="C1331" s="1" t="s">
        <v>368</v>
      </c>
      <c r="D1331" s="1" t="s">
        <v>4</v>
      </c>
      <c r="E1331" s="1">
        <v>20166</v>
      </c>
      <c r="F1331" s="1"/>
      <c r="G1331" s="1">
        <v>1</v>
      </c>
    </row>
    <row r="1332" spans="1:7">
      <c r="A1332" s="1" t="s">
        <v>5</v>
      </c>
      <c r="B1332" s="1" t="s">
        <v>100</v>
      </c>
      <c r="C1332" s="1" t="s">
        <v>2584</v>
      </c>
      <c r="D1332" s="1" t="s">
        <v>62</v>
      </c>
      <c r="E1332" s="1">
        <v>76951</v>
      </c>
      <c r="F1332" s="1"/>
      <c r="G1332" s="1">
        <v>1</v>
      </c>
    </row>
    <row r="1333" spans="1:7">
      <c r="A1333" s="1" t="s">
        <v>5</v>
      </c>
      <c r="B1333" s="1" t="s">
        <v>100</v>
      </c>
      <c r="C1333" s="1" t="s">
        <v>776</v>
      </c>
      <c r="D1333" s="1" t="s">
        <v>47</v>
      </c>
      <c r="E1333" s="1">
        <v>74074</v>
      </c>
      <c r="F1333" s="1"/>
      <c r="G1333" s="1">
        <v>2</v>
      </c>
    </row>
    <row r="1334" spans="1:7">
      <c r="A1334" s="1" t="s">
        <v>5</v>
      </c>
      <c r="B1334" s="1" t="s">
        <v>100</v>
      </c>
      <c r="C1334" s="1" t="s">
        <v>776</v>
      </c>
      <c r="D1334" s="1" t="s">
        <v>47</v>
      </c>
      <c r="E1334" s="1">
        <v>74075</v>
      </c>
      <c r="F1334" s="1"/>
      <c r="G1334" s="1">
        <v>1</v>
      </c>
    </row>
    <row r="1335" spans="1:7">
      <c r="A1335" s="1" t="s">
        <v>5</v>
      </c>
      <c r="B1335" s="1" t="s">
        <v>100</v>
      </c>
      <c r="C1335" s="1" t="s">
        <v>6220</v>
      </c>
      <c r="D1335" s="1" t="s">
        <v>59</v>
      </c>
      <c r="E1335" s="1">
        <v>54876</v>
      </c>
      <c r="F1335" s="1"/>
      <c r="G1335" s="1">
        <v>1</v>
      </c>
    </row>
    <row r="1336" spans="1:7">
      <c r="A1336" s="1" t="s">
        <v>5</v>
      </c>
      <c r="B1336" s="1" t="s">
        <v>100</v>
      </c>
      <c r="C1336" s="1" t="s">
        <v>6682</v>
      </c>
      <c r="D1336" s="1" t="s">
        <v>47</v>
      </c>
      <c r="E1336" s="1">
        <v>74871</v>
      </c>
      <c r="F1336" s="1"/>
      <c r="G1336" s="1">
        <v>1</v>
      </c>
    </row>
    <row r="1337" spans="1:7">
      <c r="A1337" s="1" t="s">
        <v>5</v>
      </c>
      <c r="B1337" s="1" t="s">
        <v>100</v>
      </c>
      <c r="C1337" s="1" t="s">
        <v>7138</v>
      </c>
      <c r="D1337" s="1" t="s">
        <v>59</v>
      </c>
      <c r="E1337" s="1">
        <v>53589</v>
      </c>
      <c r="F1337" s="1"/>
      <c r="G1337" s="1">
        <v>1</v>
      </c>
    </row>
    <row r="1338" spans="1:7">
      <c r="A1338" s="1" t="s">
        <v>5</v>
      </c>
      <c r="B1338" s="1" t="s">
        <v>100</v>
      </c>
      <c r="C1338" s="1" t="s">
        <v>818</v>
      </c>
      <c r="D1338" s="1" t="s">
        <v>25</v>
      </c>
      <c r="E1338" s="1">
        <v>17579</v>
      </c>
      <c r="F1338" s="1"/>
      <c r="G1338" s="1">
        <v>1</v>
      </c>
    </row>
    <row r="1339" spans="1:7">
      <c r="A1339" s="1" t="s">
        <v>5</v>
      </c>
      <c r="B1339" s="1" t="s">
        <v>100</v>
      </c>
      <c r="C1339" s="1" t="s">
        <v>2532</v>
      </c>
      <c r="D1339" s="1" t="s">
        <v>32</v>
      </c>
      <c r="E1339" s="1">
        <v>52076</v>
      </c>
      <c r="F1339" s="1"/>
      <c r="G1339" s="1">
        <v>1</v>
      </c>
    </row>
    <row r="1340" spans="1:7">
      <c r="A1340" s="1" t="s">
        <v>5</v>
      </c>
      <c r="B1340" s="1" t="s">
        <v>100</v>
      </c>
      <c r="C1340" s="1" t="s">
        <v>3160</v>
      </c>
      <c r="D1340" s="1" t="s">
        <v>301</v>
      </c>
      <c r="E1340" s="1">
        <v>29153</v>
      </c>
      <c r="F1340" s="1"/>
      <c r="G1340" s="1">
        <v>1</v>
      </c>
    </row>
    <row r="1341" spans="1:7">
      <c r="A1341" s="1" t="s">
        <v>5</v>
      </c>
      <c r="B1341" s="1" t="s">
        <v>100</v>
      </c>
      <c r="C1341" s="1" t="s">
        <v>1144</v>
      </c>
      <c r="D1341" s="1" t="s">
        <v>253</v>
      </c>
      <c r="E1341" s="1">
        <v>68978</v>
      </c>
      <c r="F1341" s="1"/>
      <c r="G1341" s="1">
        <v>1</v>
      </c>
    </row>
    <row r="1342" spans="1:7">
      <c r="A1342" s="1" t="s">
        <v>5</v>
      </c>
      <c r="B1342" s="1" t="s">
        <v>100</v>
      </c>
      <c r="C1342" s="1" t="s">
        <v>1144</v>
      </c>
      <c r="D1342" s="1" t="s">
        <v>59</v>
      </c>
      <c r="E1342" s="1">
        <v>54880</v>
      </c>
      <c r="F1342" s="1"/>
      <c r="G1342" s="1">
        <v>1</v>
      </c>
    </row>
    <row r="1343" spans="1:7">
      <c r="A1343" s="1" t="s">
        <v>5</v>
      </c>
      <c r="B1343" s="1" t="s">
        <v>100</v>
      </c>
      <c r="C1343" s="1" t="s">
        <v>4457</v>
      </c>
      <c r="D1343" s="1" t="s">
        <v>201</v>
      </c>
      <c r="E1343" s="1">
        <v>1590</v>
      </c>
      <c r="F1343" s="1"/>
      <c r="G1343" s="1">
        <v>2</v>
      </c>
    </row>
    <row r="1344" spans="1:7">
      <c r="A1344" s="1" t="s">
        <v>5</v>
      </c>
      <c r="B1344" s="1" t="s">
        <v>100</v>
      </c>
      <c r="C1344" s="1" t="s">
        <v>4909</v>
      </c>
      <c r="D1344" s="1" t="s">
        <v>67</v>
      </c>
      <c r="E1344" s="1">
        <v>93268</v>
      </c>
      <c r="F1344" s="1"/>
      <c r="G1344" s="1">
        <v>2</v>
      </c>
    </row>
    <row r="1345" spans="1:7">
      <c r="A1345" s="1" t="s">
        <v>5</v>
      </c>
      <c r="B1345" s="1" t="s">
        <v>100</v>
      </c>
      <c r="C1345" s="1" t="s">
        <v>8511</v>
      </c>
      <c r="D1345" s="1" t="s">
        <v>47</v>
      </c>
      <c r="E1345" s="1">
        <v>74080</v>
      </c>
      <c r="F1345" s="1"/>
      <c r="G1345" s="1">
        <v>1</v>
      </c>
    </row>
    <row r="1346" spans="1:7">
      <c r="A1346" s="1" t="s">
        <v>5</v>
      </c>
      <c r="B1346" s="1" t="s">
        <v>100</v>
      </c>
      <c r="C1346" s="1" t="s">
        <v>5678</v>
      </c>
      <c r="D1346" s="1" t="s">
        <v>4</v>
      </c>
      <c r="E1346" s="1">
        <v>22560</v>
      </c>
      <c r="F1346" s="1"/>
      <c r="G1346" s="1">
        <v>1</v>
      </c>
    </row>
    <row r="1347" spans="1:7">
      <c r="A1347" s="1" t="s">
        <v>5</v>
      </c>
      <c r="B1347" s="1" t="s">
        <v>100</v>
      </c>
      <c r="C1347" s="1" t="s">
        <v>9793</v>
      </c>
      <c r="D1347" s="1" t="s">
        <v>184</v>
      </c>
      <c r="E1347" s="1">
        <v>88267</v>
      </c>
      <c r="F1347" s="1"/>
      <c r="G1347" s="1">
        <v>1</v>
      </c>
    </row>
    <row r="1348" spans="1:7">
      <c r="A1348" s="1" t="s">
        <v>5</v>
      </c>
      <c r="B1348" s="1" t="s">
        <v>100</v>
      </c>
      <c r="C1348" s="1" t="s">
        <v>5217</v>
      </c>
      <c r="D1348" s="1" t="s">
        <v>25</v>
      </c>
      <c r="E1348" s="1">
        <v>18517</v>
      </c>
      <c r="F1348" s="1"/>
      <c r="G1348" s="1">
        <v>1</v>
      </c>
    </row>
    <row r="1349" spans="1:7">
      <c r="A1349" s="1" t="s">
        <v>5</v>
      </c>
      <c r="B1349" s="1" t="s">
        <v>100</v>
      </c>
      <c r="C1349" s="1" t="s">
        <v>3465</v>
      </c>
      <c r="D1349" s="1" t="s">
        <v>206</v>
      </c>
      <c r="E1349" s="1">
        <v>40071</v>
      </c>
      <c r="F1349" s="1"/>
      <c r="G1349" s="1">
        <v>1</v>
      </c>
    </row>
    <row r="1350" spans="1:7">
      <c r="A1350" s="1" t="s">
        <v>5</v>
      </c>
      <c r="B1350" s="1" t="s">
        <v>100</v>
      </c>
      <c r="C1350" s="1" t="s">
        <v>3885</v>
      </c>
      <c r="D1350" s="1" t="s">
        <v>62</v>
      </c>
      <c r="E1350" s="1">
        <v>76501</v>
      </c>
      <c r="F1350" s="1"/>
      <c r="G1350" s="1">
        <v>4</v>
      </c>
    </row>
    <row r="1351" spans="1:7">
      <c r="A1351" s="1" t="s">
        <v>5</v>
      </c>
      <c r="B1351" s="1" t="s">
        <v>100</v>
      </c>
      <c r="C1351" s="1" t="s">
        <v>2481</v>
      </c>
      <c r="D1351" s="1" t="s">
        <v>163</v>
      </c>
      <c r="E1351" s="1">
        <v>7608</v>
      </c>
      <c r="F1351" s="1"/>
      <c r="G1351" s="1">
        <v>1</v>
      </c>
    </row>
    <row r="1352" spans="1:7">
      <c r="A1352" s="1" t="s">
        <v>5</v>
      </c>
      <c r="B1352" s="1" t="s">
        <v>100</v>
      </c>
      <c r="C1352" s="1" t="s">
        <v>837</v>
      </c>
      <c r="D1352" s="1" t="s">
        <v>62</v>
      </c>
      <c r="E1352" s="1">
        <v>75501</v>
      </c>
      <c r="F1352" s="1"/>
      <c r="G1352" s="1">
        <v>1</v>
      </c>
    </row>
    <row r="1353" spans="1:7">
      <c r="A1353" s="1" t="s">
        <v>5</v>
      </c>
      <c r="B1353" s="1" t="s">
        <v>100</v>
      </c>
      <c r="C1353" s="1" t="s">
        <v>8886</v>
      </c>
      <c r="D1353" s="1" t="s">
        <v>56</v>
      </c>
      <c r="E1353" s="1">
        <v>66776</v>
      </c>
      <c r="F1353" s="1"/>
      <c r="G1353" s="1">
        <v>1</v>
      </c>
    </row>
    <row r="1354" spans="1:7">
      <c r="A1354" s="1" t="s">
        <v>5</v>
      </c>
      <c r="B1354" s="1" t="s">
        <v>100</v>
      </c>
      <c r="C1354" s="1" t="s">
        <v>1530</v>
      </c>
      <c r="D1354" s="1" t="s">
        <v>67</v>
      </c>
      <c r="E1354" s="1">
        <v>93271</v>
      </c>
      <c r="F1354" s="1"/>
      <c r="G1354" s="1">
        <v>1</v>
      </c>
    </row>
    <row r="1355" spans="1:7">
      <c r="A1355" s="1" t="s">
        <v>5</v>
      </c>
      <c r="B1355" s="1" t="s">
        <v>100</v>
      </c>
      <c r="C1355" s="1" t="s">
        <v>5214</v>
      </c>
      <c r="D1355" s="1" t="s">
        <v>184</v>
      </c>
      <c r="E1355" s="1">
        <v>87575</v>
      </c>
      <c r="F1355" s="1"/>
      <c r="G1355" s="1">
        <v>1</v>
      </c>
    </row>
    <row r="1356" spans="1:7">
      <c r="A1356" s="1" t="s">
        <v>5</v>
      </c>
      <c r="B1356" s="1" t="s">
        <v>100</v>
      </c>
      <c r="C1356" s="1" t="s">
        <v>2973</v>
      </c>
      <c r="D1356" s="1" t="s">
        <v>156</v>
      </c>
      <c r="E1356" s="1">
        <v>31794</v>
      </c>
      <c r="F1356" s="1"/>
      <c r="G1356" s="1">
        <v>2</v>
      </c>
    </row>
    <row r="1357" spans="1:7">
      <c r="A1357" s="1" t="s">
        <v>5</v>
      </c>
      <c r="B1357" s="1" t="s">
        <v>100</v>
      </c>
      <c r="C1357" s="1" t="s">
        <v>6323</v>
      </c>
      <c r="D1357" s="1" t="s">
        <v>29</v>
      </c>
      <c r="E1357" s="1">
        <v>98591</v>
      </c>
      <c r="F1357" s="1"/>
      <c r="G1357" s="1">
        <v>1</v>
      </c>
    </row>
    <row r="1358" spans="1:7">
      <c r="A1358" s="1" t="s">
        <v>5</v>
      </c>
      <c r="B1358" s="1" t="s">
        <v>100</v>
      </c>
      <c r="C1358" s="1" t="s">
        <v>3161</v>
      </c>
      <c r="D1358" s="1" t="s">
        <v>56</v>
      </c>
      <c r="E1358" s="1">
        <v>66615</v>
      </c>
      <c r="F1358" s="1"/>
      <c r="G1358" s="1">
        <v>10</v>
      </c>
    </row>
    <row r="1359" spans="1:7">
      <c r="A1359" s="1" t="s">
        <v>5</v>
      </c>
      <c r="B1359" s="1" t="s">
        <v>100</v>
      </c>
      <c r="C1359" s="1" t="s">
        <v>7771</v>
      </c>
      <c r="D1359" s="1" t="s">
        <v>297</v>
      </c>
      <c r="E1359" s="1">
        <v>58788</v>
      </c>
      <c r="F1359" s="1"/>
      <c r="G1359" s="1">
        <v>1</v>
      </c>
    </row>
    <row r="1360" spans="1:7">
      <c r="A1360" s="1" t="s">
        <v>5</v>
      </c>
      <c r="B1360" s="1" t="s">
        <v>100</v>
      </c>
      <c r="C1360" s="1" t="s">
        <v>871</v>
      </c>
      <c r="D1360" s="1" t="s">
        <v>172</v>
      </c>
      <c r="E1360" s="1">
        <v>32693</v>
      </c>
      <c r="F1360" s="1"/>
      <c r="G1360" s="1">
        <v>1</v>
      </c>
    </row>
    <row r="1361" spans="1:7">
      <c r="A1361" s="1" t="s">
        <v>5</v>
      </c>
      <c r="B1361" s="1" t="s">
        <v>100</v>
      </c>
      <c r="C1361" s="1" t="s">
        <v>871</v>
      </c>
      <c r="D1361" s="1" t="s">
        <v>163</v>
      </c>
      <c r="E1361" s="1">
        <v>8691</v>
      </c>
      <c r="F1361" s="1"/>
      <c r="G1361" s="1">
        <v>8</v>
      </c>
    </row>
    <row r="1362" spans="1:7">
      <c r="A1362" s="1" t="s">
        <v>5</v>
      </c>
      <c r="B1362" s="1" t="s">
        <v>100</v>
      </c>
      <c r="C1362" s="1" t="s">
        <v>117</v>
      </c>
      <c r="D1362" s="1" t="s">
        <v>39</v>
      </c>
      <c r="E1362" s="1">
        <v>36079</v>
      </c>
      <c r="F1362" s="1"/>
      <c r="G1362" s="1">
        <v>1</v>
      </c>
    </row>
    <row r="1363" spans="1:7">
      <c r="A1363" s="1" t="s">
        <v>5</v>
      </c>
      <c r="B1363" s="1" t="s">
        <v>100</v>
      </c>
      <c r="C1363" s="1" t="s">
        <v>117</v>
      </c>
      <c r="D1363" s="1" t="s">
        <v>39</v>
      </c>
      <c r="E1363" s="1">
        <v>36081</v>
      </c>
      <c r="F1363" s="1"/>
      <c r="G1363" s="1">
        <v>1</v>
      </c>
    </row>
    <row r="1364" spans="1:7">
      <c r="A1364" s="1" t="s">
        <v>5</v>
      </c>
      <c r="B1364" s="1" t="s">
        <v>100</v>
      </c>
      <c r="C1364" s="1" t="s">
        <v>4677</v>
      </c>
      <c r="D1364" s="1" t="s">
        <v>184</v>
      </c>
      <c r="E1364" s="1">
        <v>88401</v>
      </c>
      <c r="F1364" s="1"/>
      <c r="G1364" s="1">
        <v>1</v>
      </c>
    </row>
    <row r="1365" spans="1:7">
      <c r="A1365" s="1" t="s">
        <v>5</v>
      </c>
      <c r="B1365" s="1" t="s">
        <v>100</v>
      </c>
      <c r="C1365" s="1" t="s">
        <v>4557</v>
      </c>
      <c r="D1365" s="1" t="s">
        <v>321</v>
      </c>
      <c r="E1365" s="1">
        <v>83301</v>
      </c>
      <c r="F1365" s="1"/>
      <c r="G1365" s="1">
        <v>1</v>
      </c>
    </row>
    <row r="1366" spans="1:7">
      <c r="A1366" s="1" t="s">
        <v>5</v>
      </c>
      <c r="B1366" s="1" t="s">
        <v>100</v>
      </c>
      <c r="C1366" s="1" t="s">
        <v>4815</v>
      </c>
      <c r="D1366" s="1" t="s">
        <v>150</v>
      </c>
      <c r="E1366" s="1">
        <v>39667</v>
      </c>
      <c r="F1366" s="1"/>
      <c r="G1366" s="1">
        <v>1</v>
      </c>
    </row>
    <row r="1367" spans="1:7">
      <c r="A1367" s="1" t="s">
        <v>5</v>
      </c>
      <c r="B1367" s="1" t="s">
        <v>100</v>
      </c>
      <c r="C1367" s="1" t="s">
        <v>2578</v>
      </c>
      <c r="D1367" s="1" t="s">
        <v>90</v>
      </c>
      <c r="E1367" s="1">
        <v>28167</v>
      </c>
      <c r="F1367" s="1"/>
      <c r="G1367" s="1">
        <v>1</v>
      </c>
    </row>
    <row r="1368" spans="1:7">
      <c r="A1368" s="1" t="s">
        <v>5</v>
      </c>
      <c r="B1368" s="1" t="s">
        <v>100</v>
      </c>
      <c r="C1368" s="1" t="s">
        <v>846</v>
      </c>
      <c r="D1368" s="1" t="s">
        <v>113</v>
      </c>
      <c r="E1368" s="1">
        <v>57067</v>
      </c>
      <c r="F1368" s="1"/>
      <c r="G1368" s="1">
        <v>1</v>
      </c>
    </row>
    <row r="1369" spans="1:7">
      <c r="A1369" s="1" t="s">
        <v>5</v>
      </c>
      <c r="B1369" s="1" t="s">
        <v>100</v>
      </c>
      <c r="C1369" s="1" t="s">
        <v>6339</v>
      </c>
      <c r="D1369" s="1" t="s">
        <v>62</v>
      </c>
      <c r="E1369" s="1">
        <v>78801</v>
      </c>
      <c r="F1369" s="1"/>
      <c r="G1369" s="1">
        <v>15</v>
      </c>
    </row>
    <row r="1370" spans="1:7">
      <c r="A1370" s="1" t="s">
        <v>5</v>
      </c>
      <c r="B1370" s="1" t="s">
        <v>100</v>
      </c>
      <c r="C1370" s="1" t="s">
        <v>7042</v>
      </c>
      <c r="D1370" s="1" t="s">
        <v>156</v>
      </c>
      <c r="E1370" s="1">
        <v>31602</v>
      </c>
      <c r="F1370" s="1"/>
      <c r="G1370" s="1">
        <v>1</v>
      </c>
    </row>
    <row r="1371" spans="1:7">
      <c r="A1371" s="1" t="s">
        <v>5</v>
      </c>
      <c r="B1371" s="1" t="s">
        <v>100</v>
      </c>
      <c r="C1371" s="1" t="s">
        <v>5445</v>
      </c>
      <c r="D1371" s="1" t="s">
        <v>97</v>
      </c>
      <c r="E1371" s="1">
        <v>59486</v>
      </c>
      <c r="F1371" s="1"/>
      <c r="G1371" s="1">
        <v>2</v>
      </c>
    </row>
    <row r="1372" spans="1:7">
      <c r="A1372" s="1" t="s">
        <v>5</v>
      </c>
      <c r="B1372" s="1" t="s">
        <v>100</v>
      </c>
      <c r="C1372" s="1" t="s">
        <v>7876</v>
      </c>
      <c r="D1372" s="1" t="s">
        <v>67</v>
      </c>
      <c r="E1372" s="1">
        <v>95252</v>
      </c>
      <c r="F1372" s="1"/>
      <c r="G1372" s="1">
        <v>1</v>
      </c>
    </row>
    <row r="1373" spans="1:7">
      <c r="A1373" s="1" t="s">
        <v>5</v>
      </c>
      <c r="B1373" s="1" t="s">
        <v>100</v>
      </c>
      <c r="C1373" s="1" t="s">
        <v>2833</v>
      </c>
      <c r="D1373" s="1" t="s">
        <v>90</v>
      </c>
      <c r="E1373" s="1">
        <v>28586</v>
      </c>
      <c r="F1373" s="1"/>
      <c r="G1373" s="1">
        <v>1</v>
      </c>
    </row>
    <row r="1374" spans="1:7">
      <c r="A1374" s="1" t="s">
        <v>5</v>
      </c>
      <c r="B1374" s="1" t="s">
        <v>100</v>
      </c>
      <c r="C1374" s="1" t="s">
        <v>3335</v>
      </c>
      <c r="D1374" s="1" t="s">
        <v>172</v>
      </c>
      <c r="E1374" s="1">
        <v>32960</v>
      </c>
      <c r="F1374" s="1"/>
      <c r="G1374" s="1">
        <v>1</v>
      </c>
    </row>
    <row r="1375" spans="1:7">
      <c r="A1375" s="1" t="s">
        <v>5</v>
      </c>
      <c r="B1375" s="1" t="s">
        <v>100</v>
      </c>
      <c r="C1375" s="1" t="s">
        <v>3335</v>
      </c>
      <c r="D1375" s="1" t="s">
        <v>172</v>
      </c>
      <c r="E1375" s="1">
        <v>32966</v>
      </c>
      <c r="F1375" s="1"/>
      <c r="G1375" s="1">
        <v>10</v>
      </c>
    </row>
    <row r="1376" spans="1:7">
      <c r="A1376" s="1" t="s">
        <v>5</v>
      </c>
      <c r="B1376" s="1" t="s">
        <v>100</v>
      </c>
      <c r="C1376" s="1" t="s">
        <v>4661</v>
      </c>
      <c r="D1376" s="1" t="s">
        <v>47</v>
      </c>
      <c r="E1376" s="1">
        <v>74301</v>
      </c>
      <c r="F1376" s="1"/>
      <c r="G1376" s="1">
        <v>1</v>
      </c>
    </row>
    <row r="1377" spans="1:7">
      <c r="A1377" s="1" t="s">
        <v>5</v>
      </c>
      <c r="B1377" s="1" t="s">
        <v>100</v>
      </c>
      <c r="C1377" s="1" t="s">
        <v>703</v>
      </c>
      <c r="D1377" s="1" t="s">
        <v>4</v>
      </c>
      <c r="E1377" s="1">
        <v>23462</v>
      </c>
      <c r="F1377" s="1"/>
      <c r="G1377" s="1">
        <v>3</v>
      </c>
    </row>
    <row r="1378" spans="1:7">
      <c r="A1378" s="1" t="s">
        <v>5</v>
      </c>
      <c r="B1378" s="1" t="s">
        <v>100</v>
      </c>
      <c r="C1378" s="1" t="s">
        <v>5482</v>
      </c>
      <c r="D1378" s="1" t="s">
        <v>62</v>
      </c>
      <c r="E1378" s="1">
        <v>76887</v>
      </c>
      <c r="F1378" s="1"/>
      <c r="G1378" s="1">
        <v>1</v>
      </c>
    </row>
    <row r="1379" spans="1:7">
      <c r="A1379" s="1" t="s">
        <v>5</v>
      </c>
      <c r="B1379" s="1" t="s">
        <v>100</v>
      </c>
      <c r="C1379" s="1" t="s">
        <v>7920</v>
      </c>
      <c r="D1379" s="1" t="s">
        <v>51</v>
      </c>
      <c r="E1379" s="1">
        <v>96795</v>
      </c>
      <c r="F1379" s="1"/>
      <c r="G1379" s="1">
        <v>1</v>
      </c>
    </row>
    <row r="1380" spans="1:7">
      <c r="A1380" s="1" t="s">
        <v>5</v>
      </c>
      <c r="B1380" s="1" t="s">
        <v>100</v>
      </c>
      <c r="C1380" s="1" t="s">
        <v>7253</v>
      </c>
      <c r="D1380" s="1" t="s">
        <v>297</v>
      </c>
      <c r="E1380" s="1">
        <v>58077</v>
      </c>
      <c r="F1380" s="1"/>
      <c r="G1380" s="1">
        <v>1</v>
      </c>
    </row>
    <row r="1381" spans="1:7">
      <c r="A1381" s="1" t="s">
        <v>5</v>
      </c>
      <c r="B1381" s="1" t="s">
        <v>100</v>
      </c>
      <c r="C1381" s="1" t="s">
        <v>8656</v>
      </c>
      <c r="D1381" s="1" t="s">
        <v>90</v>
      </c>
      <c r="E1381" s="1">
        <v>28466</v>
      </c>
      <c r="F1381" s="1"/>
      <c r="G1381" s="1">
        <v>1</v>
      </c>
    </row>
    <row r="1382" spans="1:7">
      <c r="A1382" s="1" t="s">
        <v>5</v>
      </c>
      <c r="B1382" s="1" t="s">
        <v>100</v>
      </c>
      <c r="C1382" s="1" t="s">
        <v>5508</v>
      </c>
      <c r="D1382" s="1" t="s">
        <v>520</v>
      </c>
      <c r="E1382" s="1">
        <v>6492</v>
      </c>
      <c r="F1382" s="1"/>
      <c r="G1382" s="1">
        <v>1</v>
      </c>
    </row>
    <row r="1383" spans="1:7">
      <c r="A1383" s="1" t="s">
        <v>5</v>
      </c>
      <c r="B1383" s="1" t="s">
        <v>100</v>
      </c>
      <c r="C1383" s="1" t="s">
        <v>3328</v>
      </c>
      <c r="D1383" s="1" t="s">
        <v>4</v>
      </c>
      <c r="E1383" s="1">
        <v>23337</v>
      </c>
      <c r="F1383" s="1"/>
      <c r="G1383" s="1">
        <v>3</v>
      </c>
    </row>
    <row r="1384" spans="1:7">
      <c r="A1384" s="1" t="s">
        <v>5</v>
      </c>
      <c r="B1384" s="1" t="s">
        <v>100</v>
      </c>
      <c r="C1384" s="1" t="s">
        <v>4621</v>
      </c>
      <c r="D1384" s="1" t="s">
        <v>67</v>
      </c>
      <c r="E1384" s="1">
        <v>94598</v>
      </c>
      <c r="F1384" s="1"/>
      <c r="G1384" s="1">
        <v>1</v>
      </c>
    </row>
    <row r="1385" spans="1:7">
      <c r="A1385" s="1" t="s">
        <v>5</v>
      </c>
      <c r="B1385" s="1" t="s">
        <v>100</v>
      </c>
      <c r="C1385" s="1" t="s">
        <v>1236</v>
      </c>
      <c r="D1385" s="1" t="s">
        <v>44</v>
      </c>
      <c r="E1385" s="1">
        <v>45895</v>
      </c>
      <c r="F1385" s="1"/>
      <c r="G1385" s="1">
        <v>1</v>
      </c>
    </row>
    <row r="1386" spans="1:7">
      <c r="A1386" s="1" t="s">
        <v>5</v>
      </c>
      <c r="B1386" s="1" t="s">
        <v>100</v>
      </c>
      <c r="C1386" s="1" t="s">
        <v>9497</v>
      </c>
      <c r="D1386" s="1" t="s">
        <v>22</v>
      </c>
      <c r="E1386" s="1">
        <v>26851</v>
      </c>
      <c r="F1386" s="1"/>
      <c r="G1386" s="1">
        <v>1</v>
      </c>
    </row>
    <row r="1387" spans="1:7">
      <c r="A1387" s="1" t="s">
        <v>5</v>
      </c>
      <c r="B1387" s="1" t="s">
        <v>100</v>
      </c>
      <c r="C1387" s="1" t="s">
        <v>2911</v>
      </c>
      <c r="D1387" s="1" t="s">
        <v>1032</v>
      </c>
      <c r="E1387" s="1">
        <v>2886</v>
      </c>
      <c r="F1387" s="1"/>
      <c r="G1387" s="1">
        <v>2</v>
      </c>
    </row>
    <row r="1388" spans="1:7">
      <c r="A1388" s="1" t="s">
        <v>5</v>
      </c>
      <c r="B1388" s="1" t="s">
        <v>100</v>
      </c>
      <c r="C1388" s="1" t="s">
        <v>8719</v>
      </c>
      <c r="D1388" s="1" t="s">
        <v>150</v>
      </c>
      <c r="E1388" s="1">
        <v>38965</v>
      </c>
      <c r="F1388" s="1"/>
      <c r="G1388" s="1">
        <v>2</v>
      </c>
    </row>
    <row r="1389" spans="1:7">
      <c r="A1389" s="1" t="s">
        <v>5</v>
      </c>
      <c r="B1389" s="1" t="s">
        <v>100</v>
      </c>
      <c r="C1389" s="1" t="s">
        <v>4859</v>
      </c>
      <c r="D1389" s="1" t="s">
        <v>520</v>
      </c>
      <c r="E1389" s="1">
        <v>6708</v>
      </c>
      <c r="F1389" s="1"/>
      <c r="G1389" s="1">
        <v>1</v>
      </c>
    </row>
    <row r="1390" spans="1:7">
      <c r="A1390" s="1" t="s">
        <v>5</v>
      </c>
      <c r="B1390" s="1" t="s">
        <v>100</v>
      </c>
      <c r="C1390" s="1" t="s">
        <v>6806</v>
      </c>
      <c r="D1390" s="1" t="s">
        <v>67</v>
      </c>
      <c r="E1390" s="1">
        <v>95386</v>
      </c>
      <c r="F1390" s="1"/>
      <c r="G1390" s="1">
        <v>1</v>
      </c>
    </row>
    <row r="1391" spans="1:7">
      <c r="A1391" s="1" t="s">
        <v>5</v>
      </c>
      <c r="B1391" s="1" t="s">
        <v>100</v>
      </c>
      <c r="C1391" s="1" t="s">
        <v>3046</v>
      </c>
      <c r="D1391" s="1" t="s">
        <v>163</v>
      </c>
      <c r="E1391" s="1">
        <v>8089</v>
      </c>
      <c r="F1391" s="1"/>
      <c r="G1391" s="1">
        <v>1</v>
      </c>
    </row>
    <row r="1392" spans="1:7">
      <c r="A1392" s="1" t="s">
        <v>5</v>
      </c>
      <c r="B1392" s="1" t="s">
        <v>100</v>
      </c>
      <c r="C1392" s="1" t="s">
        <v>1605</v>
      </c>
      <c r="D1392" s="1" t="s">
        <v>210</v>
      </c>
      <c r="E1392" s="1">
        <v>60970</v>
      </c>
      <c r="F1392" s="1"/>
      <c r="G1392" s="1">
        <v>2</v>
      </c>
    </row>
    <row r="1393" spans="1:7">
      <c r="A1393" s="1" t="s">
        <v>5</v>
      </c>
      <c r="B1393" s="1" t="s">
        <v>100</v>
      </c>
      <c r="C1393" s="1" t="s">
        <v>3457</v>
      </c>
      <c r="D1393" s="1" t="s">
        <v>67</v>
      </c>
      <c r="E1393" s="1">
        <v>95076</v>
      </c>
      <c r="F1393" s="1"/>
      <c r="G1393" s="1">
        <v>1</v>
      </c>
    </row>
    <row r="1394" spans="1:7">
      <c r="A1394" s="1" t="s">
        <v>5</v>
      </c>
      <c r="B1394" s="1" t="s">
        <v>100</v>
      </c>
      <c r="C1394" s="1" t="s">
        <v>628</v>
      </c>
      <c r="D1394" s="1" t="s">
        <v>59</v>
      </c>
      <c r="E1394" s="1">
        <v>53963</v>
      </c>
      <c r="F1394" s="1"/>
      <c r="G1394" s="1">
        <v>7</v>
      </c>
    </row>
    <row r="1395" spans="1:7">
      <c r="A1395" s="1" t="s">
        <v>5</v>
      </c>
      <c r="B1395" s="1" t="s">
        <v>100</v>
      </c>
      <c r="C1395" s="1" t="s">
        <v>9697</v>
      </c>
      <c r="D1395" s="1" t="s">
        <v>44</v>
      </c>
      <c r="E1395" s="1">
        <v>45896</v>
      </c>
      <c r="F1395" s="1"/>
      <c r="G1395" s="1">
        <v>2</v>
      </c>
    </row>
    <row r="1396" spans="1:7">
      <c r="A1396" s="1" t="s">
        <v>5</v>
      </c>
      <c r="B1396" s="1" t="s">
        <v>100</v>
      </c>
      <c r="C1396" s="1" t="s">
        <v>1933</v>
      </c>
      <c r="D1396" s="1" t="s">
        <v>47</v>
      </c>
      <c r="E1396" s="1">
        <v>73096</v>
      </c>
      <c r="F1396" s="1"/>
      <c r="G1396" s="1">
        <v>1</v>
      </c>
    </row>
    <row r="1397" spans="1:7">
      <c r="A1397" s="1" t="s">
        <v>5</v>
      </c>
      <c r="B1397" s="1" t="s">
        <v>100</v>
      </c>
      <c r="C1397" s="1" t="s">
        <v>6193</v>
      </c>
      <c r="D1397" s="1" t="s">
        <v>22</v>
      </c>
      <c r="E1397" s="1">
        <v>26062</v>
      </c>
      <c r="F1397" s="1"/>
      <c r="G1397" s="1">
        <v>1</v>
      </c>
    </row>
    <row r="1398" spans="1:7">
      <c r="A1398" s="1" t="s">
        <v>5</v>
      </c>
      <c r="B1398" s="1" t="s">
        <v>100</v>
      </c>
      <c r="C1398" s="1" t="s">
        <v>4136</v>
      </c>
      <c r="D1398" s="1" t="s">
        <v>4</v>
      </c>
      <c r="E1398" s="1">
        <v>24485</v>
      </c>
      <c r="F1398" s="1"/>
      <c r="G1398" s="1">
        <v>1</v>
      </c>
    </row>
    <row r="1399" spans="1:7">
      <c r="A1399" s="1" t="s">
        <v>5</v>
      </c>
      <c r="B1399" s="1" t="s">
        <v>100</v>
      </c>
      <c r="C1399" s="1" t="s">
        <v>8133</v>
      </c>
      <c r="D1399" s="1" t="s">
        <v>120</v>
      </c>
      <c r="E1399" s="1">
        <v>72774</v>
      </c>
      <c r="F1399" s="1"/>
      <c r="G1399" s="1">
        <v>1</v>
      </c>
    </row>
    <row r="1400" spans="1:7">
      <c r="A1400" s="1" t="s">
        <v>5</v>
      </c>
      <c r="B1400" s="1" t="s">
        <v>100</v>
      </c>
      <c r="C1400" s="1" t="s">
        <v>4482</v>
      </c>
      <c r="D1400" s="1" t="s">
        <v>172</v>
      </c>
      <c r="E1400" s="1">
        <v>33404</v>
      </c>
      <c r="F1400" s="1"/>
      <c r="G1400" s="1">
        <v>7</v>
      </c>
    </row>
    <row r="1401" spans="1:7">
      <c r="A1401" s="1" t="s">
        <v>5</v>
      </c>
      <c r="B1401" s="1" t="s">
        <v>100</v>
      </c>
      <c r="C1401" s="1" t="s">
        <v>2712</v>
      </c>
      <c r="D1401" s="1" t="s">
        <v>67</v>
      </c>
      <c r="E1401" s="1">
        <v>95255</v>
      </c>
      <c r="F1401" s="1"/>
      <c r="G1401" s="1">
        <v>1</v>
      </c>
    </row>
    <row r="1402" spans="1:7">
      <c r="A1402" s="1" t="s">
        <v>5</v>
      </c>
      <c r="B1402" s="1" t="s">
        <v>100</v>
      </c>
      <c r="C1402" s="1" t="s">
        <v>540</v>
      </c>
      <c r="D1402" s="1" t="s">
        <v>201</v>
      </c>
      <c r="E1402" s="1">
        <v>2132</v>
      </c>
      <c r="F1402" s="1"/>
      <c r="G1402" s="1">
        <v>1</v>
      </c>
    </row>
    <row r="1403" spans="1:7">
      <c r="A1403" s="1" t="s">
        <v>5</v>
      </c>
      <c r="B1403" s="1" t="s">
        <v>100</v>
      </c>
      <c r="C1403" s="1" t="s">
        <v>5417</v>
      </c>
      <c r="D1403" s="1" t="s">
        <v>210</v>
      </c>
      <c r="E1403" s="1">
        <v>62478</v>
      </c>
      <c r="F1403" s="1"/>
      <c r="G1403" s="1">
        <v>1</v>
      </c>
    </row>
    <row r="1404" spans="1:7">
      <c r="A1404" s="1" t="s">
        <v>5</v>
      </c>
      <c r="B1404" s="1" t="s">
        <v>100</v>
      </c>
      <c r="C1404" s="1" t="s">
        <v>2697</v>
      </c>
      <c r="D1404" s="1" t="s">
        <v>22</v>
      </c>
      <c r="E1404" s="1">
        <v>26452</v>
      </c>
      <c r="F1404" s="1"/>
      <c r="G1404" s="1">
        <v>1</v>
      </c>
    </row>
    <row r="1405" spans="1:7">
      <c r="A1405" s="1" t="s">
        <v>5</v>
      </c>
      <c r="B1405" s="1" t="s">
        <v>100</v>
      </c>
      <c r="C1405" s="1" t="s">
        <v>6231</v>
      </c>
      <c r="D1405" s="1" t="s">
        <v>406</v>
      </c>
      <c r="E1405" s="1">
        <v>97503</v>
      </c>
      <c r="F1405" s="1"/>
      <c r="G1405" s="1">
        <v>1</v>
      </c>
    </row>
    <row r="1406" spans="1:7" ht="30">
      <c r="A1406" s="1" t="s">
        <v>5</v>
      </c>
      <c r="B1406" s="1" t="s">
        <v>100</v>
      </c>
      <c r="C1406" s="1" t="s">
        <v>4912</v>
      </c>
      <c r="D1406" s="1" t="s">
        <v>184</v>
      </c>
      <c r="E1406" s="1">
        <v>88002</v>
      </c>
      <c r="F1406" s="1"/>
      <c r="G1406" s="1">
        <v>1</v>
      </c>
    </row>
    <row r="1407" spans="1:7">
      <c r="A1407" s="1" t="s">
        <v>5</v>
      </c>
      <c r="B1407" s="1" t="s">
        <v>100</v>
      </c>
      <c r="C1407" s="1" t="s">
        <v>8474</v>
      </c>
      <c r="D1407" s="1" t="s">
        <v>22</v>
      </c>
      <c r="E1407" s="1">
        <v>24986</v>
      </c>
      <c r="F1407" s="1"/>
      <c r="G1407" s="1">
        <v>1</v>
      </c>
    </row>
    <row r="1408" spans="1:7" ht="30">
      <c r="A1408" s="1" t="s">
        <v>5</v>
      </c>
      <c r="B1408" s="1" t="s">
        <v>100</v>
      </c>
      <c r="C1408" s="1" t="s">
        <v>3490</v>
      </c>
      <c r="D1408" s="1" t="s">
        <v>110</v>
      </c>
      <c r="E1408" s="1">
        <v>65305</v>
      </c>
      <c r="F1408" s="1"/>
      <c r="G1408" s="1">
        <v>1</v>
      </c>
    </row>
    <row r="1409" spans="1:7">
      <c r="A1409" s="1" t="s">
        <v>5</v>
      </c>
      <c r="B1409" s="1" t="s">
        <v>100</v>
      </c>
      <c r="C1409" s="1" t="s">
        <v>7991</v>
      </c>
      <c r="D1409" s="1" t="s">
        <v>90</v>
      </c>
      <c r="E1409" s="1">
        <v>28472</v>
      </c>
      <c r="F1409" s="1"/>
      <c r="G1409" s="1">
        <v>2</v>
      </c>
    </row>
    <row r="1410" spans="1:7">
      <c r="A1410" s="1" t="s">
        <v>5</v>
      </c>
      <c r="B1410" s="1" t="s">
        <v>100</v>
      </c>
      <c r="C1410" s="1" t="s">
        <v>8536</v>
      </c>
      <c r="D1410" s="1" t="s">
        <v>62</v>
      </c>
      <c r="E1410" s="1">
        <v>75491</v>
      </c>
      <c r="F1410" s="1"/>
      <c r="G1410" s="1">
        <v>1</v>
      </c>
    </row>
    <row r="1411" spans="1:7">
      <c r="A1411" s="1" t="s">
        <v>5</v>
      </c>
      <c r="B1411" s="1" t="s">
        <v>100</v>
      </c>
      <c r="C1411" s="1" t="s">
        <v>1540</v>
      </c>
      <c r="D1411" s="1" t="s">
        <v>18</v>
      </c>
      <c r="E1411" s="1">
        <v>85390</v>
      </c>
      <c r="F1411" s="1"/>
      <c r="G1411" s="1">
        <v>1</v>
      </c>
    </row>
    <row r="1412" spans="1:7">
      <c r="A1412" s="1" t="s">
        <v>5</v>
      </c>
      <c r="B1412" s="1" t="s">
        <v>100</v>
      </c>
      <c r="C1412" s="1" t="s">
        <v>1552</v>
      </c>
      <c r="D1412" s="1" t="s">
        <v>150</v>
      </c>
      <c r="E1412" s="1">
        <v>39577</v>
      </c>
      <c r="F1412" s="1"/>
      <c r="G1412" s="1">
        <v>1</v>
      </c>
    </row>
    <row r="1413" spans="1:7">
      <c r="A1413" s="1" t="s">
        <v>5</v>
      </c>
      <c r="B1413" s="1" t="s">
        <v>100</v>
      </c>
      <c r="C1413" s="1" t="s">
        <v>2419</v>
      </c>
      <c r="D1413" s="1" t="s">
        <v>4</v>
      </c>
      <c r="E1413" s="1">
        <v>23188</v>
      </c>
      <c r="F1413" s="1"/>
      <c r="G1413" s="1">
        <v>1</v>
      </c>
    </row>
    <row r="1414" spans="1:7">
      <c r="A1414" s="1" t="s">
        <v>5</v>
      </c>
      <c r="B1414" s="1" t="s">
        <v>100</v>
      </c>
      <c r="C1414" s="1" t="s">
        <v>780</v>
      </c>
      <c r="D1414" s="1" t="s">
        <v>520</v>
      </c>
      <c r="E1414" s="1">
        <v>6226</v>
      </c>
      <c r="F1414" s="1"/>
      <c r="G1414" s="1">
        <v>1</v>
      </c>
    </row>
    <row r="1415" spans="1:7">
      <c r="A1415" s="1" t="s">
        <v>5</v>
      </c>
      <c r="B1415" s="1" t="s">
        <v>100</v>
      </c>
      <c r="C1415" s="1" t="s">
        <v>7886</v>
      </c>
      <c r="D1415" s="1" t="s">
        <v>163</v>
      </c>
      <c r="E1415" s="1">
        <v>8046</v>
      </c>
      <c r="F1415" s="1"/>
      <c r="G1415" s="1">
        <v>1</v>
      </c>
    </row>
    <row r="1416" spans="1:7">
      <c r="A1416" s="1" t="s">
        <v>5</v>
      </c>
      <c r="B1416" s="1" t="s">
        <v>100</v>
      </c>
      <c r="C1416" s="1" t="s">
        <v>4551</v>
      </c>
      <c r="D1416" s="1" t="s">
        <v>1824</v>
      </c>
      <c r="E1416" s="1">
        <v>19801</v>
      </c>
      <c r="F1416" s="1"/>
      <c r="G1416" s="1">
        <v>2</v>
      </c>
    </row>
    <row r="1417" spans="1:7">
      <c r="A1417" s="1" t="s">
        <v>5</v>
      </c>
      <c r="B1417" s="1" t="s">
        <v>100</v>
      </c>
      <c r="C1417" s="1" t="s">
        <v>4551</v>
      </c>
      <c r="D1417" s="1" t="s">
        <v>90</v>
      </c>
      <c r="E1417" s="1">
        <v>28405</v>
      </c>
      <c r="F1417" s="1"/>
      <c r="G1417" s="1">
        <v>2</v>
      </c>
    </row>
    <row r="1418" spans="1:7">
      <c r="A1418" s="1" t="s">
        <v>5</v>
      </c>
      <c r="B1418" s="1" t="s">
        <v>100</v>
      </c>
      <c r="C1418" s="1" t="s">
        <v>1461</v>
      </c>
      <c r="D1418" s="1" t="s">
        <v>4</v>
      </c>
      <c r="E1418" s="1">
        <v>22601</v>
      </c>
      <c r="F1418" s="1"/>
      <c r="G1418" s="1">
        <v>1</v>
      </c>
    </row>
    <row r="1419" spans="1:7">
      <c r="A1419" s="1" t="s">
        <v>5</v>
      </c>
      <c r="B1419" s="1" t="s">
        <v>100</v>
      </c>
      <c r="C1419" s="1" t="s">
        <v>1676</v>
      </c>
      <c r="D1419" s="1" t="s">
        <v>210</v>
      </c>
      <c r="E1419" s="1">
        <v>61957</v>
      </c>
      <c r="F1419" s="1"/>
      <c r="G1419" s="1">
        <v>2</v>
      </c>
    </row>
    <row r="1420" spans="1:7">
      <c r="A1420" s="1" t="s">
        <v>5</v>
      </c>
      <c r="B1420" s="1" t="s">
        <v>100</v>
      </c>
      <c r="C1420" s="1" t="s">
        <v>1676</v>
      </c>
      <c r="D1420" s="1" t="s">
        <v>90</v>
      </c>
      <c r="E1420" s="1">
        <v>27983</v>
      </c>
      <c r="F1420" s="1"/>
      <c r="G1420" s="1">
        <v>1</v>
      </c>
    </row>
    <row r="1421" spans="1:7">
      <c r="A1421" s="1" t="s">
        <v>5</v>
      </c>
      <c r="B1421" s="1" t="s">
        <v>100</v>
      </c>
      <c r="C1421" s="1" t="s">
        <v>1801</v>
      </c>
      <c r="D1421" s="1" t="s">
        <v>90</v>
      </c>
      <c r="E1421" s="1">
        <v>27103</v>
      </c>
      <c r="F1421" s="1"/>
      <c r="G1421" s="1">
        <v>1</v>
      </c>
    </row>
    <row r="1422" spans="1:7">
      <c r="A1422" s="1" t="s">
        <v>5</v>
      </c>
      <c r="B1422" s="1" t="s">
        <v>100</v>
      </c>
      <c r="C1422" s="1" t="s">
        <v>7491</v>
      </c>
      <c r="D1422" s="1" t="s">
        <v>172</v>
      </c>
      <c r="E1422" s="1">
        <v>33881</v>
      </c>
      <c r="F1422" s="1"/>
      <c r="G1422" s="1">
        <v>5</v>
      </c>
    </row>
    <row r="1423" spans="1:7">
      <c r="A1423" s="1" t="s">
        <v>5</v>
      </c>
      <c r="B1423" s="1" t="s">
        <v>100</v>
      </c>
      <c r="C1423" s="1" t="s">
        <v>6850</v>
      </c>
      <c r="D1423" s="1" t="s">
        <v>47</v>
      </c>
      <c r="E1423" s="1">
        <v>74966</v>
      </c>
      <c r="F1423" s="1"/>
      <c r="G1423" s="1">
        <v>1</v>
      </c>
    </row>
    <row r="1424" spans="1:7">
      <c r="A1424" s="1" t="s">
        <v>5</v>
      </c>
      <c r="B1424" s="1" t="s">
        <v>100</v>
      </c>
      <c r="C1424" s="1" t="s">
        <v>3234</v>
      </c>
      <c r="D1424" s="1" t="s">
        <v>163</v>
      </c>
      <c r="E1424" s="1">
        <v>8098</v>
      </c>
      <c r="F1424" s="1"/>
      <c r="G1424" s="1">
        <v>1</v>
      </c>
    </row>
    <row r="1425" spans="1:7">
      <c r="A1425" s="1" t="s">
        <v>5</v>
      </c>
      <c r="B1425" s="1" t="s">
        <v>100</v>
      </c>
      <c r="C1425" s="1" t="s">
        <v>2237</v>
      </c>
      <c r="D1425" s="1" t="s">
        <v>201</v>
      </c>
      <c r="E1425" s="1">
        <v>1606</v>
      </c>
      <c r="F1425" s="1"/>
      <c r="G1425" s="1">
        <v>27</v>
      </c>
    </row>
    <row r="1426" spans="1:7">
      <c r="A1426" s="1" t="s">
        <v>5</v>
      </c>
      <c r="B1426" s="1" t="s">
        <v>100</v>
      </c>
      <c r="C1426" s="1" t="s">
        <v>28</v>
      </c>
      <c r="D1426" s="1" t="s">
        <v>29</v>
      </c>
      <c r="E1426" s="1">
        <v>98902</v>
      </c>
      <c r="F1426" s="1"/>
      <c r="G1426" s="1">
        <v>1</v>
      </c>
    </row>
    <row r="1427" spans="1:7">
      <c r="A1427" s="1" t="s">
        <v>5</v>
      </c>
      <c r="B1427" s="1" t="s">
        <v>100</v>
      </c>
      <c r="C1427" s="1" t="s">
        <v>28</v>
      </c>
      <c r="D1427" s="1" t="s">
        <v>29</v>
      </c>
      <c r="E1427" s="1">
        <v>98903</v>
      </c>
      <c r="F1427" s="1"/>
      <c r="G1427" s="1">
        <v>3</v>
      </c>
    </row>
    <row r="1428" spans="1:7">
      <c r="A1428" s="1" t="s">
        <v>5</v>
      </c>
      <c r="B1428" s="1" t="s">
        <v>100</v>
      </c>
      <c r="C1428" s="1" t="s">
        <v>28</v>
      </c>
      <c r="D1428" s="1" t="s">
        <v>29</v>
      </c>
      <c r="E1428" s="1">
        <v>98908</v>
      </c>
      <c r="F1428" s="1"/>
      <c r="G1428" s="1">
        <v>1</v>
      </c>
    </row>
    <row r="1429" spans="1:7">
      <c r="A1429" s="1" t="s">
        <v>5</v>
      </c>
      <c r="B1429" s="1" t="s">
        <v>100</v>
      </c>
      <c r="C1429" s="1" t="s">
        <v>914</v>
      </c>
      <c r="D1429" s="1" t="s">
        <v>120</v>
      </c>
      <c r="E1429" s="1">
        <v>72687</v>
      </c>
      <c r="F1429" s="1"/>
      <c r="G1429" s="1">
        <v>1</v>
      </c>
    </row>
    <row r="1430" spans="1:7">
      <c r="A1430" s="1" t="s">
        <v>5</v>
      </c>
      <c r="B1430" s="1" t="s">
        <v>100</v>
      </c>
      <c r="C1430" s="1" t="s">
        <v>1696</v>
      </c>
      <c r="D1430" s="1" t="s">
        <v>44</v>
      </c>
      <c r="E1430" s="1">
        <v>44514</v>
      </c>
      <c r="F1430" s="1"/>
      <c r="G1430" s="1">
        <v>1</v>
      </c>
    </row>
    <row r="1431" spans="1:7">
      <c r="A1431" s="1" t="s">
        <v>5</v>
      </c>
      <c r="B1431" s="1" t="s">
        <v>100</v>
      </c>
      <c r="C1431" s="1" t="s">
        <v>1696</v>
      </c>
      <c r="D1431" s="1" t="s">
        <v>44</v>
      </c>
      <c r="E1431" s="1">
        <v>44515</v>
      </c>
      <c r="F1431" s="1"/>
      <c r="G1431" s="1">
        <v>1</v>
      </c>
    </row>
    <row r="1432" spans="1:7">
      <c r="A1432" s="1" t="s">
        <v>5</v>
      </c>
      <c r="B1432" s="1" t="s">
        <v>100</v>
      </c>
      <c r="C1432" s="1" t="s">
        <v>4196</v>
      </c>
      <c r="D1432" s="1" t="s">
        <v>18</v>
      </c>
      <c r="E1432" s="1">
        <v>85364</v>
      </c>
      <c r="F1432" s="1"/>
      <c r="G1432" s="1">
        <v>1</v>
      </c>
    </row>
    <row r="1433" spans="1:7">
      <c r="A1433" s="1" t="s">
        <v>5</v>
      </c>
      <c r="B1433" s="1" t="s">
        <v>100</v>
      </c>
      <c r="C1433" s="1" t="s">
        <v>1228</v>
      </c>
      <c r="D1433" s="1" t="s">
        <v>62</v>
      </c>
      <c r="E1433" s="1">
        <v>78076</v>
      </c>
      <c r="F1433" s="1"/>
      <c r="G1433" s="1">
        <v>2</v>
      </c>
    </row>
    <row r="1434" spans="1:7">
      <c r="A1434" s="1" t="s">
        <v>5</v>
      </c>
      <c r="B1434" s="1" t="s">
        <v>100</v>
      </c>
      <c r="C1434" s="1" t="s">
        <v>2594</v>
      </c>
      <c r="D1434" s="1" t="s">
        <v>210</v>
      </c>
      <c r="E1434" s="1">
        <v>60099</v>
      </c>
      <c r="F1434" s="1"/>
      <c r="G1434" s="1">
        <v>1</v>
      </c>
    </row>
    <row r="1435" spans="1:7">
      <c r="A1435" s="1" t="s">
        <v>5</v>
      </c>
      <c r="B1435" s="1" t="s">
        <v>1874</v>
      </c>
      <c r="C1435" s="1" t="s">
        <v>1176</v>
      </c>
      <c r="D1435" s="1" t="s">
        <v>9</v>
      </c>
      <c r="E1435" s="1">
        <v>82601</v>
      </c>
      <c r="F1435" s="1"/>
      <c r="G1435" s="1">
        <v>2</v>
      </c>
    </row>
    <row r="1436" spans="1:7">
      <c r="A1436" s="1" t="s">
        <v>5</v>
      </c>
      <c r="B1436" s="1" t="s">
        <v>1874</v>
      </c>
      <c r="C1436" s="1" t="s">
        <v>1176</v>
      </c>
      <c r="D1436" s="1" t="s">
        <v>9</v>
      </c>
      <c r="E1436" s="1">
        <v>82609</v>
      </c>
      <c r="F1436" s="1"/>
      <c r="G1436" s="1">
        <v>3</v>
      </c>
    </row>
    <row r="1437" spans="1:7">
      <c r="A1437" s="1" t="s">
        <v>5</v>
      </c>
      <c r="B1437" s="1" t="s">
        <v>1874</v>
      </c>
      <c r="C1437" s="1" t="s">
        <v>1107</v>
      </c>
      <c r="D1437" s="1" t="s">
        <v>9</v>
      </c>
      <c r="E1437" s="1">
        <v>82633</v>
      </c>
      <c r="F1437" s="1"/>
      <c r="G1437" s="1">
        <v>1</v>
      </c>
    </row>
    <row r="1438" spans="1:7">
      <c r="A1438" s="1" t="s">
        <v>5</v>
      </c>
      <c r="B1438" s="1" t="s">
        <v>1874</v>
      </c>
      <c r="C1438" s="1" t="s">
        <v>1875</v>
      </c>
      <c r="D1438" s="1" t="s">
        <v>51</v>
      </c>
      <c r="E1438" s="1">
        <v>96720</v>
      </c>
      <c r="F1438" s="1"/>
      <c r="G1438" s="1">
        <v>1</v>
      </c>
    </row>
    <row r="1439" spans="1:7">
      <c r="A1439" s="1" t="s">
        <v>5</v>
      </c>
      <c r="B1439" s="1" t="s">
        <v>1874</v>
      </c>
      <c r="C1439" s="1" t="s">
        <v>1982</v>
      </c>
      <c r="D1439" s="1" t="s">
        <v>51</v>
      </c>
      <c r="E1439" s="1">
        <v>96817</v>
      </c>
      <c r="F1439" s="1"/>
      <c r="G1439" s="1">
        <v>1</v>
      </c>
    </row>
    <row r="1440" spans="1:7">
      <c r="A1440" s="1" t="s">
        <v>5</v>
      </c>
      <c r="B1440" s="1" t="s">
        <v>1874</v>
      </c>
      <c r="C1440" s="1" t="s">
        <v>2533</v>
      </c>
      <c r="D1440" s="1" t="s">
        <v>113</v>
      </c>
      <c r="E1440" s="1">
        <v>57350</v>
      </c>
      <c r="F1440" s="1"/>
      <c r="G1440" s="1">
        <v>4</v>
      </c>
    </row>
    <row r="1441" spans="1:7">
      <c r="A1441" s="1" t="s">
        <v>5</v>
      </c>
      <c r="B1441" s="1" t="s">
        <v>1874</v>
      </c>
      <c r="C1441" s="1" t="s">
        <v>7795</v>
      </c>
      <c r="D1441" s="1" t="s">
        <v>9</v>
      </c>
      <c r="E1441" s="1">
        <v>82435</v>
      </c>
      <c r="F1441" s="1"/>
      <c r="G1441" s="1">
        <v>1</v>
      </c>
    </row>
    <row r="1442" spans="1:7">
      <c r="A1442" s="1" t="s">
        <v>5</v>
      </c>
      <c r="B1442" s="1" t="s">
        <v>1874</v>
      </c>
      <c r="C1442" s="1" t="s">
        <v>288</v>
      </c>
      <c r="D1442" s="1" t="s">
        <v>9</v>
      </c>
      <c r="E1442" s="1">
        <v>82901</v>
      </c>
      <c r="F1442" s="1"/>
      <c r="G1442" s="1">
        <v>1</v>
      </c>
    </row>
    <row r="1443" spans="1:7">
      <c r="A1443" s="1" t="s">
        <v>5</v>
      </c>
      <c r="B1443" s="1" t="s">
        <v>1874</v>
      </c>
      <c r="C1443" s="1" t="s">
        <v>9301</v>
      </c>
      <c r="D1443" s="1" t="s">
        <v>9</v>
      </c>
      <c r="E1443" s="1">
        <v>82240</v>
      </c>
      <c r="F1443" s="1"/>
      <c r="G1443" s="1">
        <v>1</v>
      </c>
    </row>
    <row r="1444" spans="1:7">
      <c r="A1444" s="1" t="s">
        <v>5</v>
      </c>
      <c r="B1444" s="1" t="s">
        <v>1874</v>
      </c>
      <c r="C1444" s="1" t="s">
        <v>7099</v>
      </c>
      <c r="D1444" s="1" t="s">
        <v>9</v>
      </c>
      <c r="E1444" s="1">
        <v>82201</v>
      </c>
      <c r="F1444" s="1"/>
      <c r="G1444" s="1">
        <v>1</v>
      </c>
    </row>
    <row r="1445" spans="1:7">
      <c r="A1445" s="1" t="s">
        <v>5</v>
      </c>
      <c r="B1445" s="1" t="s">
        <v>1874</v>
      </c>
      <c r="C1445" s="1" t="s">
        <v>6638</v>
      </c>
      <c r="D1445" s="1" t="s">
        <v>9</v>
      </c>
      <c r="E1445" s="1">
        <v>82401</v>
      </c>
      <c r="F1445" s="1"/>
      <c r="G1445" s="1">
        <v>1</v>
      </c>
    </row>
    <row r="1446" spans="1:7">
      <c r="A1446" s="1" t="s">
        <v>5</v>
      </c>
      <c r="B1446" s="1" t="s">
        <v>246</v>
      </c>
      <c r="C1446" s="1" t="s">
        <v>1391</v>
      </c>
      <c r="D1446" s="1" t="s">
        <v>59</v>
      </c>
      <c r="E1446" s="1">
        <v>54405</v>
      </c>
      <c r="F1446" s="1"/>
      <c r="G1446" s="1">
        <v>1</v>
      </c>
    </row>
    <row r="1447" spans="1:7">
      <c r="A1447" s="1" t="s">
        <v>5</v>
      </c>
      <c r="B1447" s="1" t="s">
        <v>246</v>
      </c>
      <c r="C1447" s="1" t="s">
        <v>6601</v>
      </c>
      <c r="D1447" s="1" t="s">
        <v>39</v>
      </c>
      <c r="E1447" s="1">
        <v>35005</v>
      </c>
      <c r="F1447" s="1"/>
      <c r="G1447" s="1">
        <v>1</v>
      </c>
    </row>
    <row r="1448" spans="1:7">
      <c r="A1448" s="1" t="s">
        <v>5</v>
      </c>
      <c r="B1448" s="1" t="s">
        <v>246</v>
      </c>
      <c r="C1448" s="1" t="s">
        <v>9813</v>
      </c>
      <c r="D1448" s="1" t="s">
        <v>62</v>
      </c>
      <c r="E1448" s="1">
        <v>78101</v>
      </c>
      <c r="F1448" s="1"/>
      <c r="G1448" s="1">
        <v>1</v>
      </c>
    </row>
    <row r="1449" spans="1:7">
      <c r="A1449" s="1" t="s">
        <v>5</v>
      </c>
      <c r="B1449" s="1" t="s">
        <v>246</v>
      </c>
      <c r="C1449" s="1" t="s">
        <v>9689</v>
      </c>
      <c r="D1449" s="1" t="s">
        <v>32</v>
      </c>
      <c r="E1449" s="1">
        <v>52530</v>
      </c>
      <c r="F1449" s="1"/>
      <c r="G1449" s="1">
        <v>1</v>
      </c>
    </row>
    <row r="1450" spans="1:7">
      <c r="A1450" s="1" t="s">
        <v>5</v>
      </c>
      <c r="B1450" s="1" t="s">
        <v>246</v>
      </c>
      <c r="C1450" s="1" t="s">
        <v>4968</v>
      </c>
      <c r="D1450" s="1" t="s">
        <v>197</v>
      </c>
      <c r="E1450" s="1">
        <v>705</v>
      </c>
      <c r="F1450" s="1"/>
      <c r="G1450" s="1">
        <v>1</v>
      </c>
    </row>
    <row r="1451" spans="1:7">
      <c r="A1451" s="1" t="s">
        <v>5</v>
      </c>
      <c r="B1451" s="1" t="s">
        <v>246</v>
      </c>
      <c r="C1451" s="1" t="s">
        <v>2729</v>
      </c>
      <c r="D1451" s="1" t="s">
        <v>125</v>
      </c>
      <c r="E1451" s="1">
        <v>81101</v>
      </c>
      <c r="F1451" s="1"/>
      <c r="G1451" s="1">
        <v>1</v>
      </c>
    </row>
    <row r="1452" spans="1:7">
      <c r="A1452" s="1" t="s">
        <v>5</v>
      </c>
      <c r="B1452" s="1" t="s">
        <v>246</v>
      </c>
      <c r="C1452" s="1" t="s">
        <v>10191</v>
      </c>
      <c r="D1452" s="1" t="s">
        <v>39</v>
      </c>
      <c r="E1452" s="1">
        <v>35951</v>
      </c>
      <c r="F1452" s="1"/>
      <c r="G1452" s="1">
        <v>1</v>
      </c>
    </row>
    <row r="1453" spans="1:7">
      <c r="A1453" s="1" t="s">
        <v>5</v>
      </c>
      <c r="B1453" s="1" t="s">
        <v>246</v>
      </c>
      <c r="C1453" s="1" t="s">
        <v>2325</v>
      </c>
      <c r="D1453" s="1" t="s">
        <v>184</v>
      </c>
      <c r="E1453" s="1">
        <v>87123</v>
      </c>
      <c r="F1453" s="1"/>
      <c r="G1453" s="1">
        <v>1</v>
      </c>
    </row>
    <row r="1454" spans="1:7">
      <c r="A1454" s="1" t="s">
        <v>5</v>
      </c>
      <c r="B1454" s="1" t="s">
        <v>246</v>
      </c>
      <c r="C1454" s="1" t="s">
        <v>5437</v>
      </c>
      <c r="D1454" s="1" t="s">
        <v>210</v>
      </c>
      <c r="E1454" s="1">
        <v>61414</v>
      </c>
      <c r="F1454" s="1"/>
      <c r="G1454" s="1">
        <v>1</v>
      </c>
    </row>
    <row r="1455" spans="1:7">
      <c r="A1455" s="1" t="s">
        <v>5</v>
      </c>
      <c r="B1455" s="1" t="s">
        <v>246</v>
      </c>
      <c r="C1455" s="1" t="s">
        <v>881</v>
      </c>
      <c r="D1455" s="1" t="s">
        <v>62</v>
      </c>
      <c r="E1455" s="1">
        <v>79124</v>
      </c>
      <c r="F1455" s="1"/>
      <c r="G1455" s="1">
        <v>1</v>
      </c>
    </row>
    <row r="1456" spans="1:7">
      <c r="A1456" s="1" t="s">
        <v>5</v>
      </c>
      <c r="B1456" s="1" t="s">
        <v>246</v>
      </c>
      <c r="C1456" s="1" t="s">
        <v>4272</v>
      </c>
      <c r="D1456" s="1" t="s">
        <v>110</v>
      </c>
      <c r="E1456" s="1">
        <v>64422</v>
      </c>
      <c r="F1456" s="1"/>
      <c r="G1456" s="1">
        <v>1</v>
      </c>
    </row>
    <row r="1457" spans="1:7">
      <c r="A1457" s="1" t="s">
        <v>5</v>
      </c>
      <c r="B1457" s="1" t="s">
        <v>246</v>
      </c>
      <c r="C1457" s="1" t="s">
        <v>5044</v>
      </c>
      <c r="D1457" s="1" t="s">
        <v>39</v>
      </c>
      <c r="E1457" s="1">
        <v>36201</v>
      </c>
      <c r="F1457" s="1"/>
      <c r="G1457" s="1">
        <v>1</v>
      </c>
    </row>
    <row r="1458" spans="1:7">
      <c r="A1458" s="1" t="s">
        <v>5</v>
      </c>
      <c r="B1458" s="1" t="s">
        <v>246</v>
      </c>
      <c r="C1458" s="1" t="s">
        <v>9151</v>
      </c>
      <c r="D1458" s="1" t="s">
        <v>44</v>
      </c>
      <c r="E1458" s="1">
        <v>45303</v>
      </c>
      <c r="F1458" s="1"/>
      <c r="G1458" s="1">
        <v>1</v>
      </c>
    </row>
    <row r="1459" spans="1:7">
      <c r="A1459" s="1" t="s">
        <v>5</v>
      </c>
      <c r="B1459" s="1" t="s">
        <v>246</v>
      </c>
      <c r="C1459" s="1" t="s">
        <v>5865</v>
      </c>
      <c r="D1459" s="1" t="s">
        <v>197</v>
      </c>
      <c r="E1459" s="1">
        <v>612</v>
      </c>
      <c r="F1459" s="1"/>
      <c r="G1459" s="1">
        <v>1</v>
      </c>
    </row>
    <row r="1460" spans="1:7">
      <c r="A1460" s="1" t="s">
        <v>5</v>
      </c>
      <c r="B1460" s="1" t="s">
        <v>246</v>
      </c>
      <c r="C1460" s="1" t="s">
        <v>9109</v>
      </c>
      <c r="D1460" s="1" t="s">
        <v>59</v>
      </c>
      <c r="E1460" s="1">
        <v>54511</v>
      </c>
      <c r="F1460" s="1"/>
      <c r="G1460" s="1">
        <v>1</v>
      </c>
    </row>
    <row r="1461" spans="1:7">
      <c r="A1461" s="1" t="s">
        <v>5</v>
      </c>
      <c r="B1461" s="1" t="s">
        <v>246</v>
      </c>
      <c r="C1461" s="1" t="s">
        <v>4983</v>
      </c>
      <c r="D1461" s="1" t="s">
        <v>56</v>
      </c>
      <c r="E1461" s="1">
        <v>67005</v>
      </c>
      <c r="F1461" s="1"/>
      <c r="G1461" s="1">
        <v>1</v>
      </c>
    </row>
    <row r="1462" spans="1:7">
      <c r="A1462" s="1" t="s">
        <v>5</v>
      </c>
      <c r="B1462" s="1" t="s">
        <v>246</v>
      </c>
      <c r="C1462" s="1" t="s">
        <v>7770</v>
      </c>
      <c r="D1462" s="1" t="s">
        <v>62</v>
      </c>
      <c r="E1462" s="1">
        <v>76006</v>
      </c>
      <c r="F1462" s="1"/>
      <c r="G1462" s="1">
        <v>1</v>
      </c>
    </row>
    <row r="1463" spans="1:7">
      <c r="A1463" s="1" t="s">
        <v>5</v>
      </c>
      <c r="B1463" s="1" t="s">
        <v>246</v>
      </c>
      <c r="C1463" s="1" t="s">
        <v>9242</v>
      </c>
      <c r="D1463" s="1" t="s">
        <v>47</v>
      </c>
      <c r="E1463" s="1">
        <v>74826</v>
      </c>
      <c r="F1463" s="1"/>
      <c r="G1463" s="1">
        <v>1</v>
      </c>
    </row>
    <row r="1464" spans="1:7">
      <c r="A1464" s="1" t="s">
        <v>5</v>
      </c>
      <c r="B1464" s="1" t="s">
        <v>246</v>
      </c>
      <c r="C1464" s="1" t="s">
        <v>7240</v>
      </c>
      <c r="D1464" s="1" t="s">
        <v>39</v>
      </c>
      <c r="E1464" s="1">
        <v>35953</v>
      </c>
      <c r="F1464" s="1"/>
      <c r="G1464" s="1">
        <v>1</v>
      </c>
    </row>
    <row r="1465" spans="1:7">
      <c r="A1465" s="1" t="s">
        <v>5</v>
      </c>
      <c r="B1465" s="1" t="s">
        <v>246</v>
      </c>
      <c r="C1465" s="1" t="s">
        <v>5037</v>
      </c>
      <c r="D1465" s="1" t="s">
        <v>59</v>
      </c>
      <c r="E1465" s="1">
        <v>54812</v>
      </c>
      <c r="F1465" s="1"/>
      <c r="G1465" s="1">
        <v>1</v>
      </c>
    </row>
    <row r="1466" spans="1:7">
      <c r="A1466" s="1" t="s">
        <v>5</v>
      </c>
      <c r="B1466" s="1" t="s">
        <v>246</v>
      </c>
      <c r="C1466" s="1" t="s">
        <v>6668</v>
      </c>
      <c r="D1466" s="1" t="s">
        <v>301</v>
      </c>
      <c r="E1466" s="1">
        <v>29006</v>
      </c>
      <c r="F1466" s="1"/>
      <c r="G1466" s="1">
        <v>1</v>
      </c>
    </row>
    <row r="1467" spans="1:7">
      <c r="A1467" s="1" t="s">
        <v>5</v>
      </c>
      <c r="B1467" s="1" t="s">
        <v>246</v>
      </c>
      <c r="C1467" s="1" t="s">
        <v>4691</v>
      </c>
      <c r="D1467" s="1" t="s">
        <v>13</v>
      </c>
      <c r="E1467" s="1">
        <v>70810</v>
      </c>
      <c r="F1467" s="1"/>
      <c r="G1467" s="1">
        <v>1</v>
      </c>
    </row>
    <row r="1468" spans="1:7">
      <c r="A1468" s="1" t="s">
        <v>5</v>
      </c>
      <c r="B1468" s="1" t="s">
        <v>246</v>
      </c>
      <c r="C1468" s="1" t="s">
        <v>6717</v>
      </c>
      <c r="D1468" s="1" t="s">
        <v>163</v>
      </c>
      <c r="E1468" s="1">
        <v>8031</v>
      </c>
      <c r="F1468" s="1"/>
      <c r="G1468" s="1">
        <v>1</v>
      </c>
    </row>
    <row r="1469" spans="1:7">
      <c r="A1469" s="1" t="s">
        <v>5</v>
      </c>
      <c r="B1469" s="1" t="s">
        <v>246</v>
      </c>
      <c r="C1469" s="1" t="s">
        <v>2384</v>
      </c>
      <c r="D1469" s="1" t="s">
        <v>25</v>
      </c>
      <c r="E1469" s="1">
        <v>18015</v>
      </c>
      <c r="F1469" s="1"/>
      <c r="G1469" s="1">
        <v>1</v>
      </c>
    </row>
    <row r="1470" spans="1:7">
      <c r="A1470" s="1" t="s">
        <v>5</v>
      </c>
      <c r="B1470" s="1" t="s">
        <v>246</v>
      </c>
      <c r="C1470" s="1" t="s">
        <v>880</v>
      </c>
      <c r="D1470" s="1" t="s">
        <v>67</v>
      </c>
      <c r="E1470" s="1">
        <v>92316</v>
      </c>
      <c r="F1470" s="1"/>
      <c r="G1470" s="1">
        <v>1</v>
      </c>
    </row>
    <row r="1471" spans="1:7">
      <c r="A1471" s="1" t="s">
        <v>5</v>
      </c>
      <c r="B1471" s="1" t="s">
        <v>246</v>
      </c>
      <c r="C1471" s="1" t="s">
        <v>750</v>
      </c>
      <c r="D1471" s="1" t="s">
        <v>110</v>
      </c>
      <c r="E1471" s="1">
        <v>64014</v>
      </c>
      <c r="F1471" s="1"/>
      <c r="G1471" s="1">
        <v>1</v>
      </c>
    </row>
    <row r="1472" spans="1:7">
      <c r="A1472" s="1" t="s">
        <v>5</v>
      </c>
      <c r="B1472" s="1" t="s">
        <v>246</v>
      </c>
      <c r="C1472" s="1" t="s">
        <v>5731</v>
      </c>
      <c r="D1472" s="1" t="s">
        <v>39</v>
      </c>
      <c r="E1472" s="1">
        <v>35957</v>
      </c>
      <c r="F1472" s="1"/>
      <c r="G1472" s="1">
        <v>1</v>
      </c>
    </row>
    <row r="1473" spans="1:7">
      <c r="A1473" s="1" t="s">
        <v>5</v>
      </c>
      <c r="B1473" s="1" t="s">
        <v>246</v>
      </c>
      <c r="C1473" s="1" t="s">
        <v>5731</v>
      </c>
      <c r="D1473" s="1" t="s">
        <v>206</v>
      </c>
      <c r="E1473" s="1">
        <v>42027</v>
      </c>
      <c r="F1473" s="1"/>
      <c r="G1473" s="1">
        <v>1</v>
      </c>
    </row>
    <row r="1474" spans="1:7">
      <c r="A1474" s="1" t="s">
        <v>5</v>
      </c>
      <c r="B1474" s="1" t="s">
        <v>246</v>
      </c>
      <c r="C1474" s="1" t="s">
        <v>4493</v>
      </c>
      <c r="D1474" s="1" t="s">
        <v>163</v>
      </c>
      <c r="E1474" s="1">
        <v>7603</v>
      </c>
      <c r="F1474" s="1"/>
      <c r="G1474" s="1">
        <v>1</v>
      </c>
    </row>
    <row r="1475" spans="1:7">
      <c r="A1475" s="1" t="s">
        <v>5</v>
      </c>
      <c r="B1475" s="1" t="s">
        <v>246</v>
      </c>
      <c r="C1475" s="1" t="s">
        <v>6575</v>
      </c>
      <c r="D1475" s="1" t="s">
        <v>321</v>
      </c>
      <c r="E1475" s="1">
        <v>83709</v>
      </c>
      <c r="F1475" s="1"/>
      <c r="G1475" s="1">
        <v>1</v>
      </c>
    </row>
    <row r="1476" spans="1:7">
      <c r="A1476" s="1" t="s">
        <v>5</v>
      </c>
      <c r="B1476" s="1" t="s">
        <v>246</v>
      </c>
      <c r="C1476" s="1" t="s">
        <v>5422</v>
      </c>
      <c r="D1476" s="1" t="s">
        <v>279</v>
      </c>
      <c r="E1476" s="1">
        <v>47601</v>
      </c>
      <c r="F1476" s="1"/>
      <c r="G1476" s="1">
        <v>1</v>
      </c>
    </row>
    <row r="1477" spans="1:7">
      <c r="A1477" s="1" t="s">
        <v>5</v>
      </c>
      <c r="B1477" s="1" t="s">
        <v>246</v>
      </c>
      <c r="C1477" s="1" t="s">
        <v>7371</v>
      </c>
      <c r="D1477" s="1" t="s">
        <v>29</v>
      </c>
      <c r="E1477" s="1">
        <v>98011</v>
      </c>
      <c r="F1477" s="1"/>
      <c r="G1477" s="1">
        <v>1</v>
      </c>
    </row>
    <row r="1478" spans="1:7">
      <c r="A1478" s="1" t="s">
        <v>5</v>
      </c>
      <c r="B1478" s="1" t="s">
        <v>246</v>
      </c>
      <c r="C1478" s="1" t="s">
        <v>7298</v>
      </c>
      <c r="D1478" s="1" t="s">
        <v>59</v>
      </c>
      <c r="E1478" s="1">
        <v>54725</v>
      </c>
      <c r="F1478" s="1"/>
      <c r="G1478" s="1">
        <v>1</v>
      </c>
    </row>
    <row r="1479" spans="1:7">
      <c r="A1479" s="1" t="s">
        <v>5</v>
      </c>
      <c r="B1479" s="1" t="s">
        <v>246</v>
      </c>
      <c r="C1479" s="1" t="s">
        <v>939</v>
      </c>
      <c r="D1479" s="1" t="s">
        <v>150</v>
      </c>
      <c r="E1479" s="1">
        <v>39042</v>
      </c>
      <c r="F1479" s="1"/>
      <c r="G1479" s="1">
        <v>1</v>
      </c>
    </row>
    <row r="1480" spans="1:7">
      <c r="A1480" s="1" t="s">
        <v>5</v>
      </c>
      <c r="B1480" s="1" t="s">
        <v>246</v>
      </c>
      <c r="C1480" s="1" t="s">
        <v>2455</v>
      </c>
      <c r="D1480" s="1" t="s">
        <v>520</v>
      </c>
      <c r="E1480" s="1">
        <v>6604</v>
      </c>
      <c r="F1480" s="1"/>
      <c r="G1480" s="1">
        <v>1</v>
      </c>
    </row>
    <row r="1481" spans="1:7">
      <c r="A1481" s="1" t="s">
        <v>5</v>
      </c>
      <c r="B1481" s="1" t="s">
        <v>246</v>
      </c>
      <c r="C1481" s="1" t="s">
        <v>2455</v>
      </c>
      <c r="D1481" s="1" t="s">
        <v>62</v>
      </c>
      <c r="E1481" s="1">
        <v>76426</v>
      </c>
      <c r="F1481" s="1"/>
      <c r="G1481" s="1">
        <v>1</v>
      </c>
    </row>
    <row r="1482" spans="1:7">
      <c r="A1482" s="1" t="s">
        <v>5</v>
      </c>
      <c r="B1482" s="1" t="s">
        <v>246</v>
      </c>
      <c r="C1482" s="1" t="s">
        <v>5146</v>
      </c>
      <c r="D1482" s="1" t="s">
        <v>79</v>
      </c>
      <c r="E1482" s="1">
        <v>11236</v>
      </c>
      <c r="F1482" s="1"/>
      <c r="G1482" s="1">
        <v>1</v>
      </c>
    </row>
    <row r="1483" spans="1:7">
      <c r="A1483" s="1" t="s">
        <v>5</v>
      </c>
      <c r="B1483" s="1" t="s">
        <v>246</v>
      </c>
      <c r="C1483" s="1" t="s">
        <v>10169</v>
      </c>
      <c r="D1483" s="1" t="s">
        <v>59</v>
      </c>
      <c r="E1483" s="1">
        <v>54820</v>
      </c>
      <c r="F1483" s="1"/>
      <c r="G1483" s="1">
        <v>1</v>
      </c>
    </row>
    <row r="1484" spans="1:7">
      <c r="A1484" s="1" t="s">
        <v>5</v>
      </c>
      <c r="B1484" s="1" t="s">
        <v>246</v>
      </c>
      <c r="C1484" s="1" t="s">
        <v>6221</v>
      </c>
      <c r="D1484" s="1" t="s">
        <v>22</v>
      </c>
      <c r="E1484" s="1">
        <v>26201</v>
      </c>
      <c r="F1484" s="1"/>
      <c r="G1484" s="1">
        <v>1</v>
      </c>
    </row>
    <row r="1485" spans="1:7">
      <c r="A1485" s="1" t="s">
        <v>5</v>
      </c>
      <c r="B1485" s="1" t="s">
        <v>246</v>
      </c>
      <c r="C1485" s="1" t="s">
        <v>404</v>
      </c>
      <c r="D1485" s="1" t="s">
        <v>29</v>
      </c>
      <c r="E1485" s="1">
        <v>98321</v>
      </c>
      <c r="F1485" s="1"/>
      <c r="G1485" s="1">
        <v>1</v>
      </c>
    </row>
    <row r="1486" spans="1:7">
      <c r="A1486" s="1" t="s">
        <v>5</v>
      </c>
      <c r="B1486" s="1" t="s">
        <v>246</v>
      </c>
      <c r="C1486" s="1" t="s">
        <v>2223</v>
      </c>
      <c r="D1486" s="1" t="s">
        <v>206</v>
      </c>
      <c r="E1486" s="1">
        <v>42717</v>
      </c>
      <c r="F1486" s="1"/>
      <c r="G1486" s="1">
        <v>1</v>
      </c>
    </row>
    <row r="1487" spans="1:7">
      <c r="A1487" s="1" t="s">
        <v>5</v>
      </c>
      <c r="B1487" s="1" t="s">
        <v>246</v>
      </c>
      <c r="C1487" s="1" t="s">
        <v>574</v>
      </c>
      <c r="D1487" s="1" t="s">
        <v>32</v>
      </c>
      <c r="E1487" s="1">
        <v>52601</v>
      </c>
      <c r="F1487" s="1"/>
      <c r="G1487" s="1">
        <v>1</v>
      </c>
    </row>
    <row r="1488" spans="1:7">
      <c r="A1488" s="1" t="s">
        <v>5</v>
      </c>
      <c r="B1488" s="1" t="s">
        <v>246</v>
      </c>
      <c r="C1488" s="1" t="s">
        <v>574</v>
      </c>
      <c r="D1488" s="1" t="s">
        <v>59</v>
      </c>
      <c r="E1488" s="1">
        <v>53105</v>
      </c>
      <c r="F1488" s="1"/>
      <c r="G1488" s="1">
        <v>1</v>
      </c>
    </row>
    <row r="1489" spans="1:7">
      <c r="A1489" s="1" t="s">
        <v>5</v>
      </c>
      <c r="B1489" s="1" t="s">
        <v>246</v>
      </c>
      <c r="C1489" s="1" t="s">
        <v>3437</v>
      </c>
      <c r="D1489" s="1" t="s">
        <v>279</v>
      </c>
      <c r="E1489" s="1">
        <v>47926</v>
      </c>
      <c r="F1489" s="1"/>
      <c r="G1489" s="1">
        <v>1</v>
      </c>
    </row>
    <row r="1490" spans="1:7">
      <c r="A1490" s="1" t="s">
        <v>5</v>
      </c>
      <c r="B1490" s="1" t="s">
        <v>246</v>
      </c>
      <c r="C1490" s="1" t="s">
        <v>4246</v>
      </c>
      <c r="D1490" s="1" t="s">
        <v>137</v>
      </c>
      <c r="E1490" s="1">
        <v>56318</v>
      </c>
      <c r="F1490" s="1"/>
      <c r="G1490" s="1">
        <v>1</v>
      </c>
    </row>
    <row r="1491" spans="1:7">
      <c r="A1491" s="1" t="s">
        <v>5</v>
      </c>
      <c r="B1491" s="1" t="s">
        <v>246</v>
      </c>
      <c r="C1491" s="1" t="s">
        <v>1446</v>
      </c>
      <c r="D1491" s="1" t="s">
        <v>97</v>
      </c>
      <c r="E1491" s="1">
        <v>59701</v>
      </c>
      <c r="F1491" s="1"/>
      <c r="G1491" s="1">
        <v>2</v>
      </c>
    </row>
    <row r="1492" spans="1:7">
      <c r="A1492" s="1" t="s">
        <v>5</v>
      </c>
      <c r="B1492" s="1" t="s">
        <v>246</v>
      </c>
      <c r="C1492" s="1" t="s">
        <v>1285</v>
      </c>
      <c r="D1492" s="1" t="s">
        <v>35</v>
      </c>
      <c r="E1492" s="1">
        <v>49232</v>
      </c>
      <c r="F1492" s="1"/>
      <c r="G1492" s="1">
        <v>1</v>
      </c>
    </row>
    <row r="1493" spans="1:7">
      <c r="A1493" s="1" t="s">
        <v>5</v>
      </c>
      <c r="B1493" s="1" t="s">
        <v>246</v>
      </c>
      <c r="C1493" s="1" t="s">
        <v>9902</v>
      </c>
      <c r="D1493" s="1" t="s">
        <v>137</v>
      </c>
      <c r="E1493" s="1">
        <v>55009</v>
      </c>
      <c r="F1493" s="1"/>
      <c r="G1493" s="1">
        <v>1</v>
      </c>
    </row>
    <row r="1494" spans="1:7">
      <c r="A1494" s="1" t="s">
        <v>5</v>
      </c>
      <c r="B1494" s="1" t="s">
        <v>246</v>
      </c>
      <c r="C1494" s="1" t="s">
        <v>2415</v>
      </c>
      <c r="D1494" s="1" t="s">
        <v>125</v>
      </c>
      <c r="E1494" s="1">
        <v>81212</v>
      </c>
      <c r="F1494" s="1"/>
      <c r="G1494" s="1">
        <v>1</v>
      </c>
    </row>
    <row r="1495" spans="1:7">
      <c r="A1495" s="1" t="s">
        <v>5</v>
      </c>
      <c r="B1495" s="1" t="s">
        <v>246</v>
      </c>
      <c r="C1495" s="1" t="s">
        <v>8958</v>
      </c>
      <c r="D1495" s="1" t="s">
        <v>32</v>
      </c>
      <c r="E1495" s="1">
        <v>51401</v>
      </c>
      <c r="F1495" s="1"/>
      <c r="G1495" s="1">
        <v>1</v>
      </c>
    </row>
    <row r="1496" spans="1:7">
      <c r="A1496" s="1" t="s">
        <v>5</v>
      </c>
      <c r="B1496" s="1" t="s">
        <v>246</v>
      </c>
      <c r="C1496" s="1" t="s">
        <v>364</v>
      </c>
      <c r="D1496" s="1" t="s">
        <v>110</v>
      </c>
      <c r="E1496" s="1">
        <v>64836</v>
      </c>
      <c r="F1496" s="1"/>
      <c r="G1496" s="1">
        <v>1</v>
      </c>
    </row>
    <row r="1497" spans="1:7">
      <c r="A1497" s="1" t="s">
        <v>5</v>
      </c>
      <c r="B1497" s="1" t="s">
        <v>246</v>
      </c>
      <c r="C1497" s="1" t="s">
        <v>7152</v>
      </c>
      <c r="D1497" s="1" t="s">
        <v>59</v>
      </c>
      <c r="E1497" s="1">
        <v>54205</v>
      </c>
      <c r="F1497" s="1"/>
      <c r="G1497" s="1">
        <v>1</v>
      </c>
    </row>
    <row r="1498" spans="1:7">
      <c r="A1498" s="1" t="s">
        <v>5</v>
      </c>
      <c r="B1498" s="1" t="s">
        <v>246</v>
      </c>
      <c r="C1498" s="1" t="s">
        <v>394</v>
      </c>
      <c r="D1498" s="1" t="s">
        <v>328</v>
      </c>
      <c r="E1498" s="1">
        <v>84720</v>
      </c>
      <c r="F1498" s="1"/>
      <c r="G1498" s="1">
        <v>1</v>
      </c>
    </row>
    <row r="1499" spans="1:7">
      <c r="A1499" s="1" t="s">
        <v>5</v>
      </c>
      <c r="B1499" s="1" t="s">
        <v>246</v>
      </c>
      <c r="C1499" s="1" t="s">
        <v>152</v>
      </c>
      <c r="D1499" s="1" t="s">
        <v>90</v>
      </c>
      <c r="E1499" s="1">
        <v>28278</v>
      </c>
      <c r="F1499" s="1"/>
      <c r="G1499" s="1">
        <v>1</v>
      </c>
    </row>
    <row r="1500" spans="1:7">
      <c r="A1500" s="1" t="s">
        <v>5</v>
      </c>
      <c r="B1500" s="1" t="s">
        <v>246</v>
      </c>
      <c r="C1500" s="1" t="s">
        <v>4241</v>
      </c>
      <c r="D1500" s="1" t="s">
        <v>1032</v>
      </c>
      <c r="E1500" s="1">
        <v>2814</v>
      </c>
      <c r="F1500" s="1"/>
      <c r="G1500" s="1">
        <v>1</v>
      </c>
    </row>
    <row r="1501" spans="1:7">
      <c r="A1501" s="1" t="s">
        <v>5</v>
      </c>
      <c r="B1501" s="1" t="s">
        <v>246</v>
      </c>
      <c r="C1501" s="1" t="s">
        <v>1105</v>
      </c>
      <c r="D1501" s="1" t="s">
        <v>137</v>
      </c>
      <c r="E1501" s="1">
        <v>55719</v>
      </c>
      <c r="F1501" s="1"/>
      <c r="G1501" s="1">
        <v>1</v>
      </c>
    </row>
    <row r="1502" spans="1:7">
      <c r="A1502" s="1" t="s">
        <v>5</v>
      </c>
      <c r="B1502" s="1" t="s">
        <v>246</v>
      </c>
      <c r="C1502" s="1" t="s">
        <v>4094</v>
      </c>
      <c r="D1502" s="1" t="s">
        <v>713</v>
      </c>
      <c r="E1502" s="1">
        <v>3743</v>
      </c>
      <c r="F1502" s="1"/>
      <c r="G1502" s="1">
        <v>1</v>
      </c>
    </row>
    <row r="1503" spans="1:7">
      <c r="A1503" s="1" t="s">
        <v>5</v>
      </c>
      <c r="B1503" s="1" t="s">
        <v>246</v>
      </c>
      <c r="C1503" s="1" t="s">
        <v>9126</v>
      </c>
      <c r="D1503" s="1" t="s">
        <v>22</v>
      </c>
      <c r="E1503" s="1">
        <v>26301</v>
      </c>
      <c r="F1503" s="1"/>
      <c r="G1503" s="1">
        <v>1</v>
      </c>
    </row>
    <row r="1504" spans="1:7">
      <c r="A1504" s="1" t="s">
        <v>5</v>
      </c>
      <c r="B1504" s="1" t="s">
        <v>246</v>
      </c>
      <c r="C1504" s="1" t="s">
        <v>2625</v>
      </c>
      <c r="D1504" s="1" t="s">
        <v>90</v>
      </c>
      <c r="E1504" s="1">
        <v>28433</v>
      </c>
      <c r="F1504" s="1"/>
      <c r="G1504" s="1">
        <v>1</v>
      </c>
    </row>
    <row r="1505" spans="1:7">
      <c r="A1505" s="1" t="s">
        <v>5</v>
      </c>
      <c r="B1505" s="1" t="s">
        <v>246</v>
      </c>
      <c r="C1505" s="1" t="s">
        <v>4616</v>
      </c>
      <c r="D1505" s="1" t="s">
        <v>62</v>
      </c>
      <c r="E1505" s="1">
        <v>76233</v>
      </c>
      <c r="F1505" s="1"/>
      <c r="G1505" s="1">
        <v>1</v>
      </c>
    </row>
    <row r="1506" spans="1:7">
      <c r="A1506" s="1" t="s">
        <v>5</v>
      </c>
      <c r="B1506" s="1" t="s">
        <v>246</v>
      </c>
      <c r="C1506" s="1" t="s">
        <v>5303</v>
      </c>
      <c r="D1506" s="1" t="s">
        <v>301</v>
      </c>
      <c r="E1506" s="1">
        <v>29212</v>
      </c>
      <c r="F1506" s="1"/>
      <c r="G1506" s="1">
        <v>2</v>
      </c>
    </row>
    <row r="1507" spans="1:7">
      <c r="A1507" s="1" t="s">
        <v>5</v>
      </c>
      <c r="B1507" s="1" t="s">
        <v>246</v>
      </c>
      <c r="C1507" s="1" t="s">
        <v>2378</v>
      </c>
      <c r="D1507" s="1" t="s">
        <v>279</v>
      </c>
      <c r="E1507" s="1">
        <v>47201</v>
      </c>
      <c r="F1507" s="1"/>
      <c r="G1507" s="1">
        <v>1</v>
      </c>
    </row>
    <row r="1508" spans="1:7">
      <c r="A1508" s="1" t="s">
        <v>5</v>
      </c>
      <c r="B1508" s="1" t="s">
        <v>246</v>
      </c>
      <c r="C1508" s="1" t="s">
        <v>5317</v>
      </c>
      <c r="D1508" s="1" t="s">
        <v>62</v>
      </c>
      <c r="E1508" s="1">
        <v>76442</v>
      </c>
      <c r="F1508" s="1"/>
      <c r="G1508" s="1">
        <v>1</v>
      </c>
    </row>
    <row r="1509" spans="1:7">
      <c r="A1509" s="1" t="s">
        <v>5</v>
      </c>
      <c r="B1509" s="1" t="s">
        <v>246</v>
      </c>
      <c r="C1509" s="1" t="s">
        <v>6820</v>
      </c>
      <c r="D1509" s="1" t="s">
        <v>197</v>
      </c>
      <c r="E1509" s="1">
        <v>782</v>
      </c>
      <c r="F1509" s="1"/>
      <c r="G1509" s="1">
        <v>1</v>
      </c>
    </row>
    <row r="1510" spans="1:7">
      <c r="A1510" s="1" t="s">
        <v>5</v>
      </c>
      <c r="B1510" s="1" t="s">
        <v>246</v>
      </c>
      <c r="C1510" s="1" t="s">
        <v>8089</v>
      </c>
      <c r="D1510" s="1" t="s">
        <v>35</v>
      </c>
      <c r="E1510" s="1">
        <v>49403</v>
      </c>
      <c r="F1510" s="1"/>
      <c r="G1510" s="1">
        <v>1</v>
      </c>
    </row>
    <row r="1511" spans="1:7">
      <c r="A1511" s="1" t="s">
        <v>5</v>
      </c>
      <c r="B1511" s="1" t="s">
        <v>246</v>
      </c>
      <c r="C1511" s="1" t="s">
        <v>2714</v>
      </c>
      <c r="D1511" s="1" t="s">
        <v>67</v>
      </c>
      <c r="E1511" s="1">
        <v>91724</v>
      </c>
      <c r="F1511" s="1"/>
      <c r="G1511" s="1">
        <v>1</v>
      </c>
    </row>
    <row r="1512" spans="1:7">
      <c r="A1512" s="1" t="s">
        <v>5</v>
      </c>
      <c r="B1512" s="1" t="s">
        <v>246</v>
      </c>
      <c r="C1512" s="1" t="s">
        <v>273</v>
      </c>
      <c r="D1512" s="1" t="s">
        <v>125</v>
      </c>
      <c r="E1512" s="1">
        <v>81625</v>
      </c>
      <c r="F1512" s="1"/>
      <c r="G1512" s="1">
        <v>1</v>
      </c>
    </row>
    <row r="1513" spans="1:7">
      <c r="A1513" s="1" t="s">
        <v>5</v>
      </c>
      <c r="B1513" s="1" t="s">
        <v>246</v>
      </c>
      <c r="C1513" s="1" t="s">
        <v>2600</v>
      </c>
      <c r="D1513" s="1" t="s">
        <v>150</v>
      </c>
      <c r="E1513" s="1">
        <v>39059</v>
      </c>
      <c r="F1513" s="1"/>
      <c r="G1513" s="1">
        <v>1</v>
      </c>
    </row>
    <row r="1514" spans="1:7">
      <c r="A1514" s="1" t="s">
        <v>5</v>
      </c>
      <c r="B1514" s="1" t="s">
        <v>246</v>
      </c>
      <c r="C1514" s="1" t="s">
        <v>1550</v>
      </c>
      <c r="D1514" s="1" t="s">
        <v>59</v>
      </c>
      <c r="E1514" s="1">
        <v>54829</v>
      </c>
      <c r="F1514" s="1"/>
      <c r="G1514" s="1">
        <v>1</v>
      </c>
    </row>
    <row r="1515" spans="1:7">
      <c r="A1515" s="1" t="s">
        <v>5</v>
      </c>
      <c r="B1515" s="1" t="s">
        <v>246</v>
      </c>
      <c r="C1515" s="1" t="s">
        <v>9489</v>
      </c>
      <c r="D1515" s="1" t="s">
        <v>206</v>
      </c>
      <c r="E1515" s="1">
        <v>42035</v>
      </c>
      <c r="F1515" s="1"/>
      <c r="G1515" s="1">
        <v>1</v>
      </c>
    </row>
    <row r="1516" spans="1:7">
      <c r="A1516" s="1" t="s">
        <v>5</v>
      </c>
      <c r="B1516" s="1" t="s">
        <v>246</v>
      </c>
      <c r="C1516" s="1" t="s">
        <v>1726</v>
      </c>
      <c r="D1516" s="1" t="s">
        <v>406</v>
      </c>
      <c r="E1516" s="1">
        <v>97338</v>
      </c>
      <c r="F1516" s="1"/>
      <c r="G1516" s="1">
        <v>1</v>
      </c>
    </row>
    <row r="1517" spans="1:7">
      <c r="A1517" s="1" t="s">
        <v>5</v>
      </c>
      <c r="B1517" s="1" t="s">
        <v>246</v>
      </c>
      <c r="C1517" s="1" t="s">
        <v>1522</v>
      </c>
      <c r="D1517" s="1" t="s">
        <v>32</v>
      </c>
      <c r="E1517" s="1">
        <v>50063</v>
      </c>
      <c r="F1517" s="1"/>
      <c r="G1517" s="1">
        <v>1</v>
      </c>
    </row>
    <row r="1518" spans="1:7">
      <c r="A1518" s="1" t="s">
        <v>5</v>
      </c>
      <c r="B1518" s="1" t="s">
        <v>246</v>
      </c>
      <c r="C1518" s="1" t="s">
        <v>986</v>
      </c>
      <c r="D1518" s="1" t="s">
        <v>235</v>
      </c>
      <c r="E1518" s="1">
        <v>37725</v>
      </c>
      <c r="F1518" s="1"/>
      <c r="G1518" s="1">
        <v>1</v>
      </c>
    </row>
    <row r="1519" spans="1:7">
      <c r="A1519" s="1" t="s">
        <v>5</v>
      </c>
      <c r="B1519" s="1" t="s">
        <v>246</v>
      </c>
      <c r="C1519" s="1" t="s">
        <v>2488</v>
      </c>
      <c r="D1519" s="1" t="s">
        <v>210</v>
      </c>
      <c r="E1519" s="1">
        <v>60115</v>
      </c>
      <c r="F1519" s="1"/>
      <c r="G1519" s="1">
        <v>1</v>
      </c>
    </row>
    <row r="1520" spans="1:7">
      <c r="A1520" s="1" t="s">
        <v>5</v>
      </c>
      <c r="B1520" s="1" t="s">
        <v>246</v>
      </c>
      <c r="C1520" s="1" t="s">
        <v>3251</v>
      </c>
      <c r="D1520" s="1" t="s">
        <v>59</v>
      </c>
      <c r="E1520" s="1">
        <v>53115</v>
      </c>
      <c r="F1520" s="1"/>
      <c r="G1520" s="1">
        <v>1</v>
      </c>
    </row>
    <row r="1521" spans="1:7">
      <c r="A1521" s="1" t="s">
        <v>5</v>
      </c>
      <c r="B1521" s="1" t="s">
        <v>246</v>
      </c>
      <c r="C1521" s="1" t="s">
        <v>981</v>
      </c>
      <c r="D1521" s="1" t="s">
        <v>67</v>
      </c>
      <c r="E1521" s="1">
        <v>91765</v>
      </c>
      <c r="F1521" s="1"/>
      <c r="G1521" s="1">
        <v>2</v>
      </c>
    </row>
    <row r="1522" spans="1:7">
      <c r="A1522" s="1" t="s">
        <v>5</v>
      </c>
      <c r="B1522" s="1" t="s">
        <v>246</v>
      </c>
      <c r="C1522" s="1" t="s">
        <v>6542</v>
      </c>
      <c r="D1522" s="1" t="s">
        <v>125</v>
      </c>
      <c r="E1522" s="1">
        <v>81323</v>
      </c>
      <c r="F1522" s="1"/>
      <c r="G1522" s="1">
        <v>1</v>
      </c>
    </row>
    <row r="1523" spans="1:7">
      <c r="A1523" s="1" t="s">
        <v>5</v>
      </c>
      <c r="B1523" s="1" t="s">
        <v>246</v>
      </c>
      <c r="C1523" s="1" t="s">
        <v>1990</v>
      </c>
      <c r="D1523" s="1" t="s">
        <v>120</v>
      </c>
      <c r="E1523" s="1">
        <v>72837</v>
      </c>
      <c r="F1523" s="1"/>
      <c r="G1523" s="1">
        <v>1</v>
      </c>
    </row>
    <row r="1524" spans="1:7">
      <c r="A1524" s="1" t="s">
        <v>5</v>
      </c>
      <c r="B1524" s="1" t="s">
        <v>246</v>
      </c>
      <c r="C1524" s="1" t="s">
        <v>2828</v>
      </c>
      <c r="D1524" s="1" t="s">
        <v>328</v>
      </c>
      <c r="E1524" s="1">
        <v>84020</v>
      </c>
      <c r="F1524" s="1"/>
      <c r="G1524" s="1">
        <v>1</v>
      </c>
    </row>
    <row r="1525" spans="1:7">
      <c r="A1525" s="1" t="s">
        <v>5</v>
      </c>
      <c r="B1525" s="1" t="s">
        <v>246</v>
      </c>
      <c r="C1525" s="1" t="s">
        <v>3532</v>
      </c>
      <c r="D1525" s="1" t="s">
        <v>206</v>
      </c>
      <c r="E1525" s="1">
        <v>41035</v>
      </c>
      <c r="F1525" s="1"/>
      <c r="G1525" s="1">
        <v>1</v>
      </c>
    </row>
    <row r="1526" spans="1:7">
      <c r="A1526" s="1" t="s">
        <v>5</v>
      </c>
      <c r="B1526" s="1" t="s">
        <v>246</v>
      </c>
      <c r="C1526" s="1" t="s">
        <v>2990</v>
      </c>
      <c r="D1526" s="1" t="s">
        <v>62</v>
      </c>
      <c r="E1526" s="1">
        <v>79912</v>
      </c>
      <c r="F1526" s="1"/>
      <c r="G1526" s="1">
        <v>1</v>
      </c>
    </row>
    <row r="1527" spans="1:7">
      <c r="A1527" s="1" t="s">
        <v>5</v>
      </c>
      <c r="B1527" s="1" t="s">
        <v>246</v>
      </c>
      <c r="C1527" s="1" t="s">
        <v>2990</v>
      </c>
      <c r="D1527" s="1" t="s">
        <v>62</v>
      </c>
      <c r="E1527" s="1">
        <v>79924</v>
      </c>
      <c r="F1527" s="1"/>
      <c r="G1527" s="1">
        <v>1</v>
      </c>
    </row>
    <row r="1528" spans="1:7">
      <c r="A1528" s="1" t="s">
        <v>5</v>
      </c>
      <c r="B1528" s="1" t="s">
        <v>246</v>
      </c>
      <c r="C1528" s="1" t="s">
        <v>1681</v>
      </c>
      <c r="D1528" s="1" t="s">
        <v>62</v>
      </c>
      <c r="E1528" s="1">
        <v>78621</v>
      </c>
      <c r="F1528" s="1"/>
      <c r="G1528" s="1">
        <v>1</v>
      </c>
    </row>
    <row r="1529" spans="1:7">
      <c r="A1529" s="1" t="s">
        <v>5</v>
      </c>
      <c r="B1529" s="1" t="s">
        <v>246</v>
      </c>
      <c r="C1529" s="1" t="s">
        <v>3286</v>
      </c>
      <c r="D1529" s="1" t="s">
        <v>125</v>
      </c>
      <c r="E1529" s="1">
        <v>80107</v>
      </c>
      <c r="F1529" s="1"/>
      <c r="G1529" s="1">
        <v>1</v>
      </c>
    </row>
    <row r="1530" spans="1:7">
      <c r="A1530" s="1" t="s">
        <v>5</v>
      </c>
      <c r="B1530" s="1" t="s">
        <v>246</v>
      </c>
      <c r="C1530" s="1" t="s">
        <v>2547</v>
      </c>
      <c r="D1530" s="1" t="s">
        <v>56</v>
      </c>
      <c r="E1530" s="1">
        <v>66801</v>
      </c>
      <c r="F1530" s="1"/>
      <c r="G1530" s="1">
        <v>1</v>
      </c>
    </row>
    <row r="1531" spans="1:7">
      <c r="A1531" s="1" t="s">
        <v>5</v>
      </c>
      <c r="B1531" s="1" t="s">
        <v>246</v>
      </c>
      <c r="C1531" s="1" t="s">
        <v>6389</v>
      </c>
      <c r="D1531" s="1" t="s">
        <v>279</v>
      </c>
      <c r="E1531" s="1">
        <v>47725</v>
      </c>
      <c r="F1531" s="1"/>
      <c r="G1531" s="1">
        <v>1</v>
      </c>
    </row>
    <row r="1532" spans="1:7">
      <c r="A1532" s="1" t="s">
        <v>5</v>
      </c>
      <c r="B1532" s="1" t="s">
        <v>246</v>
      </c>
      <c r="C1532" s="1" t="s">
        <v>89</v>
      </c>
      <c r="D1532" s="1" t="s">
        <v>120</v>
      </c>
      <c r="E1532" s="1">
        <v>72704</v>
      </c>
      <c r="F1532" s="1"/>
      <c r="G1532" s="1">
        <v>1</v>
      </c>
    </row>
    <row r="1533" spans="1:7">
      <c r="A1533" s="1" t="s">
        <v>5</v>
      </c>
      <c r="B1533" s="1" t="s">
        <v>246</v>
      </c>
      <c r="C1533" s="1" t="s">
        <v>9914</v>
      </c>
      <c r="D1533" s="1" t="s">
        <v>156</v>
      </c>
      <c r="E1533" s="1">
        <v>30542</v>
      </c>
      <c r="F1533" s="1"/>
      <c r="G1533" s="1">
        <v>1</v>
      </c>
    </row>
    <row r="1534" spans="1:7">
      <c r="A1534" s="1" t="s">
        <v>5</v>
      </c>
      <c r="B1534" s="1" t="s">
        <v>246</v>
      </c>
      <c r="C1534" s="1" t="s">
        <v>1556</v>
      </c>
      <c r="D1534" s="1" t="s">
        <v>150</v>
      </c>
      <c r="E1534" s="1">
        <v>39074</v>
      </c>
      <c r="F1534" s="1"/>
      <c r="G1534" s="1">
        <v>1</v>
      </c>
    </row>
    <row r="1535" spans="1:7">
      <c r="A1535" s="1" t="s">
        <v>5</v>
      </c>
      <c r="B1535" s="1" t="s">
        <v>246</v>
      </c>
      <c r="C1535" s="1" t="s">
        <v>499</v>
      </c>
      <c r="D1535" s="1" t="s">
        <v>62</v>
      </c>
      <c r="E1535" s="1">
        <v>76116</v>
      </c>
      <c r="F1535" s="1"/>
      <c r="G1535" s="1">
        <v>1</v>
      </c>
    </row>
    <row r="1536" spans="1:7">
      <c r="A1536" s="1" t="s">
        <v>5</v>
      </c>
      <c r="B1536" s="1" t="s">
        <v>246</v>
      </c>
      <c r="C1536" s="1" t="s">
        <v>499</v>
      </c>
      <c r="D1536" s="1" t="s">
        <v>62</v>
      </c>
      <c r="E1536" s="1">
        <v>76164</v>
      </c>
      <c r="F1536" s="1"/>
      <c r="G1536" s="1">
        <v>1</v>
      </c>
    </row>
    <row r="1537" spans="1:7">
      <c r="A1537" s="1" t="s">
        <v>5</v>
      </c>
      <c r="B1537" s="1" t="s">
        <v>246</v>
      </c>
      <c r="C1537" s="1" t="s">
        <v>2746</v>
      </c>
      <c r="D1537" s="1" t="s">
        <v>137</v>
      </c>
      <c r="E1537" s="1">
        <v>56544</v>
      </c>
      <c r="F1537" s="1"/>
      <c r="G1537" s="1">
        <v>1</v>
      </c>
    </row>
    <row r="1538" spans="1:7">
      <c r="A1538" s="1" t="s">
        <v>5</v>
      </c>
      <c r="B1538" s="1" t="s">
        <v>246</v>
      </c>
      <c r="C1538" s="1" t="s">
        <v>3522</v>
      </c>
      <c r="D1538" s="1" t="s">
        <v>73</v>
      </c>
      <c r="E1538" s="1">
        <v>21532</v>
      </c>
      <c r="F1538" s="1"/>
      <c r="G1538" s="1">
        <v>1</v>
      </c>
    </row>
    <row r="1539" spans="1:7">
      <c r="A1539" s="1" t="s">
        <v>5</v>
      </c>
      <c r="B1539" s="1" t="s">
        <v>246</v>
      </c>
      <c r="C1539" s="1" t="s">
        <v>5102</v>
      </c>
      <c r="D1539" s="1" t="s">
        <v>113</v>
      </c>
      <c r="E1539" s="1">
        <v>57340</v>
      </c>
      <c r="F1539" s="1"/>
      <c r="G1539" s="1">
        <v>1</v>
      </c>
    </row>
    <row r="1540" spans="1:7">
      <c r="A1540" s="1" t="s">
        <v>5</v>
      </c>
      <c r="B1540" s="1" t="s">
        <v>246</v>
      </c>
      <c r="C1540" s="1" t="s">
        <v>7268</v>
      </c>
      <c r="D1540" s="1" t="s">
        <v>301</v>
      </c>
      <c r="E1540" s="1">
        <v>29340</v>
      </c>
      <c r="F1540" s="1"/>
      <c r="G1540" s="1">
        <v>1</v>
      </c>
    </row>
    <row r="1541" spans="1:7">
      <c r="A1541" s="1" t="s">
        <v>5</v>
      </c>
      <c r="B1541" s="1" t="s">
        <v>246</v>
      </c>
      <c r="C1541" s="1" t="s">
        <v>374</v>
      </c>
      <c r="D1541" s="1" t="s">
        <v>156</v>
      </c>
      <c r="E1541" s="1">
        <v>30507</v>
      </c>
      <c r="F1541" s="1"/>
      <c r="G1541" s="1">
        <v>1</v>
      </c>
    </row>
    <row r="1542" spans="1:7">
      <c r="A1542" s="1" t="s">
        <v>5</v>
      </c>
      <c r="B1542" s="1" t="s">
        <v>246</v>
      </c>
      <c r="C1542" s="1" t="s">
        <v>2679</v>
      </c>
      <c r="D1542" s="1" t="s">
        <v>210</v>
      </c>
      <c r="E1542" s="1">
        <v>61401</v>
      </c>
      <c r="F1542" s="1"/>
      <c r="G1542" s="1">
        <v>2</v>
      </c>
    </row>
    <row r="1543" spans="1:7">
      <c r="A1543" s="1" t="s">
        <v>5</v>
      </c>
      <c r="B1543" s="1" t="s">
        <v>246</v>
      </c>
      <c r="C1543" s="1" t="s">
        <v>8177</v>
      </c>
      <c r="D1543" s="1" t="s">
        <v>47</v>
      </c>
      <c r="E1543" s="1">
        <v>74936</v>
      </c>
      <c r="F1543" s="1"/>
      <c r="G1543" s="1">
        <v>1</v>
      </c>
    </row>
    <row r="1544" spans="1:7">
      <c r="A1544" s="1" t="s">
        <v>5</v>
      </c>
      <c r="B1544" s="1" t="s">
        <v>246</v>
      </c>
      <c r="C1544" s="1" t="s">
        <v>1765</v>
      </c>
      <c r="D1544" s="1" t="s">
        <v>210</v>
      </c>
      <c r="E1544" s="1">
        <v>60135</v>
      </c>
      <c r="F1544" s="1"/>
      <c r="G1544" s="1">
        <v>1</v>
      </c>
    </row>
    <row r="1545" spans="1:7">
      <c r="A1545" s="1" t="s">
        <v>5</v>
      </c>
      <c r="B1545" s="1" t="s">
        <v>246</v>
      </c>
      <c r="C1545" s="1" t="s">
        <v>1252</v>
      </c>
      <c r="D1545" s="1" t="s">
        <v>32</v>
      </c>
      <c r="E1545" s="1">
        <v>50541</v>
      </c>
      <c r="F1545" s="1"/>
      <c r="G1545" s="1">
        <v>1</v>
      </c>
    </row>
    <row r="1546" spans="1:7">
      <c r="A1546" s="1" t="s">
        <v>5</v>
      </c>
      <c r="B1546" s="1" t="s">
        <v>246</v>
      </c>
      <c r="C1546" s="1" t="s">
        <v>3721</v>
      </c>
      <c r="D1546" s="1" t="s">
        <v>235</v>
      </c>
      <c r="E1546" s="1">
        <v>38229</v>
      </c>
      <c r="F1546" s="1"/>
      <c r="G1546" s="1">
        <v>1</v>
      </c>
    </row>
    <row r="1547" spans="1:7">
      <c r="A1547" s="1" t="s">
        <v>5</v>
      </c>
      <c r="B1547" s="1" t="s">
        <v>246</v>
      </c>
      <c r="C1547" s="1" t="s">
        <v>6972</v>
      </c>
      <c r="D1547" s="1" t="s">
        <v>44</v>
      </c>
      <c r="E1547" s="1">
        <v>44628</v>
      </c>
      <c r="F1547" s="1"/>
      <c r="G1547" s="1">
        <v>1</v>
      </c>
    </row>
    <row r="1548" spans="1:7">
      <c r="A1548" s="1" t="s">
        <v>5</v>
      </c>
      <c r="B1548" s="1" t="s">
        <v>246</v>
      </c>
      <c r="C1548" s="1" t="s">
        <v>4349</v>
      </c>
      <c r="D1548" s="1" t="s">
        <v>163</v>
      </c>
      <c r="E1548" s="1">
        <v>8030</v>
      </c>
      <c r="F1548" s="1"/>
      <c r="G1548" s="1">
        <v>1</v>
      </c>
    </row>
    <row r="1549" spans="1:7">
      <c r="A1549" s="1" t="s">
        <v>5</v>
      </c>
      <c r="B1549" s="1" t="s">
        <v>246</v>
      </c>
      <c r="C1549" s="1" t="s">
        <v>4993</v>
      </c>
      <c r="D1549" s="1" t="s">
        <v>62</v>
      </c>
      <c r="E1549" s="1">
        <v>78629</v>
      </c>
      <c r="F1549" s="1"/>
      <c r="G1549" s="1">
        <v>1</v>
      </c>
    </row>
    <row r="1550" spans="1:7">
      <c r="A1550" s="1" t="s">
        <v>5</v>
      </c>
      <c r="B1550" s="1" t="s">
        <v>246</v>
      </c>
      <c r="C1550" s="1" t="s">
        <v>3701</v>
      </c>
      <c r="D1550" s="1" t="s">
        <v>32</v>
      </c>
      <c r="E1550" s="1">
        <v>50109</v>
      </c>
      <c r="F1550" s="1"/>
      <c r="G1550" s="1">
        <v>1</v>
      </c>
    </row>
    <row r="1551" spans="1:7">
      <c r="A1551" s="1" t="s">
        <v>5</v>
      </c>
      <c r="B1551" s="1" t="s">
        <v>246</v>
      </c>
      <c r="C1551" s="1" t="s">
        <v>3022</v>
      </c>
      <c r="D1551" s="1" t="s">
        <v>97</v>
      </c>
      <c r="E1551" s="1">
        <v>59404</v>
      </c>
      <c r="F1551" s="1"/>
      <c r="G1551" s="1">
        <v>1</v>
      </c>
    </row>
    <row r="1552" spans="1:7">
      <c r="A1552" s="1" t="s">
        <v>5</v>
      </c>
      <c r="B1552" s="1" t="s">
        <v>246</v>
      </c>
      <c r="C1552" s="1" t="s">
        <v>7069</v>
      </c>
      <c r="D1552" s="1" t="s">
        <v>110</v>
      </c>
      <c r="E1552" s="1">
        <v>63546</v>
      </c>
      <c r="F1552" s="1"/>
      <c r="G1552" s="1">
        <v>1</v>
      </c>
    </row>
    <row r="1553" spans="1:7">
      <c r="A1553" s="1" t="s">
        <v>5</v>
      </c>
      <c r="B1553" s="1" t="s">
        <v>246</v>
      </c>
      <c r="C1553" s="1" t="s">
        <v>1206</v>
      </c>
      <c r="D1553" s="1" t="s">
        <v>62</v>
      </c>
      <c r="E1553" s="1">
        <v>75401</v>
      </c>
      <c r="F1553" s="1"/>
      <c r="G1553" s="1">
        <v>1</v>
      </c>
    </row>
    <row r="1554" spans="1:7">
      <c r="A1554" s="1" t="s">
        <v>5</v>
      </c>
      <c r="B1554" s="1" t="s">
        <v>246</v>
      </c>
      <c r="C1554" s="1" t="s">
        <v>10181</v>
      </c>
      <c r="D1554" s="1" t="s">
        <v>137</v>
      </c>
      <c r="E1554" s="1">
        <v>56336</v>
      </c>
      <c r="F1554" s="1"/>
      <c r="G1554" s="1">
        <v>1</v>
      </c>
    </row>
    <row r="1555" spans="1:7">
      <c r="A1555" s="1" t="s">
        <v>5</v>
      </c>
      <c r="B1555" s="1" t="s">
        <v>246</v>
      </c>
      <c r="C1555" s="1" t="s">
        <v>8222</v>
      </c>
      <c r="D1555" s="1" t="s">
        <v>172</v>
      </c>
      <c r="E1555" s="1">
        <v>34736</v>
      </c>
      <c r="F1555" s="1"/>
      <c r="G1555" s="1">
        <v>1</v>
      </c>
    </row>
    <row r="1556" spans="1:7">
      <c r="A1556" s="1" t="s">
        <v>5</v>
      </c>
      <c r="B1556" s="1" t="s">
        <v>246</v>
      </c>
      <c r="C1556" s="1" t="s">
        <v>890</v>
      </c>
      <c r="D1556" s="1" t="s">
        <v>197</v>
      </c>
      <c r="E1556" s="1">
        <v>965</v>
      </c>
      <c r="F1556" s="1"/>
      <c r="G1556" s="1">
        <v>1</v>
      </c>
    </row>
    <row r="1557" spans="1:7">
      <c r="A1557" s="1" t="s">
        <v>5</v>
      </c>
      <c r="B1557" s="1" t="s">
        <v>246</v>
      </c>
      <c r="C1557" s="1" t="s">
        <v>890</v>
      </c>
      <c r="D1557" s="1" t="s">
        <v>197</v>
      </c>
      <c r="E1557" s="1">
        <v>969</v>
      </c>
      <c r="F1557" s="1"/>
      <c r="G1557" s="1">
        <v>2</v>
      </c>
    </row>
    <row r="1558" spans="1:7">
      <c r="A1558" s="1" t="s">
        <v>5</v>
      </c>
      <c r="B1558" s="1" t="s">
        <v>246</v>
      </c>
      <c r="C1558" s="1" t="s">
        <v>5318</v>
      </c>
      <c r="D1558" s="1" t="s">
        <v>197</v>
      </c>
      <c r="E1558" s="1">
        <v>778</v>
      </c>
      <c r="F1558" s="1"/>
      <c r="G1558" s="1">
        <v>1</v>
      </c>
    </row>
    <row r="1559" spans="1:7">
      <c r="A1559" s="1" t="s">
        <v>5</v>
      </c>
      <c r="B1559" s="1" t="s">
        <v>246</v>
      </c>
      <c r="C1559" s="1" t="s">
        <v>9037</v>
      </c>
      <c r="D1559" s="1" t="s">
        <v>59</v>
      </c>
      <c r="E1559" s="1">
        <v>54014</v>
      </c>
      <c r="F1559" s="1"/>
      <c r="G1559" s="1">
        <v>1</v>
      </c>
    </row>
    <row r="1560" spans="1:7">
      <c r="A1560" s="1" t="s">
        <v>5</v>
      </c>
      <c r="B1560" s="1" t="s">
        <v>246</v>
      </c>
      <c r="C1560" s="1" t="s">
        <v>3429</v>
      </c>
      <c r="D1560" s="1" t="s">
        <v>44</v>
      </c>
      <c r="E1560" s="1">
        <v>45013</v>
      </c>
      <c r="F1560" s="1"/>
      <c r="G1560" s="1">
        <v>1</v>
      </c>
    </row>
    <row r="1561" spans="1:7">
      <c r="A1561" s="1" t="s">
        <v>5</v>
      </c>
      <c r="B1561" s="1" t="s">
        <v>246</v>
      </c>
      <c r="C1561" s="1" t="s">
        <v>4848</v>
      </c>
      <c r="D1561" s="1" t="s">
        <v>32</v>
      </c>
      <c r="E1561" s="1">
        <v>52232</v>
      </c>
      <c r="F1561" s="1"/>
      <c r="G1561" s="1">
        <v>1</v>
      </c>
    </row>
    <row r="1562" spans="1:7">
      <c r="A1562" s="1" t="s">
        <v>5</v>
      </c>
      <c r="B1562" s="1" t="s">
        <v>246</v>
      </c>
      <c r="C1562" s="1" t="s">
        <v>4121</v>
      </c>
      <c r="D1562" s="1" t="s">
        <v>90</v>
      </c>
      <c r="E1562" s="1">
        <v>28635</v>
      </c>
      <c r="F1562" s="1"/>
      <c r="G1562" s="1">
        <v>1</v>
      </c>
    </row>
    <row r="1563" spans="1:7">
      <c r="A1563" s="1" t="s">
        <v>5</v>
      </c>
      <c r="B1563" s="1" t="s">
        <v>246</v>
      </c>
      <c r="C1563" s="1" t="s">
        <v>9831</v>
      </c>
      <c r="D1563" s="1" t="s">
        <v>62</v>
      </c>
      <c r="E1563" s="1">
        <v>78023</v>
      </c>
      <c r="F1563" s="1"/>
      <c r="G1563" s="1">
        <v>1</v>
      </c>
    </row>
    <row r="1564" spans="1:7">
      <c r="A1564" s="1" t="s">
        <v>5</v>
      </c>
      <c r="B1564" s="1" t="s">
        <v>246</v>
      </c>
      <c r="C1564" s="1" t="s">
        <v>8398</v>
      </c>
      <c r="D1564" s="1" t="s">
        <v>279</v>
      </c>
      <c r="E1564" s="1">
        <v>47126</v>
      </c>
      <c r="F1564" s="1"/>
      <c r="G1564" s="1">
        <v>1</v>
      </c>
    </row>
    <row r="1565" spans="1:7">
      <c r="A1565" s="1" t="s">
        <v>5</v>
      </c>
      <c r="B1565" s="1" t="s">
        <v>246</v>
      </c>
      <c r="C1565" s="1" t="s">
        <v>3650</v>
      </c>
      <c r="D1565" s="1" t="s">
        <v>62</v>
      </c>
      <c r="E1565" s="1">
        <v>79045</v>
      </c>
      <c r="F1565" s="1"/>
      <c r="G1565" s="1">
        <v>1</v>
      </c>
    </row>
    <row r="1566" spans="1:7">
      <c r="A1566" s="1" t="s">
        <v>5</v>
      </c>
      <c r="B1566" s="1" t="s">
        <v>246</v>
      </c>
      <c r="C1566" s="1" t="s">
        <v>6497</v>
      </c>
      <c r="D1566" s="1" t="s">
        <v>156</v>
      </c>
      <c r="E1566" s="1">
        <v>30546</v>
      </c>
      <c r="F1566" s="1"/>
      <c r="G1566" s="1">
        <v>1</v>
      </c>
    </row>
    <row r="1567" spans="1:7">
      <c r="A1567" s="1" t="s">
        <v>5</v>
      </c>
      <c r="B1567" s="1" t="s">
        <v>246</v>
      </c>
      <c r="C1567" s="1" t="s">
        <v>8955</v>
      </c>
      <c r="D1567" s="1" t="s">
        <v>35</v>
      </c>
      <c r="E1567" s="1">
        <v>49242</v>
      </c>
      <c r="F1567" s="1"/>
      <c r="G1567" s="1">
        <v>1</v>
      </c>
    </row>
    <row r="1568" spans="1:7">
      <c r="A1568" s="1" t="s">
        <v>5</v>
      </c>
      <c r="B1568" s="1" t="s">
        <v>246</v>
      </c>
      <c r="C1568" s="1" t="s">
        <v>5033</v>
      </c>
      <c r="D1568" s="1" t="s">
        <v>56</v>
      </c>
      <c r="E1568" s="1">
        <v>66436</v>
      </c>
      <c r="F1568" s="1"/>
      <c r="G1568" s="1">
        <v>1</v>
      </c>
    </row>
    <row r="1569" spans="1:7">
      <c r="A1569" s="1" t="s">
        <v>5</v>
      </c>
      <c r="B1569" s="1" t="s">
        <v>246</v>
      </c>
      <c r="C1569" s="1" t="s">
        <v>50</v>
      </c>
      <c r="D1569" s="1" t="s">
        <v>51</v>
      </c>
      <c r="E1569" s="1">
        <v>96850</v>
      </c>
      <c r="F1569" s="1"/>
      <c r="G1569" s="1">
        <v>1</v>
      </c>
    </row>
    <row r="1570" spans="1:7">
      <c r="A1570" s="1" t="s">
        <v>5</v>
      </c>
      <c r="B1570" s="1" t="s">
        <v>246</v>
      </c>
      <c r="C1570" s="1" t="s">
        <v>9030</v>
      </c>
      <c r="D1570" s="1" t="s">
        <v>110</v>
      </c>
      <c r="E1570" s="1">
        <v>63051</v>
      </c>
      <c r="F1570" s="1"/>
      <c r="G1570" s="1">
        <v>1</v>
      </c>
    </row>
    <row r="1571" spans="1:7">
      <c r="A1571" s="1" t="s">
        <v>5</v>
      </c>
      <c r="B1571" s="1" t="s">
        <v>246</v>
      </c>
      <c r="C1571" s="1" t="s">
        <v>815</v>
      </c>
      <c r="D1571" s="1" t="s">
        <v>62</v>
      </c>
      <c r="E1571" s="1">
        <v>77004</v>
      </c>
      <c r="F1571" s="1"/>
      <c r="G1571" s="1">
        <v>1</v>
      </c>
    </row>
    <row r="1572" spans="1:7">
      <c r="A1572" s="1" t="s">
        <v>5</v>
      </c>
      <c r="B1572" s="1" t="s">
        <v>246</v>
      </c>
      <c r="C1572" s="1" t="s">
        <v>2099</v>
      </c>
      <c r="D1572" s="1" t="s">
        <v>172</v>
      </c>
      <c r="E1572" s="1">
        <v>34667</v>
      </c>
      <c r="F1572" s="1"/>
      <c r="G1572" s="1">
        <v>1</v>
      </c>
    </row>
    <row r="1573" spans="1:7">
      <c r="A1573" s="1" t="s">
        <v>5</v>
      </c>
      <c r="B1573" s="1" t="s">
        <v>246</v>
      </c>
      <c r="C1573" s="1" t="s">
        <v>7117</v>
      </c>
      <c r="D1573" s="1" t="s">
        <v>328</v>
      </c>
      <c r="E1573" s="1">
        <v>84319</v>
      </c>
      <c r="F1573" s="1"/>
      <c r="G1573" s="1">
        <v>1</v>
      </c>
    </row>
    <row r="1574" spans="1:7">
      <c r="A1574" s="1" t="s">
        <v>5</v>
      </c>
      <c r="B1574" s="1" t="s">
        <v>246</v>
      </c>
      <c r="C1574" s="1" t="s">
        <v>5859</v>
      </c>
      <c r="D1574" s="1" t="s">
        <v>110</v>
      </c>
      <c r="E1574" s="1">
        <v>63052</v>
      </c>
      <c r="F1574" s="1"/>
      <c r="G1574" s="1">
        <v>1</v>
      </c>
    </row>
    <row r="1575" spans="1:7">
      <c r="A1575" s="1" t="s">
        <v>5</v>
      </c>
      <c r="B1575" s="1" t="s">
        <v>246</v>
      </c>
      <c r="C1575" s="1" t="s">
        <v>6576</v>
      </c>
      <c r="D1575" s="1" t="s">
        <v>90</v>
      </c>
      <c r="E1575" s="1">
        <v>28079</v>
      </c>
      <c r="F1575" s="1"/>
      <c r="G1575" s="1">
        <v>1</v>
      </c>
    </row>
    <row r="1576" spans="1:7">
      <c r="A1576" s="1" t="s">
        <v>5</v>
      </c>
      <c r="B1576" s="1" t="s">
        <v>246</v>
      </c>
      <c r="C1576" s="1" t="s">
        <v>8236</v>
      </c>
      <c r="D1576" s="1" t="s">
        <v>197</v>
      </c>
      <c r="E1576" s="1">
        <v>662</v>
      </c>
      <c r="F1576" s="1"/>
      <c r="G1576" s="1">
        <v>1</v>
      </c>
    </row>
    <row r="1577" spans="1:7">
      <c r="A1577" s="1" t="s">
        <v>5</v>
      </c>
      <c r="B1577" s="1" t="s">
        <v>246</v>
      </c>
      <c r="C1577" s="1" t="s">
        <v>1022</v>
      </c>
      <c r="D1577" s="1" t="s">
        <v>44</v>
      </c>
      <c r="E1577" s="1">
        <v>45640</v>
      </c>
      <c r="F1577" s="1"/>
      <c r="G1577" s="1">
        <v>1</v>
      </c>
    </row>
    <row r="1578" spans="1:7">
      <c r="A1578" s="1" t="s">
        <v>5</v>
      </c>
      <c r="B1578" s="1" t="s">
        <v>246</v>
      </c>
      <c r="C1578" s="1" t="s">
        <v>2810</v>
      </c>
      <c r="D1578" s="1" t="s">
        <v>172</v>
      </c>
      <c r="E1578" s="1">
        <v>32219</v>
      </c>
      <c r="F1578" s="1"/>
      <c r="G1578" s="1">
        <v>1</v>
      </c>
    </row>
    <row r="1579" spans="1:7">
      <c r="A1579" s="1" t="s">
        <v>5</v>
      </c>
      <c r="B1579" s="1" t="s">
        <v>246</v>
      </c>
      <c r="C1579" s="1" t="s">
        <v>362</v>
      </c>
      <c r="D1579" s="1" t="s">
        <v>110</v>
      </c>
      <c r="E1579" s="1">
        <v>64648</v>
      </c>
      <c r="F1579" s="1"/>
      <c r="G1579" s="1">
        <v>1</v>
      </c>
    </row>
    <row r="1580" spans="1:7">
      <c r="A1580" s="1" t="s">
        <v>5</v>
      </c>
      <c r="B1580" s="1" t="s">
        <v>246</v>
      </c>
      <c r="C1580" s="1" t="s">
        <v>5935</v>
      </c>
      <c r="D1580" s="1" t="s">
        <v>110</v>
      </c>
      <c r="E1580" s="1">
        <v>65046</v>
      </c>
      <c r="F1580" s="1"/>
      <c r="G1580" s="1">
        <v>1</v>
      </c>
    </row>
    <row r="1581" spans="1:7">
      <c r="A1581" s="1" t="s">
        <v>5</v>
      </c>
      <c r="B1581" s="1" t="s">
        <v>246</v>
      </c>
      <c r="C1581" s="1" t="s">
        <v>5935</v>
      </c>
      <c r="D1581" s="1" t="s">
        <v>297</v>
      </c>
      <c r="E1581" s="1">
        <v>58401</v>
      </c>
      <c r="F1581" s="1"/>
      <c r="G1581" s="1">
        <v>1</v>
      </c>
    </row>
    <row r="1582" spans="1:7">
      <c r="A1582" s="1" t="s">
        <v>5</v>
      </c>
      <c r="B1582" s="1" t="s">
        <v>246</v>
      </c>
      <c r="C1582" s="1" t="s">
        <v>4262</v>
      </c>
      <c r="D1582" s="1" t="s">
        <v>172</v>
      </c>
      <c r="E1582" s="1">
        <v>33458</v>
      </c>
      <c r="F1582" s="1"/>
      <c r="G1582" s="1">
        <v>1</v>
      </c>
    </row>
    <row r="1583" spans="1:7">
      <c r="A1583" s="1" t="s">
        <v>5</v>
      </c>
      <c r="B1583" s="1" t="s">
        <v>246</v>
      </c>
      <c r="C1583" s="1" t="s">
        <v>3815</v>
      </c>
      <c r="D1583" s="1" t="s">
        <v>137</v>
      </c>
      <c r="E1583" s="1">
        <v>56251</v>
      </c>
      <c r="F1583" s="1"/>
      <c r="G1583" s="1">
        <v>1</v>
      </c>
    </row>
    <row r="1584" spans="1:7">
      <c r="A1584" s="1" t="s">
        <v>5</v>
      </c>
      <c r="B1584" s="1" t="s">
        <v>246</v>
      </c>
      <c r="C1584" s="1" t="s">
        <v>1118</v>
      </c>
      <c r="D1584" s="1" t="s">
        <v>110</v>
      </c>
      <c r="E1584" s="1">
        <v>64145</v>
      </c>
      <c r="F1584" s="1"/>
      <c r="G1584" s="1">
        <v>1</v>
      </c>
    </row>
    <row r="1585" spans="1:7">
      <c r="A1585" s="1" t="s">
        <v>5</v>
      </c>
      <c r="B1585" s="1" t="s">
        <v>246</v>
      </c>
      <c r="C1585" s="1" t="s">
        <v>3336</v>
      </c>
      <c r="D1585" s="1" t="s">
        <v>150</v>
      </c>
      <c r="E1585" s="1">
        <v>39090</v>
      </c>
      <c r="F1585" s="1"/>
      <c r="G1585" s="1">
        <v>1</v>
      </c>
    </row>
    <row r="1586" spans="1:7">
      <c r="A1586" s="1" t="s">
        <v>5</v>
      </c>
      <c r="B1586" s="1" t="s">
        <v>246</v>
      </c>
      <c r="C1586" s="1" t="s">
        <v>8505</v>
      </c>
      <c r="D1586" s="1" t="s">
        <v>56</v>
      </c>
      <c r="E1586" s="1">
        <v>67548</v>
      </c>
      <c r="F1586" s="1"/>
      <c r="G1586" s="1">
        <v>1</v>
      </c>
    </row>
    <row r="1587" spans="1:7">
      <c r="A1587" s="1" t="s">
        <v>5</v>
      </c>
      <c r="B1587" s="1" t="s">
        <v>246</v>
      </c>
      <c r="C1587" s="1" t="s">
        <v>6528</v>
      </c>
      <c r="D1587" s="1" t="s">
        <v>125</v>
      </c>
      <c r="E1587" s="1">
        <v>80645</v>
      </c>
      <c r="F1587" s="1"/>
      <c r="G1587" s="1">
        <v>1</v>
      </c>
    </row>
    <row r="1588" spans="1:7">
      <c r="A1588" s="1" t="s">
        <v>5</v>
      </c>
      <c r="B1588" s="1" t="s">
        <v>246</v>
      </c>
      <c r="C1588" s="1" t="s">
        <v>730</v>
      </c>
      <c r="D1588" s="1" t="s">
        <v>13</v>
      </c>
      <c r="E1588" s="1">
        <v>70507</v>
      </c>
      <c r="F1588" s="1"/>
      <c r="G1588" s="1">
        <v>1</v>
      </c>
    </row>
    <row r="1589" spans="1:7">
      <c r="A1589" s="1" t="s">
        <v>5</v>
      </c>
      <c r="B1589" s="1" t="s">
        <v>246</v>
      </c>
      <c r="C1589" s="1" t="s">
        <v>730</v>
      </c>
      <c r="D1589" s="1" t="s">
        <v>235</v>
      </c>
      <c r="E1589" s="1">
        <v>37083</v>
      </c>
      <c r="F1589" s="1"/>
      <c r="G1589" s="1">
        <v>1</v>
      </c>
    </row>
    <row r="1590" spans="1:7">
      <c r="A1590" s="1" t="s">
        <v>5</v>
      </c>
      <c r="B1590" s="1" t="s">
        <v>246</v>
      </c>
      <c r="C1590" s="1" t="s">
        <v>1426</v>
      </c>
      <c r="D1590" s="1" t="s">
        <v>172</v>
      </c>
      <c r="E1590" s="1">
        <v>33850</v>
      </c>
      <c r="F1590" s="1"/>
      <c r="G1590" s="1">
        <v>1</v>
      </c>
    </row>
    <row r="1591" spans="1:7">
      <c r="A1591" s="1" t="s">
        <v>5</v>
      </c>
      <c r="B1591" s="1" t="s">
        <v>246</v>
      </c>
      <c r="C1591" s="1" t="s">
        <v>9121</v>
      </c>
      <c r="D1591" s="1" t="s">
        <v>13</v>
      </c>
      <c r="E1591" s="1">
        <v>70605</v>
      </c>
      <c r="F1591" s="1"/>
      <c r="G1591" s="1">
        <v>1</v>
      </c>
    </row>
    <row r="1592" spans="1:7">
      <c r="A1592" s="1" t="s">
        <v>5</v>
      </c>
      <c r="B1592" s="1" t="s">
        <v>246</v>
      </c>
      <c r="C1592" s="1" t="s">
        <v>8655</v>
      </c>
      <c r="D1592" s="1" t="s">
        <v>35</v>
      </c>
      <c r="E1592" s="1">
        <v>48360</v>
      </c>
      <c r="F1592" s="1"/>
      <c r="G1592" s="1">
        <v>1</v>
      </c>
    </row>
    <row r="1593" spans="1:7">
      <c r="A1593" s="1" t="s">
        <v>5</v>
      </c>
      <c r="B1593" s="1" t="s">
        <v>246</v>
      </c>
      <c r="C1593" s="1" t="s">
        <v>938</v>
      </c>
      <c r="D1593" s="1" t="s">
        <v>32</v>
      </c>
      <c r="E1593" s="1">
        <v>50651</v>
      </c>
      <c r="F1593" s="1"/>
      <c r="G1593" s="1">
        <v>1</v>
      </c>
    </row>
    <row r="1594" spans="1:7">
      <c r="A1594" s="1" t="s">
        <v>5</v>
      </c>
      <c r="B1594" s="1" t="s">
        <v>246</v>
      </c>
      <c r="C1594" s="1" t="s">
        <v>2562</v>
      </c>
      <c r="D1594" s="1" t="s">
        <v>56</v>
      </c>
      <c r="E1594" s="1">
        <v>66049</v>
      </c>
      <c r="F1594" s="1"/>
      <c r="G1594" s="1">
        <v>1</v>
      </c>
    </row>
    <row r="1595" spans="1:7">
      <c r="A1595" s="1" t="s">
        <v>5</v>
      </c>
      <c r="B1595" s="1" t="s">
        <v>246</v>
      </c>
      <c r="C1595" s="1" t="s">
        <v>630</v>
      </c>
      <c r="D1595" s="1" t="s">
        <v>47</v>
      </c>
      <c r="E1595" s="1">
        <v>73505</v>
      </c>
      <c r="F1595" s="1"/>
      <c r="G1595" s="1">
        <v>1</v>
      </c>
    </row>
    <row r="1596" spans="1:7">
      <c r="A1596" s="1" t="s">
        <v>5</v>
      </c>
      <c r="B1596" s="1" t="s">
        <v>246</v>
      </c>
      <c r="C1596" s="1" t="s">
        <v>6656</v>
      </c>
      <c r="D1596" s="1" t="s">
        <v>56</v>
      </c>
      <c r="E1596" s="1">
        <v>66048</v>
      </c>
      <c r="F1596" s="1"/>
      <c r="G1596" s="1">
        <v>2</v>
      </c>
    </row>
    <row r="1597" spans="1:7">
      <c r="A1597" s="1" t="s">
        <v>5</v>
      </c>
      <c r="B1597" s="1" t="s">
        <v>246</v>
      </c>
      <c r="C1597" s="1" t="s">
        <v>4552</v>
      </c>
      <c r="D1597" s="1" t="s">
        <v>110</v>
      </c>
      <c r="E1597" s="1">
        <v>64068</v>
      </c>
      <c r="F1597" s="1"/>
      <c r="G1597" s="1">
        <v>1</v>
      </c>
    </row>
    <row r="1598" spans="1:7">
      <c r="A1598" s="1" t="s">
        <v>5</v>
      </c>
      <c r="B1598" s="1" t="s">
        <v>246</v>
      </c>
      <c r="C1598" s="1" t="s">
        <v>9754</v>
      </c>
      <c r="D1598" s="1" t="s">
        <v>39</v>
      </c>
      <c r="E1598" s="1">
        <v>36266</v>
      </c>
      <c r="F1598" s="1"/>
      <c r="G1598" s="1">
        <v>1</v>
      </c>
    </row>
    <row r="1599" spans="1:7">
      <c r="A1599" s="1" t="s">
        <v>5</v>
      </c>
      <c r="B1599" s="1" t="s">
        <v>246</v>
      </c>
      <c r="C1599" s="1" t="s">
        <v>2125</v>
      </c>
      <c r="D1599" s="1" t="s">
        <v>125</v>
      </c>
      <c r="E1599" s="1">
        <v>80127</v>
      </c>
      <c r="F1599" s="1"/>
      <c r="G1599" s="1">
        <v>1</v>
      </c>
    </row>
    <row r="1600" spans="1:7">
      <c r="A1600" s="1" t="s">
        <v>5</v>
      </c>
      <c r="B1600" s="1" t="s">
        <v>246</v>
      </c>
      <c r="C1600" s="1" t="s">
        <v>3635</v>
      </c>
      <c r="D1600" s="1" t="s">
        <v>59</v>
      </c>
      <c r="E1600" s="1">
        <v>53555</v>
      </c>
      <c r="F1600" s="1"/>
      <c r="G1600" s="1">
        <v>1</v>
      </c>
    </row>
    <row r="1601" spans="1:7">
      <c r="A1601" s="1" t="s">
        <v>5</v>
      </c>
      <c r="B1601" s="1" t="s">
        <v>246</v>
      </c>
      <c r="C1601" s="1" t="s">
        <v>1601</v>
      </c>
      <c r="D1601" s="1" t="s">
        <v>137</v>
      </c>
      <c r="E1601" s="1">
        <v>56347</v>
      </c>
      <c r="F1601" s="1"/>
      <c r="G1601" s="1">
        <v>3</v>
      </c>
    </row>
    <row r="1602" spans="1:7">
      <c r="A1602" s="1" t="s">
        <v>5</v>
      </c>
      <c r="B1602" s="1" t="s">
        <v>246</v>
      </c>
      <c r="C1602" s="1" t="s">
        <v>5492</v>
      </c>
      <c r="D1602" s="1" t="s">
        <v>137</v>
      </c>
      <c r="E1602" s="1">
        <v>55046</v>
      </c>
      <c r="F1602" s="1"/>
      <c r="G1602" s="1">
        <v>1</v>
      </c>
    </row>
    <row r="1603" spans="1:7">
      <c r="A1603" s="1" t="s">
        <v>5</v>
      </c>
      <c r="B1603" s="1" t="s">
        <v>246</v>
      </c>
      <c r="C1603" s="1" t="s">
        <v>129</v>
      </c>
      <c r="D1603" s="1" t="s">
        <v>67</v>
      </c>
      <c r="E1603" s="1">
        <v>90017</v>
      </c>
      <c r="F1603" s="1"/>
      <c r="G1603" s="1">
        <v>1</v>
      </c>
    </row>
    <row r="1604" spans="1:7">
      <c r="A1604" s="1" t="s">
        <v>5</v>
      </c>
      <c r="B1604" s="1" t="s">
        <v>246</v>
      </c>
      <c r="C1604" s="1" t="s">
        <v>129</v>
      </c>
      <c r="D1604" s="1" t="s">
        <v>67</v>
      </c>
      <c r="E1604" s="1">
        <v>90023</v>
      </c>
      <c r="F1604" s="1"/>
      <c r="G1604" s="1">
        <v>1</v>
      </c>
    </row>
    <row r="1605" spans="1:7">
      <c r="A1605" s="1" t="s">
        <v>5</v>
      </c>
      <c r="B1605" s="1" t="s">
        <v>246</v>
      </c>
      <c r="C1605" s="1" t="s">
        <v>129</v>
      </c>
      <c r="D1605" s="1" t="s">
        <v>67</v>
      </c>
      <c r="E1605" s="1">
        <v>90033</v>
      </c>
      <c r="F1605" s="1"/>
      <c r="G1605" s="1">
        <v>2</v>
      </c>
    </row>
    <row r="1606" spans="1:7">
      <c r="A1606" s="1" t="s">
        <v>5</v>
      </c>
      <c r="B1606" s="1" t="s">
        <v>246</v>
      </c>
      <c r="C1606" s="1" t="s">
        <v>3225</v>
      </c>
      <c r="D1606" s="1" t="s">
        <v>150</v>
      </c>
      <c r="E1606" s="1">
        <v>39339</v>
      </c>
      <c r="F1606" s="1"/>
      <c r="G1606" s="1">
        <v>1</v>
      </c>
    </row>
    <row r="1607" spans="1:7">
      <c r="A1607" s="1" t="s">
        <v>5</v>
      </c>
      <c r="B1607" s="1" t="s">
        <v>246</v>
      </c>
      <c r="C1607" s="1" t="s">
        <v>1531</v>
      </c>
      <c r="D1607" s="1" t="s">
        <v>137</v>
      </c>
      <c r="E1607" s="1">
        <v>56158</v>
      </c>
      <c r="F1607" s="1"/>
      <c r="G1607" s="1">
        <v>1</v>
      </c>
    </row>
    <row r="1608" spans="1:7">
      <c r="A1608" s="1" t="s">
        <v>5</v>
      </c>
      <c r="B1608" s="1" t="s">
        <v>246</v>
      </c>
      <c r="C1608" s="1" t="s">
        <v>8031</v>
      </c>
      <c r="D1608" s="1" t="s">
        <v>197</v>
      </c>
      <c r="E1608" s="1">
        <v>674</v>
      </c>
      <c r="F1608" s="1"/>
      <c r="G1608" s="1">
        <v>1</v>
      </c>
    </row>
    <row r="1609" spans="1:7">
      <c r="A1609" s="1" t="s">
        <v>5</v>
      </c>
      <c r="B1609" s="1" t="s">
        <v>246</v>
      </c>
      <c r="C1609" s="1" t="s">
        <v>714</v>
      </c>
      <c r="D1609" s="1" t="s">
        <v>713</v>
      </c>
      <c r="E1609" s="1">
        <v>3102</v>
      </c>
      <c r="F1609" s="1"/>
      <c r="G1609" s="1">
        <v>1</v>
      </c>
    </row>
    <row r="1610" spans="1:7">
      <c r="A1610" s="1" t="s">
        <v>5</v>
      </c>
      <c r="B1610" s="1" t="s">
        <v>246</v>
      </c>
      <c r="C1610" s="1" t="s">
        <v>6482</v>
      </c>
      <c r="D1610" s="1" t="s">
        <v>67</v>
      </c>
      <c r="E1610" s="1">
        <v>95336</v>
      </c>
      <c r="F1610" s="1"/>
      <c r="G1610" s="1">
        <v>1</v>
      </c>
    </row>
    <row r="1611" spans="1:7">
      <c r="A1611" s="1" t="s">
        <v>5</v>
      </c>
      <c r="B1611" s="1" t="s">
        <v>246</v>
      </c>
      <c r="C1611" s="1" t="s">
        <v>7182</v>
      </c>
      <c r="D1611" s="1" t="s">
        <v>59</v>
      </c>
      <c r="E1611" s="1">
        <v>54448</v>
      </c>
      <c r="F1611" s="1"/>
      <c r="G1611" s="1">
        <v>1</v>
      </c>
    </row>
    <row r="1612" spans="1:7">
      <c r="A1612" s="1" t="s">
        <v>5</v>
      </c>
      <c r="B1612" s="1" t="s">
        <v>246</v>
      </c>
      <c r="C1612" s="1" t="s">
        <v>3629</v>
      </c>
      <c r="D1612" s="1" t="s">
        <v>235</v>
      </c>
      <c r="E1612" s="1">
        <v>37806</v>
      </c>
      <c r="F1612" s="1"/>
      <c r="G1612" s="1">
        <v>1</v>
      </c>
    </row>
    <row r="1613" spans="1:7">
      <c r="A1613" s="1" t="s">
        <v>5</v>
      </c>
      <c r="B1613" s="1" t="s">
        <v>246</v>
      </c>
      <c r="C1613" s="1" t="s">
        <v>1222</v>
      </c>
      <c r="D1613" s="1" t="s">
        <v>235</v>
      </c>
      <c r="E1613" s="1">
        <v>37110</v>
      </c>
      <c r="F1613" s="1"/>
      <c r="G1613" s="1">
        <v>1</v>
      </c>
    </row>
    <row r="1614" spans="1:7">
      <c r="A1614" s="1" t="s">
        <v>5</v>
      </c>
      <c r="B1614" s="1" t="s">
        <v>246</v>
      </c>
      <c r="C1614" s="1" t="s">
        <v>572</v>
      </c>
      <c r="D1614" s="1" t="s">
        <v>59</v>
      </c>
      <c r="E1614" s="1">
        <v>54451</v>
      </c>
      <c r="F1614" s="1"/>
      <c r="G1614" s="1">
        <v>1</v>
      </c>
    </row>
    <row r="1615" spans="1:7">
      <c r="A1615" s="1" t="s">
        <v>5</v>
      </c>
      <c r="B1615" s="1" t="s">
        <v>246</v>
      </c>
      <c r="C1615" s="1" t="s">
        <v>3594</v>
      </c>
      <c r="D1615" s="1" t="s">
        <v>321</v>
      </c>
      <c r="E1615" s="1">
        <v>83642</v>
      </c>
      <c r="F1615" s="1"/>
      <c r="G1615" s="1">
        <v>1</v>
      </c>
    </row>
    <row r="1616" spans="1:7">
      <c r="A1616" s="1" t="s">
        <v>5</v>
      </c>
      <c r="B1616" s="1" t="s">
        <v>246</v>
      </c>
      <c r="C1616" s="1" t="s">
        <v>1742</v>
      </c>
      <c r="D1616" s="1" t="s">
        <v>172</v>
      </c>
      <c r="E1616" s="1">
        <v>33157</v>
      </c>
      <c r="F1616" s="1"/>
      <c r="G1616" s="1">
        <v>1</v>
      </c>
    </row>
    <row r="1617" spans="1:7">
      <c r="A1617" s="1" t="s">
        <v>5</v>
      </c>
      <c r="B1617" s="1" t="s">
        <v>246</v>
      </c>
      <c r="C1617" s="1" t="s">
        <v>1742</v>
      </c>
      <c r="D1617" s="1" t="s">
        <v>172</v>
      </c>
      <c r="E1617" s="1">
        <v>33177</v>
      </c>
      <c r="F1617" s="1"/>
      <c r="G1617" s="1">
        <v>1</v>
      </c>
    </row>
    <row r="1618" spans="1:7">
      <c r="A1618" s="1" t="s">
        <v>5</v>
      </c>
      <c r="B1618" s="1" t="s">
        <v>246</v>
      </c>
      <c r="C1618" s="1" t="s">
        <v>6785</v>
      </c>
      <c r="D1618" s="1" t="s">
        <v>279</v>
      </c>
      <c r="E1618" s="1">
        <v>46540</v>
      </c>
      <c r="F1618" s="1"/>
      <c r="G1618" s="1">
        <v>1</v>
      </c>
    </row>
    <row r="1619" spans="1:7">
      <c r="A1619" s="1" t="s">
        <v>5</v>
      </c>
      <c r="B1619" s="1" t="s">
        <v>246</v>
      </c>
      <c r="C1619" s="1" t="s">
        <v>2688</v>
      </c>
      <c r="D1619" s="1" t="s">
        <v>137</v>
      </c>
      <c r="E1619" s="1">
        <v>56353</v>
      </c>
      <c r="F1619" s="1"/>
      <c r="G1619" s="1">
        <v>1</v>
      </c>
    </row>
    <row r="1620" spans="1:7">
      <c r="A1620" s="1" t="s">
        <v>5</v>
      </c>
      <c r="B1620" s="1" t="s">
        <v>246</v>
      </c>
      <c r="C1620" s="1" t="s">
        <v>4595</v>
      </c>
      <c r="D1620" s="1" t="s">
        <v>44</v>
      </c>
      <c r="E1620" s="1">
        <v>44654</v>
      </c>
      <c r="F1620" s="1"/>
      <c r="G1620" s="1">
        <v>1</v>
      </c>
    </row>
    <row r="1621" spans="1:7">
      <c r="A1621" s="1" t="s">
        <v>5</v>
      </c>
      <c r="B1621" s="1" t="s">
        <v>246</v>
      </c>
      <c r="C1621" s="1" t="s">
        <v>1050</v>
      </c>
      <c r="D1621" s="1" t="s">
        <v>59</v>
      </c>
      <c r="E1621" s="1">
        <v>53563</v>
      </c>
      <c r="F1621" s="1"/>
      <c r="G1621" s="1">
        <v>1</v>
      </c>
    </row>
    <row r="1622" spans="1:7">
      <c r="A1622" s="1" t="s">
        <v>5</v>
      </c>
      <c r="B1622" s="1" t="s">
        <v>246</v>
      </c>
      <c r="C1622" s="1" t="s">
        <v>1686</v>
      </c>
      <c r="D1622" s="1" t="s">
        <v>137</v>
      </c>
      <c r="E1622" s="1">
        <v>56354</v>
      </c>
      <c r="F1622" s="1"/>
      <c r="G1622" s="1">
        <v>1</v>
      </c>
    </row>
    <row r="1623" spans="1:7">
      <c r="A1623" s="1" t="s">
        <v>5</v>
      </c>
      <c r="B1623" s="1" t="s">
        <v>246</v>
      </c>
      <c r="C1623" s="1" t="s">
        <v>1558</v>
      </c>
      <c r="D1623" s="1" t="s">
        <v>59</v>
      </c>
      <c r="E1623" s="1">
        <v>54859</v>
      </c>
      <c r="F1623" s="1"/>
      <c r="G1623" s="1">
        <v>1</v>
      </c>
    </row>
    <row r="1624" spans="1:7">
      <c r="A1624" s="1" t="s">
        <v>5</v>
      </c>
      <c r="B1624" s="1" t="s">
        <v>246</v>
      </c>
      <c r="C1624" s="1" t="s">
        <v>1277</v>
      </c>
      <c r="D1624" s="1" t="s">
        <v>97</v>
      </c>
      <c r="E1624" s="1">
        <v>59808</v>
      </c>
      <c r="F1624" s="1"/>
      <c r="G1624" s="1">
        <v>1</v>
      </c>
    </row>
    <row r="1625" spans="1:7">
      <c r="A1625" s="1" t="s">
        <v>5</v>
      </c>
      <c r="B1625" s="1" t="s">
        <v>246</v>
      </c>
      <c r="C1625" s="1" t="s">
        <v>9712</v>
      </c>
      <c r="D1625" s="1" t="s">
        <v>406</v>
      </c>
      <c r="E1625" s="1">
        <v>97038</v>
      </c>
      <c r="F1625" s="1"/>
      <c r="G1625" s="1">
        <v>1</v>
      </c>
    </row>
    <row r="1626" spans="1:7">
      <c r="A1626" s="1" t="s">
        <v>5</v>
      </c>
      <c r="B1626" s="1" t="s">
        <v>246</v>
      </c>
      <c r="C1626" s="1" t="s">
        <v>3726</v>
      </c>
      <c r="D1626" s="1" t="s">
        <v>210</v>
      </c>
      <c r="E1626" s="1">
        <v>60954</v>
      </c>
      <c r="F1626" s="1"/>
      <c r="G1626" s="1">
        <v>2</v>
      </c>
    </row>
    <row r="1627" spans="1:7">
      <c r="A1627" s="1" t="s">
        <v>5</v>
      </c>
      <c r="B1627" s="1" t="s">
        <v>246</v>
      </c>
      <c r="C1627" s="1" t="s">
        <v>8685</v>
      </c>
      <c r="D1627" s="1" t="s">
        <v>110</v>
      </c>
      <c r="E1627" s="1">
        <v>65708</v>
      </c>
      <c r="F1627" s="1"/>
      <c r="G1627" s="1">
        <v>1</v>
      </c>
    </row>
    <row r="1628" spans="1:7">
      <c r="A1628" s="1" t="s">
        <v>5</v>
      </c>
      <c r="B1628" s="1" t="s">
        <v>246</v>
      </c>
      <c r="C1628" s="1" t="s">
        <v>1402</v>
      </c>
      <c r="D1628" s="1" t="s">
        <v>67</v>
      </c>
      <c r="E1628" s="1">
        <v>91754</v>
      </c>
      <c r="F1628" s="1"/>
      <c r="G1628" s="1">
        <v>1</v>
      </c>
    </row>
    <row r="1629" spans="1:7">
      <c r="A1629" s="1" t="s">
        <v>5</v>
      </c>
      <c r="B1629" s="1" t="s">
        <v>246</v>
      </c>
      <c r="C1629" s="1" t="s">
        <v>2391</v>
      </c>
      <c r="D1629" s="1" t="s">
        <v>67</v>
      </c>
      <c r="E1629" s="1">
        <v>95037</v>
      </c>
      <c r="F1629" s="1"/>
      <c r="G1629" s="1">
        <v>1</v>
      </c>
    </row>
    <row r="1630" spans="1:7">
      <c r="A1630" s="1" t="s">
        <v>5</v>
      </c>
      <c r="B1630" s="1" t="s">
        <v>246</v>
      </c>
      <c r="C1630" s="1" t="s">
        <v>1711</v>
      </c>
      <c r="D1630" s="1" t="s">
        <v>279</v>
      </c>
      <c r="E1630" s="1">
        <v>46160</v>
      </c>
      <c r="F1630" s="1"/>
      <c r="G1630" s="1">
        <v>1</v>
      </c>
    </row>
    <row r="1631" spans="1:7">
      <c r="A1631" s="1" t="s">
        <v>5</v>
      </c>
      <c r="B1631" s="1" t="s">
        <v>246</v>
      </c>
      <c r="C1631" s="1" t="s">
        <v>318</v>
      </c>
      <c r="D1631" s="1" t="s">
        <v>210</v>
      </c>
      <c r="E1631" s="1">
        <v>60450</v>
      </c>
      <c r="F1631" s="1"/>
      <c r="G1631" s="1">
        <v>1</v>
      </c>
    </row>
    <row r="1632" spans="1:7">
      <c r="A1632" s="1" t="s">
        <v>5</v>
      </c>
      <c r="B1632" s="1" t="s">
        <v>246</v>
      </c>
      <c r="C1632" s="1" t="s">
        <v>8459</v>
      </c>
      <c r="D1632" s="1" t="s">
        <v>150</v>
      </c>
      <c r="E1632" s="1">
        <v>39117</v>
      </c>
      <c r="F1632" s="1"/>
      <c r="G1632" s="1">
        <v>1</v>
      </c>
    </row>
    <row r="1633" spans="1:7">
      <c r="A1633" s="1" t="s">
        <v>5</v>
      </c>
      <c r="B1633" s="1" t="s">
        <v>246</v>
      </c>
      <c r="C1633" s="1" t="s">
        <v>2044</v>
      </c>
      <c r="D1633" s="1" t="s">
        <v>4</v>
      </c>
      <c r="E1633" s="1">
        <v>24467</v>
      </c>
      <c r="F1633" s="1"/>
      <c r="G1633" s="1">
        <v>1</v>
      </c>
    </row>
    <row r="1634" spans="1:7">
      <c r="A1634" s="1" t="s">
        <v>5</v>
      </c>
      <c r="B1634" s="1" t="s">
        <v>246</v>
      </c>
      <c r="C1634" s="1" t="s">
        <v>2559</v>
      </c>
      <c r="D1634" s="1" t="s">
        <v>156</v>
      </c>
      <c r="E1634" s="1">
        <v>30564</v>
      </c>
      <c r="F1634" s="1"/>
      <c r="G1634" s="1">
        <v>1</v>
      </c>
    </row>
    <row r="1635" spans="1:7">
      <c r="A1635" s="1" t="s">
        <v>5</v>
      </c>
      <c r="B1635" s="1" t="s">
        <v>246</v>
      </c>
      <c r="C1635" s="1" t="s">
        <v>5516</v>
      </c>
      <c r="D1635" s="1" t="s">
        <v>110</v>
      </c>
      <c r="E1635" s="1">
        <v>63068</v>
      </c>
      <c r="F1635" s="1"/>
      <c r="G1635" s="1">
        <v>1</v>
      </c>
    </row>
    <row r="1636" spans="1:7">
      <c r="A1636" s="1" t="s">
        <v>5</v>
      </c>
      <c r="B1636" s="1" t="s">
        <v>246</v>
      </c>
      <c r="C1636" s="1" t="s">
        <v>3713</v>
      </c>
      <c r="D1636" s="1" t="s">
        <v>297</v>
      </c>
      <c r="E1636" s="1">
        <v>58356</v>
      </c>
      <c r="F1636" s="1"/>
      <c r="G1636" s="1">
        <v>1</v>
      </c>
    </row>
    <row r="1637" spans="1:7">
      <c r="A1637" s="1" t="s">
        <v>5</v>
      </c>
      <c r="B1637" s="1" t="s">
        <v>246</v>
      </c>
      <c r="C1637" s="1" t="s">
        <v>3727</v>
      </c>
      <c r="D1637" s="1" t="s">
        <v>59</v>
      </c>
      <c r="E1637" s="1">
        <v>54151</v>
      </c>
      <c r="F1637" s="1"/>
      <c r="G1637" s="1">
        <v>1</v>
      </c>
    </row>
    <row r="1638" spans="1:7">
      <c r="A1638" s="1" t="s">
        <v>5</v>
      </c>
      <c r="B1638" s="1" t="s">
        <v>246</v>
      </c>
      <c r="C1638" s="1" t="s">
        <v>1773</v>
      </c>
      <c r="D1638" s="1" t="s">
        <v>79</v>
      </c>
      <c r="E1638" s="1">
        <v>13812</v>
      </c>
      <c r="F1638" s="1"/>
      <c r="G1638" s="1">
        <v>1</v>
      </c>
    </row>
    <row r="1639" spans="1:7">
      <c r="A1639" s="1" t="s">
        <v>5</v>
      </c>
      <c r="B1639" s="1" t="s">
        <v>246</v>
      </c>
      <c r="C1639" s="1" t="s">
        <v>252</v>
      </c>
      <c r="D1639" s="1" t="s">
        <v>253</v>
      </c>
      <c r="E1639" s="1">
        <v>68701</v>
      </c>
      <c r="F1639" s="1"/>
      <c r="G1639" s="1">
        <v>1</v>
      </c>
    </row>
    <row r="1640" spans="1:7">
      <c r="A1640" s="1" t="s">
        <v>5</v>
      </c>
      <c r="B1640" s="1" t="s">
        <v>246</v>
      </c>
      <c r="C1640" s="1" t="s">
        <v>7274</v>
      </c>
      <c r="D1640" s="1" t="s">
        <v>35</v>
      </c>
      <c r="E1640" s="1">
        <v>48461</v>
      </c>
      <c r="F1640" s="1"/>
      <c r="G1640" s="1">
        <v>1</v>
      </c>
    </row>
    <row r="1641" spans="1:7">
      <c r="A1641" s="1" t="s">
        <v>5</v>
      </c>
      <c r="B1641" s="1" t="s">
        <v>246</v>
      </c>
      <c r="C1641" s="1" t="s">
        <v>2059</v>
      </c>
      <c r="D1641" s="1" t="s">
        <v>44</v>
      </c>
      <c r="E1641" s="1">
        <v>44720</v>
      </c>
      <c r="F1641" s="1"/>
      <c r="G1641" s="1">
        <v>1</v>
      </c>
    </row>
    <row r="1642" spans="1:7">
      <c r="A1642" s="1" t="s">
        <v>5</v>
      </c>
      <c r="B1642" s="1" t="s">
        <v>246</v>
      </c>
      <c r="C1642" s="1" t="s">
        <v>3011</v>
      </c>
      <c r="D1642" s="1" t="s">
        <v>44</v>
      </c>
      <c r="E1642" s="1">
        <v>44039</v>
      </c>
      <c r="F1642" s="1"/>
      <c r="G1642" s="1">
        <v>1</v>
      </c>
    </row>
    <row r="1643" spans="1:7">
      <c r="A1643" s="1" t="s">
        <v>5</v>
      </c>
      <c r="B1643" s="1" t="s">
        <v>246</v>
      </c>
      <c r="C1643" s="1" t="s">
        <v>1366</v>
      </c>
      <c r="D1643" s="1" t="s">
        <v>279</v>
      </c>
      <c r="E1643" s="1">
        <v>47265</v>
      </c>
      <c r="F1643" s="1"/>
      <c r="G1643" s="1">
        <v>1</v>
      </c>
    </row>
    <row r="1644" spans="1:7">
      <c r="A1644" s="1" t="s">
        <v>5</v>
      </c>
      <c r="B1644" s="1" t="s">
        <v>246</v>
      </c>
      <c r="C1644" s="1" t="s">
        <v>9095</v>
      </c>
      <c r="D1644" s="1" t="s">
        <v>47</v>
      </c>
      <c r="E1644" s="1">
        <v>73762</v>
      </c>
      <c r="F1644" s="1"/>
      <c r="G1644" s="1">
        <v>1</v>
      </c>
    </row>
    <row r="1645" spans="1:7">
      <c r="A1645" s="1" t="s">
        <v>5</v>
      </c>
      <c r="B1645" s="1" t="s">
        <v>246</v>
      </c>
      <c r="C1645" s="1" t="s">
        <v>3696</v>
      </c>
      <c r="D1645" s="1" t="s">
        <v>120</v>
      </c>
      <c r="E1645" s="1">
        <v>72853</v>
      </c>
      <c r="F1645" s="1"/>
      <c r="G1645" s="1">
        <v>1</v>
      </c>
    </row>
    <row r="1646" spans="1:7">
      <c r="A1646" s="1" t="s">
        <v>5</v>
      </c>
      <c r="B1646" s="1" t="s">
        <v>246</v>
      </c>
      <c r="C1646" s="1" t="s">
        <v>10231</v>
      </c>
      <c r="D1646" s="1" t="s">
        <v>163</v>
      </c>
      <c r="E1646" s="1">
        <v>8857</v>
      </c>
      <c r="F1646" s="1"/>
      <c r="G1646" s="1">
        <v>1</v>
      </c>
    </row>
    <row r="1647" spans="1:7">
      <c r="A1647" s="1" t="s">
        <v>5</v>
      </c>
      <c r="B1647" s="1" t="s">
        <v>246</v>
      </c>
      <c r="C1647" s="1" t="s">
        <v>3384</v>
      </c>
      <c r="D1647" s="1" t="s">
        <v>13</v>
      </c>
      <c r="E1647" s="1">
        <v>70570</v>
      </c>
      <c r="F1647" s="1"/>
      <c r="G1647" s="1">
        <v>1</v>
      </c>
    </row>
    <row r="1648" spans="1:7">
      <c r="A1648" s="1" t="s">
        <v>5</v>
      </c>
      <c r="B1648" s="1" t="s">
        <v>246</v>
      </c>
      <c r="C1648" s="1" t="s">
        <v>2972</v>
      </c>
      <c r="D1648" s="1" t="s">
        <v>197</v>
      </c>
      <c r="E1648" s="1">
        <v>720</v>
      </c>
      <c r="F1648" s="1"/>
      <c r="G1648" s="1">
        <v>1</v>
      </c>
    </row>
    <row r="1649" spans="1:7">
      <c r="A1649" s="1" t="s">
        <v>5</v>
      </c>
      <c r="B1649" s="1" t="s">
        <v>246</v>
      </c>
      <c r="C1649" s="1" t="s">
        <v>662</v>
      </c>
      <c r="D1649" s="1" t="s">
        <v>56</v>
      </c>
      <c r="E1649" s="1">
        <v>66223</v>
      </c>
      <c r="F1649" s="1"/>
      <c r="G1649" s="1">
        <v>1</v>
      </c>
    </row>
    <row r="1650" spans="1:7">
      <c r="A1650" s="1" t="s">
        <v>5</v>
      </c>
      <c r="B1650" s="1" t="s">
        <v>246</v>
      </c>
      <c r="C1650" s="1" t="s">
        <v>1264</v>
      </c>
      <c r="D1650" s="1" t="s">
        <v>62</v>
      </c>
      <c r="E1650" s="1">
        <v>75460</v>
      </c>
      <c r="F1650" s="1"/>
      <c r="G1650" s="1">
        <v>1</v>
      </c>
    </row>
    <row r="1651" spans="1:7">
      <c r="A1651" s="1" t="s">
        <v>5</v>
      </c>
      <c r="B1651" s="1" t="s">
        <v>246</v>
      </c>
      <c r="C1651" s="1" t="s">
        <v>6759</v>
      </c>
      <c r="D1651" s="1" t="s">
        <v>1032</v>
      </c>
      <c r="E1651" s="1">
        <v>2860</v>
      </c>
      <c r="F1651" s="1"/>
      <c r="G1651" s="1">
        <v>1</v>
      </c>
    </row>
    <row r="1652" spans="1:7">
      <c r="A1652" s="1" t="s">
        <v>5</v>
      </c>
      <c r="B1652" s="1" t="s">
        <v>246</v>
      </c>
      <c r="C1652" s="1" t="s">
        <v>4679</v>
      </c>
      <c r="D1652" s="1" t="s">
        <v>150</v>
      </c>
      <c r="E1652" s="1">
        <v>39208</v>
      </c>
      <c r="F1652" s="1"/>
      <c r="G1652" s="1">
        <v>2</v>
      </c>
    </row>
    <row r="1653" spans="1:7">
      <c r="A1653" s="1" t="s">
        <v>5</v>
      </c>
      <c r="B1653" s="1" t="s">
        <v>246</v>
      </c>
      <c r="C1653" s="1" t="s">
        <v>6986</v>
      </c>
      <c r="D1653" s="1" t="s">
        <v>137</v>
      </c>
      <c r="E1653" s="1">
        <v>56472</v>
      </c>
      <c r="F1653" s="1"/>
      <c r="G1653" s="1">
        <v>1</v>
      </c>
    </row>
    <row r="1654" spans="1:7">
      <c r="A1654" s="1" t="s">
        <v>5</v>
      </c>
      <c r="B1654" s="1" t="s">
        <v>246</v>
      </c>
      <c r="C1654" s="1" t="s">
        <v>6865</v>
      </c>
      <c r="D1654" s="1" t="s">
        <v>125</v>
      </c>
      <c r="E1654" s="1">
        <v>80831</v>
      </c>
      <c r="F1654" s="1"/>
      <c r="G1654" s="1">
        <v>1</v>
      </c>
    </row>
    <row r="1655" spans="1:7">
      <c r="A1655" s="1" t="s">
        <v>5</v>
      </c>
      <c r="B1655" s="1" t="s">
        <v>246</v>
      </c>
      <c r="C1655" s="1" t="s">
        <v>4727</v>
      </c>
      <c r="D1655" s="1" t="s">
        <v>18</v>
      </c>
      <c r="E1655" s="1">
        <v>85035</v>
      </c>
      <c r="F1655" s="1"/>
      <c r="G1655" s="1">
        <v>1</v>
      </c>
    </row>
    <row r="1656" spans="1:7">
      <c r="A1656" s="1" t="s">
        <v>5</v>
      </c>
      <c r="B1656" s="1" t="s">
        <v>246</v>
      </c>
      <c r="C1656" s="1" t="s">
        <v>1283</v>
      </c>
      <c r="D1656" s="1" t="s">
        <v>67</v>
      </c>
      <c r="E1656" s="1">
        <v>90660</v>
      </c>
      <c r="F1656" s="1"/>
      <c r="G1656" s="1">
        <v>1</v>
      </c>
    </row>
    <row r="1657" spans="1:7">
      <c r="A1657" s="1" t="s">
        <v>5</v>
      </c>
      <c r="B1657" s="1" t="s">
        <v>246</v>
      </c>
      <c r="C1657" s="1" t="s">
        <v>7194</v>
      </c>
      <c r="D1657" s="1" t="s">
        <v>110</v>
      </c>
      <c r="E1657" s="1">
        <v>65723</v>
      </c>
      <c r="F1657" s="1"/>
      <c r="G1657" s="1">
        <v>1</v>
      </c>
    </row>
    <row r="1658" spans="1:7">
      <c r="A1658" s="1" t="s">
        <v>5</v>
      </c>
      <c r="B1658" s="1" t="s">
        <v>246</v>
      </c>
      <c r="C1658" s="1" t="s">
        <v>10047</v>
      </c>
      <c r="D1658" s="1" t="s">
        <v>125</v>
      </c>
      <c r="E1658" s="1">
        <v>80470</v>
      </c>
      <c r="F1658" s="1"/>
      <c r="G1658" s="1">
        <v>1</v>
      </c>
    </row>
    <row r="1659" spans="1:7">
      <c r="A1659" s="1" t="s">
        <v>5</v>
      </c>
      <c r="B1659" s="1" t="s">
        <v>246</v>
      </c>
      <c r="C1659" s="1" t="s">
        <v>4489</v>
      </c>
      <c r="D1659" s="1" t="s">
        <v>44</v>
      </c>
      <c r="E1659" s="1">
        <v>45356</v>
      </c>
      <c r="F1659" s="1"/>
      <c r="G1659" s="1">
        <v>2</v>
      </c>
    </row>
    <row r="1660" spans="1:7">
      <c r="A1660" s="1" t="s">
        <v>5</v>
      </c>
      <c r="B1660" s="1" t="s">
        <v>246</v>
      </c>
      <c r="C1660" s="1" t="s">
        <v>7634</v>
      </c>
      <c r="D1660" s="1" t="s">
        <v>62</v>
      </c>
      <c r="E1660" s="1">
        <v>75686</v>
      </c>
      <c r="F1660" s="1"/>
      <c r="G1660" s="1">
        <v>1</v>
      </c>
    </row>
    <row r="1661" spans="1:7">
      <c r="A1661" s="1" t="s">
        <v>5</v>
      </c>
      <c r="B1661" s="1" t="s">
        <v>246</v>
      </c>
      <c r="C1661" s="1" t="s">
        <v>7572</v>
      </c>
      <c r="D1661" s="1" t="s">
        <v>210</v>
      </c>
      <c r="E1661" s="1">
        <v>61064</v>
      </c>
      <c r="F1661" s="1"/>
      <c r="G1661" s="1">
        <v>1</v>
      </c>
    </row>
    <row r="1662" spans="1:7">
      <c r="A1662" s="1" t="s">
        <v>5</v>
      </c>
      <c r="B1662" s="1" t="s">
        <v>246</v>
      </c>
      <c r="C1662" s="1" t="s">
        <v>9407</v>
      </c>
      <c r="D1662" s="1" t="s">
        <v>197</v>
      </c>
      <c r="E1662" s="1">
        <v>728</v>
      </c>
      <c r="F1662" s="1"/>
      <c r="G1662" s="1">
        <v>1</v>
      </c>
    </row>
    <row r="1663" spans="1:7">
      <c r="A1663" s="1" t="s">
        <v>5</v>
      </c>
      <c r="B1663" s="1" t="s">
        <v>246</v>
      </c>
      <c r="C1663" s="1" t="s">
        <v>8206</v>
      </c>
      <c r="D1663" s="1" t="s">
        <v>67</v>
      </c>
      <c r="E1663" s="1">
        <v>93257</v>
      </c>
      <c r="F1663" s="1"/>
      <c r="G1663" s="1">
        <v>1</v>
      </c>
    </row>
    <row r="1664" spans="1:7">
      <c r="A1664" s="1" t="s">
        <v>5</v>
      </c>
      <c r="B1664" s="1" t="s">
        <v>246</v>
      </c>
      <c r="C1664" s="1" t="s">
        <v>7203</v>
      </c>
      <c r="D1664" s="1" t="s">
        <v>156</v>
      </c>
      <c r="E1664" s="1">
        <v>30127</v>
      </c>
      <c r="F1664" s="1"/>
      <c r="G1664" s="1">
        <v>1</v>
      </c>
    </row>
    <row r="1665" spans="1:7">
      <c r="A1665" s="1" t="s">
        <v>5</v>
      </c>
      <c r="B1665" s="1" t="s">
        <v>246</v>
      </c>
      <c r="C1665" s="1" t="s">
        <v>1881</v>
      </c>
      <c r="D1665" s="1" t="s">
        <v>59</v>
      </c>
      <c r="E1665" s="1">
        <v>54021</v>
      </c>
      <c r="F1665" s="1"/>
      <c r="G1665" s="1">
        <v>1</v>
      </c>
    </row>
    <row r="1666" spans="1:7">
      <c r="A1666" s="1" t="s">
        <v>5</v>
      </c>
      <c r="B1666" s="1" t="s">
        <v>246</v>
      </c>
      <c r="C1666" s="1" t="s">
        <v>8314</v>
      </c>
      <c r="D1666" s="1" t="s">
        <v>328</v>
      </c>
      <c r="E1666" s="1">
        <v>84332</v>
      </c>
      <c r="F1666" s="1"/>
      <c r="G1666" s="1">
        <v>1</v>
      </c>
    </row>
    <row r="1667" spans="1:7">
      <c r="A1667" s="1" t="s">
        <v>5</v>
      </c>
      <c r="B1667" s="1" t="s">
        <v>246</v>
      </c>
      <c r="C1667" s="1" t="s">
        <v>2907</v>
      </c>
      <c r="D1667" s="1" t="s">
        <v>110</v>
      </c>
      <c r="E1667" s="1">
        <v>63960</v>
      </c>
      <c r="F1667" s="1"/>
      <c r="G1667" s="1">
        <v>1</v>
      </c>
    </row>
    <row r="1668" spans="1:7">
      <c r="A1668" s="1" t="s">
        <v>5</v>
      </c>
      <c r="B1668" s="1" t="s">
        <v>246</v>
      </c>
      <c r="C1668" s="1" t="s">
        <v>4160</v>
      </c>
      <c r="D1668" s="1" t="s">
        <v>110</v>
      </c>
      <c r="E1668" s="1">
        <v>63561</v>
      </c>
      <c r="F1668" s="1"/>
      <c r="G1668" s="1">
        <v>1</v>
      </c>
    </row>
    <row r="1669" spans="1:7">
      <c r="A1669" s="1" t="s">
        <v>5</v>
      </c>
      <c r="B1669" s="1" t="s">
        <v>246</v>
      </c>
      <c r="C1669" s="1" t="s">
        <v>5701</v>
      </c>
      <c r="D1669" s="1" t="s">
        <v>35</v>
      </c>
      <c r="E1669" s="1">
        <v>49676</v>
      </c>
      <c r="F1669" s="1"/>
      <c r="G1669" s="1">
        <v>1</v>
      </c>
    </row>
    <row r="1670" spans="1:7">
      <c r="A1670" s="1" t="s">
        <v>5</v>
      </c>
      <c r="B1670" s="1" t="s">
        <v>246</v>
      </c>
      <c r="C1670" s="1" t="s">
        <v>5569</v>
      </c>
      <c r="D1670" s="1" t="s">
        <v>137</v>
      </c>
      <c r="E1670" s="1">
        <v>56367</v>
      </c>
      <c r="F1670" s="1"/>
      <c r="G1670" s="1">
        <v>1</v>
      </c>
    </row>
    <row r="1671" spans="1:7">
      <c r="A1671" s="1" t="s">
        <v>5</v>
      </c>
      <c r="B1671" s="1" t="s">
        <v>246</v>
      </c>
      <c r="C1671" s="1" t="s">
        <v>9842</v>
      </c>
      <c r="D1671" s="1" t="s">
        <v>297</v>
      </c>
      <c r="E1671" s="1">
        <v>58652</v>
      </c>
      <c r="F1671" s="1"/>
      <c r="G1671" s="1">
        <v>1</v>
      </c>
    </row>
    <row r="1672" spans="1:7">
      <c r="A1672" s="1" t="s">
        <v>5</v>
      </c>
      <c r="B1672" s="1" t="s">
        <v>246</v>
      </c>
      <c r="C1672" s="1" t="s">
        <v>314</v>
      </c>
      <c r="D1672" s="1" t="s">
        <v>328</v>
      </c>
      <c r="E1672" s="1">
        <v>84333</v>
      </c>
      <c r="F1672" s="1"/>
      <c r="G1672" s="1">
        <v>1</v>
      </c>
    </row>
    <row r="1673" spans="1:7">
      <c r="A1673" s="1" t="s">
        <v>5</v>
      </c>
      <c r="B1673" s="1" t="s">
        <v>246</v>
      </c>
      <c r="C1673" s="1" t="s">
        <v>2812</v>
      </c>
      <c r="D1673" s="1" t="s">
        <v>150</v>
      </c>
      <c r="E1673" s="1">
        <v>39157</v>
      </c>
      <c r="F1673" s="1"/>
      <c r="G1673" s="1">
        <v>3</v>
      </c>
    </row>
    <row r="1674" spans="1:7">
      <c r="A1674" s="1" t="s">
        <v>5</v>
      </c>
      <c r="B1674" s="1" t="s">
        <v>246</v>
      </c>
      <c r="C1674" s="1" t="s">
        <v>8430</v>
      </c>
      <c r="D1674" s="1" t="s">
        <v>125</v>
      </c>
      <c r="E1674" s="1">
        <v>81650</v>
      </c>
      <c r="F1674" s="1"/>
      <c r="G1674" s="1">
        <v>1</v>
      </c>
    </row>
    <row r="1675" spans="1:7">
      <c r="A1675" s="1" t="s">
        <v>5</v>
      </c>
      <c r="B1675" s="1" t="s">
        <v>246</v>
      </c>
      <c r="C1675" s="1" t="s">
        <v>2087</v>
      </c>
      <c r="D1675" s="1" t="s">
        <v>184</v>
      </c>
      <c r="E1675" s="1">
        <v>87124</v>
      </c>
      <c r="F1675" s="1"/>
      <c r="G1675" s="1">
        <v>3</v>
      </c>
    </row>
    <row r="1676" spans="1:7">
      <c r="A1676" s="1" t="s">
        <v>5</v>
      </c>
      <c r="B1676" s="1" t="s">
        <v>246</v>
      </c>
      <c r="C1676" s="1" t="s">
        <v>3067</v>
      </c>
      <c r="D1676" s="1" t="s">
        <v>201</v>
      </c>
      <c r="E1676" s="1">
        <v>1966</v>
      </c>
      <c r="F1676" s="1"/>
      <c r="G1676" s="1">
        <v>1</v>
      </c>
    </row>
    <row r="1677" spans="1:7">
      <c r="A1677" s="1" t="s">
        <v>5</v>
      </c>
      <c r="B1677" s="1" t="s">
        <v>246</v>
      </c>
      <c r="C1677" s="1" t="s">
        <v>3440</v>
      </c>
      <c r="D1677" s="1" t="s">
        <v>62</v>
      </c>
      <c r="E1677" s="1">
        <v>75032</v>
      </c>
      <c r="F1677" s="1"/>
      <c r="G1677" s="1">
        <v>2</v>
      </c>
    </row>
    <row r="1678" spans="1:7">
      <c r="A1678" s="1" t="s">
        <v>5</v>
      </c>
      <c r="B1678" s="1" t="s">
        <v>246</v>
      </c>
      <c r="C1678" s="1" t="s">
        <v>5647</v>
      </c>
      <c r="D1678" s="1" t="s">
        <v>13</v>
      </c>
      <c r="E1678" s="1">
        <v>70456</v>
      </c>
      <c r="F1678" s="1"/>
      <c r="G1678" s="1">
        <v>1</v>
      </c>
    </row>
    <row r="1679" spans="1:7">
      <c r="A1679" s="1" t="s">
        <v>5</v>
      </c>
      <c r="B1679" s="1" t="s">
        <v>246</v>
      </c>
      <c r="C1679" s="1" t="s">
        <v>9230</v>
      </c>
      <c r="D1679" s="1" t="s">
        <v>137</v>
      </c>
      <c r="E1679" s="1">
        <v>56373</v>
      </c>
      <c r="F1679" s="1"/>
      <c r="G1679" s="1">
        <v>1</v>
      </c>
    </row>
    <row r="1680" spans="1:7">
      <c r="A1680" s="1" t="s">
        <v>5</v>
      </c>
      <c r="B1680" s="1" t="s">
        <v>246</v>
      </c>
      <c r="C1680" s="1" t="s">
        <v>3756</v>
      </c>
      <c r="D1680" s="1" t="s">
        <v>137</v>
      </c>
      <c r="E1680" s="1">
        <v>55972</v>
      </c>
      <c r="F1680" s="1"/>
      <c r="G1680" s="1">
        <v>1</v>
      </c>
    </row>
    <row r="1681" spans="1:7">
      <c r="A1681" s="1" t="s">
        <v>5</v>
      </c>
      <c r="B1681" s="1" t="s">
        <v>246</v>
      </c>
      <c r="C1681" s="1" t="s">
        <v>2635</v>
      </c>
      <c r="D1681" s="1" t="s">
        <v>137</v>
      </c>
      <c r="E1681" s="1">
        <v>56301</v>
      </c>
      <c r="F1681" s="1"/>
      <c r="G1681" s="1">
        <v>1</v>
      </c>
    </row>
    <row r="1682" spans="1:7">
      <c r="A1682" s="1" t="s">
        <v>5</v>
      </c>
      <c r="B1682" s="1" t="s">
        <v>246</v>
      </c>
      <c r="C1682" s="1" t="s">
        <v>1070</v>
      </c>
      <c r="D1682" s="1" t="s">
        <v>110</v>
      </c>
      <c r="E1682" s="1">
        <v>63103</v>
      </c>
      <c r="F1682" s="1"/>
      <c r="G1682" s="1">
        <v>1</v>
      </c>
    </row>
    <row r="1683" spans="1:7">
      <c r="A1683" s="1" t="s">
        <v>5</v>
      </c>
      <c r="B1683" s="1" t="s">
        <v>246</v>
      </c>
      <c r="C1683" s="1" t="s">
        <v>5233</v>
      </c>
      <c r="D1683" s="1" t="s">
        <v>73</v>
      </c>
      <c r="E1683" s="1">
        <v>21804</v>
      </c>
      <c r="F1683" s="1"/>
      <c r="G1683" s="1">
        <v>1</v>
      </c>
    </row>
    <row r="1684" spans="1:7">
      <c r="A1684" s="1" t="s">
        <v>5</v>
      </c>
      <c r="B1684" s="1" t="s">
        <v>246</v>
      </c>
      <c r="C1684" s="1" t="s">
        <v>327</v>
      </c>
      <c r="D1684" s="1" t="s">
        <v>328</v>
      </c>
      <c r="E1684" s="1">
        <v>84115</v>
      </c>
      <c r="F1684" s="1"/>
      <c r="G1684" s="1">
        <v>1</v>
      </c>
    </row>
    <row r="1685" spans="1:7">
      <c r="A1685" s="1" t="s">
        <v>5</v>
      </c>
      <c r="B1685" s="1" t="s">
        <v>246</v>
      </c>
      <c r="C1685" s="1" t="s">
        <v>7992</v>
      </c>
      <c r="D1685" s="1" t="s">
        <v>67</v>
      </c>
      <c r="E1685" s="1">
        <v>92404</v>
      </c>
      <c r="F1685" s="1"/>
      <c r="G1685" s="1">
        <v>1</v>
      </c>
    </row>
    <row r="1686" spans="1:7">
      <c r="A1686" s="1" t="s">
        <v>5</v>
      </c>
      <c r="B1686" s="1" t="s">
        <v>246</v>
      </c>
      <c r="C1686" s="1" t="s">
        <v>3530</v>
      </c>
      <c r="D1686" s="1" t="s">
        <v>197</v>
      </c>
      <c r="E1686" s="1">
        <v>685</v>
      </c>
      <c r="F1686" s="1"/>
      <c r="G1686" s="1">
        <v>1</v>
      </c>
    </row>
    <row r="1687" spans="1:7">
      <c r="A1687" s="1" t="s">
        <v>5</v>
      </c>
      <c r="B1687" s="1" t="s">
        <v>246</v>
      </c>
      <c r="C1687" s="1" t="s">
        <v>6330</v>
      </c>
      <c r="D1687" s="1" t="s">
        <v>184</v>
      </c>
      <c r="E1687" s="1">
        <v>87505</v>
      </c>
      <c r="F1687" s="1"/>
      <c r="G1687" s="1">
        <v>2</v>
      </c>
    </row>
    <row r="1688" spans="1:7">
      <c r="A1688" s="1" t="s">
        <v>5</v>
      </c>
      <c r="B1688" s="1" t="s">
        <v>246</v>
      </c>
      <c r="C1688" s="1" t="s">
        <v>4264</v>
      </c>
      <c r="D1688" s="1" t="s">
        <v>67</v>
      </c>
      <c r="E1688" s="1">
        <v>95403</v>
      </c>
      <c r="F1688" s="1"/>
      <c r="G1688" s="1">
        <v>1</v>
      </c>
    </row>
    <row r="1689" spans="1:7">
      <c r="A1689" s="1" t="s">
        <v>5</v>
      </c>
      <c r="B1689" s="1" t="s">
        <v>246</v>
      </c>
      <c r="C1689" s="1" t="s">
        <v>1439</v>
      </c>
      <c r="D1689" s="1" t="s">
        <v>137</v>
      </c>
      <c r="E1689" s="1">
        <v>56377</v>
      </c>
      <c r="F1689" s="1"/>
      <c r="G1689" s="1">
        <v>1</v>
      </c>
    </row>
    <row r="1690" spans="1:7">
      <c r="A1690" s="1" t="s">
        <v>5</v>
      </c>
      <c r="B1690" s="1" t="s">
        <v>246</v>
      </c>
      <c r="C1690" s="1" t="s">
        <v>1555</v>
      </c>
      <c r="D1690" s="1" t="s">
        <v>25</v>
      </c>
      <c r="E1690" s="1">
        <v>18508</v>
      </c>
      <c r="F1690" s="1"/>
      <c r="G1690" s="1">
        <v>1</v>
      </c>
    </row>
    <row r="1691" spans="1:7">
      <c r="A1691" s="1" t="s">
        <v>5</v>
      </c>
      <c r="B1691" s="1" t="s">
        <v>246</v>
      </c>
      <c r="C1691" s="1" t="s">
        <v>2821</v>
      </c>
      <c r="D1691" s="1" t="s">
        <v>62</v>
      </c>
      <c r="E1691" s="1">
        <v>75480</v>
      </c>
      <c r="F1691" s="1"/>
      <c r="G1691" s="1">
        <v>1</v>
      </c>
    </row>
    <row r="1692" spans="1:7">
      <c r="A1692" s="1" t="s">
        <v>5</v>
      </c>
      <c r="B1692" s="1" t="s">
        <v>246</v>
      </c>
      <c r="C1692" s="1" t="s">
        <v>4527</v>
      </c>
      <c r="D1692" s="1" t="s">
        <v>59</v>
      </c>
      <c r="E1692" s="1">
        <v>53085</v>
      </c>
      <c r="F1692" s="1"/>
      <c r="G1692" s="1">
        <v>1</v>
      </c>
    </row>
    <row r="1693" spans="1:7">
      <c r="A1693" s="1" t="s">
        <v>5</v>
      </c>
      <c r="B1693" s="1" t="s">
        <v>246</v>
      </c>
      <c r="C1693" s="1" t="s">
        <v>2381</v>
      </c>
      <c r="D1693" s="1" t="s">
        <v>44</v>
      </c>
      <c r="E1693" s="1">
        <v>45365</v>
      </c>
      <c r="F1693" s="1"/>
      <c r="G1693" s="1">
        <v>1</v>
      </c>
    </row>
    <row r="1694" spans="1:7">
      <c r="A1694" s="1" t="s">
        <v>5</v>
      </c>
      <c r="B1694" s="1" t="s">
        <v>246</v>
      </c>
      <c r="C1694" s="1" t="s">
        <v>1153</v>
      </c>
      <c r="D1694" s="1" t="s">
        <v>4</v>
      </c>
      <c r="E1694" s="1">
        <v>23430</v>
      </c>
      <c r="F1694" s="1"/>
      <c r="G1694" s="1">
        <v>1</v>
      </c>
    </row>
    <row r="1695" spans="1:7">
      <c r="A1695" s="1" t="s">
        <v>5</v>
      </c>
      <c r="B1695" s="1" t="s">
        <v>246</v>
      </c>
      <c r="C1695" s="1" t="s">
        <v>243</v>
      </c>
      <c r="D1695" s="1" t="s">
        <v>67</v>
      </c>
      <c r="E1695" s="1">
        <v>94080</v>
      </c>
      <c r="F1695" s="1"/>
      <c r="G1695" s="1">
        <v>1</v>
      </c>
    </row>
    <row r="1696" spans="1:7">
      <c r="A1696" s="1" t="s">
        <v>5</v>
      </c>
      <c r="B1696" s="1" t="s">
        <v>246</v>
      </c>
      <c r="C1696" s="1" t="s">
        <v>2818</v>
      </c>
      <c r="D1696" s="1" t="s">
        <v>150</v>
      </c>
      <c r="E1696" s="1">
        <v>38672</v>
      </c>
      <c r="F1696" s="1"/>
      <c r="G1696" s="1">
        <v>1</v>
      </c>
    </row>
    <row r="1697" spans="1:7">
      <c r="A1697" s="1" t="s">
        <v>5</v>
      </c>
      <c r="B1697" s="1" t="s">
        <v>246</v>
      </c>
      <c r="C1697" s="1" t="s">
        <v>2715</v>
      </c>
      <c r="D1697" s="1" t="s">
        <v>35</v>
      </c>
      <c r="E1697" s="1">
        <v>49345</v>
      </c>
      <c r="F1697" s="1"/>
      <c r="G1697" s="1">
        <v>1</v>
      </c>
    </row>
    <row r="1698" spans="1:7">
      <c r="A1698" s="1" t="s">
        <v>5</v>
      </c>
      <c r="B1698" s="1" t="s">
        <v>246</v>
      </c>
      <c r="C1698" s="1" t="s">
        <v>105</v>
      </c>
      <c r="D1698" s="1" t="s">
        <v>235</v>
      </c>
      <c r="E1698" s="1">
        <v>37172</v>
      </c>
      <c r="F1698" s="1"/>
      <c r="G1698" s="1">
        <v>1</v>
      </c>
    </row>
    <row r="1699" spans="1:7">
      <c r="A1699" s="1" t="s">
        <v>5</v>
      </c>
      <c r="B1699" s="1" t="s">
        <v>246</v>
      </c>
      <c r="C1699" s="1" t="s">
        <v>6810</v>
      </c>
      <c r="D1699" s="1" t="s">
        <v>62</v>
      </c>
      <c r="E1699" s="1">
        <v>76082</v>
      </c>
      <c r="F1699" s="1"/>
      <c r="G1699" s="1">
        <v>1</v>
      </c>
    </row>
    <row r="1700" spans="1:7">
      <c r="A1700" s="1" t="s">
        <v>5</v>
      </c>
      <c r="B1700" s="1" t="s">
        <v>246</v>
      </c>
      <c r="C1700" s="1" t="s">
        <v>2084</v>
      </c>
      <c r="D1700" s="1" t="s">
        <v>235</v>
      </c>
      <c r="E1700" s="1">
        <v>38256</v>
      </c>
      <c r="F1700" s="1"/>
      <c r="G1700" s="1">
        <v>1</v>
      </c>
    </row>
    <row r="1701" spans="1:7">
      <c r="A1701" s="1" t="s">
        <v>5</v>
      </c>
      <c r="B1701" s="1" t="s">
        <v>246</v>
      </c>
      <c r="C1701" s="1" t="s">
        <v>3160</v>
      </c>
      <c r="D1701" s="1" t="s">
        <v>301</v>
      </c>
      <c r="E1701" s="1">
        <v>29154</v>
      </c>
      <c r="F1701" s="1"/>
      <c r="G1701" s="1">
        <v>1</v>
      </c>
    </row>
    <row r="1702" spans="1:7">
      <c r="A1702" s="1" t="s">
        <v>5</v>
      </c>
      <c r="B1702" s="1" t="s">
        <v>246</v>
      </c>
      <c r="C1702" s="1" t="s">
        <v>1144</v>
      </c>
      <c r="D1702" s="1" t="s">
        <v>59</v>
      </c>
      <c r="E1702" s="1">
        <v>54880</v>
      </c>
      <c r="F1702" s="1"/>
      <c r="G1702" s="1">
        <v>2</v>
      </c>
    </row>
    <row r="1703" spans="1:7">
      <c r="A1703" s="1" t="s">
        <v>5</v>
      </c>
      <c r="B1703" s="1" t="s">
        <v>246</v>
      </c>
      <c r="C1703" s="1" t="s">
        <v>8086</v>
      </c>
      <c r="D1703" s="1" t="s">
        <v>32</v>
      </c>
      <c r="E1703" s="1">
        <v>50477</v>
      </c>
      <c r="F1703" s="1"/>
      <c r="G1703" s="1">
        <v>1</v>
      </c>
    </row>
    <row r="1704" spans="1:7">
      <c r="A1704" s="1" t="s">
        <v>5</v>
      </c>
      <c r="B1704" s="1" t="s">
        <v>246</v>
      </c>
      <c r="C1704" s="1" t="s">
        <v>10021</v>
      </c>
      <c r="D1704" s="1" t="s">
        <v>62</v>
      </c>
      <c r="E1704" s="1">
        <v>75161</v>
      </c>
      <c r="F1704" s="1"/>
      <c r="G1704" s="1">
        <v>1</v>
      </c>
    </row>
    <row r="1705" spans="1:7">
      <c r="A1705" s="1" t="s">
        <v>5</v>
      </c>
      <c r="B1705" s="1" t="s">
        <v>246</v>
      </c>
      <c r="C1705" s="1" t="s">
        <v>2966</v>
      </c>
      <c r="D1705" s="1" t="s">
        <v>13</v>
      </c>
      <c r="E1705" s="1">
        <v>70301</v>
      </c>
      <c r="F1705" s="1"/>
      <c r="G1705" s="1">
        <v>1</v>
      </c>
    </row>
    <row r="1706" spans="1:7">
      <c r="A1706" s="1" t="s">
        <v>5</v>
      </c>
      <c r="B1706" s="1" t="s">
        <v>246</v>
      </c>
      <c r="C1706" s="1" t="s">
        <v>2337</v>
      </c>
      <c r="D1706" s="1" t="s">
        <v>156</v>
      </c>
      <c r="E1706" s="1">
        <v>31792</v>
      </c>
      <c r="F1706" s="1"/>
      <c r="G1706" s="1">
        <v>1</v>
      </c>
    </row>
    <row r="1707" spans="1:7">
      <c r="A1707" s="1" t="s">
        <v>5</v>
      </c>
      <c r="B1707" s="1" t="s">
        <v>246</v>
      </c>
      <c r="C1707" s="1" t="s">
        <v>3310</v>
      </c>
      <c r="D1707" s="1" t="s">
        <v>197</v>
      </c>
      <c r="E1707" s="1">
        <v>949</v>
      </c>
      <c r="F1707" s="1"/>
      <c r="G1707" s="1">
        <v>1</v>
      </c>
    </row>
    <row r="1708" spans="1:7">
      <c r="A1708" s="1" t="s">
        <v>5</v>
      </c>
      <c r="B1708" s="1" t="s">
        <v>246</v>
      </c>
      <c r="C1708" s="1" t="s">
        <v>3161</v>
      </c>
      <c r="D1708" s="1" t="s">
        <v>56</v>
      </c>
      <c r="E1708" s="1">
        <v>66607</v>
      </c>
      <c r="F1708" s="1"/>
      <c r="G1708" s="1">
        <v>1</v>
      </c>
    </row>
    <row r="1709" spans="1:7">
      <c r="A1709" s="1" t="s">
        <v>5</v>
      </c>
      <c r="B1709" s="1" t="s">
        <v>246</v>
      </c>
      <c r="C1709" s="1" t="s">
        <v>774</v>
      </c>
      <c r="D1709" s="1" t="s">
        <v>137</v>
      </c>
      <c r="E1709" s="1">
        <v>56175</v>
      </c>
      <c r="F1709" s="1"/>
      <c r="G1709" s="1">
        <v>1</v>
      </c>
    </row>
    <row r="1710" spans="1:7">
      <c r="A1710" s="1" t="s">
        <v>5</v>
      </c>
      <c r="B1710" s="1" t="s">
        <v>246</v>
      </c>
      <c r="C1710" s="1" t="s">
        <v>117</v>
      </c>
      <c r="D1710" s="1" t="s">
        <v>110</v>
      </c>
      <c r="E1710" s="1">
        <v>63379</v>
      </c>
      <c r="F1710" s="1"/>
      <c r="G1710" s="1">
        <v>1</v>
      </c>
    </row>
    <row r="1711" spans="1:7">
      <c r="A1711" s="1" t="s">
        <v>5</v>
      </c>
      <c r="B1711" s="1" t="s">
        <v>246</v>
      </c>
      <c r="C1711" s="1" t="s">
        <v>2038</v>
      </c>
      <c r="D1711" s="1" t="s">
        <v>67</v>
      </c>
      <c r="E1711" s="1">
        <v>95382</v>
      </c>
      <c r="F1711" s="1"/>
      <c r="G1711" s="1">
        <v>1</v>
      </c>
    </row>
    <row r="1712" spans="1:7">
      <c r="A1712" s="1" t="s">
        <v>5</v>
      </c>
      <c r="B1712" s="1" t="s">
        <v>246</v>
      </c>
      <c r="C1712" s="1" t="s">
        <v>8668</v>
      </c>
      <c r="D1712" s="1" t="s">
        <v>32</v>
      </c>
      <c r="E1712" s="1">
        <v>51060</v>
      </c>
      <c r="F1712" s="1"/>
      <c r="G1712" s="1">
        <v>2</v>
      </c>
    </row>
    <row r="1713" spans="1:7">
      <c r="A1713" s="1" t="s">
        <v>5</v>
      </c>
      <c r="B1713" s="1" t="s">
        <v>246</v>
      </c>
      <c r="C1713" s="1" t="s">
        <v>2193</v>
      </c>
      <c r="D1713" s="1" t="s">
        <v>59</v>
      </c>
      <c r="E1713" s="1">
        <v>54665</v>
      </c>
      <c r="F1713" s="1"/>
      <c r="G1713" s="1">
        <v>1</v>
      </c>
    </row>
    <row r="1714" spans="1:7">
      <c r="A1714" s="1" t="s">
        <v>5</v>
      </c>
      <c r="B1714" s="1" t="s">
        <v>246</v>
      </c>
      <c r="C1714" s="1" t="s">
        <v>9521</v>
      </c>
      <c r="D1714" s="1" t="s">
        <v>62</v>
      </c>
      <c r="E1714" s="1">
        <v>78959</v>
      </c>
      <c r="F1714" s="1"/>
      <c r="G1714" s="1">
        <v>1</v>
      </c>
    </row>
    <row r="1715" spans="1:7">
      <c r="A1715" s="1" t="s">
        <v>5</v>
      </c>
      <c r="B1715" s="1" t="s">
        <v>246</v>
      </c>
      <c r="C1715" s="1" t="s">
        <v>247</v>
      </c>
      <c r="D1715" s="1" t="s">
        <v>51</v>
      </c>
      <c r="E1715" s="1">
        <v>96791</v>
      </c>
      <c r="F1715" s="1"/>
      <c r="G1715" s="1">
        <v>1</v>
      </c>
    </row>
    <row r="1716" spans="1:7">
      <c r="A1716" s="1" t="s">
        <v>5</v>
      </c>
      <c r="B1716" s="1" t="s">
        <v>246</v>
      </c>
      <c r="C1716" s="1" t="s">
        <v>7569</v>
      </c>
      <c r="D1716" s="1" t="s">
        <v>279</v>
      </c>
      <c r="E1716" s="1">
        <v>46574</v>
      </c>
      <c r="F1716" s="1"/>
      <c r="G1716" s="1">
        <v>1</v>
      </c>
    </row>
    <row r="1717" spans="1:7">
      <c r="A1717" s="1" t="s">
        <v>5</v>
      </c>
      <c r="B1717" s="1" t="s">
        <v>246</v>
      </c>
      <c r="C1717" s="1" t="s">
        <v>4726</v>
      </c>
      <c r="D1717" s="1" t="s">
        <v>163</v>
      </c>
      <c r="E1717" s="1">
        <v>7057</v>
      </c>
      <c r="F1717" s="1"/>
      <c r="G1717" s="1">
        <v>1</v>
      </c>
    </row>
    <row r="1718" spans="1:7">
      <c r="A1718" s="1" t="s">
        <v>5</v>
      </c>
      <c r="B1718" s="1" t="s">
        <v>246</v>
      </c>
      <c r="C1718" s="1" t="s">
        <v>1924</v>
      </c>
      <c r="D1718" s="1" t="s">
        <v>56</v>
      </c>
      <c r="E1718" s="1">
        <v>66547</v>
      </c>
      <c r="F1718" s="1"/>
      <c r="G1718" s="1">
        <v>1</v>
      </c>
    </row>
    <row r="1719" spans="1:7">
      <c r="A1719" s="1" t="s">
        <v>5</v>
      </c>
      <c r="B1719" s="1" t="s">
        <v>246</v>
      </c>
      <c r="C1719" s="1" t="s">
        <v>2197</v>
      </c>
      <c r="D1719" s="1" t="s">
        <v>44</v>
      </c>
      <c r="E1719" s="1">
        <v>43844</v>
      </c>
      <c r="F1719" s="1"/>
      <c r="G1719" s="1">
        <v>2</v>
      </c>
    </row>
    <row r="1720" spans="1:7">
      <c r="A1720" s="1" t="s">
        <v>5</v>
      </c>
      <c r="B1720" s="1" t="s">
        <v>246</v>
      </c>
      <c r="C1720" s="1" t="s">
        <v>5128</v>
      </c>
      <c r="D1720" s="1" t="s">
        <v>47</v>
      </c>
      <c r="E1720" s="1">
        <v>74963</v>
      </c>
      <c r="F1720" s="1"/>
      <c r="G1720" s="1">
        <v>1</v>
      </c>
    </row>
    <row r="1721" spans="1:7">
      <c r="A1721" s="1" t="s">
        <v>5</v>
      </c>
      <c r="B1721" s="1" t="s">
        <v>246</v>
      </c>
      <c r="C1721" s="1" t="s">
        <v>5327</v>
      </c>
      <c r="D1721" s="1" t="s">
        <v>32</v>
      </c>
      <c r="E1721" s="1">
        <v>50595</v>
      </c>
      <c r="F1721" s="1"/>
      <c r="G1721" s="1">
        <v>1</v>
      </c>
    </row>
    <row r="1722" spans="1:7">
      <c r="A1722" s="1" t="s">
        <v>5</v>
      </c>
      <c r="B1722" s="1" t="s">
        <v>246</v>
      </c>
      <c r="C1722" s="1" t="s">
        <v>10134</v>
      </c>
      <c r="D1722" s="1" t="s">
        <v>44</v>
      </c>
      <c r="E1722" s="1">
        <v>45692</v>
      </c>
      <c r="F1722" s="1"/>
      <c r="G1722" s="1">
        <v>1</v>
      </c>
    </row>
    <row r="1723" spans="1:7">
      <c r="A1723" s="1" t="s">
        <v>5</v>
      </c>
      <c r="B1723" s="1" t="s">
        <v>246</v>
      </c>
      <c r="C1723" s="1" t="s">
        <v>4464</v>
      </c>
      <c r="D1723" s="1" t="s">
        <v>328</v>
      </c>
      <c r="E1723" s="1">
        <v>84088</v>
      </c>
      <c r="F1723" s="1"/>
      <c r="G1723" s="1">
        <v>1</v>
      </c>
    </row>
    <row r="1724" spans="1:7">
      <c r="A1724" s="1" t="s">
        <v>5</v>
      </c>
      <c r="B1724" s="1" t="s">
        <v>246</v>
      </c>
      <c r="C1724" s="1" t="s">
        <v>7535</v>
      </c>
      <c r="D1724" s="1" t="s">
        <v>163</v>
      </c>
      <c r="E1724" s="1">
        <v>7090</v>
      </c>
      <c r="F1724" s="1"/>
      <c r="G1724" s="1">
        <v>1</v>
      </c>
    </row>
    <row r="1725" spans="1:7">
      <c r="A1725" s="1" t="s">
        <v>5</v>
      </c>
      <c r="B1725" s="1" t="s">
        <v>246</v>
      </c>
      <c r="C1725" s="1" t="s">
        <v>3628</v>
      </c>
      <c r="D1725" s="1" t="s">
        <v>39</v>
      </c>
      <c r="E1725" s="1">
        <v>36092</v>
      </c>
      <c r="F1725" s="1"/>
      <c r="G1725" s="1">
        <v>1</v>
      </c>
    </row>
    <row r="1726" spans="1:7">
      <c r="A1726" s="1" t="s">
        <v>5</v>
      </c>
      <c r="B1726" s="1" t="s">
        <v>246</v>
      </c>
      <c r="C1726" s="1" t="s">
        <v>9133</v>
      </c>
      <c r="D1726" s="1" t="s">
        <v>62</v>
      </c>
      <c r="E1726" s="1">
        <v>76273</v>
      </c>
      <c r="F1726" s="1"/>
      <c r="G1726" s="1">
        <v>1</v>
      </c>
    </row>
    <row r="1727" spans="1:7">
      <c r="A1727" s="1" t="s">
        <v>5</v>
      </c>
      <c r="B1727" s="1" t="s">
        <v>246</v>
      </c>
      <c r="C1727" s="1" t="s">
        <v>9640</v>
      </c>
      <c r="D1727" s="1" t="s">
        <v>235</v>
      </c>
      <c r="E1727" s="1">
        <v>37891</v>
      </c>
      <c r="F1727" s="1"/>
      <c r="G1727" s="1">
        <v>1</v>
      </c>
    </row>
    <row r="1728" spans="1:7">
      <c r="A1728" s="1" t="s">
        <v>5</v>
      </c>
      <c r="B1728" s="1" t="s">
        <v>246</v>
      </c>
      <c r="C1728" s="1" t="s">
        <v>3553</v>
      </c>
      <c r="D1728" s="1" t="s">
        <v>120</v>
      </c>
      <c r="E1728" s="1">
        <v>71973</v>
      </c>
      <c r="F1728" s="1"/>
      <c r="G1728" s="1">
        <v>1</v>
      </c>
    </row>
    <row r="1729" spans="1:7">
      <c r="A1729" s="1" t="s">
        <v>5</v>
      </c>
      <c r="B1729" s="1" t="s">
        <v>246</v>
      </c>
      <c r="C1729" s="1" t="s">
        <v>7521</v>
      </c>
      <c r="D1729" s="1" t="s">
        <v>297</v>
      </c>
      <c r="E1729" s="1">
        <v>58801</v>
      </c>
      <c r="F1729" s="1"/>
      <c r="G1729" s="1">
        <v>1</v>
      </c>
    </row>
    <row r="1730" spans="1:7">
      <c r="A1730" s="1" t="s">
        <v>5</v>
      </c>
      <c r="B1730" s="1" t="s">
        <v>246</v>
      </c>
      <c r="C1730" s="1" t="s">
        <v>7981</v>
      </c>
      <c r="D1730" s="1" t="s">
        <v>90</v>
      </c>
      <c r="E1730" s="1">
        <v>27896</v>
      </c>
      <c r="F1730" s="1"/>
      <c r="G1730" s="1">
        <v>1</v>
      </c>
    </row>
    <row r="1731" spans="1:7">
      <c r="A1731" s="1" t="s">
        <v>5</v>
      </c>
      <c r="B1731" s="1" t="s">
        <v>246</v>
      </c>
      <c r="C1731" s="1" t="s">
        <v>10240</v>
      </c>
      <c r="D1731" s="1" t="s">
        <v>253</v>
      </c>
      <c r="E1731" s="1">
        <v>68790</v>
      </c>
      <c r="F1731" s="1"/>
      <c r="G1731" s="1">
        <v>1</v>
      </c>
    </row>
    <row r="1732" spans="1:7">
      <c r="A1732" s="1" t="s">
        <v>5</v>
      </c>
      <c r="B1732" s="1" t="s">
        <v>246</v>
      </c>
      <c r="C1732" s="1" t="s">
        <v>554</v>
      </c>
      <c r="D1732" s="1" t="s">
        <v>172</v>
      </c>
      <c r="E1732" s="1">
        <v>32708</v>
      </c>
      <c r="F1732" s="1"/>
      <c r="G1732" s="1">
        <v>1</v>
      </c>
    </row>
    <row r="1733" spans="1:7">
      <c r="A1733" s="1" t="s">
        <v>5</v>
      </c>
      <c r="B1733" s="1" t="s">
        <v>246</v>
      </c>
      <c r="C1733" s="1" t="s">
        <v>9905</v>
      </c>
      <c r="D1733" s="1" t="s">
        <v>113</v>
      </c>
      <c r="E1733" s="1">
        <v>57077</v>
      </c>
      <c r="F1733" s="1"/>
      <c r="G1733" s="1">
        <v>1</v>
      </c>
    </row>
    <row r="1734" spans="1:7">
      <c r="A1734" s="1" t="s">
        <v>5</v>
      </c>
      <c r="B1734" s="1" t="s">
        <v>246</v>
      </c>
      <c r="C1734" s="1" t="s">
        <v>1301</v>
      </c>
      <c r="D1734" s="1" t="s">
        <v>197</v>
      </c>
      <c r="E1734" s="1">
        <v>698</v>
      </c>
      <c r="F1734" s="1"/>
      <c r="G1734" s="1">
        <v>1</v>
      </c>
    </row>
    <row r="1735" spans="1:7">
      <c r="A1735" s="1" t="s">
        <v>5</v>
      </c>
      <c r="B1735" s="1" t="s">
        <v>246</v>
      </c>
      <c r="C1735" s="1" t="s">
        <v>5368</v>
      </c>
      <c r="D1735" s="1" t="s">
        <v>172</v>
      </c>
      <c r="E1735" s="1">
        <v>33542</v>
      </c>
      <c r="F1735" s="1"/>
      <c r="G1735" s="1">
        <v>1</v>
      </c>
    </row>
    <row r="1736" spans="1:7">
      <c r="A1736" s="1" t="s">
        <v>5</v>
      </c>
      <c r="B1736" s="1" t="s">
        <v>7025</v>
      </c>
      <c r="C1736" s="1"/>
      <c r="D1736" s="1"/>
      <c r="E1736" s="1"/>
      <c r="F1736" s="1"/>
      <c r="G1736" s="2">
        <v>3461</v>
      </c>
    </row>
    <row r="1737" spans="1:7">
      <c r="A1737" s="1" t="s">
        <v>5</v>
      </c>
      <c r="B1737" s="1" t="s">
        <v>708</v>
      </c>
      <c r="C1737" s="1" t="s">
        <v>7212</v>
      </c>
      <c r="D1737" s="1" t="s">
        <v>39</v>
      </c>
      <c r="E1737" s="1">
        <v>35007</v>
      </c>
      <c r="F1737" s="1" t="s">
        <v>709</v>
      </c>
      <c r="G1737" s="1">
        <v>1</v>
      </c>
    </row>
    <row r="1738" spans="1:7">
      <c r="A1738" s="1" t="s">
        <v>5</v>
      </c>
      <c r="B1738" s="1" t="s">
        <v>708</v>
      </c>
      <c r="C1738" s="1" t="s">
        <v>3711</v>
      </c>
      <c r="D1738" s="1" t="s">
        <v>125</v>
      </c>
      <c r="E1738" s="1">
        <v>80011</v>
      </c>
      <c r="F1738" s="1" t="s">
        <v>709</v>
      </c>
      <c r="G1738" s="1">
        <v>7</v>
      </c>
    </row>
    <row r="1739" spans="1:7">
      <c r="A1739" s="1" t="s">
        <v>5</v>
      </c>
      <c r="B1739" s="1" t="s">
        <v>708</v>
      </c>
      <c r="C1739" s="1" t="s">
        <v>1896</v>
      </c>
      <c r="D1739" s="1" t="s">
        <v>47</v>
      </c>
      <c r="E1739" s="1">
        <v>73010</v>
      </c>
      <c r="F1739" s="1" t="s">
        <v>709</v>
      </c>
      <c r="G1739" s="1">
        <v>1</v>
      </c>
    </row>
    <row r="1740" spans="1:7">
      <c r="A1740" s="1" t="s">
        <v>5</v>
      </c>
      <c r="B1740" s="1" t="s">
        <v>708</v>
      </c>
      <c r="C1740" s="1" t="s">
        <v>4045</v>
      </c>
      <c r="D1740" s="1" t="s">
        <v>184</v>
      </c>
      <c r="E1740" s="1">
        <v>87068</v>
      </c>
      <c r="F1740" s="1" t="s">
        <v>709</v>
      </c>
      <c r="G1740" s="1">
        <v>1</v>
      </c>
    </row>
    <row r="1741" spans="1:7">
      <c r="A1741" s="1" t="s">
        <v>5</v>
      </c>
      <c r="B1741" s="1" t="s">
        <v>708</v>
      </c>
      <c r="C1741" s="1" t="s">
        <v>898</v>
      </c>
      <c r="D1741" s="1" t="s">
        <v>156</v>
      </c>
      <c r="E1741" s="1">
        <v>31525</v>
      </c>
      <c r="F1741" s="1" t="s">
        <v>709</v>
      </c>
      <c r="G1741" s="1">
        <v>1</v>
      </c>
    </row>
    <row r="1742" spans="1:7">
      <c r="A1742" s="1" t="s">
        <v>5</v>
      </c>
      <c r="B1742" s="1" t="s">
        <v>708</v>
      </c>
      <c r="C1742" s="1" t="s">
        <v>710</v>
      </c>
      <c r="D1742" s="1" t="s">
        <v>13</v>
      </c>
      <c r="E1742" s="1">
        <v>70526</v>
      </c>
      <c r="F1742" s="1" t="s">
        <v>709</v>
      </c>
      <c r="G1742" s="1">
        <v>1</v>
      </c>
    </row>
    <row r="1743" spans="1:7">
      <c r="A1743" s="1" t="s">
        <v>5</v>
      </c>
      <c r="B1743" s="1" t="s">
        <v>708</v>
      </c>
      <c r="C1743" s="1" t="s">
        <v>3523</v>
      </c>
      <c r="D1743" s="1" t="s">
        <v>13</v>
      </c>
      <c r="E1743" s="1">
        <v>70047</v>
      </c>
      <c r="F1743" s="1" t="s">
        <v>709</v>
      </c>
      <c r="G1743" s="1">
        <v>8</v>
      </c>
    </row>
    <row r="1744" spans="1:7">
      <c r="A1744" s="1" t="s">
        <v>5</v>
      </c>
      <c r="B1744" s="1" t="s">
        <v>708</v>
      </c>
      <c r="C1744" s="1" t="s">
        <v>5436</v>
      </c>
      <c r="D1744" s="1" t="s">
        <v>25</v>
      </c>
      <c r="E1744" s="1">
        <v>17020</v>
      </c>
      <c r="F1744" s="1" t="s">
        <v>709</v>
      </c>
      <c r="G1744" s="1">
        <v>1</v>
      </c>
    </row>
    <row r="1745" spans="1:7">
      <c r="A1745" s="1" t="s">
        <v>5</v>
      </c>
      <c r="B1745" s="1" t="s">
        <v>708</v>
      </c>
      <c r="C1745" s="1" t="s">
        <v>1473</v>
      </c>
      <c r="D1745" s="1" t="s">
        <v>79</v>
      </c>
      <c r="E1745" s="1">
        <v>12059</v>
      </c>
      <c r="F1745" s="1" t="s">
        <v>709</v>
      </c>
      <c r="G1745" s="1">
        <v>1</v>
      </c>
    </row>
    <row r="1746" spans="1:7">
      <c r="A1746" s="1" t="s">
        <v>5</v>
      </c>
      <c r="B1746" s="1" t="s">
        <v>708</v>
      </c>
      <c r="C1746" s="1" t="s">
        <v>6640</v>
      </c>
      <c r="D1746" s="1" t="s">
        <v>297</v>
      </c>
      <c r="E1746" s="1">
        <v>58535</v>
      </c>
      <c r="F1746" s="1" t="s">
        <v>709</v>
      </c>
      <c r="G1746" s="1">
        <v>1</v>
      </c>
    </row>
    <row r="1747" spans="1:7">
      <c r="A1747" s="1" t="s">
        <v>5</v>
      </c>
      <c r="B1747" s="1" t="s">
        <v>708</v>
      </c>
      <c r="C1747" s="1" t="s">
        <v>4385</v>
      </c>
      <c r="D1747" s="1" t="s">
        <v>62</v>
      </c>
      <c r="E1747" s="1">
        <v>75763</v>
      </c>
      <c r="F1747" s="1" t="s">
        <v>709</v>
      </c>
      <c r="G1747" s="1">
        <v>1</v>
      </c>
    </row>
    <row r="1748" spans="1:7">
      <c r="A1748" s="1" t="s">
        <v>5</v>
      </c>
      <c r="B1748" s="1" t="s">
        <v>708</v>
      </c>
      <c r="C1748" s="1" t="s">
        <v>9221</v>
      </c>
      <c r="D1748" s="1" t="s">
        <v>32</v>
      </c>
      <c r="E1748" s="1">
        <v>51443</v>
      </c>
      <c r="F1748" s="1" t="s">
        <v>709</v>
      </c>
      <c r="G1748" s="1">
        <v>1</v>
      </c>
    </row>
    <row r="1749" spans="1:7">
      <c r="A1749" s="1" t="s">
        <v>5</v>
      </c>
      <c r="B1749" s="1" t="s">
        <v>708</v>
      </c>
      <c r="C1749" s="1" t="s">
        <v>752</v>
      </c>
      <c r="D1749" s="1" t="s">
        <v>90</v>
      </c>
      <c r="E1749" s="1">
        <v>27407</v>
      </c>
      <c r="F1749" s="1" t="s">
        <v>709</v>
      </c>
      <c r="G1749" s="1">
        <v>1</v>
      </c>
    </row>
    <row r="1750" spans="1:7">
      <c r="A1750" s="1" t="s">
        <v>5</v>
      </c>
      <c r="B1750" s="1" t="s">
        <v>708</v>
      </c>
      <c r="C1750" s="1" t="s">
        <v>1206</v>
      </c>
      <c r="D1750" s="1" t="s">
        <v>150</v>
      </c>
      <c r="E1750" s="1">
        <v>38701</v>
      </c>
      <c r="F1750" s="1" t="s">
        <v>709</v>
      </c>
      <c r="G1750" s="1">
        <v>1</v>
      </c>
    </row>
    <row r="1751" spans="1:7">
      <c r="A1751" s="1" t="s">
        <v>5</v>
      </c>
      <c r="B1751" s="1" t="s">
        <v>708</v>
      </c>
      <c r="C1751" s="1" t="s">
        <v>1064</v>
      </c>
      <c r="D1751" s="1" t="s">
        <v>137</v>
      </c>
      <c r="E1751" s="1">
        <v>55349</v>
      </c>
      <c r="F1751" s="1" t="s">
        <v>709</v>
      </c>
      <c r="G1751" s="1">
        <v>1</v>
      </c>
    </row>
    <row r="1752" spans="1:7">
      <c r="A1752" s="1" t="s">
        <v>5</v>
      </c>
      <c r="B1752" s="1" t="s">
        <v>708</v>
      </c>
      <c r="C1752" s="1" t="s">
        <v>341</v>
      </c>
      <c r="D1752" s="1" t="s">
        <v>25</v>
      </c>
      <c r="E1752" s="1">
        <v>17601</v>
      </c>
      <c r="F1752" s="1" t="s">
        <v>709</v>
      </c>
      <c r="G1752" s="1">
        <v>1</v>
      </c>
    </row>
    <row r="1753" spans="1:7">
      <c r="A1753" s="1" t="s">
        <v>5</v>
      </c>
      <c r="B1753" s="1" t="s">
        <v>708</v>
      </c>
      <c r="C1753" s="1" t="s">
        <v>8364</v>
      </c>
      <c r="D1753" s="1" t="s">
        <v>328</v>
      </c>
      <c r="E1753" s="1">
        <v>84043</v>
      </c>
      <c r="F1753" s="1" t="s">
        <v>709</v>
      </c>
      <c r="G1753" s="1">
        <v>1</v>
      </c>
    </row>
    <row r="1754" spans="1:7">
      <c r="A1754" s="1" t="s">
        <v>5</v>
      </c>
      <c r="B1754" s="1" t="s">
        <v>708</v>
      </c>
      <c r="C1754" s="1" t="s">
        <v>2104</v>
      </c>
      <c r="D1754" s="1" t="s">
        <v>62</v>
      </c>
      <c r="E1754" s="1">
        <v>75601</v>
      </c>
      <c r="F1754" s="1" t="s">
        <v>709</v>
      </c>
      <c r="G1754" s="1">
        <v>1</v>
      </c>
    </row>
    <row r="1755" spans="1:7">
      <c r="A1755" s="1" t="s">
        <v>5</v>
      </c>
      <c r="B1755" s="1" t="s">
        <v>708</v>
      </c>
      <c r="C1755" s="1" t="s">
        <v>1615</v>
      </c>
      <c r="D1755" s="1" t="s">
        <v>110</v>
      </c>
      <c r="E1755" s="1">
        <v>64655</v>
      </c>
      <c r="F1755" s="1" t="s">
        <v>709</v>
      </c>
      <c r="G1755" s="1">
        <v>1</v>
      </c>
    </row>
    <row r="1756" spans="1:7">
      <c r="A1756" s="1" t="s">
        <v>5</v>
      </c>
      <c r="B1756" s="1" t="s">
        <v>708</v>
      </c>
      <c r="C1756" s="1" t="s">
        <v>1189</v>
      </c>
      <c r="D1756" s="1" t="s">
        <v>59</v>
      </c>
      <c r="E1756" s="1">
        <v>53570</v>
      </c>
      <c r="F1756" s="1" t="s">
        <v>709</v>
      </c>
      <c r="G1756" s="1">
        <v>1</v>
      </c>
    </row>
    <row r="1757" spans="1:7">
      <c r="A1757" s="1" t="s">
        <v>5</v>
      </c>
      <c r="B1757" s="1" t="s">
        <v>708</v>
      </c>
      <c r="C1757" s="1" t="s">
        <v>5069</v>
      </c>
      <c r="D1757" s="1" t="s">
        <v>13</v>
      </c>
      <c r="E1757" s="1">
        <v>71060</v>
      </c>
      <c r="F1757" s="1" t="s">
        <v>709</v>
      </c>
      <c r="G1757" s="1">
        <v>1</v>
      </c>
    </row>
    <row r="1758" spans="1:7">
      <c r="A1758" s="1" t="s">
        <v>5</v>
      </c>
      <c r="B1758" s="1" t="s">
        <v>708</v>
      </c>
      <c r="C1758" s="1" t="s">
        <v>1810</v>
      </c>
      <c r="D1758" s="1" t="s">
        <v>321</v>
      </c>
      <c r="E1758" s="1">
        <v>83843</v>
      </c>
      <c r="F1758" s="1" t="s">
        <v>709</v>
      </c>
      <c r="G1758" s="1">
        <v>1</v>
      </c>
    </row>
    <row r="1759" spans="1:7">
      <c r="A1759" s="1" t="s">
        <v>5</v>
      </c>
      <c r="B1759" s="1" t="s">
        <v>708</v>
      </c>
      <c r="C1759" s="1" t="s">
        <v>9737</v>
      </c>
      <c r="D1759" s="1" t="s">
        <v>56</v>
      </c>
      <c r="E1759" s="1">
        <v>66521</v>
      </c>
      <c r="F1759" s="1" t="s">
        <v>709</v>
      </c>
      <c r="G1759" s="1">
        <v>1</v>
      </c>
    </row>
    <row r="1760" spans="1:7">
      <c r="A1760" s="1" t="s">
        <v>5</v>
      </c>
      <c r="B1760" s="1" t="s">
        <v>708</v>
      </c>
      <c r="C1760" s="1" t="s">
        <v>9894</v>
      </c>
      <c r="D1760" s="1" t="s">
        <v>79</v>
      </c>
      <c r="E1760" s="1">
        <v>14870</v>
      </c>
      <c r="F1760" s="1" t="s">
        <v>709</v>
      </c>
      <c r="G1760" s="1">
        <v>1</v>
      </c>
    </row>
    <row r="1761" spans="1:7">
      <c r="A1761" s="1" t="s">
        <v>5</v>
      </c>
      <c r="B1761" s="1" t="s">
        <v>708</v>
      </c>
      <c r="C1761" s="1" t="s">
        <v>1521</v>
      </c>
      <c r="D1761" s="1" t="s">
        <v>4</v>
      </c>
      <c r="E1761" s="1">
        <v>24151</v>
      </c>
      <c r="F1761" s="1" t="s">
        <v>709</v>
      </c>
      <c r="G1761" s="1">
        <v>1</v>
      </c>
    </row>
    <row r="1762" spans="1:7">
      <c r="A1762" s="1" t="s">
        <v>5</v>
      </c>
      <c r="B1762" s="1" t="s">
        <v>708</v>
      </c>
      <c r="C1762" s="1" t="s">
        <v>1494</v>
      </c>
      <c r="D1762" s="1" t="s">
        <v>120</v>
      </c>
      <c r="E1762" s="1">
        <v>72160</v>
      </c>
      <c r="F1762" s="1" t="s">
        <v>709</v>
      </c>
      <c r="G1762" s="1">
        <v>4</v>
      </c>
    </row>
    <row r="1763" spans="1:7">
      <c r="A1763" s="1" t="s">
        <v>5</v>
      </c>
      <c r="B1763" s="1" t="s">
        <v>708</v>
      </c>
      <c r="C1763" s="1" t="s">
        <v>846</v>
      </c>
      <c r="D1763" s="1" t="s">
        <v>150</v>
      </c>
      <c r="E1763" s="1">
        <v>39175</v>
      </c>
      <c r="F1763" s="1" t="s">
        <v>709</v>
      </c>
      <c r="G1763" s="1">
        <v>1</v>
      </c>
    </row>
    <row r="1764" spans="1:7">
      <c r="A1764" s="1" t="s">
        <v>5</v>
      </c>
      <c r="B1764" s="1" t="s">
        <v>708</v>
      </c>
      <c r="C1764" s="1" t="s">
        <v>8036</v>
      </c>
      <c r="D1764" s="1" t="s">
        <v>56</v>
      </c>
      <c r="E1764" s="1">
        <v>67235</v>
      </c>
      <c r="F1764" s="1" t="s">
        <v>709</v>
      </c>
      <c r="G1764" s="1">
        <v>1</v>
      </c>
    </row>
    <row r="1765" spans="1:7">
      <c r="A1765" s="1" t="s">
        <v>5</v>
      </c>
      <c r="B1765" s="1" t="s">
        <v>708</v>
      </c>
      <c r="C1765" s="1" t="s">
        <v>9590</v>
      </c>
      <c r="D1765" s="1" t="s">
        <v>25</v>
      </c>
      <c r="E1765" s="1">
        <v>17584</v>
      </c>
      <c r="F1765" s="1" t="s">
        <v>709</v>
      </c>
      <c r="G1765" s="1">
        <v>1</v>
      </c>
    </row>
    <row r="1766" spans="1:7">
      <c r="A1766" s="1" t="s">
        <v>5</v>
      </c>
      <c r="B1766" s="1" t="s">
        <v>708</v>
      </c>
      <c r="C1766" s="1" t="s">
        <v>8298</v>
      </c>
      <c r="D1766" s="1" t="s">
        <v>67</v>
      </c>
      <c r="E1766" s="1">
        <v>93286</v>
      </c>
      <c r="F1766" s="1" t="s">
        <v>709</v>
      </c>
      <c r="G1766" s="1">
        <v>1</v>
      </c>
    </row>
    <row r="1767" spans="1:7">
      <c r="A1767" s="1" t="s">
        <v>5</v>
      </c>
      <c r="B1767" s="1" t="s">
        <v>1827</v>
      </c>
      <c r="C1767" s="1" t="s">
        <v>1022</v>
      </c>
      <c r="D1767" s="1" t="s">
        <v>150</v>
      </c>
      <c r="E1767" s="1">
        <v>39201</v>
      </c>
      <c r="F1767" s="1" t="s">
        <v>1828</v>
      </c>
      <c r="G1767" s="1">
        <v>1</v>
      </c>
    </row>
    <row r="1768" spans="1:7">
      <c r="A1768" s="1" t="s">
        <v>5</v>
      </c>
      <c r="B1768" s="1" t="s">
        <v>1827</v>
      </c>
      <c r="C1768" s="1" t="s">
        <v>1579</v>
      </c>
      <c r="D1768" s="1" t="s">
        <v>56</v>
      </c>
      <c r="E1768" s="1">
        <v>66503</v>
      </c>
      <c r="F1768" s="1" t="s">
        <v>5571</v>
      </c>
      <c r="G1768" s="1">
        <v>1</v>
      </c>
    </row>
    <row r="1769" spans="1:7">
      <c r="A1769" s="1" t="s">
        <v>5</v>
      </c>
      <c r="B1769" s="1" t="s">
        <v>6</v>
      </c>
      <c r="C1769" s="1"/>
      <c r="D1769" s="1"/>
      <c r="E1769" s="1"/>
      <c r="F1769" s="1"/>
      <c r="G1769" s="1">
        <v>185</v>
      </c>
    </row>
    <row r="1770" spans="1:7">
      <c r="A1770" s="1" t="s">
        <v>5</v>
      </c>
      <c r="B1770" s="1" t="s">
        <v>6</v>
      </c>
      <c r="C1770" s="1" t="s">
        <v>2021</v>
      </c>
      <c r="D1770" s="1" t="s">
        <v>203</v>
      </c>
      <c r="E1770" s="1">
        <v>99709</v>
      </c>
      <c r="F1770" s="1" t="s">
        <v>2190</v>
      </c>
      <c r="G1770" s="1">
        <v>1</v>
      </c>
    </row>
    <row r="1771" spans="1:7">
      <c r="A1771" s="1" t="s">
        <v>5</v>
      </c>
      <c r="B1771" s="1" t="s">
        <v>6</v>
      </c>
      <c r="C1771" s="1" t="s">
        <v>2177</v>
      </c>
      <c r="D1771" s="1" t="s">
        <v>67</v>
      </c>
      <c r="E1771" s="1">
        <v>95949</v>
      </c>
      <c r="F1771" s="1" t="s">
        <v>2190</v>
      </c>
      <c r="G1771" s="1">
        <v>1</v>
      </c>
    </row>
    <row r="1772" spans="1:7">
      <c r="A1772" s="1" t="s">
        <v>5</v>
      </c>
      <c r="B1772" s="1" t="s">
        <v>6</v>
      </c>
      <c r="C1772" s="1" t="s">
        <v>8551</v>
      </c>
      <c r="D1772" s="1" t="s">
        <v>67</v>
      </c>
      <c r="E1772" s="1">
        <v>94019</v>
      </c>
      <c r="F1772" s="1" t="s">
        <v>2190</v>
      </c>
      <c r="G1772" s="1">
        <v>1</v>
      </c>
    </row>
    <row r="1773" spans="1:7">
      <c r="A1773" s="1" t="s">
        <v>5</v>
      </c>
      <c r="B1773" s="1" t="s">
        <v>6</v>
      </c>
      <c r="C1773" s="1" t="s">
        <v>1010</v>
      </c>
      <c r="D1773" s="1" t="s">
        <v>321</v>
      </c>
      <c r="E1773" s="1">
        <v>83401</v>
      </c>
      <c r="F1773" s="1" t="s">
        <v>2190</v>
      </c>
      <c r="G1773" s="1">
        <v>1</v>
      </c>
    </row>
    <row r="1774" spans="1:7">
      <c r="A1774" s="1" t="s">
        <v>5</v>
      </c>
      <c r="B1774" s="1" t="s">
        <v>6</v>
      </c>
      <c r="C1774" s="1" t="s">
        <v>5096</v>
      </c>
      <c r="D1774" s="1" t="s">
        <v>29</v>
      </c>
      <c r="E1774" s="1">
        <v>98273</v>
      </c>
      <c r="F1774" s="1" t="s">
        <v>2190</v>
      </c>
      <c r="G1774" s="1">
        <v>1</v>
      </c>
    </row>
    <row r="1775" spans="1:7">
      <c r="A1775" s="1" t="s">
        <v>5</v>
      </c>
      <c r="B1775" s="1" t="s">
        <v>6</v>
      </c>
      <c r="C1775" s="1" t="s">
        <v>2191</v>
      </c>
      <c r="D1775" s="1" t="s">
        <v>67</v>
      </c>
      <c r="E1775" s="1">
        <v>92374</v>
      </c>
      <c r="F1775" s="1" t="s">
        <v>2190</v>
      </c>
      <c r="G1775" s="1">
        <v>1</v>
      </c>
    </row>
    <row r="1776" spans="1:7">
      <c r="A1776" s="1" t="s">
        <v>5</v>
      </c>
      <c r="B1776" s="1" t="s">
        <v>6</v>
      </c>
      <c r="C1776" s="1" t="s">
        <v>3318</v>
      </c>
      <c r="D1776" s="1" t="s">
        <v>67</v>
      </c>
      <c r="E1776" s="1">
        <v>95370</v>
      </c>
      <c r="F1776" s="1" t="s">
        <v>2190</v>
      </c>
      <c r="G1776" s="1">
        <v>3</v>
      </c>
    </row>
    <row r="1777" spans="1:7">
      <c r="A1777" s="1" t="s">
        <v>5</v>
      </c>
      <c r="B1777" s="1" t="s">
        <v>6</v>
      </c>
      <c r="C1777" s="1" t="s">
        <v>4157</v>
      </c>
      <c r="D1777" s="1" t="s">
        <v>67</v>
      </c>
      <c r="E1777" s="1">
        <v>96134</v>
      </c>
      <c r="F1777" s="1" t="s">
        <v>2190</v>
      </c>
      <c r="G1777" s="1">
        <v>1</v>
      </c>
    </row>
    <row r="1778" spans="1:7">
      <c r="A1778" s="1" t="s">
        <v>5</v>
      </c>
      <c r="B1778" s="1" t="s">
        <v>6</v>
      </c>
      <c r="C1778" s="1" t="s">
        <v>3042</v>
      </c>
      <c r="D1778" s="1" t="s">
        <v>406</v>
      </c>
      <c r="E1778" s="1">
        <v>97918</v>
      </c>
      <c r="F1778" s="1" t="s">
        <v>2190</v>
      </c>
      <c r="G1778" s="1">
        <v>2</v>
      </c>
    </row>
    <row r="1779" spans="1:7">
      <c r="A1779" s="1" t="s">
        <v>5</v>
      </c>
      <c r="B1779" s="1" t="s">
        <v>6</v>
      </c>
      <c r="C1779" s="1" t="s">
        <v>2111</v>
      </c>
      <c r="D1779" s="1" t="s">
        <v>97</v>
      </c>
      <c r="E1779" s="1">
        <v>59301</v>
      </c>
      <c r="F1779" s="1">
        <v>0</v>
      </c>
      <c r="G1779" s="1">
        <v>1</v>
      </c>
    </row>
    <row r="1780" spans="1:7">
      <c r="A1780" s="1" t="s">
        <v>5</v>
      </c>
      <c r="B1780" s="1" t="s">
        <v>6</v>
      </c>
      <c r="C1780" s="1" t="s">
        <v>3394</v>
      </c>
      <c r="D1780" s="1" t="s">
        <v>125</v>
      </c>
      <c r="E1780" s="1">
        <v>81125</v>
      </c>
      <c r="F1780" s="1" t="s">
        <v>3393</v>
      </c>
      <c r="G1780" s="1">
        <v>3</v>
      </c>
    </row>
    <row r="1781" spans="1:7">
      <c r="A1781" s="1" t="s">
        <v>5</v>
      </c>
      <c r="B1781" s="1" t="s">
        <v>6</v>
      </c>
      <c r="C1781" s="1" t="s">
        <v>9102</v>
      </c>
      <c r="D1781" s="1" t="s">
        <v>125</v>
      </c>
      <c r="E1781" s="1">
        <v>81125</v>
      </c>
      <c r="F1781" s="1" t="s">
        <v>9101</v>
      </c>
      <c r="G1781" s="1">
        <v>1</v>
      </c>
    </row>
    <row r="1782" spans="1:7">
      <c r="A1782" s="1" t="s">
        <v>5</v>
      </c>
      <c r="B1782" s="1" t="s">
        <v>6</v>
      </c>
      <c r="C1782" s="1" t="s">
        <v>5790</v>
      </c>
      <c r="D1782" s="1" t="s">
        <v>44</v>
      </c>
      <c r="E1782" s="1">
        <v>43512</v>
      </c>
      <c r="F1782" s="1" t="s">
        <v>5789</v>
      </c>
      <c r="G1782" s="1">
        <v>2</v>
      </c>
    </row>
    <row r="1783" spans="1:7">
      <c r="A1783" s="1" t="s">
        <v>5</v>
      </c>
      <c r="B1783" s="1" t="s">
        <v>6</v>
      </c>
      <c r="C1783" s="1" t="s">
        <v>7130</v>
      </c>
      <c r="D1783" s="1" t="s">
        <v>125</v>
      </c>
      <c r="E1783" s="1">
        <v>81252</v>
      </c>
      <c r="F1783" s="1" t="s">
        <v>7129</v>
      </c>
      <c r="G1783" s="1">
        <v>1</v>
      </c>
    </row>
    <row r="1784" spans="1:7">
      <c r="A1784" s="1" t="s">
        <v>5</v>
      </c>
      <c r="B1784" s="1" t="s">
        <v>6</v>
      </c>
      <c r="C1784" s="1" t="s">
        <v>997</v>
      </c>
      <c r="D1784" s="1" t="s">
        <v>406</v>
      </c>
      <c r="E1784" s="1">
        <v>97801</v>
      </c>
      <c r="F1784" s="1" t="s">
        <v>2700</v>
      </c>
      <c r="G1784" s="1">
        <v>2</v>
      </c>
    </row>
    <row r="1785" spans="1:7">
      <c r="A1785" s="1" t="s">
        <v>5</v>
      </c>
      <c r="B1785" s="1" t="s">
        <v>6</v>
      </c>
      <c r="C1785" s="1" t="s">
        <v>136</v>
      </c>
      <c r="D1785" s="1" t="s">
        <v>137</v>
      </c>
      <c r="E1785" s="1">
        <v>56510</v>
      </c>
      <c r="F1785" s="1" t="s">
        <v>6366</v>
      </c>
      <c r="G1785" s="1">
        <v>1</v>
      </c>
    </row>
    <row r="1786" spans="1:7">
      <c r="A1786" s="1" t="s">
        <v>5</v>
      </c>
      <c r="B1786" s="1" t="s">
        <v>6</v>
      </c>
      <c r="C1786" s="1" t="s">
        <v>695</v>
      </c>
      <c r="D1786" s="1" t="s">
        <v>97</v>
      </c>
      <c r="E1786" s="1">
        <v>59715</v>
      </c>
      <c r="F1786" s="1" t="s">
        <v>8057</v>
      </c>
      <c r="G1786" s="1">
        <v>1</v>
      </c>
    </row>
    <row r="1787" spans="1:7">
      <c r="A1787" s="1" t="s">
        <v>5</v>
      </c>
      <c r="B1787" s="1" t="s">
        <v>6</v>
      </c>
      <c r="C1787" s="1" t="s">
        <v>695</v>
      </c>
      <c r="D1787" s="1" t="s">
        <v>97</v>
      </c>
      <c r="E1787" s="1">
        <v>59715</v>
      </c>
      <c r="F1787" s="1" t="s">
        <v>3507</v>
      </c>
      <c r="G1787" s="1">
        <v>1</v>
      </c>
    </row>
    <row r="1788" spans="1:7">
      <c r="A1788" s="1" t="s">
        <v>5</v>
      </c>
      <c r="B1788" s="1" t="s">
        <v>6</v>
      </c>
      <c r="C1788" s="1" t="s">
        <v>2678</v>
      </c>
      <c r="D1788" s="1" t="s">
        <v>97</v>
      </c>
      <c r="E1788" s="1">
        <v>59715</v>
      </c>
      <c r="F1788" s="1" t="s">
        <v>6917</v>
      </c>
      <c r="G1788" s="1">
        <v>6</v>
      </c>
    </row>
    <row r="1789" spans="1:7">
      <c r="A1789" s="1" t="s">
        <v>5</v>
      </c>
      <c r="B1789" s="1" t="s">
        <v>6</v>
      </c>
      <c r="C1789" s="1" t="s">
        <v>961</v>
      </c>
      <c r="D1789" s="1" t="s">
        <v>713</v>
      </c>
      <c r="E1789" s="1">
        <v>3301</v>
      </c>
      <c r="F1789" s="1" t="s">
        <v>9664</v>
      </c>
      <c r="G1789" s="1">
        <v>1</v>
      </c>
    </row>
    <row r="1790" spans="1:7">
      <c r="A1790" s="1" t="s">
        <v>5</v>
      </c>
      <c r="B1790" s="1" t="s">
        <v>6</v>
      </c>
      <c r="C1790" s="1" t="s">
        <v>961</v>
      </c>
      <c r="D1790" s="1" t="s">
        <v>713</v>
      </c>
      <c r="E1790" s="1">
        <v>3301</v>
      </c>
      <c r="F1790" s="1" t="s">
        <v>960</v>
      </c>
      <c r="G1790" s="1">
        <v>1</v>
      </c>
    </row>
    <row r="1791" spans="1:7">
      <c r="A1791" s="1" t="s">
        <v>5</v>
      </c>
      <c r="B1791" s="1" t="s">
        <v>6</v>
      </c>
      <c r="C1791" s="1" t="s">
        <v>5170</v>
      </c>
      <c r="D1791" s="1" t="s">
        <v>279</v>
      </c>
      <c r="E1791" s="1">
        <v>46701</v>
      </c>
      <c r="F1791" s="1" t="s">
        <v>8614</v>
      </c>
      <c r="G1791" s="1">
        <v>1</v>
      </c>
    </row>
    <row r="1792" spans="1:7">
      <c r="A1792" s="1" t="s">
        <v>5</v>
      </c>
      <c r="B1792" s="1" t="s">
        <v>6</v>
      </c>
      <c r="C1792" s="1" t="s">
        <v>1538</v>
      </c>
      <c r="D1792" s="1" t="s">
        <v>9</v>
      </c>
      <c r="E1792" s="1">
        <v>82601</v>
      </c>
      <c r="F1792" s="1" t="s">
        <v>1537</v>
      </c>
      <c r="G1792" s="1">
        <v>11</v>
      </c>
    </row>
    <row r="1793" spans="1:7">
      <c r="A1793" s="1" t="s">
        <v>5</v>
      </c>
      <c r="B1793" s="1" t="s">
        <v>6</v>
      </c>
      <c r="C1793" s="1" t="s">
        <v>9141</v>
      </c>
      <c r="D1793" s="1" t="s">
        <v>9</v>
      </c>
      <c r="E1793" s="1">
        <v>82937</v>
      </c>
      <c r="F1793" s="1" t="s">
        <v>9140</v>
      </c>
      <c r="G1793" s="1">
        <v>1</v>
      </c>
    </row>
    <row r="1794" spans="1:7">
      <c r="A1794" s="1" t="s">
        <v>5</v>
      </c>
      <c r="B1794" s="1" t="s">
        <v>6</v>
      </c>
      <c r="C1794" s="1" t="s">
        <v>3277</v>
      </c>
      <c r="D1794" s="1" t="s">
        <v>62</v>
      </c>
      <c r="E1794" s="1">
        <v>75103</v>
      </c>
      <c r="F1794" s="1" t="s">
        <v>8817</v>
      </c>
      <c r="G1794" s="1">
        <v>1</v>
      </c>
    </row>
    <row r="1795" spans="1:7">
      <c r="A1795" s="1" t="s">
        <v>5</v>
      </c>
      <c r="B1795" s="1" t="s">
        <v>6</v>
      </c>
      <c r="C1795" s="1" t="s">
        <v>1627</v>
      </c>
      <c r="D1795" s="1" t="s">
        <v>29</v>
      </c>
      <c r="E1795" s="1">
        <v>99156</v>
      </c>
      <c r="F1795" s="1" t="s">
        <v>7229</v>
      </c>
      <c r="G1795" s="1">
        <v>1</v>
      </c>
    </row>
    <row r="1796" spans="1:7">
      <c r="A1796" s="1" t="s">
        <v>5</v>
      </c>
      <c r="B1796" s="1" t="s">
        <v>6</v>
      </c>
      <c r="C1796" s="1" t="s">
        <v>783</v>
      </c>
      <c r="D1796" s="1" t="s">
        <v>56</v>
      </c>
      <c r="E1796" s="1">
        <v>67642</v>
      </c>
      <c r="F1796" s="1" t="s">
        <v>8909</v>
      </c>
      <c r="G1796" s="1">
        <v>1</v>
      </c>
    </row>
    <row r="1797" spans="1:7">
      <c r="A1797" s="1" t="s">
        <v>5</v>
      </c>
      <c r="B1797" s="1" t="s">
        <v>6</v>
      </c>
      <c r="C1797" s="1" t="s">
        <v>7487</v>
      </c>
      <c r="D1797" s="1" t="s">
        <v>125</v>
      </c>
      <c r="E1797" s="1">
        <v>81047</v>
      </c>
      <c r="F1797" s="1" t="s">
        <v>8973</v>
      </c>
      <c r="G1797" s="1">
        <v>1</v>
      </c>
    </row>
    <row r="1798" spans="1:7">
      <c r="A1798" s="1" t="s">
        <v>5</v>
      </c>
      <c r="B1798" s="1" t="s">
        <v>6</v>
      </c>
      <c r="C1798" s="1" t="s">
        <v>1963</v>
      </c>
      <c r="D1798" s="1" t="s">
        <v>62</v>
      </c>
      <c r="E1798" s="1">
        <v>78880</v>
      </c>
      <c r="F1798" s="1" t="s">
        <v>1962</v>
      </c>
      <c r="G1798" s="1">
        <v>1</v>
      </c>
    </row>
    <row r="1799" spans="1:7">
      <c r="A1799" s="1" t="s">
        <v>5</v>
      </c>
      <c r="B1799" s="1" t="s">
        <v>6</v>
      </c>
      <c r="C1799" s="1" t="s">
        <v>776</v>
      </c>
      <c r="D1799" s="1" t="s">
        <v>47</v>
      </c>
      <c r="E1799" s="1">
        <v>74074</v>
      </c>
      <c r="F1799" s="1" t="s">
        <v>7924</v>
      </c>
      <c r="G1799" s="1">
        <v>2</v>
      </c>
    </row>
    <row r="1800" spans="1:7">
      <c r="A1800" s="1" t="s">
        <v>5</v>
      </c>
      <c r="B1800" s="1" t="s">
        <v>6</v>
      </c>
      <c r="C1800" s="1" t="s">
        <v>4417</v>
      </c>
      <c r="D1800" s="1" t="s">
        <v>4</v>
      </c>
      <c r="E1800" s="1">
        <v>23901</v>
      </c>
      <c r="F1800" s="1" t="s">
        <v>4416</v>
      </c>
      <c r="G1800" s="1">
        <v>1</v>
      </c>
    </row>
    <row r="1801" spans="1:7">
      <c r="A1801" s="1" t="s">
        <v>5</v>
      </c>
      <c r="B1801" s="1" t="s">
        <v>6</v>
      </c>
      <c r="C1801" s="1" t="s">
        <v>4417</v>
      </c>
      <c r="D1801" s="1" t="s">
        <v>4</v>
      </c>
      <c r="E1801" s="1">
        <v>23901</v>
      </c>
      <c r="F1801" s="1" t="s">
        <v>5023</v>
      </c>
      <c r="G1801" s="1">
        <v>1</v>
      </c>
    </row>
    <row r="1802" spans="1:7">
      <c r="A1802" s="1" t="s">
        <v>5</v>
      </c>
      <c r="B1802" s="1" t="s">
        <v>6</v>
      </c>
      <c r="C1802" s="1" t="s">
        <v>3672</v>
      </c>
      <c r="D1802" s="1" t="s">
        <v>25</v>
      </c>
      <c r="E1802" s="1">
        <v>18944</v>
      </c>
      <c r="F1802" s="1" t="s">
        <v>3671</v>
      </c>
      <c r="G1802" s="1">
        <v>1</v>
      </c>
    </row>
    <row r="1803" spans="1:7">
      <c r="A1803" s="1" t="s">
        <v>5</v>
      </c>
      <c r="B1803" s="1" t="s">
        <v>6</v>
      </c>
      <c r="C1803" s="1" t="s">
        <v>7314</v>
      </c>
      <c r="D1803" s="1" t="s">
        <v>44</v>
      </c>
      <c r="E1803" s="1">
        <v>45160</v>
      </c>
      <c r="F1803" s="1" t="s">
        <v>7313</v>
      </c>
      <c r="G1803" s="1">
        <v>1</v>
      </c>
    </row>
    <row r="1804" spans="1:7">
      <c r="A1804" s="1" t="s">
        <v>5</v>
      </c>
      <c r="B1804" s="1" t="s">
        <v>6</v>
      </c>
      <c r="C1804" s="1" t="s">
        <v>4443</v>
      </c>
      <c r="D1804" s="1" t="s">
        <v>32</v>
      </c>
      <c r="E1804" s="1">
        <v>50115</v>
      </c>
      <c r="F1804" s="1" t="s">
        <v>9820</v>
      </c>
      <c r="G1804" s="1">
        <v>1</v>
      </c>
    </row>
    <row r="1805" spans="1:7">
      <c r="A1805" s="1" t="s">
        <v>5</v>
      </c>
      <c r="B1805" s="1" t="s">
        <v>6</v>
      </c>
      <c r="C1805" s="1" t="s">
        <v>913</v>
      </c>
      <c r="D1805" s="1" t="s">
        <v>110</v>
      </c>
      <c r="E1805" s="1">
        <v>64701</v>
      </c>
      <c r="F1805" s="1" t="s">
        <v>912</v>
      </c>
      <c r="G1805" s="1">
        <v>1</v>
      </c>
    </row>
    <row r="1806" spans="1:7">
      <c r="A1806" s="1" t="s">
        <v>5</v>
      </c>
      <c r="B1806" s="1" t="s">
        <v>6</v>
      </c>
      <c r="C1806" s="1" t="s">
        <v>707</v>
      </c>
      <c r="D1806" s="1" t="s">
        <v>137</v>
      </c>
      <c r="E1806" s="1">
        <v>56537</v>
      </c>
      <c r="F1806" s="1" t="s">
        <v>3836</v>
      </c>
      <c r="G1806" s="1">
        <v>1</v>
      </c>
    </row>
    <row r="1807" spans="1:7">
      <c r="A1807" s="1" t="s">
        <v>5</v>
      </c>
      <c r="B1807" s="1" t="s">
        <v>6</v>
      </c>
      <c r="C1807" s="1" t="s">
        <v>851</v>
      </c>
      <c r="D1807" s="1" t="s">
        <v>137</v>
      </c>
      <c r="E1807" s="1">
        <v>56537</v>
      </c>
      <c r="F1807" s="1" t="s">
        <v>10257</v>
      </c>
      <c r="G1807" s="1">
        <v>5</v>
      </c>
    </row>
    <row r="1808" spans="1:7">
      <c r="A1808" s="1" t="s">
        <v>5</v>
      </c>
      <c r="B1808" s="1" t="s">
        <v>6</v>
      </c>
      <c r="C1808" s="1" t="s">
        <v>3602</v>
      </c>
      <c r="D1808" s="1" t="s">
        <v>163</v>
      </c>
      <c r="E1808" s="1">
        <v>7840</v>
      </c>
      <c r="F1808" s="1" t="s">
        <v>3601</v>
      </c>
      <c r="G1808" s="1">
        <v>1</v>
      </c>
    </row>
    <row r="1809" spans="1:7">
      <c r="A1809" s="1" t="s">
        <v>5</v>
      </c>
      <c r="B1809" s="1" t="s">
        <v>6</v>
      </c>
      <c r="C1809" s="1" t="s">
        <v>3602</v>
      </c>
      <c r="D1809" s="1" t="s">
        <v>163</v>
      </c>
      <c r="E1809" s="1">
        <v>7840</v>
      </c>
      <c r="F1809" s="1" t="s">
        <v>7971</v>
      </c>
      <c r="G1809" s="1">
        <v>1</v>
      </c>
    </row>
    <row r="1810" spans="1:7">
      <c r="A1810" s="1" t="s">
        <v>5</v>
      </c>
      <c r="B1810" s="1" t="s">
        <v>6</v>
      </c>
      <c r="C1810" s="1" t="s">
        <v>4831</v>
      </c>
      <c r="D1810" s="1" t="s">
        <v>9</v>
      </c>
      <c r="E1810" s="1">
        <v>82331</v>
      </c>
      <c r="F1810" s="1" t="s">
        <v>4830</v>
      </c>
      <c r="G1810" s="1">
        <v>3</v>
      </c>
    </row>
    <row r="1811" spans="1:7">
      <c r="A1811" s="1" t="s">
        <v>5</v>
      </c>
      <c r="B1811" s="1" t="s">
        <v>6</v>
      </c>
      <c r="C1811" s="1" t="s">
        <v>854</v>
      </c>
      <c r="D1811" s="1" t="s">
        <v>125</v>
      </c>
      <c r="E1811" s="1">
        <v>81101</v>
      </c>
      <c r="F1811" s="1" t="s">
        <v>1015</v>
      </c>
      <c r="G1811" s="1">
        <v>1</v>
      </c>
    </row>
    <row r="1812" spans="1:7">
      <c r="A1812" s="1" t="s">
        <v>5</v>
      </c>
      <c r="B1812" s="1" t="s">
        <v>6</v>
      </c>
      <c r="C1812" s="1" t="s">
        <v>2729</v>
      </c>
      <c r="D1812" s="1" t="s">
        <v>125</v>
      </c>
      <c r="E1812" s="1">
        <v>81101</v>
      </c>
      <c r="F1812" s="1" t="s">
        <v>9320</v>
      </c>
      <c r="G1812" s="1">
        <v>1</v>
      </c>
    </row>
    <row r="1813" spans="1:7">
      <c r="A1813" s="1" t="s">
        <v>5</v>
      </c>
      <c r="B1813" s="1" t="s">
        <v>6</v>
      </c>
      <c r="C1813" s="1" t="s">
        <v>854</v>
      </c>
      <c r="D1813" s="1" t="s">
        <v>125</v>
      </c>
      <c r="E1813" s="1">
        <v>81101</v>
      </c>
      <c r="F1813" s="1" t="s">
        <v>9977</v>
      </c>
      <c r="G1813" s="1">
        <v>4</v>
      </c>
    </row>
    <row r="1814" spans="1:7">
      <c r="A1814" s="1" t="s">
        <v>5</v>
      </c>
      <c r="B1814" s="1" t="s">
        <v>6</v>
      </c>
      <c r="C1814" s="1" t="s">
        <v>854</v>
      </c>
      <c r="D1814" s="1" t="s">
        <v>125</v>
      </c>
      <c r="E1814" s="1">
        <v>81101</v>
      </c>
      <c r="F1814" s="1" t="s">
        <v>853</v>
      </c>
      <c r="G1814" s="1">
        <v>3</v>
      </c>
    </row>
    <row r="1815" spans="1:7">
      <c r="A1815" s="1" t="s">
        <v>5</v>
      </c>
      <c r="B1815" s="1" t="s">
        <v>6</v>
      </c>
      <c r="C1815" s="1" t="s">
        <v>854</v>
      </c>
      <c r="D1815" s="1" t="s">
        <v>125</v>
      </c>
      <c r="E1815" s="1">
        <v>81101</v>
      </c>
      <c r="F1815" s="1" t="s">
        <v>6399</v>
      </c>
      <c r="G1815" s="1">
        <v>1</v>
      </c>
    </row>
    <row r="1816" spans="1:7">
      <c r="A1816" s="1" t="s">
        <v>5</v>
      </c>
      <c r="B1816" s="1" t="s">
        <v>6</v>
      </c>
      <c r="C1816" s="1" t="s">
        <v>854</v>
      </c>
      <c r="D1816" s="1" t="s">
        <v>125</v>
      </c>
      <c r="E1816" s="1">
        <v>81101</v>
      </c>
      <c r="F1816" s="1" t="s">
        <v>5683</v>
      </c>
      <c r="G1816" s="1">
        <v>1</v>
      </c>
    </row>
    <row r="1817" spans="1:7">
      <c r="A1817" s="1" t="s">
        <v>5</v>
      </c>
      <c r="B1817" s="1" t="s">
        <v>6</v>
      </c>
      <c r="C1817" s="1" t="s">
        <v>3885</v>
      </c>
      <c r="D1817" s="1" t="s">
        <v>62</v>
      </c>
      <c r="E1817" s="1">
        <v>76501</v>
      </c>
      <c r="F1817" s="1" t="s">
        <v>3884</v>
      </c>
      <c r="G1817" s="1">
        <v>1</v>
      </c>
    </row>
    <row r="1818" spans="1:7">
      <c r="A1818" s="1" t="s">
        <v>5</v>
      </c>
      <c r="B1818" s="1" t="s">
        <v>6</v>
      </c>
      <c r="C1818" s="1" t="s">
        <v>1178</v>
      </c>
      <c r="D1818" s="1" t="s">
        <v>120</v>
      </c>
      <c r="E1818" s="1">
        <v>71852</v>
      </c>
      <c r="F1818" s="1" t="s">
        <v>3380</v>
      </c>
      <c r="G1818" s="1">
        <v>1</v>
      </c>
    </row>
    <row r="1819" spans="1:7">
      <c r="A1819" s="1" t="s">
        <v>5</v>
      </c>
      <c r="B1819" s="1" t="s">
        <v>6</v>
      </c>
      <c r="C1819" s="1" t="s">
        <v>524</v>
      </c>
      <c r="D1819" s="1" t="s">
        <v>29</v>
      </c>
      <c r="E1819" s="1">
        <v>98372</v>
      </c>
      <c r="F1819" s="1" t="s">
        <v>3455</v>
      </c>
      <c r="G1819" s="1">
        <v>1</v>
      </c>
    </row>
    <row r="1820" spans="1:7">
      <c r="A1820" s="1" t="s">
        <v>5</v>
      </c>
      <c r="B1820" s="1" t="s">
        <v>6</v>
      </c>
      <c r="C1820" s="1" t="s">
        <v>4687</v>
      </c>
      <c r="D1820" s="1" t="s">
        <v>56</v>
      </c>
      <c r="E1820" s="1">
        <v>67748</v>
      </c>
      <c r="F1820" s="1" t="s">
        <v>5575</v>
      </c>
      <c r="G1820" s="1">
        <v>1</v>
      </c>
    </row>
    <row r="1821" spans="1:7">
      <c r="A1821" s="1" t="s">
        <v>5</v>
      </c>
      <c r="B1821" s="1" t="s">
        <v>6</v>
      </c>
      <c r="C1821" s="1" t="s">
        <v>3789</v>
      </c>
      <c r="D1821" s="1" t="s">
        <v>9</v>
      </c>
      <c r="E1821" s="1">
        <v>82435</v>
      </c>
      <c r="F1821" s="1" t="s">
        <v>3788</v>
      </c>
      <c r="G1821" s="1">
        <v>3</v>
      </c>
    </row>
    <row r="1822" spans="1:7">
      <c r="A1822" s="1" t="s">
        <v>5</v>
      </c>
      <c r="B1822" s="1" t="s">
        <v>6</v>
      </c>
      <c r="C1822" s="1" t="s">
        <v>5470</v>
      </c>
      <c r="D1822" s="1" t="s">
        <v>32</v>
      </c>
      <c r="E1822" s="1">
        <v>50441</v>
      </c>
      <c r="F1822" s="1" t="s">
        <v>5469</v>
      </c>
      <c r="G1822" s="1">
        <v>1</v>
      </c>
    </row>
    <row r="1823" spans="1:7">
      <c r="A1823" s="1" t="s">
        <v>5</v>
      </c>
      <c r="B1823" s="1" t="s">
        <v>6</v>
      </c>
      <c r="C1823" s="1" t="s">
        <v>9340</v>
      </c>
      <c r="D1823" s="1" t="s">
        <v>206</v>
      </c>
      <c r="E1823" s="1">
        <v>40484</v>
      </c>
      <c r="F1823" s="1" t="s">
        <v>9601</v>
      </c>
      <c r="G1823" s="1">
        <v>1</v>
      </c>
    </row>
    <row r="1824" spans="1:7">
      <c r="A1824" s="1" t="s">
        <v>5</v>
      </c>
      <c r="B1824" s="1" t="s">
        <v>6</v>
      </c>
      <c r="C1824" s="1" t="s">
        <v>3761</v>
      </c>
      <c r="D1824" s="1" t="s">
        <v>184</v>
      </c>
      <c r="E1824" s="1">
        <v>87020</v>
      </c>
      <c r="F1824" s="1" t="s">
        <v>3760</v>
      </c>
      <c r="G1824" s="1">
        <v>1</v>
      </c>
    </row>
    <row r="1825" spans="1:7">
      <c r="A1825" s="1" t="s">
        <v>5</v>
      </c>
      <c r="B1825" s="1" t="s">
        <v>6</v>
      </c>
      <c r="C1825" s="1" t="s">
        <v>3686</v>
      </c>
      <c r="D1825" s="1" t="s">
        <v>90</v>
      </c>
      <c r="E1825" s="1">
        <v>27909</v>
      </c>
      <c r="F1825" s="1" t="s">
        <v>3685</v>
      </c>
      <c r="G1825" s="1">
        <v>1</v>
      </c>
    </row>
    <row r="1826" spans="1:7">
      <c r="A1826" s="1" t="s">
        <v>5</v>
      </c>
      <c r="B1826" s="1" t="s">
        <v>6</v>
      </c>
      <c r="C1826" s="1" t="s">
        <v>6313</v>
      </c>
      <c r="D1826" s="1" t="s">
        <v>44</v>
      </c>
      <c r="E1826" s="1">
        <v>43050</v>
      </c>
      <c r="F1826" s="1" t="s">
        <v>6312</v>
      </c>
      <c r="G1826" s="1">
        <v>3</v>
      </c>
    </row>
    <row r="1827" spans="1:7">
      <c r="A1827" s="1" t="s">
        <v>5</v>
      </c>
      <c r="B1827" s="1" t="s">
        <v>6</v>
      </c>
      <c r="C1827" s="1" t="s">
        <v>5096</v>
      </c>
      <c r="D1827" s="1" t="s">
        <v>44</v>
      </c>
      <c r="E1827" s="1">
        <v>43050</v>
      </c>
      <c r="F1827" s="1" t="s">
        <v>5674</v>
      </c>
      <c r="G1827" s="1">
        <v>1</v>
      </c>
    </row>
    <row r="1828" spans="1:7">
      <c r="A1828" s="1" t="s">
        <v>5</v>
      </c>
      <c r="B1828" s="1" t="s">
        <v>6</v>
      </c>
      <c r="C1828" s="1" t="s">
        <v>8557</v>
      </c>
      <c r="D1828" s="1" t="s">
        <v>172</v>
      </c>
      <c r="E1828" s="1">
        <v>32425</v>
      </c>
      <c r="F1828" s="1" t="s">
        <v>8556</v>
      </c>
      <c r="G1828" s="1">
        <v>1</v>
      </c>
    </row>
    <row r="1829" spans="1:7">
      <c r="A1829" s="1" t="s">
        <v>5</v>
      </c>
      <c r="B1829" s="1" t="s">
        <v>6</v>
      </c>
      <c r="C1829" s="1" t="s">
        <v>278</v>
      </c>
      <c r="D1829" s="1" t="s">
        <v>279</v>
      </c>
      <c r="E1829" s="1">
        <v>47424</v>
      </c>
      <c r="F1829" s="1" t="s">
        <v>277</v>
      </c>
      <c r="G1829" s="1">
        <v>1</v>
      </c>
    </row>
    <row r="1830" spans="1:7">
      <c r="A1830" s="1" t="s">
        <v>5</v>
      </c>
      <c r="B1830" s="1" t="s">
        <v>6</v>
      </c>
      <c r="C1830" s="1" t="s">
        <v>2030</v>
      </c>
      <c r="D1830" s="1" t="s">
        <v>137</v>
      </c>
      <c r="E1830" s="1">
        <v>55027</v>
      </c>
      <c r="F1830" s="1" t="s">
        <v>2029</v>
      </c>
      <c r="G1830" s="1">
        <v>1</v>
      </c>
    </row>
    <row r="1831" spans="1:7">
      <c r="A1831" s="1" t="s">
        <v>5</v>
      </c>
      <c r="B1831" s="1" t="s">
        <v>6</v>
      </c>
      <c r="C1831" s="1" t="s">
        <v>3991</v>
      </c>
      <c r="D1831" s="1" t="s">
        <v>44</v>
      </c>
      <c r="E1831" s="1">
        <v>43976</v>
      </c>
      <c r="F1831" s="1" t="s">
        <v>3990</v>
      </c>
      <c r="G1831" s="1">
        <v>2</v>
      </c>
    </row>
    <row r="1832" spans="1:7">
      <c r="A1832" s="1" t="s">
        <v>5</v>
      </c>
      <c r="B1832" s="1" t="s">
        <v>6</v>
      </c>
      <c r="C1832" s="1" t="s">
        <v>1959</v>
      </c>
      <c r="D1832" s="1" t="s">
        <v>90</v>
      </c>
      <c r="E1832" s="1">
        <v>27892</v>
      </c>
      <c r="F1832" s="1" t="s">
        <v>1958</v>
      </c>
      <c r="G1832" s="1">
        <v>1</v>
      </c>
    </row>
    <row r="1833" spans="1:7">
      <c r="A1833" s="1" t="s">
        <v>5</v>
      </c>
      <c r="B1833" s="1" t="s">
        <v>6</v>
      </c>
      <c r="C1833" s="1" t="s">
        <v>7746</v>
      </c>
      <c r="D1833" s="1" t="s">
        <v>90</v>
      </c>
      <c r="E1833" s="1">
        <v>27938</v>
      </c>
      <c r="F1833" s="1" t="s">
        <v>10101</v>
      </c>
      <c r="G1833" s="1">
        <v>1</v>
      </c>
    </row>
    <row r="1834" spans="1:7">
      <c r="A1834" s="1" t="s">
        <v>5</v>
      </c>
      <c r="B1834" s="1" t="s">
        <v>6</v>
      </c>
      <c r="C1834" s="1" t="s">
        <v>2682</v>
      </c>
      <c r="D1834" s="1" t="s">
        <v>279</v>
      </c>
      <c r="E1834" s="1">
        <v>47201</v>
      </c>
      <c r="F1834" s="1" t="s">
        <v>6855</v>
      </c>
      <c r="G1834" s="1">
        <v>1</v>
      </c>
    </row>
    <row r="1835" spans="1:7">
      <c r="A1835" s="1" t="s">
        <v>5</v>
      </c>
      <c r="B1835" s="1" t="s">
        <v>6</v>
      </c>
      <c r="C1835" s="1" t="s">
        <v>2668</v>
      </c>
      <c r="D1835" s="1" t="s">
        <v>73</v>
      </c>
      <c r="E1835" s="1">
        <v>21921</v>
      </c>
      <c r="F1835" s="1" t="s">
        <v>8645</v>
      </c>
      <c r="G1835" s="1">
        <v>2</v>
      </c>
    </row>
    <row r="1836" spans="1:7">
      <c r="A1836" s="1" t="s">
        <v>5</v>
      </c>
      <c r="B1836" s="1" t="s">
        <v>6</v>
      </c>
      <c r="C1836" s="1" t="s">
        <v>9438</v>
      </c>
      <c r="D1836" s="1" t="s">
        <v>253</v>
      </c>
      <c r="E1836" s="1">
        <v>68770</v>
      </c>
      <c r="F1836" s="1" t="s">
        <v>9437</v>
      </c>
      <c r="G1836" s="1">
        <v>1</v>
      </c>
    </row>
    <row r="1837" spans="1:7">
      <c r="A1837" s="1" t="s">
        <v>5</v>
      </c>
      <c r="B1837" s="1" t="s">
        <v>6</v>
      </c>
      <c r="C1837" s="1" t="s">
        <v>2450</v>
      </c>
      <c r="D1837" s="1" t="s">
        <v>62</v>
      </c>
      <c r="E1837" s="1">
        <v>78801</v>
      </c>
      <c r="F1837" s="1" t="s">
        <v>2449</v>
      </c>
      <c r="G1837" s="1">
        <v>4</v>
      </c>
    </row>
    <row r="1838" spans="1:7">
      <c r="A1838" s="1" t="s">
        <v>5</v>
      </c>
      <c r="B1838" s="1" t="s">
        <v>6</v>
      </c>
      <c r="C1838" s="1" t="s">
        <v>4882</v>
      </c>
      <c r="D1838" s="1" t="s">
        <v>35</v>
      </c>
      <c r="E1838" s="1">
        <v>49615</v>
      </c>
      <c r="F1838" s="1" t="s">
        <v>4881</v>
      </c>
      <c r="G1838" s="1">
        <v>1</v>
      </c>
    </row>
    <row r="1839" spans="1:7">
      <c r="A1839" s="1" t="s">
        <v>5</v>
      </c>
      <c r="B1839" s="1" t="s">
        <v>6</v>
      </c>
      <c r="C1839" s="1" t="s">
        <v>6387</v>
      </c>
      <c r="D1839" s="1" t="s">
        <v>62</v>
      </c>
      <c r="E1839" s="1">
        <v>79843</v>
      </c>
      <c r="F1839" s="1" t="s">
        <v>6386</v>
      </c>
      <c r="G1839" s="1">
        <v>2</v>
      </c>
    </row>
    <row r="1840" spans="1:7">
      <c r="A1840" s="1" t="s">
        <v>5</v>
      </c>
      <c r="B1840" s="1" t="s">
        <v>6</v>
      </c>
      <c r="C1840" s="1" t="s">
        <v>6258</v>
      </c>
      <c r="D1840" s="1" t="s">
        <v>125</v>
      </c>
      <c r="E1840" s="1">
        <v>80459</v>
      </c>
      <c r="F1840" s="1" t="s">
        <v>8072</v>
      </c>
      <c r="G1840" s="1">
        <v>1</v>
      </c>
    </row>
    <row r="1841" spans="1:7">
      <c r="A1841" s="1" t="s">
        <v>5</v>
      </c>
      <c r="B1841" s="1" t="s">
        <v>6</v>
      </c>
      <c r="C1841" s="1" t="s">
        <v>2225</v>
      </c>
      <c r="D1841" s="1" t="s">
        <v>253</v>
      </c>
      <c r="E1841" s="1">
        <v>68067</v>
      </c>
      <c r="F1841" s="1" t="s">
        <v>8804</v>
      </c>
      <c r="G1841" s="1">
        <v>1</v>
      </c>
    </row>
    <row r="1842" spans="1:7">
      <c r="A1842" s="1" t="s">
        <v>5</v>
      </c>
      <c r="B1842" s="1" t="s">
        <v>6</v>
      </c>
      <c r="C1842" s="1" t="s">
        <v>7610</v>
      </c>
      <c r="D1842" s="1" t="s">
        <v>56</v>
      </c>
      <c r="E1842" s="1">
        <v>66401</v>
      </c>
      <c r="F1842" s="1" t="s">
        <v>7918</v>
      </c>
      <c r="G1842" s="1">
        <v>1</v>
      </c>
    </row>
    <row r="1843" spans="1:7">
      <c r="A1843" s="1" t="s">
        <v>5</v>
      </c>
      <c r="B1843" s="1" t="s">
        <v>6</v>
      </c>
      <c r="C1843" s="1" t="s">
        <v>4942</v>
      </c>
      <c r="D1843" s="1" t="s">
        <v>527</v>
      </c>
      <c r="E1843" s="1">
        <v>4938</v>
      </c>
      <c r="F1843" s="1" t="s">
        <v>4941</v>
      </c>
      <c r="G1843" s="1">
        <v>1</v>
      </c>
    </row>
    <row r="1844" spans="1:7">
      <c r="A1844" s="1" t="s">
        <v>5</v>
      </c>
      <c r="B1844" s="1" t="s">
        <v>6</v>
      </c>
      <c r="C1844" s="1" t="s">
        <v>1134</v>
      </c>
      <c r="D1844" s="1" t="s">
        <v>527</v>
      </c>
      <c r="E1844" s="1">
        <v>4938</v>
      </c>
      <c r="F1844" s="1" t="s">
        <v>7334</v>
      </c>
      <c r="G1844" s="1">
        <v>1</v>
      </c>
    </row>
    <row r="1845" spans="1:7">
      <c r="A1845" s="1" t="s">
        <v>5</v>
      </c>
      <c r="B1845" s="1" t="s">
        <v>6</v>
      </c>
      <c r="C1845" s="1" t="s">
        <v>6258</v>
      </c>
      <c r="D1845" s="1" t="s">
        <v>125</v>
      </c>
      <c r="E1845" s="1">
        <v>80459</v>
      </c>
      <c r="F1845" s="1" t="s">
        <v>6257</v>
      </c>
      <c r="G1845" s="1">
        <v>1</v>
      </c>
    </row>
    <row r="1846" spans="1:7" ht="30">
      <c r="A1846" s="1" t="s">
        <v>5</v>
      </c>
      <c r="B1846" s="1" t="s">
        <v>6</v>
      </c>
      <c r="C1846" s="1" t="s">
        <v>134</v>
      </c>
      <c r="D1846" s="1" t="s">
        <v>406</v>
      </c>
      <c r="E1846" s="1">
        <v>97123</v>
      </c>
      <c r="F1846" s="1" t="s">
        <v>9349</v>
      </c>
      <c r="G1846" s="1">
        <v>1</v>
      </c>
    </row>
    <row r="1847" spans="1:7">
      <c r="A1847" s="1" t="s">
        <v>5</v>
      </c>
      <c r="B1847" s="1" t="s">
        <v>6</v>
      </c>
      <c r="C1847" s="1" t="s">
        <v>134</v>
      </c>
      <c r="D1847" s="1" t="s">
        <v>406</v>
      </c>
      <c r="E1847" s="1">
        <v>97123</v>
      </c>
      <c r="F1847" s="1" t="s">
        <v>9149</v>
      </c>
      <c r="G1847" s="1">
        <v>1</v>
      </c>
    </row>
    <row r="1848" spans="1:7">
      <c r="A1848" s="1" t="s">
        <v>5</v>
      </c>
      <c r="B1848" s="1" t="s">
        <v>6</v>
      </c>
      <c r="C1848" s="1" t="s">
        <v>7958</v>
      </c>
      <c r="D1848" s="1" t="s">
        <v>156</v>
      </c>
      <c r="E1848" s="1">
        <v>39866</v>
      </c>
      <c r="F1848" s="1" t="s">
        <v>7957</v>
      </c>
      <c r="G1848" s="1">
        <v>1</v>
      </c>
    </row>
    <row r="1849" spans="1:7">
      <c r="A1849" s="1" t="s">
        <v>5</v>
      </c>
      <c r="B1849" s="1" t="s">
        <v>6</v>
      </c>
      <c r="C1849" s="1" t="s">
        <v>240</v>
      </c>
      <c r="D1849" s="1" t="s">
        <v>62</v>
      </c>
      <c r="E1849" s="1">
        <v>79325</v>
      </c>
      <c r="F1849" s="1" t="s">
        <v>239</v>
      </c>
      <c r="G1849" s="1">
        <v>1</v>
      </c>
    </row>
    <row r="1850" spans="1:7">
      <c r="A1850" s="1" t="s">
        <v>5</v>
      </c>
      <c r="B1850" s="1" t="s">
        <v>6</v>
      </c>
      <c r="C1850" s="1" t="s">
        <v>6320</v>
      </c>
      <c r="D1850" s="1" t="s">
        <v>47</v>
      </c>
      <c r="E1850" s="1">
        <v>74953</v>
      </c>
      <c r="F1850" s="1" t="s">
        <v>8974</v>
      </c>
      <c r="G1850" s="1">
        <v>1</v>
      </c>
    </row>
    <row r="1851" spans="1:7">
      <c r="A1851" s="1" t="s">
        <v>5</v>
      </c>
      <c r="B1851" s="1" t="s">
        <v>6</v>
      </c>
      <c r="C1851" s="1" t="s">
        <v>3873</v>
      </c>
      <c r="D1851" s="1" t="s">
        <v>113</v>
      </c>
      <c r="E1851" s="1">
        <v>57066</v>
      </c>
      <c r="F1851" s="1" t="s">
        <v>3872</v>
      </c>
      <c r="G1851" s="1">
        <v>1</v>
      </c>
    </row>
    <row r="1852" spans="1:7">
      <c r="A1852" s="1" t="s">
        <v>5</v>
      </c>
      <c r="B1852" s="1" t="s">
        <v>6</v>
      </c>
      <c r="C1852" s="1" t="s">
        <v>2777</v>
      </c>
      <c r="D1852" s="1" t="s">
        <v>44</v>
      </c>
      <c r="E1852" s="1">
        <v>43783</v>
      </c>
      <c r="F1852" s="1" t="s">
        <v>3092</v>
      </c>
      <c r="G1852" s="1">
        <v>2</v>
      </c>
    </row>
    <row r="1853" spans="1:7">
      <c r="A1853" s="1" t="s">
        <v>5</v>
      </c>
      <c r="B1853" s="1" t="s">
        <v>6</v>
      </c>
      <c r="C1853" s="1" t="s">
        <v>7501</v>
      </c>
      <c r="D1853" s="1" t="s">
        <v>713</v>
      </c>
      <c r="E1853" s="1">
        <v>3608</v>
      </c>
      <c r="F1853" s="1" t="s">
        <v>7500</v>
      </c>
      <c r="G1853" s="1">
        <v>1</v>
      </c>
    </row>
    <row r="1854" spans="1:7">
      <c r="A1854" s="1" t="s">
        <v>5</v>
      </c>
      <c r="B1854" s="1" t="s">
        <v>6</v>
      </c>
      <c r="C1854" s="1" t="s">
        <v>1236</v>
      </c>
      <c r="D1854" s="1" t="s">
        <v>44</v>
      </c>
      <c r="E1854" s="1">
        <v>45895</v>
      </c>
      <c r="F1854" s="1" t="s">
        <v>1235</v>
      </c>
      <c r="G1854" s="1">
        <v>1</v>
      </c>
    </row>
    <row r="1855" spans="1:7">
      <c r="A1855" s="1" t="s">
        <v>5</v>
      </c>
      <c r="B1855" s="1" t="s">
        <v>6</v>
      </c>
      <c r="C1855" s="1" t="s">
        <v>4127</v>
      </c>
      <c r="D1855" s="1" t="s">
        <v>9</v>
      </c>
      <c r="E1855" s="1">
        <v>83114</v>
      </c>
      <c r="F1855" s="1" t="s">
        <v>4126</v>
      </c>
      <c r="G1855" s="1">
        <v>1</v>
      </c>
    </row>
    <row r="1856" spans="1:7">
      <c r="A1856" s="1" t="s">
        <v>5</v>
      </c>
      <c r="B1856" s="1" t="s">
        <v>6</v>
      </c>
      <c r="C1856" s="1" t="s">
        <v>3000</v>
      </c>
      <c r="D1856" s="1" t="s">
        <v>32</v>
      </c>
      <c r="E1856" s="1">
        <v>51031</v>
      </c>
      <c r="F1856" s="1" t="s">
        <v>2999</v>
      </c>
      <c r="G1856" s="1">
        <v>1</v>
      </c>
    </row>
    <row r="1857" spans="1:7">
      <c r="A1857" s="1" t="s">
        <v>5</v>
      </c>
      <c r="B1857" s="1" t="s">
        <v>6</v>
      </c>
      <c r="C1857" s="1" t="s">
        <v>9569</v>
      </c>
      <c r="D1857" s="1" t="s">
        <v>206</v>
      </c>
      <c r="E1857" s="1">
        <v>40143</v>
      </c>
      <c r="F1857" s="1" t="s">
        <v>9568</v>
      </c>
      <c r="G1857" s="1">
        <v>1</v>
      </c>
    </row>
    <row r="1858" spans="1:7">
      <c r="A1858" s="1" t="s">
        <v>5</v>
      </c>
      <c r="B1858" s="1" t="s">
        <v>6</v>
      </c>
      <c r="C1858" s="1" t="s">
        <v>4286</v>
      </c>
      <c r="D1858" s="1" t="s">
        <v>62</v>
      </c>
      <c r="E1858" s="1">
        <v>79244</v>
      </c>
      <c r="F1858" s="1" t="s">
        <v>4285</v>
      </c>
      <c r="G1858" s="1">
        <v>2</v>
      </c>
    </row>
    <row r="1859" spans="1:7">
      <c r="A1859" s="1" t="s">
        <v>5</v>
      </c>
      <c r="B1859" s="1" t="s">
        <v>6</v>
      </c>
      <c r="C1859" s="1" t="s">
        <v>6666</v>
      </c>
      <c r="D1859" s="1" t="s">
        <v>29</v>
      </c>
      <c r="E1859" s="1">
        <v>98620</v>
      </c>
      <c r="F1859" s="1" t="s">
        <v>6665</v>
      </c>
      <c r="G1859" s="1">
        <v>1</v>
      </c>
    </row>
    <row r="1860" spans="1:7">
      <c r="A1860" s="1" t="s">
        <v>5</v>
      </c>
      <c r="B1860" s="1" t="s">
        <v>6</v>
      </c>
      <c r="C1860" s="1" t="s">
        <v>9478</v>
      </c>
      <c r="D1860" s="1" t="s">
        <v>156</v>
      </c>
      <c r="E1860" s="1">
        <v>31803</v>
      </c>
      <c r="F1860" s="1" t="s">
        <v>9477</v>
      </c>
      <c r="G1860" s="1">
        <v>1</v>
      </c>
    </row>
    <row r="1861" spans="1:7">
      <c r="A1861" s="1" t="s">
        <v>5</v>
      </c>
      <c r="B1861" s="1" t="s">
        <v>6</v>
      </c>
      <c r="C1861" s="1" t="s">
        <v>1637</v>
      </c>
      <c r="D1861" s="1" t="s">
        <v>156</v>
      </c>
      <c r="E1861" s="1">
        <v>39845</v>
      </c>
      <c r="F1861" s="1" t="s">
        <v>1636</v>
      </c>
      <c r="G1861" s="1">
        <v>1</v>
      </c>
    </row>
    <row r="1862" spans="1:7">
      <c r="A1862" s="1" t="s">
        <v>5</v>
      </c>
      <c r="B1862" s="1" t="s">
        <v>6</v>
      </c>
      <c r="C1862" s="1" t="s">
        <v>8257</v>
      </c>
      <c r="D1862" s="1" t="s">
        <v>44</v>
      </c>
      <c r="E1862" s="1">
        <v>45631</v>
      </c>
      <c r="F1862" s="1" t="s">
        <v>9351</v>
      </c>
      <c r="G1862" s="1">
        <v>1</v>
      </c>
    </row>
    <row r="1863" spans="1:7">
      <c r="A1863" s="1" t="s">
        <v>5</v>
      </c>
      <c r="B1863" s="1" t="s">
        <v>6</v>
      </c>
      <c r="C1863" s="1" t="s">
        <v>8257</v>
      </c>
      <c r="D1863" s="1" t="s">
        <v>44</v>
      </c>
      <c r="E1863" s="1">
        <v>45631</v>
      </c>
      <c r="F1863" s="1" t="s">
        <v>8256</v>
      </c>
      <c r="G1863" s="1">
        <v>2</v>
      </c>
    </row>
    <row r="1864" spans="1:7">
      <c r="A1864" s="1" t="s">
        <v>5</v>
      </c>
      <c r="B1864" s="1" t="s">
        <v>6</v>
      </c>
      <c r="C1864" s="1" t="s">
        <v>278</v>
      </c>
      <c r="D1864" s="1" t="s">
        <v>253</v>
      </c>
      <c r="E1864" s="1">
        <v>68718</v>
      </c>
      <c r="F1864" s="1" t="s">
        <v>9610</v>
      </c>
      <c r="G1864" s="1">
        <v>1</v>
      </c>
    </row>
    <row r="1865" spans="1:7">
      <c r="A1865" s="1" t="s">
        <v>5</v>
      </c>
      <c r="B1865" s="1" t="s">
        <v>6</v>
      </c>
      <c r="C1865" s="1" t="s">
        <v>1199</v>
      </c>
      <c r="D1865" s="1" t="s">
        <v>223</v>
      </c>
      <c r="E1865" s="1">
        <v>89406</v>
      </c>
      <c r="F1865" s="1" t="s">
        <v>1198</v>
      </c>
      <c r="G1865" s="1">
        <v>1</v>
      </c>
    </row>
    <row r="1866" spans="1:7">
      <c r="A1866" s="1" t="s">
        <v>5</v>
      </c>
      <c r="B1866" s="1" t="s">
        <v>6</v>
      </c>
      <c r="C1866" s="1" t="s">
        <v>1199</v>
      </c>
      <c r="D1866" s="1" t="s">
        <v>223</v>
      </c>
      <c r="E1866" s="1">
        <v>89406</v>
      </c>
      <c r="F1866" s="1" t="s">
        <v>10205</v>
      </c>
      <c r="G1866" s="1">
        <v>1</v>
      </c>
    </row>
    <row r="1867" spans="1:7">
      <c r="A1867" s="1" t="s">
        <v>5</v>
      </c>
      <c r="B1867" s="1" t="s">
        <v>6</v>
      </c>
      <c r="C1867" s="1" t="s">
        <v>4551</v>
      </c>
      <c r="D1867" s="1" t="s">
        <v>44</v>
      </c>
      <c r="E1867" s="1">
        <v>45177</v>
      </c>
      <c r="F1867" s="1" t="s">
        <v>7666</v>
      </c>
      <c r="G1867" s="1">
        <v>1</v>
      </c>
    </row>
    <row r="1868" spans="1:7">
      <c r="A1868" s="1" t="s">
        <v>5</v>
      </c>
      <c r="B1868" s="1" t="s">
        <v>6</v>
      </c>
      <c r="C1868" s="1" t="s">
        <v>7264</v>
      </c>
      <c r="D1868" s="1" t="s">
        <v>150</v>
      </c>
      <c r="E1868" s="1">
        <v>39452</v>
      </c>
      <c r="F1868" s="1" t="s">
        <v>7263</v>
      </c>
      <c r="G1868" s="1">
        <v>2</v>
      </c>
    </row>
    <row r="1869" spans="1:7">
      <c r="A1869" s="1" t="s">
        <v>5</v>
      </c>
      <c r="B1869" s="1" t="s">
        <v>6</v>
      </c>
      <c r="C1869" s="1" t="s">
        <v>6984</v>
      </c>
      <c r="D1869" s="1" t="s">
        <v>47</v>
      </c>
      <c r="E1869" s="1">
        <v>74578</v>
      </c>
      <c r="F1869" s="1" t="s">
        <v>6983</v>
      </c>
      <c r="G1869" s="1">
        <v>1</v>
      </c>
    </row>
    <row r="1870" spans="1:7">
      <c r="A1870" s="1" t="s">
        <v>5</v>
      </c>
      <c r="B1870" s="1" t="s">
        <v>6</v>
      </c>
      <c r="C1870" s="1" t="s">
        <v>4785</v>
      </c>
      <c r="D1870" s="1" t="s">
        <v>29</v>
      </c>
      <c r="E1870" s="1">
        <v>98606</v>
      </c>
      <c r="F1870" s="1" t="s">
        <v>4784</v>
      </c>
      <c r="G1870" s="1">
        <v>1</v>
      </c>
    </row>
    <row r="1871" spans="1:7">
      <c r="A1871" s="1" t="s">
        <v>5</v>
      </c>
      <c r="B1871" s="1" t="s">
        <v>6</v>
      </c>
      <c r="C1871" s="1" t="s">
        <v>1267</v>
      </c>
      <c r="D1871" s="1" t="s">
        <v>279</v>
      </c>
      <c r="E1871" s="1">
        <v>47918</v>
      </c>
      <c r="F1871" s="1" t="s">
        <v>1266</v>
      </c>
      <c r="G1871" s="1">
        <v>1</v>
      </c>
    </row>
    <row r="1872" spans="1:7">
      <c r="A1872" s="1" t="s">
        <v>5</v>
      </c>
      <c r="B1872" s="1" t="s">
        <v>6</v>
      </c>
      <c r="C1872" s="1" t="s">
        <v>3560</v>
      </c>
      <c r="D1872" s="1" t="s">
        <v>13</v>
      </c>
      <c r="E1872" s="1">
        <v>70438</v>
      </c>
      <c r="F1872" s="1" t="s">
        <v>3559</v>
      </c>
      <c r="G1872" s="1">
        <v>1</v>
      </c>
    </row>
    <row r="1873" spans="1:7">
      <c r="A1873" s="1" t="s">
        <v>5</v>
      </c>
      <c r="B1873" s="1" t="s">
        <v>6</v>
      </c>
      <c r="C1873" s="1" t="s">
        <v>5507</v>
      </c>
      <c r="D1873" s="1" t="s">
        <v>44</v>
      </c>
      <c r="E1873" s="1">
        <v>43713</v>
      </c>
      <c r="F1873" s="1" t="s">
        <v>8559</v>
      </c>
      <c r="G1873" s="1">
        <v>4</v>
      </c>
    </row>
    <row r="1874" spans="1:7">
      <c r="A1874" s="1" t="s">
        <v>5</v>
      </c>
      <c r="B1874" s="1" t="s">
        <v>6</v>
      </c>
      <c r="C1874" s="1" t="s">
        <v>692</v>
      </c>
      <c r="D1874" s="1" t="s">
        <v>97</v>
      </c>
      <c r="E1874" s="1">
        <v>59538</v>
      </c>
      <c r="F1874" s="1" t="s">
        <v>8137</v>
      </c>
      <c r="G1874" s="1">
        <v>1</v>
      </c>
    </row>
    <row r="1875" spans="1:7">
      <c r="A1875" s="1" t="s">
        <v>5</v>
      </c>
      <c r="B1875" s="1" t="s">
        <v>6</v>
      </c>
      <c r="C1875" s="1" t="s">
        <v>61</v>
      </c>
      <c r="D1875" s="1" t="s">
        <v>44</v>
      </c>
      <c r="E1875" s="1">
        <v>43506</v>
      </c>
      <c r="F1875" s="1" t="s">
        <v>5164</v>
      </c>
      <c r="G1875" s="1">
        <v>1</v>
      </c>
    </row>
    <row r="1876" spans="1:7">
      <c r="A1876" s="1" t="s">
        <v>5</v>
      </c>
      <c r="B1876" s="1" t="s">
        <v>6</v>
      </c>
      <c r="C1876" s="1" t="s">
        <v>5387</v>
      </c>
      <c r="D1876" s="1" t="s">
        <v>9</v>
      </c>
      <c r="E1876" s="1">
        <v>82009</v>
      </c>
      <c r="F1876" s="1" t="s">
        <v>6394</v>
      </c>
      <c r="G1876" s="1">
        <v>3</v>
      </c>
    </row>
    <row r="1877" spans="1:7">
      <c r="A1877" s="1" t="s">
        <v>5</v>
      </c>
      <c r="B1877" s="1" t="s">
        <v>6</v>
      </c>
      <c r="C1877" s="1" t="s">
        <v>3243</v>
      </c>
      <c r="D1877" s="1" t="s">
        <v>206</v>
      </c>
      <c r="E1877" s="1">
        <v>40050</v>
      </c>
      <c r="F1877" s="1" t="s">
        <v>9163</v>
      </c>
      <c r="G1877" s="1">
        <v>1</v>
      </c>
    </row>
    <row r="1878" spans="1:7">
      <c r="A1878" s="1" t="s">
        <v>5</v>
      </c>
      <c r="B1878" s="1" t="s">
        <v>6</v>
      </c>
      <c r="C1878" s="1" t="s">
        <v>10183</v>
      </c>
      <c r="D1878" s="1" t="s">
        <v>44</v>
      </c>
      <c r="E1878" s="1">
        <v>45769</v>
      </c>
      <c r="F1878" s="1" t="s">
        <v>10182</v>
      </c>
      <c r="G1878" s="1">
        <v>2</v>
      </c>
    </row>
    <row r="1879" spans="1:7">
      <c r="A1879" s="1" t="s">
        <v>5</v>
      </c>
      <c r="B1879" s="1" t="s">
        <v>6</v>
      </c>
      <c r="C1879" s="1" t="s">
        <v>6350</v>
      </c>
      <c r="D1879" s="1" t="s">
        <v>150</v>
      </c>
      <c r="E1879" s="1">
        <v>39402</v>
      </c>
      <c r="F1879" s="1" t="s">
        <v>9380</v>
      </c>
      <c r="G1879" s="1">
        <v>2</v>
      </c>
    </row>
    <row r="1880" spans="1:7">
      <c r="A1880" s="1" t="s">
        <v>5</v>
      </c>
      <c r="B1880" s="1" t="s">
        <v>6</v>
      </c>
      <c r="C1880" s="1" t="s">
        <v>6895</v>
      </c>
      <c r="D1880" s="1" t="s">
        <v>113</v>
      </c>
      <c r="E1880" s="1">
        <v>57580</v>
      </c>
      <c r="F1880" s="1" t="s">
        <v>9444</v>
      </c>
      <c r="G1880" s="1">
        <v>1</v>
      </c>
    </row>
    <row r="1881" spans="1:7">
      <c r="A1881" s="1" t="s">
        <v>5</v>
      </c>
      <c r="B1881" s="1" t="s">
        <v>6</v>
      </c>
      <c r="C1881" s="1" t="s">
        <v>6895</v>
      </c>
      <c r="D1881" s="1" t="s">
        <v>113</v>
      </c>
      <c r="E1881" s="1">
        <v>57580</v>
      </c>
      <c r="F1881" s="1" t="s">
        <v>6894</v>
      </c>
      <c r="G1881" s="1">
        <v>1</v>
      </c>
    </row>
    <row r="1882" spans="1:7">
      <c r="A1882" s="1" t="s">
        <v>5</v>
      </c>
      <c r="B1882" s="1" t="s">
        <v>6</v>
      </c>
      <c r="C1882" s="1" t="s">
        <v>985</v>
      </c>
      <c r="D1882" s="1" t="s">
        <v>56</v>
      </c>
      <c r="E1882" s="1">
        <v>66508</v>
      </c>
      <c r="F1882" s="1" t="s">
        <v>5232</v>
      </c>
      <c r="G1882" s="1">
        <v>1</v>
      </c>
    </row>
    <row r="1883" spans="1:7">
      <c r="A1883" s="1" t="s">
        <v>5</v>
      </c>
      <c r="B1883" s="1" t="s">
        <v>6</v>
      </c>
      <c r="C1883" s="1" t="s">
        <v>6350</v>
      </c>
      <c r="D1883" s="1" t="s">
        <v>150</v>
      </c>
      <c r="E1883" s="1">
        <v>39402</v>
      </c>
      <c r="F1883" s="1" t="s">
        <v>7735</v>
      </c>
      <c r="G1883" s="1">
        <v>1</v>
      </c>
    </row>
    <row r="1884" spans="1:7">
      <c r="A1884" s="1" t="s">
        <v>5</v>
      </c>
      <c r="B1884" s="1" t="s">
        <v>6</v>
      </c>
      <c r="C1884" s="1" t="s">
        <v>5871</v>
      </c>
      <c r="D1884" s="1" t="s">
        <v>203</v>
      </c>
      <c r="E1884" s="1">
        <v>99588</v>
      </c>
      <c r="F1884" s="1" t="s">
        <v>5870</v>
      </c>
      <c r="G1884" s="1">
        <v>1</v>
      </c>
    </row>
    <row r="1885" spans="1:7">
      <c r="A1885" s="1" t="s">
        <v>5</v>
      </c>
      <c r="B1885" s="1" t="s">
        <v>6</v>
      </c>
      <c r="C1885" s="1" t="s">
        <v>5454</v>
      </c>
      <c r="D1885" s="1" t="s">
        <v>62</v>
      </c>
      <c r="E1885" s="1">
        <v>78387</v>
      </c>
      <c r="F1885" s="1" t="s">
        <v>5453</v>
      </c>
      <c r="G1885" s="1">
        <v>4</v>
      </c>
    </row>
    <row r="1886" spans="1:7">
      <c r="A1886" s="1" t="s">
        <v>5</v>
      </c>
      <c r="B1886" s="1" t="s">
        <v>6</v>
      </c>
      <c r="C1886" s="1" t="s">
        <v>2529</v>
      </c>
      <c r="D1886" s="1" t="s">
        <v>223</v>
      </c>
      <c r="E1886" s="1">
        <v>89419</v>
      </c>
      <c r="F1886" s="1" t="s">
        <v>9944</v>
      </c>
      <c r="G1886" s="1">
        <v>1</v>
      </c>
    </row>
    <row r="1887" spans="1:7">
      <c r="A1887" s="1" t="s">
        <v>5</v>
      </c>
      <c r="B1887" s="1" t="s">
        <v>6</v>
      </c>
      <c r="C1887" s="1" t="s">
        <v>746</v>
      </c>
      <c r="D1887" s="1" t="s">
        <v>59</v>
      </c>
      <c r="E1887" s="1">
        <v>54729</v>
      </c>
      <c r="F1887" s="1" t="s">
        <v>6756</v>
      </c>
      <c r="G1887" s="1">
        <v>4</v>
      </c>
    </row>
    <row r="1888" spans="1:7">
      <c r="A1888" s="1" t="s">
        <v>5</v>
      </c>
      <c r="B1888" s="1" t="s">
        <v>6</v>
      </c>
      <c r="C1888" s="1" t="s">
        <v>1029</v>
      </c>
      <c r="D1888" s="1" t="s">
        <v>79</v>
      </c>
      <c r="E1888" s="1">
        <v>13905</v>
      </c>
      <c r="F1888" s="1" t="s">
        <v>9845</v>
      </c>
      <c r="G1888" s="1">
        <v>1</v>
      </c>
    </row>
    <row r="1889" spans="1:7">
      <c r="A1889" s="1" t="s">
        <v>5</v>
      </c>
      <c r="B1889" s="1" t="s">
        <v>6</v>
      </c>
      <c r="C1889" s="1" t="s">
        <v>7373</v>
      </c>
      <c r="D1889" s="1" t="s">
        <v>9</v>
      </c>
      <c r="E1889" s="1">
        <v>82729</v>
      </c>
      <c r="F1889" s="1" t="s">
        <v>7372</v>
      </c>
      <c r="G1889" s="1">
        <v>4</v>
      </c>
    </row>
    <row r="1890" spans="1:7">
      <c r="A1890" s="1" t="s">
        <v>5</v>
      </c>
      <c r="B1890" s="1" t="s">
        <v>6</v>
      </c>
      <c r="C1890" s="1" t="s">
        <v>9301</v>
      </c>
      <c r="D1890" s="1" t="s">
        <v>520</v>
      </c>
      <c r="E1890" s="1">
        <v>6790</v>
      </c>
      <c r="F1890" s="1" t="s">
        <v>9300</v>
      </c>
      <c r="G1890" s="1">
        <v>1</v>
      </c>
    </row>
    <row r="1891" spans="1:7">
      <c r="A1891" s="1" t="s">
        <v>5</v>
      </c>
      <c r="B1891" s="1" t="s">
        <v>6</v>
      </c>
      <c r="C1891" s="1" t="s">
        <v>4399</v>
      </c>
      <c r="D1891" s="1" t="s">
        <v>527</v>
      </c>
      <c r="E1891" s="1">
        <v>4976</v>
      </c>
      <c r="F1891" s="1" t="s">
        <v>4398</v>
      </c>
      <c r="G1891" s="1">
        <v>3</v>
      </c>
    </row>
    <row r="1892" spans="1:7">
      <c r="A1892" s="1" t="s">
        <v>5</v>
      </c>
      <c r="B1892" s="1" t="s">
        <v>6</v>
      </c>
      <c r="C1892" s="1" t="s">
        <v>3397</v>
      </c>
      <c r="D1892" s="1" t="s">
        <v>56</v>
      </c>
      <c r="E1892" s="1">
        <v>67547</v>
      </c>
      <c r="F1892" s="1" t="s">
        <v>3396</v>
      </c>
      <c r="G1892" s="1">
        <v>1</v>
      </c>
    </row>
    <row r="1893" spans="1:7">
      <c r="A1893" s="1" t="s">
        <v>5</v>
      </c>
      <c r="B1893" s="1" t="s">
        <v>6</v>
      </c>
      <c r="C1893" s="1" t="s">
        <v>393</v>
      </c>
      <c r="D1893" s="1" t="s">
        <v>32</v>
      </c>
      <c r="E1893" s="1">
        <v>52175</v>
      </c>
      <c r="F1893" s="1" t="s">
        <v>1736</v>
      </c>
      <c r="G1893" s="1">
        <v>1</v>
      </c>
    </row>
    <row r="1894" spans="1:7">
      <c r="A1894" s="1" t="s">
        <v>5</v>
      </c>
      <c r="B1894" s="1" t="s">
        <v>6</v>
      </c>
      <c r="C1894" s="1" t="s">
        <v>393</v>
      </c>
      <c r="D1894" s="1" t="s">
        <v>32</v>
      </c>
      <c r="E1894" s="1">
        <v>52175</v>
      </c>
      <c r="F1894" s="1" t="s">
        <v>1972</v>
      </c>
      <c r="G1894" s="1">
        <v>4</v>
      </c>
    </row>
    <row r="1895" spans="1:7">
      <c r="A1895" s="1" t="s">
        <v>5</v>
      </c>
      <c r="B1895" s="1" t="s">
        <v>6</v>
      </c>
      <c r="C1895" s="1" t="s">
        <v>1703</v>
      </c>
      <c r="D1895" s="1" t="s">
        <v>253</v>
      </c>
      <c r="E1895" s="1">
        <v>68933</v>
      </c>
      <c r="F1895" s="1" t="s">
        <v>1702</v>
      </c>
      <c r="G1895" s="1">
        <v>1</v>
      </c>
    </row>
    <row r="1896" spans="1:7">
      <c r="A1896" s="1" t="s">
        <v>5</v>
      </c>
      <c r="B1896" s="1" t="s">
        <v>6</v>
      </c>
      <c r="C1896" s="1" t="s">
        <v>222</v>
      </c>
      <c r="D1896" s="1" t="s">
        <v>223</v>
      </c>
      <c r="E1896" s="1">
        <v>89445</v>
      </c>
      <c r="F1896" s="1" t="s">
        <v>2110</v>
      </c>
      <c r="G1896" s="1">
        <v>2</v>
      </c>
    </row>
    <row r="1897" spans="1:7">
      <c r="A1897" s="1" t="s">
        <v>5</v>
      </c>
      <c r="B1897" s="1" t="s">
        <v>6</v>
      </c>
      <c r="C1897" s="1" t="s">
        <v>222</v>
      </c>
      <c r="D1897" s="1" t="s">
        <v>223</v>
      </c>
      <c r="E1897" s="1">
        <v>89445</v>
      </c>
      <c r="F1897" s="1" t="s">
        <v>221</v>
      </c>
      <c r="G1897" s="1">
        <v>2</v>
      </c>
    </row>
    <row r="1898" spans="1:7">
      <c r="A1898" s="1" t="s">
        <v>5</v>
      </c>
      <c r="B1898" s="1" t="s">
        <v>6</v>
      </c>
      <c r="C1898" s="1" t="s">
        <v>1183</v>
      </c>
      <c r="D1898" s="1" t="s">
        <v>406</v>
      </c>
      <c r="E1898" s="1">
        <v>97060</v>
      </c>
      <c r="F1898" s="1" t="s">
        <v>5681</v>
      </c>
      <c r="G1898" s="1">
        <v>1</v>
      </c>
    </row>
    <row r="1899" spans="1:7">
      <c r="A1899" s="1" t="s">
        <v>5</v>
      </c>
      <c r="B1899" s="1" t="s">
        <v>6</v>
      </c>
      <c r="C1899" s="1" t="s">
        <v>6387</v>
      </c>
      <c r="D1899" s="1" t="s">
        <v>62</v>
      </c>
      <c r="E1899" s="1">
        <v>79843</v>
      </c>
      <c r="F1899" s="1" t="s">
        <v>7917</v>
      </c>
      <c r="G1899" s="1">
        <v>1</v>
      </c>
    </row>
    <row r="1900" spans="1:7">
      <c r="A1900" s="1" t="s">
        <v>5</v>
      </c>
      <c r="B1900" s="1" t="s">
        <v>6</v>
      </c>
      <c r="C1900" s="1" t="s">
        <v>1369</v>
      </c>
      <c r="D1900" s="1" t="s">
        <v>22</v>
      </c>
      <c r="E1900" s="1">
        <v>26807</v>
      </c>
      <c r="F1900" s="1" t="s">
        <v>1368</v>
      </c>
      <c r="G1900" s="1">
        <v>1</v>
      </c>
    </row>
    <row r="1901" spans="1:7">
      <c r="A1901" s="1" t="s">
        <v>5</v>
      </c>
      <c r="B1901" s="1" t="s">
        <v>6</v>
      </c>
      <c r="C1901" s="1" t="s">
        <v>4540</v>
      </c>
      <c r="D1901" s="1" t="s">
        <v>39</v>
      </c>
      <c r="E1901" s="1">
        <v>35976</v>
      </c>
      <c r="F1901" s="1" t="s">
        <v>5478</v>
      </c>
      <c r="G1901" s="1">
        <v>3</v>
      </c>
    </row>
    <row r="1902" spans="1:7">
      <c r="A1902" s="1" t="s">
        <v>5</v>
      </c>
      <c r="B1902" s="1" t="s">
        <v>6</v>
      </c>
      <c r="C1902" s="1" t="s">
        <v>9112</v>
      </c>
      <c r="D1902" s="1" t="s">
        <v>97</v>
      </c>
      <c r="E1902" s="1">
        <v>59479</v>
      </c>
      <c r="F1902" s="1" t="s">
        <v>9111</v>
      </c>
      <c r="G1902" s="1">
        <v>1</v>
      </c>
    </row>
    <row r="1903" spans="1:7">
      <c r="A1903" s="1" t="s">
        <v>5</v>
      </c>
      <c r="B1903" s="1" t="s">
        <v>6</v>
      </c>
      <c r="C1903" s="1" t="s">
        <v>2564</v>
      </c>
      <c r="D1903" s="1" t="s">
        <v>62</v>
      </c>
      <c r="E1903" s="1">
        <v>79065</v>
      </c>
      <c r="F1903" s="1" t="s">
        <v>2563</v>
      </c>
      <c r="G1903" s="1">
        <v>1</v>
      </c>
    </row>
    <row r="1904" spans="1:7">
      <c r="A1904" s="1" t="s">
        <v>5</v>
      </c>
      <c r="B1904" s="1" t="s">
        <v>6</v>
      </c>
      <c r="C1904" s="1" t="s">
        <v>6586</v>
      </c>
      <c r="D1904" s="1" t="s">
        <v>62</v>
      </c>
      <c r="E1904" s="1">
        <v>76642</v>
      </c>
      <c r="F1904" s="1" t="s">
        <v>6585</v>
      </c>
      <c r="G1904" s="1">
        <v>1</v>
      </c>
    </row>
    <row r="1905" spans="1:7">
      <c r="A1905" s="1" t="s">
        <v>5</v>
      </c>
      <c r="B1905" s="1" t="s">
        <v>6</v>
      </c>
      <c r="C1905" s="1" t="s">
        <v>1242</v>
      </c>
      <c r="D1905" s="1" t="s">
        <v>210</v>
      </c>
      <c r="E1905" s="1">
        <v>62966</v>
      </c>
      <c r="F1905" s="1" t="s">
        <v>1241</v>
      </c>
      <c r="G1905" s="1">
        <v>1</v>
      </c>
    </row>
    <row r="1906" spans="1:7">
      <c r="A1906" s="1" t="s">
        <v>5</v>
      </c>
      <c r="B1906" s="1" t="s">
        <v>6</v>
      </c>
      <c r="C1906" s="1" t="s">
        <v>6204</v>
      </c>
      <c r="D1906" s="1" t="s">
        <v>29</v>
      </c>
      <c r="E1906" s="1">
        <v>98586</v>
      </c>
      <c r="F1906" s="1" t="s">
        <v>6203</v>
      </c>
      <c r="G1906" s="1">
        <v>1</v>
      </c>
    </row>
    <row r="1907" spans="1:7">
      <c r="A1907" s="1" t="s">
        <v>5</v>
      </c>
      <c r="B1907" s="1" t="s">
        <v>6</v>
      </c>
      <c r="C1907" s="1" t="s">
        <v>7948</v>
      </c>
      <c r="D1907" s="1" t="s">
        <v>44</v>
      </c>
      <c r="E1907" s="1">
        <v>45648</v>
      </c>
      <c r="F1907" s="1" t="s">
        <v>7947</v>
      </c>
      <c r="G1907" s="1">
        <v>2</v>
      </c>
    </row>
    <row r="1908" spans="1:7">
      <c r="A1908" s="1" t="s">
        <v>5</v>
      </c>
      <c r="B1908" s="1" t="s">
        <v>6</v>
      </c>
      <c r="C1908" s="1" t="s">
        <v>1915</v>
      </c>
      <c r="D1908" s="1" t="s">
        <v>1824</v>
      </c>
      <c r="E1908" s="1">
        <v>19904</v>
      </c>
      <c r="F1908" s="1" t="s">
        <v>6730</v>
      </c>
      <c r="G1908" s="1">
        <v>1</v>
      </c>
    </row>
    <row r="1909" spans="1:7">
      <c r="A1909" s="1" t="s">
        <v>5</v>
      </c>
      <c r="B1909" s="1" t="s">
        <v>6</v>
      </c>
      <c r="C1909" s="1" t="s">
        <v>1915</v>
      </c>
      <c r="D1909" s="1" t="s">
        <v>1824</v>
      </c>
      <c r="E1909" s="1">
        <v>19904</v>
      </c>
      <c r="F1909" s="1" t="s">
        <v>2432</v>
      </c>
      <c r="G1909" s="1">
        <v>1</v>
      </c>
    </row>
    <row r="1910" spans="1:7">
      <c r="A1910" s="1" t="s">
        <v>5</v>
      </c>
      <c r="B1910" s="1" t="s">
        <v>6</v>
      </c>
      <c r="C1910" s="1" t="s">
        <v>1915</v>
      </c>
      <c r="D1910" s="1" t="s">
        <v>1824</v>
      </c>
      <c r="E1910" s="1">
        <v>19904</v>
      </c>
      <c r="F1910" s="1" t="s">
        <v>6618</v>
      </c>
      <c r="G1910" s="1">
        <v>1</v>
      </c>
    </row>
    <row r="1911" spans="1:7">
      <c r="A1911" s="1" t="s">
        <v>5</v>
      </c>
      <c r="B1911" s="1" t="s">
        <v>6</v>
      </c>
      <c r="C1911" s="1" t="s">
        <v>607</v>
      </c>
      <c r="D1911" s="1" t="s">
        <v>150</v>
      </c>
      <c r="E1911" s="1">
        <v>39503</v>
      </c>
      <c r="F1911" s="1" t="s">
        <v>606</v>
      </c>
      <c r="G1911" s="1">
        <v>1</v>
      </c>
    </row>
    <row r="1912" spans="1:7">
      <c r="A1912" s="1" t="s">
        <v>5</v>
      </c>
      <c r="B1912" s="1" t="s">
        <v>6</v>
      </c>
      <c r="C1912" s="1" t="s">
        <v>10006</v>
      </c>
      <c r="D1912" s="1" t="s">
        <v>62</v>
      </c>
      <c r="E1912" s="1">
        <v>76856</v>
      </c>
      <c r="F1912" s="1" t="s">
        <v>10005</v>
      </c>
      <c r="G1912" s="1">
        <v>1</v>
      </c>
    </row>
    <row r="1913" spans="1:7">
      <c r="A1913" s="1" t="s">
        <v>5</v>
      </c>
      <c r="B1913" s="1" t="s">
        <v>6</v>
      </c>
      <c r="C1913" s="1" t="s">
        <v>6891</v>
      </c>
      <c r="D1913" s="1" t="s">
        <v>9</v>
      </c>
      <c r="E1913" s="1">
        <v>82701</v>
      </c>
      <c r="F1913" s="1" t="s">
        <v>6890</v>
      </c>
      <c r="G1913" s="1">
        <v>1</v>
      </c>
    </row>
    <row r="1914" spans="1:7">
      <c r="A1914" s="1" t="s">
        <v>5</v>
      </c>
      <c r="B1914" s="1" t="s">
        <v>6</v>
      </c>
      <c r="C1914" s="1" t="s">
        <v>10259</v>
      </c>
      <c r="D1914" s="1" t="s">
        <v>113</v>
      </c>
      <c r="E1914" s="1">
        <v>57579</v>
      </c>
      <c r="F1914" s="1" t="s">
        <v>10258</v>
      </c>
      <c r="G1914" s="1">
        <v>2</v>
      </c>
    </row>
    <row r="1915" spans="1:7">
      <c r="A1915" s="1" t="s">
        <v>5</v>
      </c>
      <c r="B1915" s="1" t="s">
        <v>6</v>
      </c>
      <c r="C1915" s="1" t="s">
        <v>6515</v>
      </c>
      <c r="D1915" s="1" t="s">
        <v>25</v>
      </c>
      <c r="E1915" s="1">
        <v>19533</v>
      </c>
      <c r="F1915" s="1" t="s">
        <v>6514</v>
      </c>
      <c r="G1915" s="1">
        <v>1</v>
      </c>
    </row>
    <row r="1916" spans="1:7">
      <c r="A1916" s="1" t="s">
        <v>5</v>
      </c>
      <c r="B1916" s="1" t="s">
        <v>6</v>
      </c>
      <c r="C1916" s="1" t="s">
        <v>1550</v>
      </c>
      <c r="D1916" s="1" t="s">
        <v>73</v>
      </c>
      <c r="E1916" s="1">
        <v>21502</v>
      </c>
      <c r="F1916" s="1" t="s">
        <v>1549</v>
      </c>
      <c r="G1916" s="1">
        <v>1</v>
      </c>
    </row>
    <row r="1917" spans="1:7">
      <c r="A1917" s="1" t="s">
        <v>5</v>
      </c>
      <c r="B1917" s="1" t="s">
        <v>6</v>
      </c>
      <c r="C1917" s="1" t="s">
        <v>8795</v>
      </c>
      <c r="D1917" s="1" t="s">
        <v>253</v>
      </c>
      <c r="E1917" s="1">
        <v>69154</v>
      </c>
      <c r="F1917" s="1" t="s">
        <v>8794</v>
      </c>
      <c r="G1917" s="1">
        <v>2</v>
      </c>
    </row>
    <row r="1918" spans="1:7">
      <c r="A1918" s="1" t="s">
        <v>5</v>
      </c>
      <c r="B1918" s="1" t="s">
        <v>6</v>
      </c>
      <c r="C1918" s="1" t="s">
        <v>327</v>
      </c>
      <c r="D1918" s="1" t="s">
        <v>328</v>
      </c>
      <c r="E1918" s="1">
        <v>84138</v>
      </c>
      <c r="F1918" s="1" t="s">
        <v>8751</v>
      </c>
      <c r="G1918" s="1">
        <v>1</v>
      </c>
    </row>
    <row r="1919" spans="1:7">
      <c r="A1919" s="1" t="s">
        <v>5</v>
      </c>
      <c r="B1919" s="1" t="s">
        <v>6</v>
      </c>
      <c r="C1919" s="1" t="s">
        <v>8492</v>
      </c>
      <c r="D1919" s="1" t="s">
        <v>321</v>
      </c>
      <c r="E1919" s="1">
        <v>83226</v>
      </c>
      <c r="F1919" s="1" t="s">
        <v>8491</v>
      </c>
      <c r="G1919" s="1">
        <v>1</v>
      </c>
    </row>
    <row r="1920" spans="1:7">
      <c r="A1920" s="1" t="s">
        <v>5</v>
      </c>
      <c r="B1920" s="1" t="s">
        <v>6</v>
      </c>
      <c r="C1920" s="1" t="s">
        <v>7036</v>
      </c>
      <c r="D1920" s="1" t="s">
        <v>62</v>
      </c>
      <c r="E1920" s="1">
        <v>75645</v>
      </c>
      <c r="F1920" s="1" t="s">
        <v>7035</v>
      </c>
      <c r="G1920" s="1">
        <v>1</v>
      </c>
    </row>
    <row r="1921" spans="1:7">
      <c r="A1921" s="1" t="s">
        <v>5</v>
      </c>
      <c r="B1921" s="1" t="s">
        <v>6</v>
      </c>
      <c r="C1921" s="1" t="s">
        <v>6763</v>
      </c>
      <c r="D1921" s="1" t="s">
        <v>59</v>
      </c>
      <c r="E1921" s="1">
        <v>54217</v>
      </c>
      <c r="F1921" s="1" t="s">
        <v>6762</v>
      </c>
      <c r="G1921" s="1">
        <v>3</v>
      </c>
    </row>
    <row r="1922" spans="1:7">
      <c r="A1922" s="1" t="s">
        <v>5</v>
      </c>
      <c r="B1922" s="1" t="s">
        <v>6</v>
      </c>
      <c r="C1922" s="1" t="s">
        <v>4634</v>
      </c>
      <c r="D1922" s="1" t="s">
        <v>44</v>
      </c>
      <c r="E1922" s="1">
        <v>43326</v>
      </c>
      <c r="F1922" s="1" t="s">
        <v>4633</v>
      </c>
      <c r="G1922" s="1">
        <v>3</v>
      </c>
    </row>
    <row r="1923" spans="1:7">
      <c r="A1923" s="1" t="s">
        <v>5</v>
      </c>
      <c r="B1923" s="1" t="s">
        <v>6</v>
      </c>
      <c r="C1923" s="1" t="s">
        <v>8198</v>
      </c>
      <c r="D1923" s="1" t="s">
        <v>90</v>
      </c>
      <c r="E1923" s="1">
        <v>27962</v>
      </c>
      <c r="F1923" s="1" t="s">
        <v>8197</v>
      </c>
      <c r="G1923" s="1">
        <v>1</v>
      </c>
    </row>
    <row r="1924" spans="1:7">
      <c r="A1924" s="1" t="s">
        <v>5</v>
      </c>
      <c r="B1924" s="1" t="s">
        <v>6</v>
      </c>
      <c r="C1924" s="1" t="s">
        <v>9672</v>
      </c>
      <c r="D1924" s="1" t="s">
        <v>125</v>
      </c>
      <c r="E1924" s="1">
        <v>80734</v>
      </c>
      <c r="F1924" s="1" t="s">
        <v>9671</v>
      </c>
      <c r="G1924" s="1">
        <v>2</v>
      </c>
    </row>
    <row r="1925" spans="1:7">
      <c r="A1925" s="1" t="s">
        <v>5</v>
      </c>
      <c r="B1925" s="1" t="s">
        <v>6</v>
      </c>
      <c r="C1925" s="1" t="s">
        <v>10194</v>
      </c>
      <c r="D1925" s="1" t="s">
        <v>125</v>
      </c>
      <c r="E1925" s="1">
        <v>80734</v>
      </c>
      <c r="F1925" s="1" t="s">
        <v>10193</v>
      </c>
      <c r="G1925" s="1">
        <v>1</v>
      </c>
    </row>
    <row r="1926" spans="1:7">
      <c r="A1926" s="1" t="s">
        <v>5</v>
      </c>
      <c r="B1926" s="1" t="s">
        <v>6</v>
      </c>
      <c r="C1926" s="1" t="s">
        <v>6590</v>
      </c>
      <c r="D1926" s="1" t="s">
        <v>56</v>
      </c>
      <c r="E1926" s="1">
        <v>67879</v>
      </c>
      <c r="F1926" s="1" t="s">
        <v>6589</v>
      </c>
      <c r="G1926" s="1">
        <v>1</v>
      </c>
    </row>
    <row r="1927" spans="1:7">
      <c r="A1927" s="1" t="s">
        <v>5</v>
      </c>
      <c r="B1927" s="1" t="s">
        <v>6</v>
      </c>
      <c r="C1927" s="1" t="s">
        <v>8592</v>
      </c>
      <c r="D1927" s="1" t="s">
        <v>156</v>
      </c>
      <c r="E1927" s="1">
        <v>30677</v>
      </c>
      <c r="F1927" s="1" t="s">
        <v>8591</v>
      </c>
      <c r="G1927" s="1">
        <v>1</v>
      </c>
    </row>
    <row r="1928" spans="1:7">
      <c r="A1928" s="1" t="s">
        <v>5</v>
      </c>
      <c r="B1928" s="1" t="s">
        <v>6</v>
      </c>
      <c r="C1928" s="1" t="s">
        <v>4717</v>
      </c>
      <c r="D1928" s="1" t="s">
        <v>4</v>
      </c>
      <c r="E1928" s="1">
        <v>24151</v>
      </c>
      <c r="F1928" s="1" t="s">
        <v>4716</v>
      </c>
      <c r="G1928" s="1">
        <v>1</v>
      </c>
    </row>
    <row r="1929" spans="1:7">
      <c r="A1929" s="1" t="s">
        <v>5</v>
      </c>
      <c r="B1929" s="1" t="s">
        <v>6</v>
      </c>
      <c r="C1929" s="1" t="s">
        <v>563</v>
      </c>
      <c r="D1929" s="1" t="s">
        <v>62</v>
      </c>
      <c r="E1929" s="1">
        <v>79360</v>
      </c>
      <c r="F1929" s="1" t="s">
        <v>562</v>
      </c>
      <c r="G1929" s="1">
        <v>1</v>
      </c>
    </row>
    <row r="1930" spans="1:7">
      <c r="A1930" s="1" t="s">
        <v>5</v>
      </c>
      <c r="B1930" s="1" t="s">
        <v>6</v>
      </c>
      <c r="C1930" s="1" t="s">
        <v>7564</v>
      </c>
      <c r="D1930" s="1" t="s">
        <v>47</v>
      </c>
      <c r="E1930" s="1">
        <v>73077</v>
      </c>
      <c r="F1930" s="1" t="s">
        <v>7563</v>
      </c>
      <c r="G1930" s="1">
        <v>1</v>
      </c>
    </row>
    <row r="1931" spans="1:7">
      <c r="A1931" s="1" t="s">
        <v>5</v>
      </c>
      <c r="B1931" s="1" t="s">
        <v>6</v>
      </c>
      <c r="C1931" s="1" t="s">
        <v>4002</v>
      </c>
      <c r="D1931" s="1" t="s">
        <v>62</v>
      </c>
      <c r="E1931" s="1">
        <v>79355</v>
      </c>
      <c r="F1931" s="1" t="s">
        <v>4001</v>
      </c>
      <c r="G1931" s="1">
        <v>1</v>
      </c>
    </row>
    <row r="1932" spans="1:7">
      <c r="A1932" s="1" t="s">
        <v>5</v>
      </c>
      <c r="B1932" s="1" t="s">
        <v>6</v>
      </c>
      <c r="C1932" s="1" t="s">
        <v>122</v>
      </c>
      <c r="D1932" s="1" t="s">
        <v>62</v>
      </c>
      <c r="E1932" s="1">
        <v>75654</v>
      </c>
      <c r="F1932" s="1" t="s">
        <v>121</v>
      </c>
      <c r="G1932" s="1">
        <v>1</v>
      </c>
    </row>
    <row r="1933" spans="1:7">
      <c r="A1933" s="1" t="s">
        <v>5</v>
      </c>
      <c r="B1933" s="1" t="s">
        <v>6</v>
      </c>
      <c r="C1933" s="1" t="s">
        <v>1369</v>
      </c>
      <c r="D1933" s="1" t="s">
        <v>62</v>
      </c>
      <c r="E1933" s="1">
        <v>77856</v>
      </c>
      <c r="F1933" s="1" t="s">
        <v>8840</v>
      </c>
      <c r="G1933" s="1">
        <v>1</v>
      </c>
    </row>
    <row r="1934" spans="1:7">
      <c r="A1934" s="1" t="s">
        <v>5</v>
      </c>
      <c r="B1934" s="1" t="s">
        <v>6</v>
      </c>
      <c r="C1934" s="1" t="s">
        <v>5447</v>
      </c>
      <c r="D1934" s="1" t="s">
        <v>90</v>
      </c>
      <c r="E1934" s="1">
        <v>28562</v>
      </c>
      <c r="F1934" s="1" t="s">
        <v>5446</v>
      </c>
      <c r="G1934" s="1">
        <v>1</v>
      </c>
    </row>
    <row r="1935" spans="1:7">
      <c r="A1935" s="1" t="s">
        <v>5</v>
      </c>
      <c r="B1935" s="1" t="s">
        <v>6</v>
      </c>
      <c r="C1935" s="1" t="s">
        <v>1866</v>
      </c>
      <c r="D1935" s="1" t="s">
        <v>39</v>
      </c>
      <c r="E1935" s="1">
        <v>35650</v>
      </c>
      <c r="F1935" s="1" t="s">
        <v>4556</v>
      </c>
      <c r="G1935" s="1">
        <v>1</v>
      </c>
    </row>
    <row r="1936" spans="1:7">
      <c r="A1936" s="1" t="s">
        <v>5</v>
      </c>
      <c r="B1936" s="1" t="s">
        <v>6</v>
      </c>
      <c r="C1936" s="1" t="s">
        <v>1838</v>
      </c>
      <c r="D1936" s="1" t="s">
        <v>56</v>
      </c>
      <c r="E1936" s="1">
        <v>66434</v>
      </c>
      <c r="F1936" s="1" t="s">
        <v>1837</v>
      </c>
      <c r="G1936" s="1">
        <v>1</v>
      </c>
    </row>
    <row r="1937" spans="1:7">
      <c r="A1937" s="1" t="s">
        <v>5</v>
      </c>
      <c r="B1937" s="1" t="s">
        <v>6</v>
      </c>
      <c r="C1937" s="1" t="s">
        <v>7227</v>
      </c>
      <c r="D1937" s="1" t="s">
        <v>67</v>
      </c>
      <c r="E1937" s="1">
        <v>95988</v>
      </c>
      <c r="F1937" s="1" t="s">
        <v>7226</v>
      </c>
      <c r="G1937" s="1">
        <v>1</v>
      </c>
    </row>
    <row r="1938" spans="1:7">
      <c r="A1938" s="1" t="s">
        <v>5</v>
      </c>
      <c r="B1938" s="1" t="s">
        <v>6</v>
      </c>
      <c r="C1938" s="1" t="s">
        <v>7227</v>
      </c>
      <c r="D1938" s="1" t="s">
        <v>67</v>
      </c>
      <c r="E1938" s="1">
        <v>95988</v>
      </c>
      <c r="F1938" s="1" t="s">
        <v>10135</v>
      </c>
      <c r="G1938" s="1">
        <v>1</v>
      </c>
    </row>
    <row r="1939" spans="1:7">
      <c r="A1939" s="1" t="s">
        <v>5</v>
      </c>
      <c r="B1939" s="1" t="s">
        <v>6</v>
      </c>
      <c r="C1939" s="1" t="s">
        <v>7479</v>
      </c>
      <c r="D1939" s="1" t="s">
        <v>67</v>
      </c>
      <c r="E1939" s="1">
        <v>95988</v>
      </c>
      <c r="F1939" s="1" t="s">
        <v>7478</v>
      </c>
      <c r="G1939" s="1">
        <v>2</v>
      </c>
    </row>
    <row r="1940" spans="1:7">
      <c r="A1940" s="1" t="s">
        <v>5</v>
      </c>
      <c r="B1940" s="1" t="s">
        <v>6</v>
      </c>
      <c r="C1940" s="1" t="s">
        <v>973</v>
      </c>
      <c r="D1940" s="1" t="s">
        <v>4</v>
      </c>
      <c r="E1940" s="1">
        <v>23069</v>
      </c>
      <c r="F1940" s="1" t="s">
        <v>4655</v>
      </c>
      <c r="G1940" s="1">
        <v>1</v>
      </c>
    </row>
    <row r="1941" spans="1:7">
      <c r="A1941" s="1" t="s">
        <v>5</v>
      </c>
      <c r="B1941" s="1" t="s">
        <v>6</v>
      </c>
      <c r="C1941" s="1" t="s">
        <v>8242</v>
      </c>
      <c r="D1941" s="1" t="s">
        <v>125</v>
      </c>
      <c r="E1941" s="1">
        <v>80103</v>
      </c>
      <c r="F1941" s="1" t="s">
        <v>8241</v>
      </c>
      <c r="G1941" s="1">
        <v>2</v>
      </c>
    </row>
    <row r="1942" spans="1:7">
      <c r="A1942" s="1" t="s">
        <v>5</v>
      </c>
      <c r="B1942" s="1" t="s">
        <v>6</v>
      </c>
      <c r="C1942" s="1" t="s">
        <v>965</v>
      </c>
      <c r="D1942" s="1" t="s">
        <v>62</v>
      </c>
      <c r="E1942" s="1">
        <v>78410</v>
      </c>
      <c r="F1942" s="1" t="s">
        <v>9839</v>
      </c>
      <c r="G1942" s="1">
        <v>1</v>
      </c>
    </row>
    <row r="1943" spans="1:7">
      <c r="A1943" s="1" t="s">
        <v>5</v>
      </c>
      <c r="B1943" s="1" t="s">
        <v>6</v>
      </c>
      <c r="C1943" s="1" t="s">
        <v>965</v>
      </c>
      <c r="D1943" s="1" t="s">
        <v>62</v>
      </c>
      <c r="E1943" s="1">
        <v>78410</v>
      </c>
      <c r="F1943" s="1" t="s">
        <v>2605</v>
      </c>
      <c r="G1943" s="1">
        <v>1</v>
      </c>
    </row>
    <row r="1944" spans="1:7">
      <c r="A1944" s="1" t="s">
        <v>5</v>
      </c>
      <c r="B1944" s="1" t="s">
        <v>6</v>
      </c>
      <c r="C1944" s="1" t="s">
        <v>965</v>
      </c>
      <c r="D1944" s="1" t="s">
        <v>62</v>
      </c>
      <c r="E1944" s="1">
        <v>78410</v>
      </c>
      <c r="F1944" s="1" t="s">
        <v>8911</v>
      </c>
      <c r="G1944" s="1">
        <v>5</v>
      </c>
    </row>
    <row r="1945" spans="1:7">
      <c r="A1945" s="1" t="s">
        <v>5</v>
      </c>
      <c r="B1945" s="1" t="s">
        <v>6</v>
      </c>
      <c r="C1945" s="1" t="s">
        <v>965</v>
      </c>
      <c r="D1945" s="1" t="s">
        <v>62</v>
      </c>
      <c r="E1945" s="1">
        <v>78410</v>
      </c>
      <c r="F1945" s="1" t="s">
        <v>964</v>
      </c>
      <c r="G1945" s="1">
        <v>1</v>
      </c>
    </row>
    <row r="1946" spans="1:7">
      <c r="A1946" s="1" t="s">
        <v>5</v>
      </c>
      <c r="B1946" s="1" t="s">
        <v>6</v>
      </c>
      <c r="C1946" s="1" t="s">
        <v>965</v>
      </c>
      <c r="D1946" s="1" t="s">
        <v>62</v>
      </c>
      <c r="E1946" s="1">
        <v>78410</v>
      </c>
      <c r="F1946" s="1" t="s">
        <v>3732</v>
      </c>
      <c r="G1946" s="1">
        <v>1</v>
      </c>
    </row>
    <row r="1947" spans="1:7">
      <c r="A1947" s="1" t="s">
        <v>5</v>
      </c>
      <c r="B1947" s="1" t="s">
        <v>6</v>
      </c>
      <c r="C1947" s="1" t="s">
        <v>965</v>
      </c>
      <c r="D1947" s="1" t="s">
        <v>62</v>
      </c>
      <c r="E1947" s="1">
        <v>78410</v>
      </c>
      <c r="F1947" s="1" t="s">
        <v>9736</v>
      </c>
      <c r="G1947" s="1">
        <v>1</v>
      </c>
    </row>
    <row r="1948" spans="1:7">
      <c r="A1948" s="1" t="s">
        <v>5</v>
      </c>
      <c r="B1948" s="1" t="s">
        <v>6</v>
      </c>
      <c r="C1948" s="1" t="s">
        <v>965</v>
      </c>
      <c r="D1948" s="1" t="s">
        <v>62</v>
      </c>
      <c r="E1948" s="1">
        <v>78410</v>
      </c>
      <c r="F1948" s="1" t="s">
        <v>8193</v>
      </c>
      <c r="G1948" s="1">
        <v>2</v>
      </c>
    </row>
    <row r="1949" spans="1:7">
      <c r="A1949" s="1" t="s">
        <v>5</v>
      </c>
      <c r="B1949" s="1" t="s">
        <v>6</v>
      </c>
      <c r="C1949" s="1" t="s">
        <v>965</v>
      </c>
      <c r="D1949" s="1" t="s">
        <v>62</v>
      </c>
      <c r="E1949" s="1">
        <v>78410</v>
      </c>
      <c r="F1949" s="1" t="s">
        <v>7460</v>
      </c>
      <c r="G1949" s="1">
        <v>1</v>
      </c>
    </row>
    <row r="1950" spans="1:7">
      <c r="A1950" s="1" t="s">
        <v>5</v>
      </c>
      <c r="B1950" s="1" t="s">
        <v>6</v>
      </c>
      <c r="C1950" s="1" t="s">
        <v>3353</v>
      </c>
      <c r="D1950" s="1" t="s">
        <v>321</v>
      </c>
      <c r="E1950" s="1">
        <v>83318</v>
      </c>
      <c r="F1950" s="1" t="s">
        <v>3352</v>
      </c>
      <c r="G1950" s="1">
        <v>1</v>
      </c>
    </row>
    <row r="1951" spans="1:7">
      <c r="A1951" s="1" t="s">
        <v>5</v>
      </c>
      <c r="B1951" s="1" t="s">
        <v>6</v>
      </c>
      <c r="C1951" s="1" t="s">
        <v>5764</v>
      </c>
      <c r="D1951" s="1" t="s">
        <v>44</v>
      </c>
      <c r="E1951" s="1">
        <v>45385</v>
      </c>
      <c r="F1951" s="1" t="s">
        <v>9209</v>
      </c>
      <c r="G1951" s="1">
        <v>2</v>
      </c>
    </row>
    <row r="1952" spans="1:7">
      <c r="A1952" s="1" t="s">
        <v>5</v>
      </c>
      <c r="B1952" s="1" t="s">
        <v>6</v>
      </c>
      <c r="C1952" s="1" t="s">
        <v>4220</v>
      </c>
      <c r="D1952" s="1" t="s">
        <v>62</v>
      </c>
      <c r="E1952" s="1">
        <v>75840</v>
      </c>
      <c r="F1952" s="1" t="s">
        <v>4219</v>
      </c>
      <c r="G1952" s="1">
        <v>2</v>
      </c>
    </row>
    <row r="1953" spans="1:7">
      <c r="A1953" s="1" t="s">
        <v>5</v>
      </c>
      <c r="B1953" s="1" t="s">
        <v>6</v>
      </c>
      <c r="C1953" s="1" t="s">
        <v>8122</v>
      </c>
      <c r="D1953" s="1" t="s">
        <v>59</v>
      </c>
      <c r="E1953" s="1">
        <v>53533</v>
      </c>
      <c r="F1953" s="1" t="s">
        <v>9055</v>
      </c>
      <c r="G1953" s="1">
        <v>1</v>
      </c>
    </row>
    <row r="1954" spans="1:7">
      <c r="A1954" s="1" t="s">
        <v>5</v>
      </c>
      <c r="B1954" s="1" t="s">
        <v>6</v>
      </c>
      <c r="C1954" s="1" t="s">
        <v>8122</v>
      </c>
      <c r="D1954" s="1" t="s">
        <v>59</v>
      </c>
      <c r="E1954" s="1">
        <v>53533</v>
      </c>
      <c r="F1954" s="1" t="s">
        <v>8121</v>
      </c>
      <c r="G1954" s="1">
        <v>1</v>
      </c>
    </row>
    <row r="1955" spans="1:7">
      <c r="A1955" s="1" t="s">
        <v>5</v>
      </c>
      <c r="B1955" s="1" t="s">
        <v>6</v>
      </c>
      <c r="C1955" s="1" t="s">
        <v>7725</v>
      </c>
      <c r="D1955" s="1" t="s">
        <v>35</v>
      </c>
      <c r="E1955" s="1">
        <v>49677</v>
      </c>
      <c r="F1955" s="1" t="s">
        <v>7724</v>
      </c>
      <c r="G1955" s="1">
        <v>1</v>
      </c>
    </row>
    <row r="1956" spans="1:7">
      <c r="A1956" s="1" t="s">
        <v>5</v>
      </c>
      <c r="B1956" s="1" t="s">
        <v>6</v>
      </c>
      <c r="C1956" s="1" t="s">
        <v>2158</v>
      </c>
      <c r="D1956" s="1" t="s">
        <v>25</v>
      </c>
      <c r="E1956" s="1">
        <v>17601</v>
      </c>
      <c r="F1956" s="1" t="s">
        <v>7539</v>
      </c>
      <c r="G1956" s="1">
        <v>2</v>
      </c>
    </row>
    <row r="1957" spans="1:7">
      <c r="A1957" s="1" t="s">
        <v>5</v>
      </c>
      <c r="B1957" s="1" t="s">
        <v>6</v>
      </c>
      <c r="C1957" s="1" t="s">
        <v>7704</v>
      </c>
      <c r="D1957" s="1" t="s">
        <v>527</v>
      </c>
      <c r="E1957" s="1">
        <v>4743</v>
      </c>
      <c r="F1957" s="1" t="s">
        <v>7703</v>
      </c>
      <c r="G1957" s="1">
        <v>2</v>
      </c>
    </row>
    <row r="1958" spans="1:7">
      <c r="A1958" s="1" t="s">
        <v>5</v>
      </c>
      <c r="B1958" s="1" t="s">
        <v>6</v>
      </c>
      <c r="C1958" s="1" t="s">
        <v>5382</v>
      </c>
      <c r="D1958" s="1" t="s">
        <v>4</v>
      </c>
      <c r="E1958" s="1">
        <v>23841</v>
      </c>
      <c r="F1958" s="1" t="s">
        <v>5381</v>
      </c>
      <c r="G1958" s="1">
        <v>1</v>
      </c>
    </row>
    <row r="1959" spans="1:7">
      <c r="A1959" s="1" t="s">
        <v>5</v>
      </c>
      <c r="B1959" s="1" t="s">
        <v>6</v>
      </c>
      <c r="C1959" s="1" t="s">
        <v>1325</v>
      </c>
      <c r="D1959" s="1" t="s">
        <v>62</v>
      </c>
      <c r="E1959" s="1">
        <v>75432</v>
      </c>
      <c r="F1959" s="1" t="s">
        <v>1324</v>
      </c>
      <c r="G1959" s="1">
        <v>1</v>
      </c>
    </row>
    <row r="1960" spans="1:7">
      <c r="A1960" s="1" t="s">
        <v>5</v>
      </c>
      <c r="B1960" s="1" t="s">
        <v>6</v>
      </c>
      <c r="C1960" s="1" t="s">
        <v>5614</v>
      </c>
      <c r="D1960" s="1" t="s">
        <v>253</v>
      </c>
      <c r="E1960" s="1">
        <v>69001</v>
      </c>
      <c r="F1960" s="1" t="s">
        <v>8705</v>
      </c>
      <c r="G1960" s="1">
        <v>1</v>
      </c>
    </row>
    <row r="1961" spans="1:7">
      <c r="A1961" s="1" t="s">
        <v>5</v>
      </c>
      <c r="B1961" s="1" t="s">
        <v>6</v>
      </c>
      <c r="C1961" s="1" t="s">
        <v>8117</v>
      </c>
      <c r="D1961" s="1" t="s">
        <v>56</v>
      </c>
      <c r="E1961" s="1">
        <v>67114</v>
      </c>
      <c r="F1961" s="1" t="s">
        <v>8864</v>
      </c>
      <c r="G1961" s="1">
        <v>1</v>
      </c>
    </row>
    <row r="1962" spans="1:7">
      <c r="A1962" s="1" t="s">
        <v>5</v>
      </c>
      <c r="B1962" s="1" t="s">
        <v>6</v>
      </c>
      <c r="C1962" s="1" t="s">
        <v>5044</v>
      </c>
      <c r="D1962" s="1" t="s">
        <v>39</v>
      </c>
      <c r="E1962" s="1">
        <v>36207</v>
      </c>
      <c r="F1962" s="1" t="s">
        <v>7562</v>
      </c>
      <c r="G1962" s="1">
        <v>1</v>
      </c>
    </row>
    <row r="1963" spans="1:7">
      <c r="A1963" s="1" t="s">
        <v>5</v>
      </c>
      <c r="B1963" s="1" t="s">
        <v>6</v>
      </c>
      <c r="C1963" s="1" t="s">
        <v>9470</v>
      </c>
      <c r="D1963" s="1" t="s">
        <v>44</v>
      </c>
      <c r="E1963" s="1">
        <v>43160</v>
      </c>
      <c r="F1963" s="1" t="s">
        <v>9469</v>
      </c>
      <c r="G1963" s="1">
        <v>1</v>
      </c>
    </row>
    <row r="1964" spans="1:7">
      <c r="A1964" s="1" t="s">
        <v>5</v>
      </c>
      <c r="B1964" s="1" t="s">
        <v>6</v>
      </c>
      <c r="C1964" s="1" t="s">
        <v>2893</v>
      </c>
      <c r="D1964" s="1" t="s">
        <v>172</v>
      </c>
      <c r="E1964" s="1">
        <v>32340</v>
      </c>
      <c r="F1964" s="1" t="s">
        <v>2919</v>
      </c>
      <c r="G1964" s="1">
        <v>1</v>
      </c>
    </row>
    <row r="1965" spans="1:7">
      <c r="A1965" s="1" t="s">
        <v>5</v>
      </c>
      <c r="B1965" s="1" t="s">
        <v>6</v>
      </c>
      <c r="C1965" s="1" t="s">
        <v>2490</v>
      </c>
      <c r="D1965" s="1" t="s">
        <v>527</v>
      </c>
      <c r="E1965" s="1">
        <v>4401</v>
      </c>
      <c r="F1965" s="1" t="s">
        <v>4926</v>
      </c>
      <c r="G1965" s="1">
        <v>2</v>
      </c>
    </row>
    <row r="1966" spans="1:7">
      <c r="A1966" s="1" t="s">
        <v>5</v>
      </c>
      <c r="B1966" s="1" t="s">
        <v>6</v>
      </c>
      <c r="C1966" s="1" t="s">
        <v>2490</v>
      </c>
      <c r="D1966" s="1" t="s">
        <v>527</v>
      </c>
      <c r="E1966" s="1">
        <v>4401</v>
      </c>
      <c r="F1966" s="1" t="s">
        <v>2489</v>
      </c>
      <c r="G1966" s="1">
        <v>2</v>
      </c>
    </row>
    <row r="1967" spans="1:7">
      <c r="A1967" s="1" t="s">
        <v>5</v>
      </c>
      <c r="B1967" s="1" t="s">
        <v>6</v>
      </c>
      <c r="C1967" s="1" t="s">
        <v>2966</v>
      </c>
      <c r="D1967" s="1" t="s">
        <v>13</v>
      </c>
      <c r="E1967" s="1">
        <v>70301</v>
      </c>
      <c r="F1967" s="1" t="s">
        <v>10188</v>
      </c>
      <c r="G1967" s="1">
        <v>1</v>
      </c>
    </row>
    <row r="1968" spans="1:7">
      <c r="A1968" s="1" t="s">
        <v>5</v>
      </c>
      <c r="B1968" s="1" t="s">
        <v>6</v>
      </c>
      <c r="C1968" s="1" t="s">
        <v>965</v>
      </c>
      <c r="D1968" s="1" t="s">
        <v>62</v>
      </c>
      <c r="E1968" s="1">
        <v>78410</v>
      </c>
      <c r="F1968" s="1" t="s">
        <v>5443</v>
      </c>
      <c r="G1968" s="1">
        <v>1</v>
      </c>
    </row>
    <row r="1969" spans="1:7">
      <c r="A1969" s="1" t="s">
        <v>5</v>
      </c>
      <c r="B1969" s="1" t="s">
        <v>6</v>
      </c>
      <c r="C1969" s="1" t="s">
        <v>5091</v>
      </c>
      <c r="D1969" s="1" t="s">
        <v>9</v>
      </c>
      <c r="E1969" s="1">
        <v>82240</v>
      </c>
      <c r="F1969" s="1" t="s">
        <v>9132</v>
      </c>
      <c r="G1969" s="1">
        <v>4</v>
      </c>
    </row>
    <row r="1970" spans="1:7">
      <c r="A1970" s="1" t="s">
        <v>5</v>
      </c>
      <c r="B1970" s="1" t="s">
        <v>6</v>
      </c>
      <c r="C1970" s="1" t="s">
        <v>4557</v>
      </c>
      <c r="D1970" s="1" t="s">
        <v>321</v>
      </c>
      <c r="E1970" s="1">
        <v>83301</v>
      </c>
      <c r="F1970" s="1" t="s">
        <v>8680</v>
      </c>
      <c r="G1970" s="1">
        <v>1</v>
      </c>
    </row>
    <row r="1971" spans="1:7">
      <c r="A1971" s="1" t="s">
        <v>5</v>
      </c>
      <c r="B1971" s="1" t="s">
        <v>6</v>
      </c>
      <c r="C1971" s="1" t="s">
        <v>609</v>
      </c>
      <c r="D1971" s="1" t="s">
        <v>125</v>
      </c>
      <c r="E1971" s="1">
        <v>81625</v>
      </c>
      <c r="F1971" s="1" t="s">
        <v>3031</v>
      </c>
      <c r="G1971" s="1">
        <v>1</v>
      </c>
    </row>
    <row r="1972" spans="1:7">
      <c r="A1972" s="1" t="s">
        <v>5</v>
      </c>
      <c r="B1972" s="1" t="s">
        <v>6</v>
      </c>
      <c r="C1972" s="1" t="s">
        <v>273</v>
      </c>
      <c r="D1972" s="1" t="s">
        <v>125</v>
      </c>
      <c r="E1972" s="1">
        <v>81625</v>
      </c>
      <c r="F1972" s="1" t="s">
        <v>8120</v>
      </c>
      <c r="G1972" s="1">
        <v>1</v>
      </c>
    </row>
    <row r="1973" spans="1:7">
      <c r="A1973" s="1" t="s">
        <v>5</v>
      </c>
      <c r="B1973" s="1" t="s">
        <v>6</v>
      </c>
      <c r="C1973" s="1" t="s">
        <v>24</v>
      </c>
      <c r="D1973" s="1" t="s">
        <v>25</v>
      </c>
      <c r="E1973" s="1">
        <v>17018</v>
      </c>
      <c r="F1973" s="1" t="s">
        <v>23</v>
      </c>
      <c r="G1973" s="1">
        <v>1</v>
      </c>
    </row>
    <row r="1974" spans="1:7">
      <c r="A1974" s="1" t="s">
        <v>5</v>
      </c>
      <c r="B1974" s="1" t="s">
        <v>6</v>
      </c>
      <c r="C1974" s="1" t="s">
        <v>3431</v>
      </c>
      <c r="D1974" s="1" t="s">
        <v>156</v>
      </c>
      <c r="E1974" s="1">
        <v>30530</v>
      </c>
      <c r="F1974" s="1" t="s">
        <v>3430</v>
      </c>
      <c r="G1974" s="1">
        <v>1</v>
      </c>
    </row>
    <row r="1975" spans="1:7">
      <c r="A1975" s="1" t="s">
        <v>5</v>
      </c>
      <c r="B1975" s="1" t="s">
        <v>6</v>
      </c>
      <c r="C1975" s="1" t="s">
        <v>4500</v>
      </c>
      <c r="D1975" s="1" t="s">
        <v>25</v>
      </c>
      <c r="E1975" s="1">
        <v>17059</v>
      </c>
      <c r="F1975" s="1" t="s">
        <v>4499</v>
      </c>
      <c r="G1975" s="1">
        <v>1</v>
      </c>
    </row>
    <row r="1976" spans="1:7">
      <c r="A1976" s="1" t="s">
        <v>5</v>
      </c>
      <c r="B1976" s="1" t="s">
        <v>6</v>
      </c>
      <c r="C1976" s="1" t="s">
        <v>4555</v>
      </c>
      <c r="D1976" s="1" t="s">
        <v>39</v>
      </c>
      <c r="E1976" s="1">
        <v>35960</v>
      </c>
      <c r="F1976" s="1" t="s">
        <v>4554</v>
      </c>
      <c r="G1976" s="1">
        <v>1</v>
      </c>
    </row>
    <row r="1977" spans="1:7">
      <c r="A1977" s="1" t="s">
        <v>5</v>
      </c>
      <c r="B1977" s="1" t="s">
        <v>6</v>
      </c>
      <c r="C1977" s="1" t="s">
        <v>9274</v>
      </c>
      <c r="D1977" s="1" t="s">
        <v>125</v>
      </c>
      <c r="E1977" s="1">
        <v>80487</v>
      </c>
      <c r="F1977" s="1" t="s">
        <v>9273</v>
      </c>
      <c r="G1977" s="1">
        <v>1</v>
      </c>
    </row>
    <row r="1978" spans="1:7">
      <c r="A1978" s="1" t="s">
        <v>5</v>
      </c>
      <c r="B1978" s="1" t="s">
        <v>6</v>
      </c>
      <c r="C1978" s="1" t="s">
        <v>5551</v>
      </c>
      <c r="D1978" s="1" t="s">
        <v>125</v>
      </c>
      <c r="E1978" s="1">
        <v>80487</v>
      </c>
      <c r="F1978" s="1" t="s">
        <v>5550</v>
      </c>
      <c r="G1978" s="1">
        <v>1</v>
      </c>
    </row>
    <row r="1979" spans="1:7">
      <c r="A1979" s="1" t="s">
        <v>5</v>
      </c>
      <c r="B1979" s="1" t="s">
        <v>6</v>
      </c>
      <c r="C1979" s="1" t="s">
        <v>2404</v>
      </c>
      <c r="D1979" s="1" t="s">
        <v>201</v>
      </c>
      <c r="E1979" s="1">
        <v>2576</v>
      </c>
      <c r="F1979" s="1" t="s">
        <v>4799</v>
      </c>
      <c r="G1979" s="1">
        <v>1</v>
      </c>
    </row>
    <row r="1980" spans="1:7">
      <c r="A1980" s="1" t="s">
        <v>5</v>
      </c>
      <c r="B1980" s="1" t="s">
        <v>6</v>
      </c>
      <c r="C1980" s="1" t="s">
        <v>2474</v>
      </c>
      <c r="D1980" s="1" t="s">
        <v>67</v>
      </c>
      <c r="E1980" s="1">
        <v>95965</v>
      </c>
      <c r="F1980" s="1" t="s">
        <v>2473</v>
      </c>
      <c r="G1980" s="1">
        <v>2</v>
      </c>
    </row>
    <row r="1981" spans="1:7">
      <c r="A1981" s="1" t="s">
        <v>5</v>
      </c>
      <c r="B1981" s="1" t="s">
        <v>6</v>
      </c>
      <c r="C1981" s="1" t="s">
        <v>2474</v>
      </c>
      <c r="D1981" s="1" t="s">
        <v>67</v>
      </c>
      <c r="E1981" s="1">
        <v>95965</v>
      </c>
      <c r="F1981" s="1" t="s">
        <v>4486</v>
      </c>
      <c r="G1981" s="1">
        <v>1</v>
      </c>
    </row>
    <row r="1982" spans="1:7">
      <c r="A1982" s="1" t="s">
        <v>5</v>
      </c>
      <c r="B1982" s="1" t="s">
        <v>6</v>
      </c>
      <c r="C1982" s="1" t="s">
        <v>341</v>
      </c>
      <c r="D1982" s="1" t="s">
        <v>59</v>
      </c>
      <c r="E1982" s="1">
        <v>53813</v>
      </c>
      <c r="F1982" s="1" t="s">
        <v>6371</v>
      </c>
      <c r="G1982" s="1">
        <v>1</v>
      </c>
    </row>
    <row r="1983" spans="1:7">
      <c r="A1983" s="1" t="s">
        <v>5</v>
      </c>
      <c r="B1983" s="1" t="s">
        <v>6</v>
      </c>
      <c r="C1983" s="1" t="s">
        <v>10133</v>
      </c>
      <c r="D1983" s="1" t="s">
        <v>35</v>
      </c>
      <c r="E1983" s="1">
        <v>48624</v>
      </c>
      <c r="F1983" s="1" t="s">
        <v>10132</v>
      </c>
      <c r="G1983" s="1">
        <v>2</v>
      </c>
    </row>
    <row r="1984" spans="1:7">
      <c r="A1984" s="1" t="s">
        <v>5</v>
      </c>
      <c r="B1984" s="1" t="s">
        <v>6</v>
      </c>
      <c r="C1984" s="1" t="s">
        <v>124</v>
      </c>
      <c r="D1984" s="1" t="s">
        <v>125</v>
      </c>
      <c r="E1984" s="1">
        <v>81052</v>
      </c>
      <c r="F1984" s="1" t="s">
        <v>123</v>
      </c>
      <c r="G1984" s="1">
        <v>1</v>
      </c>
    </row>
    <row r="1985" spans="1:7">
      <c r="A1985" s="1" t="s">
        <v>5</v>
      </c>
      <c r="B1985" s="1" t="s">
        <v>6</v>
      </c>
      <c r="C1985" s="1" t="s">
        <v>124</v>
      </c>
      <c r="D1985" s="1" t="s">
        <v>125</v>
      </c>
      <c r="E1985" s="1">
        <v>81052</v>
      </c>
      <c r="F1985" s="1" t="s">
        <v>1247</v>
      </c>
      <c r="G1985" s="1">
        <v>3</v>
      </c>
    </row>
    <row r="1986" spans="1:7">
      <c r="A1986" s="1" t="s">
        <v>5</v>
      </c>
      <c r="B1986" s="1" t="s">
        <v>6</v>
      </c>
      <c r="C1986" s="1" t="s">
        <v>7883</v>
      </c>
      <c r="D1986" s="1" t="s">
        <v>9</v>
      </c>
      <c r="E1986" s="1">
        <v>82201</v>
      </c>
      <c r="F1986" s="1" t="s">
        <v>7882</v>
      </c>
      <c r="G1986" s="1">
        <v>7</v>
      </c>
    </row>
    <row r="1987" spans="1:7">
      <c r="A1987" s="1" t="s">
        <v>5</v>
      </c>
      <c r="B1987" s="1" t="s">
        <v>6</v>
      </c>
      <c r="C1987" s="1" t="s">
        <v>6849</v>
      </c>
      <c r="D1987" s="1" t="s">
        <v>22</v>
      </c>
      <c r="E1987" s="1">
        <v>25404</v>
      </c>
      <c r="F1987" s="1" t="s">
        <v>6848</v>
      </c>
      <c r="G1987" s="1">
        <v>1</v>
      </c>
    </row>
    <row r="1988" spans="1:7">
      <c r="A1988" s="1" t="s">
        <v>5</v>
      </c>
      <c r="B1988" s="1" t="s">
        <v>6</v>
      </c>
      <c r="C1988" s="1" t="s">
        <v>1250</v>
      </c>
      <c r="D1988" s="1" t="s">
        <v>156</v>
      </c>
      <c r="E1988" s="1">
        <v>30458</v>
      </c>
      <c r="F1988" s="1" t="s">
        <v>1249</v>
      </c>
      <c r="G1988" s="1">
        <v>1</v>
      </c>
    </row>
    <row r="1989" spans="1:7">
      <c r="A1989" s="1" t="s">
        <v>5</v>
      </c>
      <c r="B1989" s="1" t="s">
        <v>6</v>
      </c>
      <c r="C1989" s="1" t="s">
        <v>9809</v>
      </c>
      <c r="D1989" s="1" t="s">
        <v>32</v>
      </c>
      <c r="E1989" s="1">
        <v>50677</v>
      </c>
      <c r="F1989" s="1" t="s">
        <v>9808</v>
      </c>
      <c r="G1989" s="1">
        <v>2</v>
      </c>
    </row>
    <row r="1990" spans="1:7">
      <c r="A1990" s="1" t="s">
        <v>5</v>
      </c>
      <c r="B1990" s="1" t="s">
        <v>6</v>
      </c>
      <c r="C1990" s="1" t="s">
        <v>6076</v>
      </c>
      <c r="D1990" s="1" t="s">
        <v>56</v>
      </c>
      <c r="E1990" s="1">
        <v>67548</v>
      </c>
      <c r="F1990" s="1" t="s">
        <v>9556</v>
      </c>
      <c r="G1990" s="1">
        <v>1</v>
      </c>
    </row>
    <row r="1991" spans="1:7">
      <c r="A1991" s="1" t="s">
        <v>5</v>
      </c>
      <c r="B1991" s="1" t="s">
        <v>6</v>
      </c>
      <c r="C1991" s="1" t="s">
        <v>189</v>
      </c>
      <c r="D1991" s="1" t="s">
        <v>67</v>
      </c>
      <c r="E1991" s="1">
        <v>95993</v>
      </c>
      <c r="F1991" s="1" t="s">
        <v>2077</v>
      </c>
      <c r="G1991" s="1">
        <v>1</v>
      </c>
    </row>
    <row r="1992" spans="1:7">
      <c r="A1992" s="1" t="s">
        <v>5</v>
      </c>
      <c r="B1992" s="1" t="s">
        <v>6</v>
      </c>
      <c r="C1992" s="1" t="s">
        <v>7668</v>
      </c>
      <c r="D1992" s="1" t="s">
        <v>163</v>
      </c>
      <c r="E1992" s="1">
        <v>8210</v>
      </c>
      <c r="F1992" s="1" t="s">
        <v>10260</v>
      </c>
      <c r="G1992" s="1">
        <v>3</v>
      </c>
    </row>
    <row r="1993" spans="1:7">
      <c r="A1993" s="1" t="s">
        <v>5</v>
      </c>
      <c r="B1993" s="1" t="s">
        <v>6</v>
      </c>
      <c r="C1993" s="1" t="s">
        <v>2767</v>
      </c>
      <c r="D1993" s="1" t="s">
        <v>25</v>
      </c>
      <c r="E1993" s="1">
        <v>17837</v>
      </c>
      <c r="F1993" s="1" t="s">
        <v>7489</v>
      </c>
      <c r="G1993" s="1">
        <v>1</v>
      </c>
    </row>
    <row r="1994" spans="1:7">
      <c r="A1994" s="1" t="s">
        <v>5</v>
      </c>
      <c r="B1994" s="1" t="s">
        <v>6</v>
      </c>
      <c r="C1994" s="1" t="s">
        <v>759</v>
      </c>
      <c r="D1994" s="1" t="s">
        <v>321</v>
      </c>
      <c r="E1994" s="1">
        <v>83201</v>
      </c>
      <c r="F1994" s="1" t="s">
        <v>7581</v>
      </c>
      <c r="G1994" s="1">
        <v>1</v>
      </c>
    </row>
    <row r="1995" spans="1:7">
      <c r="A1995" s="1" t="s">
        <v>5</v>
      </c>
      <c r="B1995" s="1" t="s">
        <v>6</v>
      </c>
      <c r="C1995" s="1" t="s">
        <v>1995</v>
      </c>
      <c r="D1995" s="1" t="s">
        <v>321</v>
      </c>
      <c r="E1995" s="1">
        <v>83201</v>
      </c>
      <c r="F1995" s="1" t="s">
        <v>7104</v>
      </c>
      <c r="G1995" s="1">
        <v>1</v>
      </c>
    </row>
    <row r="1996" spans="1:7">
      <c r="A1996" s="1" t="s">
        <v>5</v>
      </c>
      <c r="B1996" s="1" t="s">
        <v>6</v>
      </c>
      <c r="C1996" s="1" t="s">
        <v>6477</v>
      </c>
      <c r="D1996" s="1" t="s">
        <v>97</v>
      </c>
      <c r="E1996" s="1">
        <v>59526</v>
      </c>
      <c r="F1996" s="1" t="s">
        <v>8816</v>
      </c>
      <c r="G1996" s="1">
        <v>1</v>
      </c>
    </row>
    <row r="1997" spans="1:7">
      <c r="A1997" s="1" t="s">
        <v>5</v>
      </c>
      <c r="B1997" s="1" t="s">
        <v>6</v>
      </c>
      <c r="C1997" s="1" t="s">
        <v>3888</v>
      </c>
      <c r="D1997" s="1" t="s">
        <v>22</v>
      </c>
      <c r="E1997" s="1">
        <v>24924</v>
      </c>
      <c r="F1997" s="1" t="s">
        <v>4997</v>
      </c>
      <c r="G1997" s="1">
        <v>1</v>
      </c>
    </row>
    <row r="1998" spans="1:7">
      <c r="A1998" s="1" t="s">
        <v>5</v>
      </c>
      <c r="B1998" s="1" t="s">
        <v>6</v>
      </c>
      <c r="C1998" s="1" t="s">
        <v>4414</v>
      </c>
      <c r="D1998" s="1" t="s">
        <v>32</v>
      </c>
      <c r="E1998" s="1">
        <v>50036</v>
      </c>
      <c r="F1998" s="1" t="s">
        <v>4413</v>
      </c>
      <c r="G1998" s="1">
        <v>2</v>
      </c>
    </row>
    <row r="1999" spans="1:7">
      <c r="A1999" s="1" t="s">
        <v>5</v>
      </c>
      <c r="B1999" s="1" t="s">
        <v>6</v>
      </c>
      <c r="C1999" s="1" t="s">
        <v>409</v>
      </c>
      <c r="D1999" s="1" t="s">
        <v>4</v>
      </c>
      <c r="E1999" s="1">
        <v>23229</v>
      </c>
      <c r="F1999" s="1" t="s">
        <v>8423</v>
      </c>
      <c r="G1999" s="1">
        <v>1</v>
      </c>
    </row>
    <row r="2000" spans="1:7">
      <c r="A2000" s="1" t="s">
        <v>5</v>
      </c>
      <c r="B2000" s="1" t="s">
        <v>6</v>
      </c>
      <c r="C2000" s="1" t="s">
        <v>409</v>
      </c>
      <c r="D2000" s="1" t="s">
        <v>4</v>
      </c>
      <c r="E2000" s="1">
        <v>23229</v>
      </c>
      <c r="F2000" s="1" t="s">
        <v>6112</v>
      </c>
      <c r="G2000" s="1">
        <v>1</v>
      </c>
    </row>
    <row r="2001" spans="1:7">
      <c r="A2001" s="1" t="s">
        <v>5</v>
      </c>
      <c r="B2001" s="1" t="s">
        <v>6</v>
      </c>
      <c r="C2001" s="1" t="s">
        <v>314</v>
      </c>
      <c r="D2001" s="1" t="s">
        <v>4</v>
      </c>
      <c r="E2001" s="1">
        <v>23229</v>
      </c>
      <c r="F2001" s="1" t="s">
        <v>10261</v>
      </c>
      <c r="G2001" s="1">
        <v>6</v>
      </c>
    </row>
    <row r="2002" spans="1:7">
      <c r="A2002" s="1" t="s">
        <v>5</v>
      </c>
      <c r="B2002" s="1" t="s">
        <v>6</v>
      </c>
      <c r="C2002" s="1" t="s">
        <v>4550</v>
      </c>
      <c r="D2002" s="1" t="s">
        <v>35</v>
      </c>
      <c r="E2002" s="1">
        <v>49058</v>
      </c>
      <c r="F2002" s="1" t="s">
        <v>4549</v>
      </c>
      <c r="G2002" s="1">
        <v>1</v>
      </c>
    </row>
    <row r="2003" spans="1:7">
      <c r="A2003" s="1" t="s">
        <v>5</v>
      </c>
      <c r="B2003" s="1" t="s">
        <v>6</v>
      </c>
      <c r="C2003" s="1" t="s">
        <v>3389</v>
      </c>
      <c r="D2003" s="1" t="s">
        <v>9</v>
      </c>
      <c r="E2003" s="1">
        <v>82941</v>
      </c>
      <c r="F2003" s="1" t="s">
        <v>3388</v>
      </c>
      <c r="G2003" s="1">
        <v>7</v>
      </c>
    </row>
    <row r="2004" spans="1:7">
      <c r="A2004" s="1" t="s">
        <v>5</v>
      </c>
      <c r="B2004" s="1" t="s">
        <v>6</v>
      </c>
      <c r="C2004" s="1" t="s">
        <v>1664</v>
      </c>
      <c r="D2004" s="1" t="s">
        <v>321</v>
      </c>
      <c r="E2004" s="1">
        <v>83501</v>
      </c>
      <c r="F2004" s="1" t="s">
        <v>1663</v>
      </c>
      <c r="G2004" s="1">
        <v>1</v>
      </c>
    </row>
    <row r="2005" spans="1:7">
      <c r="A2005" s="1" t="s">
        <v>5</v>
      </c>
      <c r="B2005" s="1" t="s">
        <v>6</v>
      </c>
      <c r="C2005" s="1" t="s">
        <v>6875</v>
      </c>
      <c r="D2005" s="1" t="s">
        <v>22</v>
      </c>
      <c r="E2005" s="1">
        <v>26416</v>
      </c>
      <c r="F2005" s="1" t="s">
        <v>6874</v>
      </c>
      <c r="G2005" s="1">
        <v>1</v>
      </c>
    </row>
    <row r="2006" spans="1:7" ht="30">
      <c r="A2006" s="1" t="s">
        <v>5</v>
      </c>
      <c r="B2006" s="1" t="s">
        <v>6</v>
      </c>
      <c r="C2006" s="1" t="s">
        <v>9778</v>
      </c>
      <c r="D2006" s="1" t="s">
        <v>35</v>
      </c>
      <c r="E2006" s="1">
        <v>49908</v>
      </c>
      <c r="F2006" s="1" t="s">
        <v>9777</v>
      </c>
      <c r="G2006" s="1">
        <v>1</v>
      </c>
    </row>
    <row r="2007" spans="1:7">
      <c r="A2007" s="1" t="s">
        <v>5</v>
      </c>
      <c r="B2007" s="1" t="s">
        <v>6</v>
      </c>
      <c r="C2007" s="1" t="s">
        <v>2113</v>
      </c>
      <c r="D2007" s="1" t="s">
        <v>44</v>
      </c>
      <c r="E2007" s="1">
        <v>45320</v>
      </c>
      <c r="F2007" s="1" t="s">
        <v>2112</v>
      </c>
      <c r="G2007" s="1">
        <v>1</v>
      </c>
    </row>
    <row r="2008" spans="1:7">
      <c r="A2008" s="1" t="s">
        <v>5</v>
      </c>
      <c r="B2008" s="1" t="s">
        <v>6</v>
      </c>
      <c r="C2008" s="1" t="s">
        <v>7636</v>
      </c>
      <c r="D2008" s="1" t="s">
        <v>321</v>
      </c>
      <c r="E2008" s="1">
        <v>83210</v>
      </c>
      <c r="F2008" s="1" t="s">
        <v>7635</v>
      </c>
      <c r="G2008" s="1">
        <v>1</v>
      </c>
    </row>
    <row r="2009" spans="1:7">
      <c r="A2009" s="1" t="s">
        <v>5</v>
      </c>
      <c r="B2009" s="1" t="s">
        <v>6</v>
      </c>
      <c r="C2009" s="1" t="s">
        <v>3139</v>
      </c>
      <c r="D2009" s="1" t="s">
        <v>527</v>
      </c>
      <c r="E2009" s="1">
        <v>4281</v>
      </c>
      <c r="F2009" s="1" t="s">
        <v>3138</v>
      </c>
      <c r="G2009" s="1">
        <v>1</v>
      </c>
    </row>
    <row r="2010" spans="1:7">
      <c r="A2010" s="1" t="s">
        <v>5</v>
      </c>
      <c r="B2010" s="1" t="s">
        <v>6</v>
      </c>
      <c r="C2010" s="1" t="s">
        <v>1359</v>
      </c>
      <c r="D2010" s="1" t="s">
        <v>67</v>
      </c>
      <c r="E2010" s="1">
        <v>96130</v>
      </c>
      <c r="F2010" s="1" t="s">
        <v>9139</v>
      </c>
      <c r="G2010" s="1">
        <v>1</v>
      </c>
    </row>
    <row r="2011" spans="1:7">
      <c r="A2011" s="1" t="s">
        <v>5</v>
      </c>
      <c r="B2011" s="1" t="s">
        <v>6</v>
      </c>
      <c r="C2011" s="1" t="s">
        <v>1359</v>
      </c>
      <c r="D2011" s="1" t="s">
        <v>67</v>
      </c>
      <c r="E2011" s="1">
        <v>96130</v>
      </c>
      <c r="F2011" s="1" t="s">
        <v>5499</v>
      </c>
      <c r="G2011" s="1">
        <v>1</v>
      </c>
    </row>
    <row r="2012" spans="1:7">
      <c r="A2012" s="1" t="s">
        <v>5</v>
      </c>
      <c r="B2012" s="1" t="s">
        <v>6</v>
      </c>
      <c r="C2012" s="1" t="s">
        <v>720</v>
      </c>
      <c r="D2012" s="1" t="s">
        <v>106</v>
      </c>
      <c r="E2012" s="1">
        <v>5701</v>
      </c>
      <c r="F2012" s="1" t="s">
        <v>8142</v>
      </c>
      <c r="G2012" s="1">
        <v>1</v>
      </c>
    </row>
    <row r="2013" spans="1:7">
      <c r="A2013" s="1" t="s">
        <v>5</v>
      </c>
      <c r="B2013" s="1" t="s">
        <v>6</v>
      </c>
      <c r="C2013" s="1" t="s">
        <v>1661</v>
      </c>
      <c r="D2013" s="1" t="s">
        <v>32</v>
      </c>
      <c r="E2013" s="1">
        <v>52531</v>
      </c>
      <c r="F2013" s="1" t="s">
        <v>1660</v>
      </c>
      <c r="G2013" s="1">
        <v>1</v>
      </c>
    </row>
    <row r="2014" spans="1:7">
      <c r="A2014" s="1" t="s">
        <v>5</v>
      </c>
      <c r="B2014" s="1" t="s">
        <v>6</v>
      </c>
      <c r="C2014" s="1" t="s">
        <v>3373</v>
      </c>
      <c r="D2014" s="1" t="s">
        <v>32</v>
      </c>
      <c r="E2014" s="1">
        <v>52531</v>
      </c>
      <c r="F2014" s="1" t="s">
        <v>3372</v>
      </c>
      <c r="G2014" s="1">
        <v>1</v>
      </c>
    </row>
    <row r="2015" spans="1:7">
      <c r="A2015" s="1" t="s">
        <v>5</v>
      </c>
      <c r="B2015" s="1" t="s">
        <v>6</v>
      </c>
      <c r="C2015" s="1" t="s">
        <v>2467</v>
      </c>
      <c r="D2015" s="1" t="s">
        <v>25</v>
      </c>
      <c r="E2015" s="1">
        <v>18801</v>
      </c>
      <c r="F2015" s="1" t="s">
        <v>9012</v>
      </c>
      <c r="G2015" s="1">
        <v>1</v>
      </c>
    </row>
    <row r="2016" spans="1:7">
      <c r="A2016" s="1" t="s">
        <v>5</v>
      </c>
      <c r="B2016" s="1" t="s">
        <v>6</v>
      </c>
      <c r="C2016" s="1" t="s">
        <v>61</v>
      </c>
      <c r="D2016" s="1" t="s">
        <v>62</v>
      </c>
      <c r="E2016" s="1">
        <v>77802</v>
      </c>
      <c r="F2016" s="1" t="s">
        <v>5043</v>
      </c>
      <c r="G2016" s="1">
        <v>1</v>
      </c>
    </row>
    <row r="2017" spans="1:7">
      <c r="A2017" s="1" t="s">
        <v>5</v>
      </c>
      <c r="B2017" s="1" t="s">
        <v>6</v>
      </c>
      <c r="C2017" s="1" t="s">
        <v>61</v>
      </c>
      <c r="D2017" s="1" t="s">
        <v>62</v>
      </c>
      <c r="E2017" s="1">
        <v>77802</v>
      </c>
      <c r="F2017" s="1" t="s">
        <v>8090</v>
      </c>
      <c r="G2017" s="1">
        <v>6</v>
      </c>
    </row>
    <row r="2018" spans="1:7">
      <c r="A2018" s="1" t="s">
        <v>5</v>
      </c>
      <c r="B2018" s="1" t="s">
        <v>6</v>
      </c>
      <c r="C2018" s="1" t="s">
        <v>61</v>
      </c>
      <c r="D2018" s="1" t="s">
        <v>62</v>
      </c>
      <c r="E2018" s="1">
        <v>77802</v>
      </c>
      <c r="F2018" s="1" t="s">
        <v>7772</v>
      </c>
      <c r="G2018" s="1">
        <v>2</v>
      </c>
    </row>
    <row r="2019" spans="1:7">
      <c r="A2019" s="1" t="s">
        <v>5</v>
      </c>
      <c r="B2019" s="1" t="s">
        <v>6</v>
      </c>
      <c r="C2019" s="1" t="s">
        <v>61</v>
      </c>
      <c r="D2019" s="1" t="s">
        <v>62</v>
      </c>
      <c r="E2019" s="1">
        <v>77802</v>
      </c>
      <c r="F2019" s="1" t="s">
        <v>6908</v>
      </c>
      <c r="G2019" s="1">
        <v>1</v>
      </c>
    </row>
    <row r="2020" spans="1:7">
      <c r="A2020" s="1" t="s">
        <v>5</v>
      </c>
      <c r="B2020" s="1" t="s">
        <v>6</v>
      </c>
      <c r="C2020" s="1" t="s">
        <v>5501</v>
      </c>
      <c r="D2020" s="1" t="s">
        <v>47</v>
      </c>
      <c r="E2020" s="1">
        <v>73080</v>
      </c>
      <c r="F2020" s="1" t="s">
        <v>5500</v>
      </c>
      <c r="G2020" s="1">
        <v>1</v>
      </c>
    </row>
    <row r="2021" spans="1:7">
      <c r="A2021" s="1" t="s">
        <v>5</v>
      </c>
      <c r="B2021" s="1" t="s">
        <v>6</v>
      </c>
      <c r="C2021" s="1" t="s">
        <v>340</v>
      </c>
      <c r="D2021" s="1" t="s">
        <v>172</v>
      </c>
      <c r="E2021" s="1">
        <v>32778</v>
      </c>
      <c r="F2021" s="1" t="s">
        <v>339</v>
      </c>
      <c r="G2021" s="1">
        <v>1</v>
      </c>
    </row>
    <row r="2022" spans="1:7">
      <c r="A2022" s="1" t="s">
        <v>5</v>
      </c>
      <c r="B2022" s="1" t="s">
        <v>6</v>
      </c>
      <c r="C2022" s="1" t="s">
        <v>1085</v>
      </c>
      <c r="D2022" s="1" t="s">
        <v>47</v>
      </c>
      <c r="E2022" s="1">
        <v>73601</v>
      </c>
      <c r="F2022" s="1" t="s">
        <v>3795</v>
      </c>
      <c r="G2022" s="1">
        <v>1</v>
      </c>
    </row>
    <row r="2023" spans="1:7">
      <c r="A2023" s="1" t="s">
        <v>5</v>
      </c>
      <c r="B2023" s="1" t="s">
        <v>6</v>
      </c>
      <c r="C2023" s="1" t="s">
        <v>8358</v>
      </c>
      <c r="D2023" s="1" t="s">
        <v>253</v>
      </c>
      <c r="E2023" s="1">
        <v>68961</v>
      </c>
      <c r="F2023" s="1" t="s">
        <v>8357</v>
      </c>
      <c r="G2023" s="1">
        <v>1</v>
      </c>
    </row>
    <row r="2024" spans="1:7">
      <c r="A2024" s="1" t="s">
        <v>5</v>
      </c>
      <c r="B2024" s="1" t="s">
        <v>6</v>
      </c>
      <c r="C2024" s="1" t="s">
        <v>4150</v>
      </c>
      <c r="D2024" s="1" t="s">
        <v>113</v>
      </c>
      <c r="E2024" s="1">
        <v>57641</v>
      </c>
      <c r="F2024" s="1" t="s">
        <v>6053</v>
      </c>
      <c r="G2024" s="1">
        <v>1</v>
      </c>
    </row>
    <row r="2025" spans="1:7">
      <c r="A2025" s="1" t="s">
        <v>5</v>
      </c>
      <c r="B2025" s="1" t="s">
        <v>6</v>
      </c>
      <c r="C2025" s="1" t="s">
        <v>4150</v>
      </c>
      <c r="D2025" s="1" t="s">
        <v>113</v>
      </c>
      <c r="E2025" s="1">
        <v>57641</v>
      </c>
      <c r="F2025" s="1" t="s">
        <v>9168</v>
      </c>
      <c r="G2025" s="1">
        <v>1</v>
      </c>
    </row>
    <row r="2026" spans="1:7">
      <c r="A2026" s="1" t="s">
        <v>5</v>
      </c>
      <c r="B2026" s="1" t="s">
        <v>6</v>
      </c>
      <c r="C2026" s="1" t="s">
        <v>3545</v>
      </c>
      <c r="D2026" s="1" t="s">
        <v>406</v>
      </c>
      <c r="E2026" s="1">
        <v>97630</v>
      </c>
      <c r="F2026" s="1" t="s">
        <v>4871</v>
      </c>
      <c r="G2026" s="1">
        <v>2</v>
      </c>
    </row>
    <row r="2027" spans="1:7">
      <c r="A2027" s="1" t="s">
        <v>5</v>
      </c>
      <c r="B2027" s="1" t="s">
        <v>6</v>
      </c>
      <c r="C2027" s="1" t="s">
        <v>6247</v>
      </c>
      <c r="D2027" s="1" t="s">
        <v>35</v>
      </c>
      <c r="E2027" s="1">
        <v>48609</v>
      </c>
      <c r="F2027" s="1" t="s">
        <v>9865</v>
      </c>
      <c r="G2027" s="1">
        <v>1</v>
      </c>
    </row>
    <row r="2028" spans="1:7">
      <c r="A2028" s="1" t="s">
        <v>5</v>
      </c>
      <c r="B2028" s="1" t="s">
        <v>6</v>
      </c>
      <c r="C2028" s="1" t="s">
        <v>10263</v>
      </c>
      <c r="D2028" s="1" t="s">
        <v>210</v>
      </c>
      <c r="E2028" s="1">
        <v>62230</v>
      </c>
      <c r="F2028" s="1" t="s">
        <v>10262</v>
      </c>
      <c r="G2028" s="1">
        <v>2</v>
      </c>
    </row>
    <row r="2029" spans="1:7">
      <c r="A2029" s="1" t="s">
        <v>5</v>
      </c>
      <c r="B2029" s="1" t="s">
        <v>6</v>
      </c>
      <c r="C2029" s="1" t="s">
        <v>8264</v>
      </c>
      <c r="D2029" s="1" t="s">
        <v>13</v>
      </c>
      <c r="E2029" s="1">
        <v>70760</v>
      </c>
      <c r="F2029" s="1" t="s">
        <v>8263</v>
      </c>
      <c r="G2029" s="1">
        <v>1</v>
      </c>
    </row>
    <row r="2030" spans="1:7">
      <c r="A2030" s="1" t="s">
        <v>5</v>
      </c>
      <c r="B2030" s="1" t="s">
        <v>6</v>
      </c>
      <c r="C2030" s="1" t="s">
        <v>3566</v>
      </c>
      <c r="D2030" s="1" t="s">
        <v>44</v>
      </c>
      <c r="E2030" s="1">
        <v>45875</v>
      </c>
      <c r="F2030" s="1" t="s">
        <v>3565</v>
      </c>
      <c r="G2030" s="1">
        <v>1</v>
      </c>
    </row>
    <row r="2031" spans="1:7">
      <c r="A2031" s="1" t="s">
        <v>5</v>
      </c>
      <c r="B2031" s="1" t="s">
        <v>6</v>
      </c>
      <c r="C2031" s="1" t="s">
        <v>6583</v>
      </c>
      <c r="D2031" s="1" t="s">
        <v>44</v>
      </c>
      <c r="E2031" s="1">
        <v>43040</v>
      </c>
      <c r="F2031" s="1" t="s">
        <v>6582</v>
      </c>
      <c r="G2031" s="1">
        <v>2</v>
      </c>
    </row>
    <row r="2032" spans="1:7">
      <c r="A2032" s="1" t="s">
        <v>5</v>
      </c>
      <c r="B2032" s="1" t="s">
        <v>6</v>
      </c>
      <c r="C2032" s="1" t="s">
        <v>8760</v>
      </c>
      <c r="D2032" s="1" t="s">
        <v>279</v>
      </c>
      <c r="E2032" s="1">
        <v>47620</v>
      </c>
      <c r="F2032" s="1" t="s">
        <v>8759</v>
      </c>
      <c r="G2032" s="1">
        <v>1</v>
      </c>
    </row>
    <row r="2033" spans="1:7">
      <c r="A2033" s="1" t="s">
        <v>5</v>
      </c>
      <c r="B2033" s="1" t="s">
        <v>6</v>
      </c>
      <c r="C2033" s="1" t="s">
        <v>5975</v>
      </c>
      <c r="D2033" s="1" t="s">
        <v>62</v>
      </c>
      <c r="E2033" s="1">
        <v>79830</v>
      </c>
      <c r="F2033" s="1" t="s">
        <v>5974</v>
      </c>
      <c r="G2033" s="1">
        <v>1</v>
      </c>
    </row>
    <row r="2034" spans="1:7">
      <c r="A2034" s="1" t="s">
        <v>5</v>
      </c>
      <c r="B2034" s="1" t="s">
        <v>6</v>
      </c>
      <c r="C2034" s="1" t="s">
        <v>451</v>
      </c>
      <c r="D2034" s="1" t="s">
        <v>62</v>
      </c>
      <c r="E2034" s="1">
        <v>75455</v>
      </c>
      <c r="F2034" s="1" t="s">
        <v>3401</v>
      </c>
      <c r="G2034" s="1">
        <v>2</v>
      </c>
    </row>
    <row r="2035" spans="1:7">
      <c r="A2035" s="1" t="s">
        <v>5</v>
      </c>
      <c r="B2035" s="1" t="s">
        <v>6</v>
      </c>
      <c r="C2035" s="1" t="s">
        <v>4117</v>
      </c>
      <c r="D2035" s="1" t="s">
        <v>56</v>
      </c>
      <c r="E2035" s="1">
        <v>67045</v>
      </c>
      <c r="F2035" s="1" t="s">
        <v>9402</v>
      </c>
      <c r="G2035" s="1">
        <v>1</v>
      </c>
    </row>
    <row r="2036" spans="1:7">
      <c r="A2036" s="1" t="s">
        <v>5</v>
      </c>
      <c r="B2036" s="1" t="s">
        <v>6</v>
      </c>
      <c r="C2036" s="1" t="s">
        <v>1228</v>
      </c>
      <c r="D2036" s="1" t="s">
        <v>62</v>
      </c>
      <c r="E2036" s="1">
        <v>78076</v>
      </c>
      <c r="F2036" s="1" t="s">
        <v>4014</v>
      </c>
      <c r="G2036" s="1">
        <v>3</v>
      </c>
    </row>
    <row r="2037" spans="1:7">
      <c r="A2037" s="1" t="s">
        <v>5</v>
      </c>
      <c r="B2037" s="1" t="s">
        <v>6</v>
      </c>
      <c r="C2037" s="1" t="s">
        <v>812</v>
      </c>
      <c r="D2037" s="1" t="s">
        <v>44</v>
      </c>
      <c r="E2037" s="1">
        <v>44460</v>
      </c>
      <c r="F2037" s="1" t="s">
        <v>7516</v>
      </c>
      <c r="G2037" s="1">
        <v>2</v>
      </c>
    </row>
    <row r="2038" spans="1:7">
      <c r="A2038" s="1" t="s">
        <v>5</v>
      </c>
      <c r="B2038" s="1" t="s">
        <v>6</v>
      </c>
      <c r="C2038" s="1" t="s">
        <v>1810</v>
      </c>
      <c r="D2038" s="1" t="s">
        <v>321</v>
      </c>
      <c r="E2038" s="1">
        <v>83843</v>
      </c>
      <c r="F2038" s="1" t="s">
        <v>9800</v>
      </c>
      <c r="G2038" s="1">
        <v>1</v>
      </c>
    </row>
    <row r="2039" spans="1:7">
      <c r="A2039" s="1" t="s">
        <v>5</v>
      </c>
      <c r="B2039" s="1" t="s">
        <v>6</v>
      </c>
      <c r="C2039" s="1" t="s">
        <v>2305</v>
      </c>
      <c r="D2039" s="1" t="s">
        <v>321</v>
      </c>
      <c r="E2039" s="1">
        <v>83843</v>
      </c>
      <c r="F2039" s="1" t="s">
        <v>3287</v>
      </c>
      <c r="G2039" s="1">
        <v>1</v>
      </c>
    </row>
    <row r="2040" spans="1:7">
      <c r="A2040" s="1" t="s">
        <v>5</v>
      </c>
      <c r="B2040" s="1" t="s">
        <v>6</v>
      </c>
      <c r="C2040" s="1" t="s">
        <v>3663</v>
      </c>
      <c r="D2040" s="1" t="s">
        <v>25</v>
      </c>
      <c r="E2040" s="1">
        <v>17202</v>
      </c>
      <c r="F2040" s="1" t="s">
        <v>4669</v>
      </c>
      <c r="G2040" s="1">
        <v>2</v>
      </c>
    </row>
    <row r="2041" spans="1:7">
      <c r="A2041" s="1" t="s">
        <v>5</v>
      </c>
      <c r="B2041" s="1" t="s">
        <v>6</v>
      </c>
      <c r="C2041" s="1" t="s">
        <v>7441</v>
      </c>
      <c r="D2041" s="1" t="s">
        <v>156</v>
      </c>
      <c r="E2041" s="1">
        <v>31324</v>
      </c>
      <c r="F2041" s="1" t="s">
        <v>7440</v>
      </c>
      <c r="G2041" s="1">
        <v>1</v>
      </c>
    </row>
    <row r="2042" spans="1:7">
      <c r="A2042" s="1" t="s">
        <v>5</v>
      </c>
      <c r="B2042" s="1" t="s">
        <v>6</v>
      </c>
      <c r="C2042" s="1" t="s">
        <v>3964</v>
      </c>
      <c r="D2042" s="1" t="s">
        <v>328</v>
      </c>
      <c r="E2042" s="1">
        <v>84341</v>
      </c>
      <c r="F2042" s="1" t="s">
        <v>9888</v>
      </c>
      <c r="G2042" s="1">
        <v>4</v>
      </c>
    </row>
    <row r="2043" spans="1:7">
      <c r="A2043" s="1" t="s">
        <v>5</v>
      </c>
      <c r="B2043" s="1" t="s">
        <v>6</v>
      </c>
      <c r="C2043" s="1" t="s">
        <v>2940</v>
      </c>
      <c r="D2043" s="1" t="s">
        <v>110</v>
      </c>
      <c r="E2043" s="1">
        <v>65275</v>
      </c>
      <c r="F2043" s="1" t="s">
        <v>4654</v>
      </c>
      <c r="G2043" s="1">
        <v>1</v>
      </c>
    </row>
    <row r="2044" spans="1:7">
      <c r="A2044" s="1" t="s">
        <v>5</v>
      </c>
      <c r="B2044" s="1" t="s">
        <v>6</v>
      </c>
      <c r="C2044" s="1" t="s">
        <v>3452</v>
      </c>
      <c r="D2044" s="1" t="s">
        <v>713</v>
      </c>
      <c r="E2044" s="1">
        <v>3777</v>
      </c>
      <c r="F2044" s="1" t="s">
        <v>3451</v>
      </c>
      <c r="G2044" s="1">
        <v>1</v>
      </c>
    </row>
    <row r="2045" spans="1:7">
      <c r="A2045" s="1" t="s">
        <v>5</v>
      </c>
      <c r="B2045" s="1" t="s">
        <v>6</v>
      </c>
      <c r="C2045" s="1" t="s">
        <v>10098</v>
      </c>
      <c r="D2045" s="1" t="s">
        <v>73</v>
      </c>
      <c r="E2045" s="1">
        <v>21050</v>
      </c>
      <c r="F2045" s="1" t="s">
        <v>10097</v>
      </c>
      <c r="G2045" s="1">
        <v>1</v>
      </c>
    </row>
    <row r="2046" spans="1:7">
      <c r="A2046" s="1" t="s">
        <v>5</v>
      </c>
      <c r="B2046" s="1" t="s">
        <v>6</v>
      </c>
      <c r="C2046" s="1" t="s">
        <v>2616</v>
      </c>
      <c r="D2046" s="1" t="s">
        <v>73</v>
      </c>
      <c r="E2046" s="1">
        <v>21050</v>
      </c>
      <c r="F2046" s="1" t="s">
        <v>2615</v>
      </c>
      <c r="G2046" s="1">
        <v>1</v>
      </c>
    </row>
    <row r="2047" spans="1:7">
      <c r="A2047" s="1" t="s">
        <v>5</v>
      </c>
      <c r="B2047" s="1" t="s">
        <v>6</v>
      </c>
      <c r="C2047" s="1" t="s">
        <v>3024</v>
      </c>
      <c r="D2047" s="1" t="s">
        <v>35</v>
      </c>
      <c r="E2047" s="1">
        <v>48763</v>
      </c>
      <c r="F2047" s="1" t="s">
        <v>3023</v>
      </c>
      <c r="G2047" s="1">
        <v>1</v>
      </c>
    </row>
    <row r="2048" spans="1:7">
      <c r="A2048" s="1" t="s">
        <v>5</v>
      </c>
      <c r="B2048" s="1" t="s">
        <v>6</v>
      </c>
      <c r="C2048" s="1" t="s">
        <v>7550</v>
      </c>
      <c r="D2048" s="1" t="s">
        <v>13</v>
      </c>
      <c r="E2048" s="1">
        <v>71282</v>
      </c>
      <c r="F2048" s="1" t="s">
        <v>7549</v>
      </c>
      <c r="G2048" s="1">
        <v>1</v>
      </c>
    </row>
    <row r="2049" spans="1:7">
      <c r="A2049" s="1" t="s">
        <v>5</v>
      </c>
      <c r="B2049" s="1" t="s">
        <v>6</v>
      </c>
      <c r="C2049" s="1" t="s">
        <v>2905</v>
      </c>
      <c r="D2049" s="1" t="s">
        <v>59</v>
      </c>
      <c r="E2049" s="1">
        <v>53530</v>
      </c>
      <c r="F2049" s="1" t="s">
        <v>2904</v>
      </c>
      <c r="G2049" s="1">
        <v>3</v>
      </c>
    </row>
    <row r="2050" spans="1:7">
      <c r="A2050" s="1" t="s">
        <v>5</v>
      </c>
      <c r="B2050" s="1" t="s">
        <v>6</v>
      </c>
      <c r="C2050" s="1" t="s">
        <v>3188</v>
      </c>
      <c r="D2050" s="1" t="s">
        <v>406</v>
      </c>
      <c r="E2050" s="1">
        <v>97850</v>
      </c>
      <c r="F2050" s="1" t="s">
        <v>3187</v>
      </c>
      <c r="G2050" s="1">
        <v>2</v>
      </c>
    </row>
    <row r="2051" spans="1:7">
      <c r="A2051" s="1" t="s">
        <v>5</v>
      </c>
      <c r="B2051" s="1" t="s">
        <v>6</v>
      </c>
      <c r="C2051" s="1" t="s">
        <v>3188</v>
      </c>
      <c r="D2051" s="1" t="s">
        <v>406</v>
      </c>
      <c r="E2051" s="1">
        <v>97850</v>
      </c>
      <c r="F2051" s="1" t="s">
        <v>8980</v>
      </c>
      <c r="G2051" s="1">
        <v>1</v>
      </c>
    </row>
    <row r="2052" spans="1:7">
      <c r="A2052" s="1" t="s">
        <v>5</v>
      </c>
      <c r="B2052" s="1" t="s">
        <v>6</v>
      </c>
      <c r="C2052" s="1" t="s">
        <v>1818</v>
      </c>
      <c r="D2052" s="1" t="s">
        <v>210</v>
      </c>
      <c r="E2052" s="1">
        <v>61832</v>
      </c>
      <c r="F2052" s="1" t="s">
        <v>1817</v>
      </c>
      <c r="G2052" s="1">
        <v>1</v>
      </c>
    </row>
    <row r="2053" spans="1:7">
      <c r="A2053" s="1" t="s">
        <v>5</v>
      </c>
      <c r="B2053" s="1" t="s">
        <v>6</v>
      </c>
      <c r="C2053" s="1" t="s">
        <v>448</v>
      </c>
      <c r="D2053" s="1" t="s">
        <v>62</v>
      </c>
      <c r="E2053" s="1">
        <v>78624</v>
      </c>
      <c r="F2053" s="1" t="s">
        <v>7699</v>
      </c>
      <c r="G2053" s="1">
        <v>2</v>
      </c>
    </row>
    <row r="2054" spans="1:7">
      <c r="A2054" s="1" t="s">
        <v>5</v>
      </c>
      <c r="B2054" s="1" t="s">
        <v>6</v>
      </c>
      <c r="C2054" s="1" t="s">
        <v>2378</v>
      </c>
      <c r="D2054" s="1" t="s">
        <v>163</v>
      </c>
      <c r="E2054" s="1">
        <v>8022</v>
      </c>
      <c r="F2054" s="1" t="s">
        <v>4458</v>
      </c>
      <c r="G2054" s="1">
        <v>1</v>
      </c>
    </row>
    <row r="2055" spans="1:7">
      <c r="A2055" s="1" t="s">
        <v>5</v>
      </c>
      <c r="B2055" s="1" t="s">
        <v>6</v>
      </c>
      <c r="C2055" s="1" t="s">
        <v>2663</v>
      </c>
      <c r="D2055" s="1" t="s">
        <v>32</v>
      </c>
      <c r="E2055" s="1">
        <v>50003</v>
      </c>
      <c r="F2055" s="1" t="s">
        <v>9908</v>
      </c>
      <c r="G2055" s="1">
        <v>1</v>
      </c>
    </row>
    <row r="2056" spans="1:7">
      <c r="A2056" s="1" t="s">
        <v>5</v>
      </c>
      <c r="B2056" s="1" t="s">
        <v>6</v>
      </c>
      <c r="C2056" s="1" t="s">
        <v>3163</v>
      </c>
      <c r="D2056" s="1" t="s">
        <v>59</v>
      </c>
      <c r="E2056" s="1">
        <v>54773</v>
      </c>
      <c r="F2056" s="1" t="s">
        <v>3162</v>
      </c>
      <c r="G2056" s="1">
        <v>1</v>
      </c>
    </row>
    <row r="2057" spans="1:7">
      <c r="A2057" s="1" t="s">
        <v>5</v>
      </c>
      <c r="B2057" s="1" t="s">
        <v>6</v>
      </c>
      <c r="C2057" s="1" t="s">
        <v>1262</v>
      </c>
      <c r="D2057" s="1" t="s">
        <v>4</v>
      </c>
      <c r="E2057" s="1">
        <v>22801</v>
      </c>
      <c r="F2057" s="1" t="s">
        <v>5266</v>
      </c>
      <c r="G2057" s="1">
        <v>1</v>
      </c>
    </row>
    <row r="2058" spans="1:7">
      <c r="A2058" s="1" t="s">
        <v>5</v>
      </c>
      <c r="B2058" s="1" t="s">
        <v>6</v>
      </c>
      <c r="C2058" s="1" t="s">
        <v>3755</v>
      </c>
      <c r="D2058" s="1" t="s">
        <v>253</v>
      </c>
      <c r="E2058" s="1">
        <v>68434</v>
      </c>
      <c r="F2058" s="1" t="s">
        <v>10173</v>
      </c>
      <c r="G2058" s="1">
        <v>2</v>
      </c>
    </row>
    <row r="2059" spans="1:7">
      <c r="A2059" s="1" t="s">
        <v>5</v>
      </c>
      <c r="B2059" s="1" t="s">
        <v>6</v>
      </c>
      <c r="C2059" s="1" t="s">
        <v>514</v>
      </c>
      <c r="D2059" s="1" t="s">
        <v>59</v>
      </c>
      <c r="E2059" s="1">
        <v>54002</v>
      </c>
      <c r="F2059" s="1" t="s">
        <v>513</v>
      </c>
      <c r="G2059" s="1">
        <v>1</v>
      </c>
    </row>
    <row r="2060" spans="1:7">
      <c r="A2060" s="1" t="s">
        <v>5</v>
      </c>
      <c r="B2060" s="1" t="s">
        <v>6</v>
      </c>
      <c r="C2060" s="1" t="s">
        <v>2682</v>
      </c>
      <c r="D2060" s="1" t="s">
        <v>163</v>
      </c>
      <c r="E2060" s="1">
        <v>8022</v>
      </c>
      <c r="F2060" s="1" t="s">
        <v>8952</v>
      </c>
      <c r="G2060" s="1">
        <v>1</v>
      </c>
    </row>
    <row r="2061" spans="1:7">
      <c r="A2061" s="1" t="s">
        <v>5</v>
      </c>
      <c r="B2061" s="1" t="s">
        <v>6</v>
      </c>
      <c r="C2061" s="1" t="s">
        <v>2199</v>
      </c>
      <c r="D2061" s="1" t="s">
        <v>4</v>
      </c>
      <c r="E2061" s="1">
        <v>24531</v>
      </c>
      <c r="F2061" s="1" t="s">
        <v>2198</v>
      </c>
      <c r="G2061" s="1">
        <v>1</v>
      </c>
    </row>
    <row r="2062" spans="1:7">
      <c r="A2062" s="1" t="s">
        <v>5</v>
      </c>
      <c r="B2062" s="1" t="s">
        <v>6</v>
      </c>
      <c r="C2062" s="1" t="s">
        <v>4425</v>
      </c>
      <c r="D2062" s="1" t="s">
        <v>279</v>
      </c>
      <c r="E2062" s="1">
        <v>47042</v>
      </c>
      <c r="F2062" s="1" t="s">
        <v>4424</v>
      </c>
      <c r="G2062" s="1">
        <v>1</v>
      </c>
    </row>
    <row r="2063" spans="1:7">
      <c r="A2063" s="1" t="s">
        <v>5</v>
      </c>
      <c r="B2063" s="1" t="s">
        <v>6</v>
      </c>
      <c r="C2063" s="1" t="s">
        <v>5476</v>
      </c>
      <c r="D2063" s="1" t="s">
        <v>47</v>
      </c>
      <c r="E2063" s="1">
        <v>74501</v>
      </c>
      <c r="F2063" s="1" t="s">
        <v>7812</v>
      </c>
      <c r="G2063" s="1">
        <v>1</v>
      </c>
    </row>
    <row r="2064" spans="1:7">
      <c r="A2064" s="1" t="s">
        <v>5</v>
      </c>
      <c r="B2064" s="1" t="s">
        <v>6</v>
      </c>
      <c r="C2064" s="1" t="s">
        <v>2158</v>
      </c>
      <c r="D2064" s="1" t="s">
        <v>713</v>
      </c>
      <c r="E2064" s="1">
        <v>3584</v>
      </c>
      <c r="F2064" s="1" t="s">
        <v>2359</v>
      </c>
      <c r="G2064" s="1">
        <v>1</v>
      </c>
    </row>
    <row r="2065" spans="1:7">
      <c r="A2065" s="1" t="s">
        <v>5</v>
      </c>
      <c r="B2065" s="1" t="s">
        <v>6</v>
      </c>
      <c r="C2065" s="1" t="s">
        <v>1486</v>
      </c>
      <c r="D2065" s="1" t="s">
        <v>62</v>
      </c>
      <c r="E2065" s="1">
        <v>77340</v>
      </c>
      <c r="F2065" s="1" t="s">
        <v>4131</v>
      </c>
      <c r="G2065" s="1">
        <v>2</v>
      </c>
    </row>
    <row r="2066" spans="1:7">
      <c r="A2066" s="1" t="s">
        <v>5</v>
      </c>
      <c r="B2066" s="1" t="s">
        <v>6</v>
      </c>
      <c r="C2066" s="1" t="s">
        <v>3781</v>
      </c>
      <c r="D2066" s="1" t="s">
        <v>253</v>
      </c>
      <c r="E2066" s="1">
        <v>68970</v>
      </c>
      <c r="F2066" s="1" t="s">
        <v>3780</v>
      </c>
      <c r="G2066" s="1">
        <v>1</v>
      </c>
    </row>
    <row r="2067" spans="1:7">
      <c r="A2067" s="1" t="s">
        <v>5</v>
      </c>
      <c r="B2067" s="1" t="s">
        <v>6</v>
      </c>
      <c r="C2067" s="1" t="s">
        <v>9536</v>
      </c>
      <c r="D2067" s="1" t="s">
        <v>62</v>
      </c>
      <c r="E2067" s="1">
        <v>76825</v>
      </c>
      <c r="F2067" s="1" t="s">
        <v>9535</v>
      </c>
      <c r="G2067" s="1">
        <v>1</v>
      </c>
    </row>
    <row r="2068" spans="1:7">
      <c r="A2068" s="1" t="s">
        <v>5</v>
      </c>
      <c r="B2068" s="1" t="s">
        <v>6</v>
      </c>
      <c r="C2068" s="1" t="s">
        <v>5514</v>
      </c>
      <c r="D2068" s="1" t="s">
        <v>406</v>
      </c>
      <c r="E2068" s="1">
        <v>97801</v>
      </c>
      <c r="F2068" s="1" t="s">
        <v>5513</v>
      </c>
      <c r="G2068" s="1">
        <v>1</v>
      </c>
    </row>
    <row r="2069" spans="1:7">
      <c r="A2069" s="1" t="s">
        <v>5</v>
      </c>
      <c r="B2069" s="1" t="s">
        <v>6</v>
      </c>
      <c r="C2069" s="1" t="s">
        <v>1187</v>
      </c>
      <c r="D2069" s="1" t="s">
        <v>25</v>
      </c>
      <c r="E2069" s="1">
        <v>18848</v>
      </c>
      <c r="F2069" s="1" t="s">
        <v>1186</v>
      </c>
      <c r="G2069" s="1">
        <v>1</v>
      </c>
    </row>
    <row r="2070" spans="1:7">
      <c r="A2070" s="1" t="s">
        <v>5</v>
      </c>
      <c r="B2070" s="1" t="s">
        <v>6</v>
      </c>
      <c r="C2070" s="1" t="s">
        <v>10025</v>
      </c>
      <c r="D2070" s="1" t="s">
        <v>39</v>
      </c>
      <c r="E2070" s="1">
        <v>35986</v>
      </c>
      <c r="F2070" s="1" t="s">
        <v>10024</v>
      </c>
      <c r="G2070" s="1">
        <v>1</v>
      </c>
    </row>
    <row r="2071" spans="1:7">
      <c r="A2071" s="1" t="s">
        <v>5</v>
      </c>
      <c r="B2071" s="1" t="s">
        <v>6</v>
      </c>
      <c r="C2071" s="1" t="s">
        <v>5698</v>
      </c>
      <c r="D2071" s="1" t="s">
        <v>39</v>
      </c>
      <c r="E2071" s="1">
        <v>35986</v>
      </c>
      <c r="F2071" s="1" t="s">
        <v>5697</v>
      </c>
      <c r="G2071" s="1">
        <v>1</v>
      </c>
    </row>
    <row r="2072" spans="1:7">
      <c r="A2072" s="1" t="s">
        <v>5</v>
      </c>
      <c r="B2072" s="1" t="s">
        <v>6</v>
      </c>
      <c r="C2072" s="1" t="s">
        <v>3357</v>
      </c>
      <c r="D2072" s="1" t="s">
        <v>113</v>
      </c>
      <c r="E2072" s="1">
        <v>57325</v>
      </c>
      <c r="F2072" s="1" t="s">
        <v>3356</v>
      </c>
      <c r="G2072" s="1">
        <v>2</v>
      </c>
    </row>
    <row r="2073" spans="1:7">
      <c r="A2073" s="1" t="s">
        <v>5</v>
      </c>
      <c r="B2073" s="1" t="s">
        <v>6</v>
      </c>
      <c r="C2073" s="1" t="s">
        <v>2825</v>
      </c>
      <c r="D2073" s="1" t="s">
        <v>406</v>
      </c>
      <c r="E2073" s="1">
        <v>97801</v>
      </c>
      <c r="F2073" s="1" t="s">
        <v>2824</v>
      </c>
      <c r="G2073" s="1">
        <v>1</v>
      </c>
    </row>
    <row r="2074" spans="1:7">
      <c r="A2074" s="1" t="s">
        <v>5</v>
      </c>
      <c r="B2074" s="1" t="s">
        <v>6</v>
      </c>
      <c r="C2074" s="1" t="s">
        <v>5514</v>
      </c>
      <c r="D2074" s="1" t="s">
        <v>406</v>
      </c>
      <c r="E2074" s="1">
        <v>97801</v>
      </c>
      <c r="F2074" s="1" t="s">
        <v>2824</v>
      </c>
      <c r="G2074" s="1">
        <v>4</v>
      </c>
    </row>
    <row r="2075" spans="1:7">
      <c r="A2075" s="1" t="s">
        <v>5</v>
      </c>
      <c r="B2075" s="1" t="s">
        <v>6</v>
      </c>
      <c r="C2075" s="1" t="s">
        <v>997</v>
      </c>
      <c r="D2075" s="1" t="s">
        <v>406</v>
      </c>
      <c r="E2075" s="1">
        <v>97801</v>
      </c>
      <c r="F2075" s="1" t="s">
        <v>996</v>
      </c>
      <c r="G2075" s="1">
        <v>1</v>
      </c>
    </row>
    <row r="2076" spans="1:7">
      <c r="A2076" s="1" t="s">
        <v>5</v>
      </c>
      <c r="B2076" s="1" t="s">
        <v>6</v>
      </c>
      <c r="C2076" s="1" t="s">
        <v>4587</v>
      </c>
      <c r="D2076" s="1" t="s">
        <v>125</v>
      </c>
      <c r="E2076" s="1">
        <v>81067</v>
      </c>
      <c r="F2076" s="1" t="s">
        <v>10041</v>
      </c>
      <c r="G2076" s="1">
        <v>1</v>
      </c>
    </row>
    <row r="2077" spans="1:7">
      <c r="A2077" s="1" t="s">
        <v>5</v>
      </c>
      <c r="B2077" s="1" t="s">
        <v>6</v>
      </c>
      <c r="C2077" s="1" t="s">
        <v>4587</v>
      </c>
      <c r="D2077" s="1" t="s">
        <v>125</v>
      </c>
      <c r="E2077" s="1">
        <v>81067</v>
      </c>
      <c r="F2077" s="1" t="s">
        <v>9481</v>
      </c>
      <c r="G2077" s="1">
        <v>1</v>
      </c>
    </row>
    <row r="2078" spans="1:7">
      <c r="A2078" s="1" t="s">
        <v>5</v>
      </c>
      <c r="B2078" s="1" t="s">
        <v>6</v>
      </c>
      <c r="C2078" s="1" t="s">
        <v>1625</v>
      </c>
      <c r="D2078" s="1" t="s">
        <v>125</v>
      </c>
      <c r="E2078" s="1">
        <v>80701</v>
      </c>
      <c r="F2078" s="1" t="s">
        <v>9717</v>
      </c>
      <c r="G2078" s="1">
        <v>2</v>
      </c>
    </row>
    <row r="2079" spans="1:7">
      <c r="A2079" s="1" t="s">
        <v>5</v>
      </c>
      <c r="B2079" s="1" t="s">
        <v>6</v>
      </c>
      <c r="C2079" s="1" t="s">
        <v>4304</v>
      </c>
      <c r="D2079" s="1" t="s">
        <v>125</v>
      </c>
      <c r="E2079" s="1">
        <v>80701</v>
      </c>
      <c r="F2079" s="1" t="s">
        <v>4303</v>
      </c>
      <c r="G2079" s="1">
        <v>1</v>
      </c>
    </row>
    <row r="2080" spans="1:7">
      <c r="A2080" s="1" t="s">
        <v>5</v>
      </c>
      <c r="B2080" s="1" t="s">
        <v>6</v>
      </c>
      <c r="C2080" s="1" t="s">
        <v>1625</v>
      </c>
      <c r="D2080" s="1" t="s">
        <v>125</v>
      </c>
      <c r="E2080" s="1">
        <v>80701</v>
      </c>
      <c r="F2080" s="1" t="s">
        <v>1624</v>
      </c>
      <c r="G2080" s="1">
        <v>1</v>
      </c>
    </row>
    <row r="2081" spans="1:7">
      <c r="A2081" s="1" t="s">
        <v>5</v>
      </c>
      <c r="B2081" s="1" t="s">
        <v>6</v>
      </c>
      <c r="C2081" s="1" t="s">
        <v>4244</v>
      </c>
      <c r="D2081" s="1" t="s">
        <v>44</v>
      </c>
      <c r="E2081" s="1">
        <v>43420</v>
      </c>
      <c r="F2081" s="1" t="s">
        <v>4243</v>
      </c>
      <c r="G2081" s="1">
        <v>1</v>
      </c>
    </row>
    <row r="2082" spans="1:7">
      <c r="A2082" s="1" t="s">
        <v>5</v>
      </c>
      <c r="B2082" s="1" t="s">
        <v>6</v>
      </c>
      <c r="C2082" s="1" t="s">
        <v>7732</v>
      </c>
      <c r="D2082" s="1" t="s">
        <v>62</v>
      </c>
      <c r="E2082" s="1">
        <v>76821</v>
      </c>
      <c r="F2082" s="1" t="s">
        <v>7731</v>
      </c>
      <c r="G2082" s="1">
        <v>1</v>
      </c>
    </row>
    <row r="2083" spans="1:7">
      <c r="A2083" s="1" t="s">
        <v>5</v>
      </c>
      <c r="B2083" s="1" t="s">
        <v>6</v>
      </c>
      <c r="C2083" s="1" t="s">
        <v>1490</v>
      </c>
      <c r="D2083" s="1" t="s">
        <v>406</v>
      </c>
      <c r="E2083" s="1">
        <v>97128</v>
      </c>
      <c r="F2083" s="1" t="s">
        <v>1489</v>
      </c>
      <c r="G2083" s="1">
        <v>1</v>
      </c>
    </row>
    <row r="2084" spans="1:7">
      <c r="A2084" s="1" t="s">
        <v>5</v>
      </c>
      <c r="B2084" s="1" t="s">
        <v>6</v>
      </c>
      <c r="C2084" s="1" t="s">
        <v>417</v>
      </c>
      <c r="D2084" s="1" t="s">
        <v>35</v>
      </c>
      <c r="E2084" s="1">
        <v>49837</v>
      </c>
      <c r="F2084" s="1" t="s">
        <v>9215</v>
      </c>
      <c r="G2084" s="1">
        <v>1</v>
      </c>
    </row>
    <row r="2085" spans="1:7">
      <c r="A2085" s="1" t="s">
        <v>5</v>
      </c>
      <c r="B2085" s="1" t="s">
        <v>6</v>
      </c>
      <c r="C2085" s="1" t="s">
        <v>417</v>
      </c>
      <c r="D2085" s="1" t="s">
        <v>35</v>
      </c>
      <c r="E2085" s="1">
        <v>49837</v>
      </c>
      <c r="F2085" s="1" t="s">
        <v>416</v>
      </c>
      <c r="G2085" s="1">
        <v>1</v>
      </c>
    </row>
    <row r="2086" spans="1:7">
      <c r="A2086" s="1" t="s">
        <v>5</v>
      </c>
      <c r="B2086" s="1" t="s">
        <v>6</v>
      </c>
      <c r="C2086" s="1" t="s">
        <v>2339</v>
      </c>
      <c r="D2086" s="1" t="s">
        <v>13</v>
      </c>
      <c r="E2086" s="1">
        <v>70546</v>
      </c>
      <c r="F2086" s="1" t="s">
        <v>2338</v>
      </c>
      <c r="G2086" s="1">
        <v>2</v>
      </c>
    </row>
    <row r="2087" spans="1:7">
      <c r="A2087" s="1" t="s">
        <v>5</v>
      </c>
      <c r="B2087" s="1" t="s">
        <v>6</v>
      </c>
      <c r="C2087" s="1" t="s">
        <v>9613</v>
      </c>
      <c r="D2087" s="1" t="s">
        <v>62</v>
      </c>
      <c r="E2087" s="1">
        <v>76943</v>
      </c>
      <c r="F2087" s="1" t="s">
        <v>9612</v>
      </c>
      <c r="G2087" s="1">
        <v>1</v>
      </c>
    </row>
    <row r="2088" spans="1:7">
      <c r="A2088" s="1" t="s">
        <v>5</v>
      </c>
      <c r="B2088" s="1" t="s">
        <v>6</v>
      </c>
      <c r="C2088" s="1" t="s">
        <v>7691</v>
      </c>
      <c r="D2088" s="1" t="s">
        <v>47</v>
      </c>
      <c r="E2088" s="1">
        <v>74745</v>
      </c>
      <c r="F2088" s="1" t="s">
        <v>8119</v>
      </c>
      <c r="G2088" s="1">
        <v>1</v>
      </c>
    </row>
    <row r="2089" spans="1:7">
      <c r="A2089" s="1" t="s">
        <v>5</v>
      </c>
      <c r="B2089" s="1" t="s">
        <v>6</v>
      </c>
      <c r="C2089" s="1" t="s">
        <v>7691</v>
      </c>
      <c r="D2089" s="1" t="s">
        <v>47</v>
      </c>
      <c r="E2089" s="1">
        <v>74745</v>
      </c>
      <c r="F2089" s="1" t="s">
        <v>10264</v>
      </c>
      <c r="G2089" s="1">
        <v>2</v>
      </c>
    </row>
    <row r="2090" spans="1:7">
      <c r="A2090" s="1" t="s">
        <v>5</v>
      </c>
      <c r="B2090" s="1" t="s">
        <v>6</v>
      </c>
      <c r="C2090" s="1" t="s">
        <v>1264</v>
      </c>
      <c r="D2090" s="1" t="s">
        <v>62</v>
      </c>
      <c r="E2090" s="1">
        <v>75460</v>
      </c>
      <c r="F2090" s="1" t="s">
        <v>1263</v>
      </c>
      <c r="G2090" s="1">
        <v>2</v>
      </c>
    </row>
    <row r="2091" spans="1:7">
      <c r="A2091" s="1" t="s">
        <v>5</v>
      </c>
      <c r="B2091" s="1" t="s">
        <v>6</v>
      </c>
      <c r="C2091" s="1" t="s">
        <v>1711</v>
      </c>
      <c r="D2091" s="1" t="s">
        <v>22</v>
      </c>
      <c r="E2091" s="1">
        <v>26508</v>
      </c>
      <c r="F2091" s="1" t="s">
        <v>1710</v>
      </c>
      <c r="G2091" s="1">
        <v>1</v>
      </c>
    </row>
    <row r="2092" spans="1:7">
      <c r="A2092" s="1" t="s">
        <v>5</v>
      </c>
      <c r="B2092" s="1" t="s">
        <v>6</v>
      </c>
      <c r="C2092" s="1" t="s">
        <v>1002</v>
      </c>
      <c r="D2092" s="1" t="s">
        <v>156</v>
      </c>
      <c r="E2092" s="1">
        <v>30223</v>
      </c>
      <c r="F2092" s="1" t="s">
        <v>4501</v>
      </c>
      <c r="G2092" s="1">
        <v>1</v>
      </c>
    </row>
    <row r="2093" spans="1:7">
      <c r="A2093" s="1" t="s">
        <v>5</v>
      </c>
      <c r="B2093" s="1" t="s">
        <v>6</v>
      </c>
      <c r="C2093" s="1" t="s">
        <v>7577</v>
      </c>
      <c r="D2093" s="1" t="s">
        <v>90</v>
      </c>
      <c r="E2093" s="1">
        <v>27886</v>
      </c>
      <c r="F2093" s="1" t="s">
        <v>8227</v>
      </c>
      <c r="G2093" s="1">
        <v>1</v>
      </c>
    </row>
    <row r="2094" spans="1:7">
      <c r="A2094" s="1" t="s">
        <v>5</v>
      </c>
      <c r="B2094" s="1" t="s">
        <v>6</v>
      </c>
      <c r="C2094" s="1" t="s">
        <v>1002</v>
      </c>
      <c r="D2094" s="1" t="s">
        <v>156</v>
      </c>
      <c r="E2094" s="1">
        <v>30224</v>
      </c>
      <c r="F2094" s="1" t="s">
        <v>1001</v>
      </c>
      <c r="G2094" s="1">
        <v>1</v>
      </c>
    </row>
    <row r="2095" spans="1:7">
      <c r="A2095" s="1" t="s">
        <v>5</v>
      </c>
      <c r="B2095" s="1" t="s">
        <v>6</v>
      </c>
      <c r="C2095" s="1" t="s">
        <v>1002</v>
      </c>
      <c r="D2095" s="1" t="s">
        <v>156</v>
      </c>
      <c r="E2095" s="1">
        <v>30223</v>
      </c>
      <c r="F2095" s="1" t="s">
        <v>7461</v>
      </c>
      <c r="G2095" s="1">
        <v>1</v>
      </c>
    </row>
    <row r="2096" spans="1:7">
      <c r="A2096" s="1" t="s">
        <v>5</v>
      </c>
      <c r="B2096" s="1" t="s">
        <v>6</v>
      </c>
      <c r="C2096" s="1" t="s">
        <v>1002</v>
      </c>
      <c r="D2096" s="1" t="s">
        <v>156</v>
      </c>
      <c r="E2096" s="1">
        <v>30223</v>
      </c>
      <c r="F2096" s="1" t="s">
        <v>6278</v>
      </c>
      <c r="G2096" s="1">
        <v>1</v>
      </c>
    </row>
    <row r="2097" spans="1:7">
      <c r="A2097" s="1" t="s">
        <v>5</v>
      </c>
      <c r="B2097" s="1" t="s">
        <v>6</v>
      </c>
      <c r="C2097" s="1" t="s">
        <v>1002</v>
      </c>
      <c r="D2097" s="1" t="s">
        <v>156</v>
      </c>
      <c r="E2097" s="1">
        <v>30223</v>
      </c>
      <c r="F2097" s="1" t="s">
        <v>7622</v>
      </c>
      <c r="G2097" s="1">
        <v>1</v>
      </c>
    </row>
    <row r="2098" spans="1:7">
      <c r="A2098" s="1" t="s">
        <v>5</v>
      </c>
      <c r="B2098" s="1" t="s">
        <v>6</v>
      </c>
      <c r="C2098" s="1" t="s">
        <v>5810</v>
      </c>
      <c r="D2098" s="1" t="s">
        <v>47</v>
      </c>
      <c r="E2098" s="1">
        <v>73075</v>
      </c>
      <c r="F2098" s="1" t="s">
        <v>7472</v>
      </c>
      <c r="G2098" s="1">
        <v>3</v>
      </c>
    </row>
    <row r="2099" spans="1:7">
      <c r="A2099" s="1" t="s">
        <v>5</v>
      </c>
      <c r="B2099" s="1" t="s">
        <v>6</v>
      </c>
      <c r="C2099" s="1" t="s">
        <v>2286</v>
      </c>
      <c r="D2099" s="1" t="s">
        <v>59</v>
      </c>
      <c r="E2099" s="1">
        <v>54806</v>
      </c>
      <c r="F2099" s="1" t="s">
        <v>5076</v>
      </c>
      <c r="G2099" s="1">
        <v>2</v>
      </c>
    </row>
    <row r="2100" spans="1:7">
      <c r="A2100" s="1" t="s">
        <v>5</v>
      </c>
      <c r="B2100" s="1" t="s">
        <v>6</v>
      </c>
      <c r="C2100" s="1" t="s">
        <v>4587</v>
      </c>
      <c r="D2100" s="1" t="s">
        <v>125</v>
      </c>
      <c r="E2100" s="1">
        <v>81067</v>
      </c>
      <c r="F2100" s="1" t="s">
        <v>9040</v>
      </c>
      <c r="G2100" s="1">
        <v>5</v>
      </c>
    </row>
    <row r="2101" spans="1:7">
      <c r="A2101" s="1" t="s">
        <v>5</v>
      </c>
      <c r="B2101" s="1" t="s">
        <v>6</v>
      </c>
      <c r="C2101" s="1" t="s">
        <v>1022</v>
      </c>
      <c r="D2101" s="1" t="s">
        <v>44</v>
      </c>
      <c r="E2101" s="1">
        <v>45640</v>
      </c>
      <c r="F2101" s="1" t="s">
        <v>7276</v>
      </c>
      <c r="G2101" s="1">
        <v>1</v>
      </c>
    </row>
    <row r="2102" spans="1:7">
      <c r="A2102" s="1" t="s">
        <v>5</v>
      </c>
      <c r="B2102" s="1" t="s">
        <v>6</v>
      </c>
      <c r="C2102" s="1" t="s">
        <v>7610</v>
      </c>
      <c r="D2102" s="1" t="s">
        <v>156</v>
      </c>
      <c r="E2102" s="1">
        <v>31510</v>
      </c>
      <c r="F2102" s="1" t="s">
        <v>8616</v>
      </c>
      <c r="G2102" s="1">
        <v>1</v>
      </c>
    </row>
    <row r="2103" spans="1:7">
      <c r="A2103" s="1" t="s">
        <v>5</v>
      </c>
      <c r="B2103" s="1" t="s">
        <v>6</v>
      </c>
      <c r="C2103" s="1" t="s">
        <v>1153</v>
      </c>
      <c r="D2103" s="1" t="s">
        <v>4</v>
      </c>
      <c r="E2103" s="1">
        <v>23430</v>
      </c>
      <c r="F2103" s="1" t="s">
        <v>10265</v>
      </c>
      <c r="G2103" s="1">
        <v>2</v>
      </c>
    </row>
    <row r="2104" spans="1:7">
      <c r="A2104" s="1" t="s">
        <v>5</v>
      </c>
      <c r="B2104" s="1" t="s">
        <v>6</v>
      </c>
      <c r="C2104" s="1" t="s">
        <v>1481</v>
      </c>
      <c r="D2104" s="1" t="s">
        <v>39</v>
      </c>
      <c r="E2104" s="1">
        <v>36756</v>
      </c>
      <c r="F2104" s="1" t="s">
        <v>3759</v>
      </c>
      <c r="G2104" s="1">
        <v>1</v>
      </c>
    </row>
    <row r="2105" spans="1:7">
      <c r="A2105" s="1" t="s">
        <v>5</v>
      </c>
      <c r="B2105" s="1" t="s">
        <v>6</v>
      </c>
      <c r="C2105" s="1" t="s">
        <v>5856</v>
      </c>
      <c r="D2105" s="1" t="s">
        <v>279</v>
      </c>
      <c r="E2105" s="1">
        <v>46750</v>
      </c>
      <c r="F2105" s="1" t="s">
        <v>8411</v>
      </c>
      <c r="G2105" s="1">
        <v>2</v>
      </c>
    </row>
    <row r="2106" spans="1:7">
      <c r="A2106" s="1" t="s">
        <v>5</v>
      </c>
      <c r="B2106" s="1" t="s">
        <v>6</v>
      </c>
      <c r="C2106" s="1" t="s">
        <v>2893</v>
      </c>
      <c r="D2106" s="1" t="s">
        <v>156</v>
      </c>
      <c r="E2106" s="1">
        <v>30650</v>
      </c>
      <c r="F2106" s="1" t="s">
        <v>9350</v>
      </c>
      <c r="G2106" s="1">
        <v>1</v>
      </c>
    </row>
    <row r="2107" spans="1:7">
      <c r="A2107" s="1" t="s">
        <v>5</v>
      </c>
      <c r="B2107" s="1" t="s">
        <v>6</v>
      </c>
      <c r="C2107" s="1" t="s">
        <v>810</v>
      </c>
      <c r="D2107" s="1" t="s">
        <v>206</v>
      </c>
      <c r="E2107" s="1">
        <v>42031</v>
      </c>
      <c r="F2107" s="1" t="s">
        <v>809</v>
      </c>
      <c r="G2107" s="1">
        <v>1</v>
      </c>
    </row>
    <row r="2108" spans="1:7">
      <c r="A2108" s="1" t="s">
        <v>5</v>
      </c>
      <c r="B2108" s="1" t="s">
        <v>6</v>
      </c>
      <c r="C2108" s="1" t="s">
        <v>112</v>
      </c>
      <c r="D2108" s="1" t="s">
        <v>113</v>
      </c>
      <c r="E2108" s="1">
        <v>57442</v>
      </c>
      <c r="F2108" s="1" t="s">
        <v>111</v>
      </c>
      <c r="G2108" s="1">
        <v>1</v>
      </c>
    </row>
    <row r="2109" spans="1:7">
      <c r="A2109" s="1" t="s">
        <v>5</v>
      </c>
      <c r="B2109" s="1" t="s">
        <v>6</v>
      </c>
      <c r="C2109" s="1" t="s">
        <v>7862</v>
      </c>
      <c r="D2109" s="1" t="s">
        <v>59</v>
      </c>
      <c r="E2109" s="1">
        <v>53014</v>
      </c>
      <c r="F2109" s="1" t="s">
        <v>7861</v>
      </c>
      <c r="G2109" s="1">
        <v>2</v>
      </c>
    </row>
    <row r="2110" spans="1:7">
      <c r="A2110" s="1" t="s">
        <v>5</v>
      </c>
      <c r="B2110" s="1" t="s">
        <v>6</v>
      </c>
      <c r="C2110" s="1" t="s">
        <v>5947</v>
      </c>
      <c r="D2110" s="1" t="s">
        <v>47</v>
      </c>
      <c r="E2110" s="1">
        <v>74578</v>
      </c>
      <c r="F2110" s="1" t="s">
        <v>5946</v>
      </c>
      <c r="G2110" s="1">
        <v>1</v>
      </c>
    </row>
    <row r="2111" spans="1:7">
      <c r="A2111" s="1" t="s">
        <v>5</v>
      </c>
      <c r="B2111" s="1" t="s">
        <v>6</v>
      </c>
      <c r="C2111" s="1" t="s">
        <v>2816</v>
      </c>
      <c r="D2111" s="1" t="s">
        <v>62</v>
      </c>
      <c r="E2111" s="1">
        <v>75563</v>
      </c>
      <c r="F2111" s="1" t="s">
        <v>10004</v>
      </c>
      <c r="G2111" s="1">
        <v>1</v>
      </c>
    </row>
    <row r="2112" spans="1:7">
      <c r="A2112" s="1" t="s">
        <v>5</v>
      </c>
      <c r="B2112" s="1" t="s">
        <v>6</v>
      </c>
      <c r="C2112" s="1" t="s">
        <v>4314</v>
      </c>
      <c r="D2112" s="1" t="s">
        <v>90</v>
      </c>
      <c r="E2112" s="1">
        <v>28697</v>
      </c>
      <c r="F2112" s="1" t="s">
        <v>4313</v>
      </c>
      <c r="G2112" s="1">
        <v>1</v>
      </c>
    </row>
    <row r="2113" spans="1:7">
      <c r="A2113" s="1" t="s">
        <v>5</v>
      </c>
      <c r="B2113" s="1" t="s">
        <v>6</v>
      </c>
      <c r="C2113" s="1" t="s">
        <v>4297</v>
      </c>
      <c r="D2113" s="1" t="s">
        <v>156</v>
      </c>
      <c r="E2113" s="1">
        <v>30728</v>
      </c>
      <c r="F2113" s="1" t="s">
        <v>4296</v>
      </c>
      <c r="G2113" s="1">
        <v>1</v>
      </c>
    </row>
    <row r="2114" spans="1:7">
      <c r="A2114" s="1" t="s">
        <v>5</v>
      </c>
      <c r="B2114" s="1" t="s">
        <v>6</v>
      </c>
      <c r="C2114" s="1" t="s">
        <v>4506</v>
      </c>
      <c r="D2114" s="1" t="s">
        <v>9</v>
      </c>
      <c r="E2114" s="1">
        <v>82401</v>
      </c>
      <c r="F2114" s="1" t="s">
        <v>4505</v>
      </c>
      <c r="G2114" s="1">
        <v>3</v>
      </c>
    </row>
    <row r="2115" spans="1:7">
      <c r="A2115" s="1" t="s">
        <v>5</v>
      </c>
      <c r="B2115" s="1" t="s">
        <v>6</v>
      </c>
      <c r="C2115" s="1" t="s">
        <v>3094</v>
      </c>
      <c r="D2115" s="1" t="s">
        <v>90</v>
      </c>
      <c r="E2115" s="1">
        <v>27055</v>
      </c>
      <c r="F2115" s="1" t="s">
        <v>3093</v>
      </c>
      <c r="G2115" s="1">
        <v>1</v>
      </c>
    </row>
    <row r="2116" spans="1:7">
      <c r="A2116" s="1" t="s">
        <v>5</v>
      </c>
      <c r="B2116" s="1" t="s">
        <v>6</v>
      </c>
      <c r="C2116" s="1" t="s">
        <v>2256</v>
      </c>
      <c r="D2116" s="1" t="s">
        <v>113</v>
      </c>
      <c r="E2116" s="1">
        <v>57368</v>
      </c>
      <c r="F2116" s="1" t="s">
        <v>2255</v>
      </c>
      <c r="G2116" s="1">
        <v>1</v>
      </c>
    </row>
    <row r="2117" spans="1:7">
      <c r="A2117" s="1" t="s">
        <v>5</v>
      </c>
      <c r="B2117" s="1" t="s">
        <v>6</v>
      </c>
      <c r="C2117" s="1" t="s">
        <v>7487</v>
      </c>
      <c r="D2117" s="1" t="s">
        <v>125</v>
      </c>
      <c r="E2117" s="1">
        <v>81047</v>
      </c>
      <c r="F2117" s="1" t="s">
        <v>7486</v>
      </c>
      <c r="G2117" s="1">
        <v>1</v>
      </c>
    </row>
    <row r="2118" spans="1:7">
      <c r="A2118" s="1" t="s">
        <v>5</v>
      </c>
      <c r="B2118" s="1" t="s">
        <v>6</v>
      </c>
      <c r="C2118" s="1" t="s">
        <v>2986</v>
      </c>
      <c r="D2118" s="1" t="s">
        <v>527</v>
      </c>
      <c r="E2118" s="1">
        <v>4330</v>
      </c>
      <c r="F2118" s="1" t="s">
        <v>8237</v>
      </c>
      <c r="G2118" s="1">
        <v>1</v>
      </c>
    </row>
    <row r="2119" spans="1:7">
      <c r="A2119" s="1" t="s">
        <v>5</v>
      </c>
      <c r="B2119" s="1" t="s">
        <v>6</v>
      </c>
      <c r="C2119" s="1" t="s">
        <v>9166</v>
      </c>
      <c r="D2119" s="1" t="s">
        <v>125</v>
      </c>
      <c r="E2119" s="1">
        <v>80737</v>
      </c>
      <c r="F2119" s="1" t="s">
        <v>9165</v>
      </c>
      <c r="G2119" s="1">
        <v>3</v>
      </c>
    </row>
    <row r="2120" spans="1:7">
      <c r="A2120" s="1" t="s">
        <v>5</v>
      </c>
      <c r="B2120" s="1" t="s">
        <v>6</v>
      </c>
      <c r="C2120" s="1" t="s">
        <v>1078</v>
      </c>
      <c r="D2120" s="1" t="s">
        <v>73</v>
      </c>
      <c r="E2120" s="1">
        <v>21617</v>
      </c>
      <c r="F2120" s="1" t="s">
        <v>9893</v>
      </c>
      <c r="G2120" s="1">
        <v>1</v>
      </c>
    </row>
    <row r="2121" spans="1:7">
      <c r="A2121" s="1" t="s">
        <v>5</v>
      </c>
      <c r="B2121" s="1" t="s">
        <v>6</v>
      </c>
      <c r="C2121" s="1" t="s">
        <v>4065</v>
      </c>
      <c r="D2121" s="1" t="s">
        <v>56</v>
      </c>
      <c r="E2121" s="1">
        <v>67156</v>
      </c>
      <c r="F2121" s="1" t="s">
        <v>8108</v>
      </c>
      <c r="G2121" s="1">
        <v>1</v>
      </c>
    </row>
    <row r="2122" spans="1:7">
      <c r="A2122" s="1" t="s">
        <v>5</v>
      </c>
      <c r="B2122" s="1" t="s">
        <v>6</v>
      </c>
      <c r="C2122" s="1" t="s">
        <v>6324</v>
      </c>
      <c r="D2122" s="1" t="s">
        <v>150</v>
      </c>
      <c r="E2122" s="1">
        <v>38901</v>
      </c>
      <c r="F2122" s="1" t="s">
        <v>7254</v>
      </c>
      <c r="G2122" s="1">
        <v>1</v>
      </c>
    </row>
    <row r="2123" spans="1:7">
      <c r="A2123" s="1" t="s">
        <v>5</v>
      </c>
      <c r="B2123" s="1" t="s">
        <v>6</v>
      </c>
      <c r="C2123" s="1" t="s">
        <v>6324</v>
      </c>
      <c r="D2123" s="1" t="s">
        <v>150</v>
      </c>
      <c r="E2123" s="1">
        <v>38901</v>
      </c>
      <c r="F2123" s="1" t="s">
        <v>7953</v>
      </c>
      <c r="G2123" s="1">
        <v>1</v>
      </c>
    </row>
    <row r="2124" spans="1:7">
      <c r="A2124" s="1" t="s">
        <v>5</v>
      </c>
      <c r="B2124" s="1" t="s">
        <v>6</v>
      </c>
      <c r="C2124" s="1" t="s">
        <v>1656</v>
      </c>
      <c r="D2124" s="1" t="s">
        <v>25</v>
      </c>
      <c r="E2124" s="1">
        <v>17042</v>
      </c>
      <c r="F2124" s="1" t="s">
        <v>2906</v>
      </c>
      <c r="G2124" s="1">
        <v>1</v>
      </c>
    </row>
    <row r="2125" spans="1:7">
      <c r="A2125" s="1" t="s">
        <v>5</v>
      </c>
      <c r="B2125" s="1" t="s">
        <v>6</v>
      </c>
      <c r="C2125" s="1" t="s">
        <v>1656</v>
      </c>
      <c r="D2125" s="1" t="s">
        <v>25</v>
      </c>
      <c r="E2125" s="1">
        <v>17042</v>
      </c>
      <c r="F2125" s="1" t="s">
        <v>7408</v>
      </c>
      <c r="G2125" s="1">
        <v>1</v>
      </c>
    </row>
    <row r="2126" spans="1:7">
      <c r="A2126" s="1" t="s">
        <v>5</v>
      </c>
      <c r="B2126" s="1" t="s">
        <v>6</v>
      </c>
      <c r="C2126" s="1" t="s">
        <v>4239</v>
      </c>
      <c r="D2126" s="1" t="s">
        <v>1824</v>
      </c>
      <c r="E2126" s="1">
        <v>19947</v>
      </c>
      <c r="F2126" s="1" t="s">
        <v>8736</v>
      </c>
      <c r="G2126" s="1">
        <v>1</v>
      </c>
    </row>
    <row r="2127" spans="1:7">
      <c r="A2127" s="1" t="s">
        <v>5</v>
      </c>
      <c r="B2127" s="1" t="s">
        <v>6</v>
      </c>
      <c r="C2127" s="1" t="s">
        <v>3077</v>
      </c>
      <c r="D2127" s="1" t="s">
        <v>44</v>
      </c>
      <c r="E2127" s="1">
        <v>45750</v>
      </c>
      <c r="F2127" s="1" t="s">
        <v>3076</v>
      </c>
      <c r="G2127" s="1">
        <v>1</v>
      </c>
    </row>
    <row r="2128" spans="1:7">
      <c r="A2128" s="1" t="s">
        <v>5</v>
      </c>
      <c r="B2128" s="1" t="s">
        <v>6</v>
      </c>
      <c r="C2128" s="1" t="s">
        <v>3077</v>
      </c>
      <c r="D2128" s="1" t="s">
        <v>44</v>
      </c>
      <c r="E2128" s="1">
        <v>45750</v>
      </c>
      <c r="F2128" s="1" t="s">
        <v>3453</v>
      </c>
      <c r="G2128" s="1">
        <v>3</v>
      </c>
    </row>
    <row r="2129" spans="1:7">
      <c r="A2129" s="1" t="s">
        <v>5</v>
      </c>
      <c r="B2129" s="1" t="s">
        <v>6</v>
      </c>
      <c r="C2129" s="1" t="s">
        <v>679</v>
      </c>
      <c r="D2129" s="1" t="s">
        <v>150</v>
      </c>
      <c r="E2129" s="1">
        <v>39654</v>
      </c>
      <c r="F2129" s="1" t="s">
        <v>4020</v>
      </c>
      <c r="G2129" s="1">
        <v>1</v>
      </c>
    </row>
    <row r="2130" spans="1:7">
      <c r="A2130" s="1" t="s">
        <v>5</v>
      </c>
      <c r="B2130" s="1" t="s">
        <v>6</v>
      </c>
      <c r="C2130" s="1" t="s">
        <v>9060</v>
      </c>
      <c r="D2130" s="1" t="s">
        <v>59</v>
      </c>
      <c r="E2130" s="1">
        <v>54011</v>
      </c>
      <c r="F2130" s="1" t="s">
        <v>9059</v>
      </c>
      <c r="G2130" s="1">
        <v>1</v>
      </c>
    </row>
    <row r="2131" spans="1:7">
      <c r="A2131" s="1" t="s">
        <v>5</v>
      </c>
      <c r="B2131" s="1" t="s">
        <v>6</v>
      </c>
      <c r="C2131" s="1" t="s">
        <v>1133</v>
      </c>
      <c r="D2131" s="1" t="s">
        <v>29</v>
      </c>
      <c r="E2131" s="1">
        <v>98823</v>
      </c>
      <c r="F2131" s="1" t="s">
        <v>10266</v>
      </c>
      <c r="G2131" s="1">
        <v>3</v>
      </c>
    </row>
    <row r="2132" spans="1:7">
      <c r="A2132" s="1" t="s">
        <v>5</v>
      </c>
      <c r="B2132" s="1" t="s">
        <v>6</v>
      </c>
      <c r="C2132" s="1" t="s">
        <v>1133</v>
      </c>
      <c r="D2132" s="1" t="s">
        <v>29</v>
      </c>
      <c r="E2132" s="1">
        <v>98823</v>
      </c>
      <c r="F2132" s="1" t="s">
        <v>9268</v>
      </c>
      <c r="G2132" s="1">
        <v>1</v>
      </c>
    </row>
    <row r="2133" spans="1:7">
      <c r="A2133" s="1" t="s">
        <v>5</v>
      </c>
      <c r="B2133" s="1" t="s">
        <v>6</v>
      </c>
      <c r="C2133" s="1" t="s">
        <v>5131</v>
      </c>
      <c r="D2133" s="1" t="s">
        <v>67</v>
      </c>
      <c r="E2133" s="1">
        <v>96097</v>
      </c>
      <c r="F2133" s="1" t="s">
        <v>5633</v>
      </c>
      <c r="G2133" s="1">
        <v>1</v>
      </c>
    </row>
    <row r="2134" spans="1:7">
      <c r="A2134" s="1" t="s">
        <v>5</v>
      </c>
      <c r="B2134" s="1" t="s">
        <v>6</v>
      </c>
      <c r="C2134" s="1" t="s">
        <v>5131</v>
      </c>
      <c r="D2134" s="1" t="s">
        <v>67</v>
      </c>
      <c r="E2134" s="1">
        <v>96097</v>
      </c>
      <c r="F2134" s="1" t="s">
        <v>6651</v>
      </c>
      <c r="G2134" s="1">
        <v>1</v>
      </c>
    </row>
    <row r="2135" spans="1:7">
      <c r="A2135" s="1" t="s">
        <v>5</v>
      </c>
      <c r="B2135" s="1" t="s">
        <v>6</v>
      </c>
      <c r="C2135" s="1" t="s">
        <v>1020</v>
      </c>
      <c r="D2135" s="1" t="s">
        <v>125</v>
      </c>
      <c r="E2135" s="1">
        <v>80810</v>
      </c>
      <c r="F2135" s="1" t="s">
        <v>1019</v>
      </c>
      <c r="G2135" s="1">
        <v>1</v>
      </c>
    </row>
    <row r="2136" spans="1:7">
      <c r="A2136" s="1" t="s">
        <v>5</v>
      </c>
      <c r="B2136" s="1" t="s">
        <v>6</v>
      </c>
      <c r="C2136" s="1" t="s">
        <v>3988</v>
      </c>
      <c r="D2136" s="1" t="s">
        <v>223</v>
      </c>
      <c r="E2136" s="1">
        <v>89447</v>
      </c>
      <c r="F2136" s="1" t="s">
        <v>9344</v>
      </c>
      <c r="G2136" s="1">
        <v>1</v>
      </c>
    </row>
    <row r="2137" spans="1:7">
      <c r="A2137" s="1" t="s">
        <v>5</v>
      </c>
      <c r="B2137" s="1" t="s">
        <v>6</v>
      </c>
      <c r="C2137" s="1" t="s">
        <v>3988</v>
      </c>
      <c r="D2137" s="1" t="s">
        <v>223</v>
      </c>
      <c r="E2137" s="1">
        <v>89447</v>
      </c>
      <c r="F2137" s="1" t="s">
        <v>3987</v>
      </c>
      <c r="G2137" s="1">
        <v>1</v>
      </c>
    </row>
    <row r="2138" spans="1:7">
      <c r="A2138" s="1" t="s">
        <v>5</v>
      </c>
      <c r="B2138" s="1" t="s">
        <v>6</v>
      </c>
      <c r="C2138" s="1" t="s">
        <v>5574</v>
      </c>
      <c r="D2138" s="1" t="s">
        <v>125</v>
      </c>
      <c r="E2138" s="1">
        <v>81230</v>
      </c>
      <c r="F2138" s="1" t="s">
        <v>10267</v>
      </c>
      <c r="G2138" s="1">
        <v>2</v>
      </c>
    </row>
    <row r="2139" spans="1:7">
      <c r="A2139" s="1" t="s">
        <v>5</v>
      </c>
      <c r="B2139" s="1" t="s">
        <v>6</v>
      </c>
      <c r="C2139" s="1" t="s">
        <v>6869</v>
      </c>
      <c r="D2139" s="1" t="s">
        <v>25</v>
      </c>
      <c r="E2139" s="1">
        <v>17751</v>
      </c>
      <c r="F2139" s="1" t="s">
        <v>7972</v>
      </c>
      <c r="G2139" s="1">
        <v>1</v>
      </c>
    </row>
    <row r="2140" spans="1:7">
      <c r="A2140" s="1" t="s">
        <v>5</v>
      </c>
      <c r="B2140" s="1" t="s">
        <v>6</v>
      </c>
      <c r="C2140" s="1" t="s">
        <v>6642</v>
      </c>
      <c r="D2140" s="1" t="s">
        <v>113</v>
      </c>
      <c r="E2140" s="1">
        <v>57345</v>
      </c>
      <c r="F2140" s="1" t="s">
        <v>6641</v>
      </c>
      <c r="G2140" s="1">
        <v>2</v>
      </c>
    </row>
    <row r="2141" spans="1:7">
      <c r="A2141" s="1" t="s">
        <v>5</v>
      </c>
      <c r="B2141" s="1" t="s">
        <v>6</v>
      </c>
      <c r="C2141" s="1" t="s">
        <v>8182</v>
      </c>
      <c r="D2141" s="1" t="s">
        <v>113</v>
      </c>
      <c r="E2141" s="1">
        <v>57451</v>
      </c>
      <c r="F2141" s="1" t="s">
        <v>8181</v>
      </c>
      <c r="G2141" s="1">
        <v>2</v>
      </c>
    </row>
    <row r="2142" spans="1:7">
      <c r="A2142" s="1" t="s">
        <v>5</v>
      </c>
      <c r="B2142" s="1" t="s">
        <v>6</v>
      </c>
      <c r="C2142" s="1" t="s">
        <v>117</v>
      </c>
      <c r="D2142" s="1" t="s">
        <v>39</v>
      </c>
      <c r="E2142" s="1">
        <v>36079</v>
      </c>
      <c r="F2142" s="1" t="s">
        <v>1942</v>
      </c>
      <c r="G2142" s="1">
        <v>1</v>
      </c>
    </row>
    <row r="2143" spans="1:7">
      <c r="A2143" s="1" t="s">
        <v>5</v>
      </c>
      <c r="B2143" s="1" t="s">
        <v>6</v>
      </c>
      <c r="C2143" s="1" t="s">
        <v>2193</v>
      </c>
      <c r="D2143" s="1" t="s">
        <v>59</v>
      </c>
      <c r="E2143" s="1">
        <v>54665</v>
      </c>
      <c r="F2143" s="1" t="s">
        <v>2192</v>
      </c>
      <c r="G2143" s="1">
        <v>2</v>
      </c>
    </row>
    <row r="2144" spans="1:7">
      <c r="A2144" s="1" t="s">
        <v>5</v>
      </c>
      <c r="B2144" s="1" t="s">
        <v>6</v>
      </c>
      <c r="C2144" s="1" t="s">
        <v>2777</v>
      </c>
      <c r="D2144" s="1" t="s">
        <v>163</v>
      </c>
      <c r="E2144" s="1">
        <v>8873</v>
      </c>
      <c r="F2144" s="1" t="s">
        <v>9768</v>
      </c>
      <c r="G2144" s="1">
        <v>2</v>
      </c>
    </row>
    <row r="2145" spans="1:7">
      <c r="A2145" s="1" t="s">
        <v>5</v>
      </c>
      <c r="B2145" s="1" t="s">
        <v>6</v>
      </c>
      <c r="C2145" s="1" t="s">
        <v>8528</v>
      </c>
      <c r="D2145" s="1" t="s">
        <v>113</v>
      </c>
      <c r="E2145" s="1">
        <v>57646</v>
      </c>
      <c r="F2145" s="1" t="s">
        <v>8527</v>
      </c>
      <c r="G2145" s="1">
        <v>1</v>
      </c>
    </row>
    <row r="2146" spans="1:7">
      <c r="A2146" s="1" t="s">
        <v>5</v>
      </c>
      <c r="B2146" s="1" t="s">
        <v>6</v>
      </c>
      <c r="C2146" s="1" t="s">
        <v>6419</v>
      </c>
      <c r="D2146" s="1" t="s">
        <v>120</v>
      </c>
      <c r="E2146" s="1">
        <v>72104</v>
      </c>
      <c r="F2146" s="1" t="s">
        <v>8336</v>
      </c>
      <c r="G2146" s="1">
        <v>1</v>
      </c>
    </row>
    <row r="2147" spans="1:7">
      <c r="A2147" s="1" t="s">
        <v>5</v>
      </c>
      <c r="B2147" s="1" t="s">
        <v>6</v>
      </c>
      <c r="C2147" s="1" t="s">
        <v>3828</v>
      </c>
      <c r="D2147" s="1" t="s">
        <v>253</v>
      </c>
      <c r="E2147" s="1">
        <v>68665</v>
      </c>
      <c r="F2147" s="1" t="s">
        <v>10107</v>
      </c>
      <c r="G2147" s="1">
        <v>1</v>
      </c>
    </row>
    <row r="2148" spans="1:7">
      <c r="A2148" s="1" t="s">
        <v>5</v>
      </c>
      <c r="B2148" s="1" t="s">
        <v>6</v>
      </c>
      <c r="C2148" s="1" t="s">
        <v>3462</v>
      </c>
      <c r="D2148" s="1" t="s">
        <v>44</v>
      </c>
      <c r="E2148" s="1">
        <v>45822</v>
      </c>
      <c r="F2148" s="1" t="s">
        <v>3461</v>
      </c>
      <c r="G2148" s="1">
        <v>3</v>
      </c>
    </row>
    <row r="2149" spans="1:7">
      <c r="A2149" s="1" t="s">
        <v>5</v>
      </c>
      <c r="B2149" s="1" t="s">
        <v>6</v>
      </c>
      <c r="C2149" s="1" t="s">
        <v>1490</v>
      </c>
      <c r="D2149" s="1" t="s">
        <v>406</v>
      </c>
      <c r="E2149" s="1">
        <v>97128</v>
      </c>
      <c r="F2149" s="1" t="s">
        <v>5694</v>
      </c>
      <c r="G2149" s="1">
        <v>1</v>
      </c>
    </row>
    <row r="2150" spans="1:7">
      <c r="A2150" s="1" t="s">
        <v>5</v>
      </c>
      <c r="B2150" s="1" t="s">
        <v>6</v>
      </c>
      <c r="C2150" s="1" t="s">
        <v>6412</v>
      </c>
      <c r="D2150" s="1" t="s">
        <v>9</v>
      </c>
      <c r="E2150" s="1">
        <v>82520</v>
      </c>
      <c r="F2150" s="1" t="s">
        <v>6411</v>
      </c>
      <c r="G2150" s="1">
        <v>2</v>
      </c>
    </row>
    <row r="2151" spans="1:7">
      <c r="A2151" s="1" t="s">
        <v>5</v>
      </c>
      <c r="B2151" s="1" t="s">
        <v>6</v>
      </c>
      <c r="C2151" s="1" t="s">
        <v>3526</v>
      </c>
      <c r="D2151" s="1" t="s">
        <v>67</v>
      </c>
      <c r="E2151" s="1">
        <v>96101</v>
      </c>
      <c r="F2151" s="1" t="s">
        <v>3525</v>
      </c>
      <c r="G2151" s="1">
        <v>2</v>
      </c>
    </row>
    <row r="2152" spans="1:7">
      <c r="A2152" s="1" t="s">
        <v>5</v>
      </c>
      <c r="B2152" s="1" t="s">
        <v>6</v>
      </c>
      <c r="C2152" s="1" t="s">
        <v>5553</v>
      </c>
      <c r="D2152" s="1" t="s">
        <v>62</v>
      </c>
      <c r="E2152" s="1">
        <v>78852</v>
      </c>
      <c r="F2152" s="1" t="s">
        <v>10026</v>
      </c>
      <c r="G2152" s="1">
        <v>1</v>
      </c>
    </row>
    <row r="2153" spans="1:7">
      <c r="A2153" s="1" t="s">
        <v>5</v>
      </c>
      <c r="B2153" s="1" t="s">
        <v>6</v>
      </c>
      <c r="C2153" s="1" t="s">
        <v>2041</v>
      </c>
      <c r="D2153" s="1" t="s">
        <v>113</v>
      </c>
      <c r="E2153" s="1">
        <v>57226</v>
      </c>
      <c r="F2153" s="1" t="s">
        <v>2751</v>
      </c>
      <c r="G2153" s="1">
        <v>1</v>
      </c>
    </row>
    <row r="2154" spans="1:7">
      <c r="A2154" s="1" t="s">
        <v>5</v>
      </c>
      <c r="B2154" s="1" t="s">
        <v>6</v>
      </c>
      <c r="C2154" s="1" t="s">
        <v>2041</v>
      </c>
      <c r="D2154" s="1" t="s">
        <v>113</v>
      </c>
      <c r="E2154" s="1">
        <v>57226</v>
      </c>
      <c r="F2154" s="1" t="s">
        <v>2040</v>
      </c>
      <c r="G2154" s="1">
        <v>2</v>
      </c>
    </row>
    <row r="2155" spans="1:7">
      <c r="A2155" s="1" t="s">
        <v>5</v>
      </c>
      <c r="B2155" s="1" t="s">
        <v>6</v>
      </c>
      <c r="C2155" s="1" t="s">
        <v>3983</v>
      </c>
      <c r="D2155" s="1" t="s">
        <v>22</v>
      </c>
      <c r="E2155" s="1">
        <v>26836</v>
      </c>
      <c r="F2155" s="1" t="s">
        <v>3982</v>
      </c>
      <c r="G2155" s="1">
        <v>1</v>
      </c>
    </row>
    <row r="2156" spans="1:7">
      <c r="A2156" s="1" t="s">
        <v>5</v>
      </c>
      <c r="B2156" s="1" t="s">
        <v>6</v>
      </c>
      <c r="C2156" s="1" t="s">
        <v>3474</v>
      </c>
      <c r="D2156" s="1" t="s">
        <v>206</v>
      </c>
      <c r="E2156" s="1">
        <v>40330</v>
      </c>
      <c r="F2156" s="1" t="s">
        <v>4483</v>
      </c>
      <c r="G2156" s="1">
        <v>1</v>
      </c>
    </row>
    <row r="2157" spans="1:7">
      <c r="A2157" s="1" t="s">
        <v>5</v>
      </c>
      <c r="B2157" s="1" t="s">
        <v>6</v>
      </c>
      <c r="C2157" s="1" t="s">
        <v>516</v>
      </c>
      <c r="D2157" s="1" t="s">
        <v>44</v>
      </c>
      <c r="E2157" s="1">
        <v>43701</v>
      </c>
      <c r="F2157" s="1" t="s">
        <v>9504</v>
      </c>
      <c r="G2157" s="1">
        <v>3</v>
      </c>
    </row>
    <row r="2158" spans="1:7">
      <c r="A2158" s="1" t="s">
        <v>5</v>
      </c>
      <c r="B2158" s="1" t="s">
        <v>6</v>
      </c>
      <c r="C2158" s="1" t="s">
        <v>2145</v>
      </c>
      <c r="D2158" s="1" t="s">
        <v>44</v>
      </c>
      <c r="E2158" s="1">
        <v>43545</v>
      </c>
      <c r="F2158" s="1" t="s">
        <v>2144</v>
      </c>
      <c r="G2158" s="1">
        <v>2</v>
      </c>
    </row>
    <row r="2159" spans="1:7">
      <c r="A2159" s="1" t="s">
        <v>5</v>
      </c>
      <c r="B2159" s="1" t="s">
        <v>6</v>
      </c>
      <c r="C2159" s="1" t="s">
        <v>4068</v>
      </c>
      <c r="D2159" s="1" t="s">
        <v>25</v>
      </c>
      <c r="E2159" s="1">
        <v>16214</v>
      </c>
      <c r="F2159" s="1" t="s">
        <v>5615</v>
      </c>
      <c r="G2159" s="1">
        <v>1</v>
      </c>
    </row>
    <row r="2160" spans="1:7">
      <c r="A2160" s="1" t="s">
        <v>5</v>
      </c>
      <c r="B2160" s="1" t="s">
        <v>6</v>
      </c>
      <c r="C2160" s="1" t="s">
        <v>4068</v>
      </c>
      <c r="D2160" s="1" t="s">
        <v>25</v>
      </c>
      <c r="E2160" s="1">
        <v>16214</v>
      </c>
      <c r="F2160" s="1" t="s">
        <v>9782</v>
      </c>
      <c r="G2160" s="1">
        <v>1</v>
      </c>
    </row>
    <row r="2161" spans="1:7">
      <c r="A2161" s="1" t="s">
        <v>5</v>
      </c>
      <c r="B2161" s="1" t="s">
        <v>6</v>
      </c>
      <c r="C2161" s="1" t="s">
        <v>5144</v>
      </c>
      <c r="D2161" s="1" t="s">
        <v>279</v>
      </c>
      <c r="E2161" s="1">
        <v>47670</v>
      </c>
      <c r="F2161" s="1" t="s">
        <v>9391</v>
      </c>
      <c r="G2161" s="1">
        <v>1</v>
      </c>
    </row>
    <row r="2162" spans="1:7">
      <c r="A2162" s="1" t="s">
        <v>5</v>
      </c>
      <c r="B2162" s="1" t="s">
        <v>6</v>
      </c>
      <c r="C2162" s="1" t="s">
        <v>3054</v>
      </c>
      <c r="D2162" s="1" t="s">
        <v>279</v>
      </c>
      <c r="E2162" s="1">
        <v>47670</v>
      </c>
      <c r="F2162" s="1" t="s">
        <v>7200</v>
      </c>
      <c r="G2162" s="1">
        <v>1</v>
      </c>
    </row>
    <row r="2163" spans="1:7">
      <c r="A2163" s="1" t="s">
        <v>5</v>
      </c>
      <c r="B2163" s="1" t="s">
        <v>6</v>
      </c>
      <c r="C2163" s="1" t="s">
        <v>5006</v>
      </c>
      <c r="D2163" s="1" t="s">
        <v>32</v>
      </c>
      <c r="E2163" s="1">
        <v>52101</v>
      </c>
      <c r="F2163" s="1" t="s">
        <v>8966</v>
      </c>
      <c r="G2163" s="1">
        <v>2</v>
      </c>
    </row>
    <row r="2164" spans="1:7">
      <c r="A2164" s="1" t="s">
        <v>5</v>
      </c>
      <c r="B2164" s="1" t="s">
        <v>6</v>
      </c>
      <c r="C2164" s="1" t="s">
        <v>8578</v>
      </c>
      <c r="D2164" s="1" t="s">
        <v>156</v>
      </c>
      <c r="E2164" s="1">
        <v>31023</v>
      </c>
      <c r="F2164" s="1" t="s">
        <v>8577</v>
      </c>
      <c r="G2164" s="1">
        <v>1</v>
      </c>
    </row>
    <row r="2165" spans="1:7">
      <c r="A2165" s="1" t="s">
        <v>5</v>
      </c>
      <c r="B2165" s="1" t="s">
        <v>6</v>
      </c>
      <c r="C2165" s="1" t="s">
        <v>1992</v>
      </c>
      <c r="D2165" s="1" t="s">
        <v>62</v>
      </c>
      <c r="E2165" s="1">
        <v>78586</v>
      </c>
      <c r="F2165" s="1" t="s">
        <v>1991</v>
      </c>
      <c r="G2165" s="1">
        <v>1</v>
      </c>
    </row>
    <row r="2166" spans="1:7">
      <c r="A2166" s="1" t="s">
        <v>5</v>
      </c>
      <c r="B2166" s="1" t="s">
        <v>6</v>
      </c>
      <c r="C2166" s="1" t="s">
        <v>405</v>
      </c>
      <c r="D2166" s="1" t="s">
        <v>406</v>
      </c>
      <c r="E2166" s="1">
        <v>97601</v>
      </c>
      <c r="F2166" s="1" t="s">
        <v>1846</v>
      </c>
      <c r="G2166" s="1">
        <v>2</v>
      </c>
    </row>
    <row r="2167" spans="1:7" ht="30">
      <c r="A2167" s="1" t="s">
        <v>5</v>
      </c>
      <c r="B2167" s="1" t="s">
        <v>6</v>
      </c>
      <c r="C2167" s="1" t="s">
        <v>888</v>
      </c>
      <c r="D2167" s="1" t="s">
        <v>406</v>
      </c>
      <c r="E2167" s="1">
        <v>97601</v>
      </c>
      <c r="F2167" s="1" t="s">
        <v>7649</v>
      </c>
      <c r="G2167" s="1">
        <v>3</v>
      </c>
    </row>
    <row r="2168" spans="1:7">
      <c r="A2168" s="1" t="s">
        <v>5</v>
      </c>
      <c r="B2168" s="1" t="s">
        <v>6</v>
      </c>
      <c r="C2168" s="1" t="s">
        <v>3194</v>
      </c>
      <c r="D2168" s="1" t="s">
        <v>406</v>
      </c>
      <c r="E2168" s="1">
        <v>97058</v>
      </c>
      <c r="F2168" s="1" t="s">
        <v>7685</v>
      </c>
      <c r="G2168" s="1">
        <v>1</v>
      </c>
    </row>
    <row r="2169" spans="1:7">
      <c r="A2169" s="1" t="s">
        <v>5</v>
      </c>
      <c r="B2169" s="1" t="s">
        <v>6</v>
      </c>
      <c r="C2169" s="1" t="s">
        <v>3956</v>
      </c>
      <c r="D2169" s="1" t="s">
        <v>406</v>
      </c>
      <c r="E2169" s="1">
        <v>97058</v>
      </c>
      <c r="F2169" s="1" t="s">
        <v>8067</v>
      </c>
      <c r="G2169" s="1">
        <v>1</v>
      </c>
    </row>
    <row r="2170" spans="1:7">
      <c r="A2170" s="1" t="s">
        <v>5</v>
      </c>
      <c r="B2170" s="1" t="s">
        <v>6</v>
      </c>
      <c r="C2170" s="1" t="s">
        <v>3194</v>
      </c>
      <c r="D2170" s="1" t="s">
        <v>406</v>
      </c>
      <c r="E2170" s="1">
        <v>97058</v>
      </c>
      <c r="F2170" s="1" t="s">
        <v>3193</v>
      </c>
      <c r="G2170" s="1">
        <v>1</v>
      </c>
    </row>
    <row r="2171" spans="1:7">
      <c r="A2171" s="1" t="s">
        <v>5</v>
      </c>
      <c r="B2171" s="1" t="s">
        <v>6</v>
      </c>
      <c r="C2171" s="1" t="s">
        <v>1410</v>
      </c>
      <c r="D2171" s="1" t="s">
        <v>67</v>
      </c>
      <c r="E2171" s="1">
        <v>95023</v>
      </c>
      <c r="F2171" s="1" t="s">
        <v>1409</v>
      </c>
      <c r="G2171" s="1">
        <v>1</v>
      </c>
    </row>
    <row r="2172" spans="1:7">
      <c r="A2172" s="1" t="s">
        <v>5</v>
      </c>
      <c r="B2172" s="1" t="s">
        <v>6</v>
      </c>
      <c r="C2172" s="1" t="s">
        <v>1410</v>
      </c>
      <c r="D2172" s="1" t="s">
        <v>67</v>
      </c>
      <c r="E2172" s="1">
        <v>95023</v>
      </c>
      <c r="F2172" s="1" t="s">
        <v>9029</v>
      </c>
      <c r="G2172" s="1">
        <v>1</v>
      </c>
    </row>
    <row r="2173" spans="1:7">
      <c r="A2173" s="1" t="s">
        <v>5</v>
      </c>
      <c r="B2173" s="1" t="s">
        <v>6</v>
      </c>
      <c r="C2173" s="1" t="s">
        <v>4037</v>
      </c>
      <c r="D2173" s="1" t="s">
        <v>47</v>
      </c>
      <c r="E2173" s="1">
        <v>74525</v>
      </c>
      <c r="F2173" s="1" t="s">
        <v>4036</v>
      </c>
      <c r="G2173" s="1">
        <v>1</v>
      </c>
    </row>
    <row r="2174" spans="1:7">
      <c r="A2174" s="1" t="s">
        <v>5</v>
      </c>
      <c r="B2174" s="1" t="s">
        <v>6</v>
      </c>
      <c r="C2174" s="1" t="s">
        <v>1425</v>
      </c>
      <c r="D2174" s="1" t="s">
        <v>520</v>
      </c>
      <c r="E2174" s="1">
        <v>6360</v>
      </c>
      <c r="F2174" s="1" t="s">
        <v>1424</v>
      </c>
      <c r="G2174" s="1">
        <v>1</v>
      </c>
    </row>
    <row r="2175" spans="1:7">
      <c r="A2175" s="1" t="s">
        <v>5</v>
      </c>
      <c r="B2175" s="1" t="s">
        <v>6</v>
      </c>
      <c r="C2175" s="1" t="s">
        <v>2602</v>
      </c>
      <c r="D2175" s="1" t="s">
        <v>62</v>
      </c>
      <c r="E2175" s="1">
        <v>76401</v>
      </c>
      <c r="F2175" s="1" t="s">
        <v>6962</v>
      </c>
      <c r="G2175" s="1">
        <v>2</v>
      </c>
    </row>
    <row r="2176" spans="1:7">
      <c r="A2176" s="1" t="s">
        <v>5</v>
      </c>
      <c r="B2176" s="1" t="s">
        <v>6</v>
      </c>
      <c r="C2176" s="1" t="s">
        <v>2602</v>
      </c>
      <c r="D2176" s="1" t="s">
        <v>62</v>
      </c>
      <c r="E2176" s="1">
        <v>76401</v>
      </c>
      <c r="F2176" s="1" t="s">
        <v>4305</v>
      </c>
      <c r="G2176" s="1">
        <v>2</v>
      </c>
    </row>
    <row r="2177" spans="1:7">
      <c r="A2177" s="1" t="s">
        <v>5</v>
      </c>
      <c r="B2177" s="1" t="s">
        <v>6</v>
      </c>
      <c r="C2177" s="1" t="s">
        <v>5591</v>
      </c>
      <c r="D2177" s="1" t="s">
        <v>113</v>
      </c>
      <c r="E2177" s="1">
        <v>57790</v>
      </c>
      <c r="F2177" s="1" t="s">
        <v>5590</v>
      </c>
      <c r="G2177" s="1">
        <v>1</v>
      </c>
    </row>
    <row r="2178" spans="1:7">
      <c r="A2178" s="1" t="s">
        <v>5</v>
      </c>
      <c r="B2178" s="1" t="s">
        <v>6</v>
      </c>
      <c r="C2178" s="1" t="s">
        <v>3350</v>
      </c>
      <c r="D2178" s="1" t="s">
        <v>44</v>
      </c>
      <c r="E2178" s="1">
        <v>43449</v>
      </c>
      <c r="F2178" s="1" t="s">
        <v>3349</v>
      </c>
      <c r="G2178" s="1">
        <v>1</v>
      </c>
    </row>
    <row r="2179" spans="1:7">
      <c r="A2179" s="1" t="s">
        <v>5</v>
      </c>
      <c r="B2179" s="1" t="s">
        <v>6</v>
      </c>
      <c r="C2179" s="1" t="s">
        <v>2261</v>
      </c>
      <c r="D2179" s="1" t="s">
        <v>35</v>
      </c>
      <c r="E2179" s="1">
        <v>48661</v>
      </c>
      <c r="F2179" s="1" t="s">
        <v>2260</v>
      </c>
      <c r="G2179" s="1">
        <v>1</v>
      </c>
    </row>
    <row r="2180" spans="1:7">
      <c r="A2180" s="1" t="s">
        <v>5</v>
      </c>
      <c r="B2180" s="1" t="s">
        <v>6</v>
      </c>
      <c r="C2180" s="1" t="s">
        <v>5182</v>
      </c>
      <c r="D2180" s="1" t="s">
        <v>67</v>
      </c>
      <c r="E2180" s="1">
        <v>95567</v>
      </c>
      <c r="F2180" s="1" t="s">
        <v>6108</v>
      </c>
      <c r="G2180" s="1">
        <v>1</v>
      </c>
    </row>
    <row r="2181" spans="1:7">
      <c r="A2181" s="1" t="s">
        <v>5</v>
      </c>
      <c r="B2181" s="1" t="s">
        <v>6</v>
      </c>
      <c r="C2181" s="1" t="s">
        <v>6133</v>
      </c>
      <c r="D2181" s="1" t="s">
        <v>62</v>
      </c>
      <c r="E2181" s="1">
        <v>76458</v>
      </c>
      <c r="F2181" s="1" t="s">
        <v>8552</v>
      </c>
      <c r="G2181" s="1">
        <v>1</v>
      </c>
    </row>
    <row r="2182" spans="1:7">
      <c r="A2182" s="1" t="s">
        <v>5</v>
      </c>
      <c r="B2182" s="1" t="s">
        <v>6</v>
      </c>
      <c r="C2182" s="1" t="s">
        <v>544</v>
      </c>
      <c r="D2182" s="1" t="s">
        <v>125</v>
      </c>
      <c r="E2182" s="1">
        <v>80758</v>
      </c>
      <c r="F2182" s="1" t="s">
        <v>543</v>
      </c>
      <c r="G2182" s="1">
        <v>3</v>
      </c>
    </row>
    <row r="2183" spans="1:7">
      <c r="A2183" s="1" t="s">
        <v>5</v>
      </c>
      <c r="B2183" s="1" t="s">
        <v>6</v>
      </c>
      <c r="C2183" s="1" t="s">
        <v>4038</v>
      </c>
      <c r="D2183" s="1" t="s">
        <v>125</v>
      </c>
      <c r="E2183" s="1">
        <v>81212</v>
      </c>
      <c r="F2183" s="1" t="s">
        <v>8205</v>
      </c>
      <c r="G2183" s="1">
        <v>2</v>
      </c>
    </row>
    <row r="2184" spans="1:7">
      <c r="A2184" s="1" t="s">
        <v>5</v>
      </c>
      <c r="B2184" s="1" t="s">
        <v>6</v>
      </c>
      <c r="C2184" s="1" t="s">
        <v>1664</v>
      </c>
      <c r="D2184" s="1" t="s">
        <v>527</v>
      </c>
      <c r="E2184" s="1">
        <v>4240</v>
      </c>
      <c r="F2184" s="1" t="s">
        <v>7470</v>
      </c>
      <c r="G2184" s="1">
        <v>4</v>
      </c>
    </row>
    <row r="2185" spans="1:7">
      <c r="A2185" s="1" t="s">
        <v>5</v>
      </c>
      <c r="B2185" s="1" t="s">
        <v>6</v>
      </c>
      <c r="C2185" s="1" t="s">
        <v>3180</v>
      </c>
      <c r="D2185" s="1" t="s">
        <v>62</v>
      </c>
      <c r="E2185" s="1">
        <v>78945</v>
      </c>
      <c r="F2185" s="1" t="s">
        <v>3665</v>
      </c>
      <c r="G2185" s="1">
        <v>2</v>
      </c>
    </row>
    <row r="2186" spans="1:7">
      <c r="A2186" s="1" t="s">
        <v>5</v>
      </c>
      <c r="B2186" s="1" t="s">
        <v>6</v>
      </c>
      <c r="C2186" s="1" t="s">
        <v>10269</v>
      </c>
      <c r="D2186" s="1" t="s">
        <v>62</v>
      </c>
      <c r="E2186" s="1">
        <v>78861</v>
      </c>
      <c r="F2186" s="1" t="s">
        <v>10268</v>
      </c>
      <c r="G2186" s="1">
        <v>2</v>
      </c>
    </row>
    <row r="2187" spans="1:7">
      <c r="A2187" s="1" t="s">
        <v>5</v>
      </c>
      <c r="B2187" s="1" t="s">
        <v>6</v>
      </c>
      <c r="C2187" s="1" t="s">
        <v>3207</v>
      </c>
      <c r="D2187" s="1" t="s">
        <v>125</v>
      </c>
      <c r="E2187" s="1">
        <v>81601</v>
      </c>
      <c r="F2187" s="1" t="s">
        <v>3206</v>
      </c>
      <c r="G2187" s="1">
        <v>1</v>
      </c>
    </row>
    <row r="2188" spans="1:7">
      <c r="A2188" s="1" t="s">
        <v>5</v>
      </c>
      <c r="B2188" s="1" t="s">
        <v>6</v>
      </c>
      <c r="C2188" s="1" t="s">
        <v>2558</v>
      </c>
      <c r="D2188" s="1" t="s">
        <v>406</v>
      </c>
      <c r="E2188" s="1">
        <v>97471</v>
      </c>
      <c r="F2188" s="1" t="s">
        <v>7485</v>
      </c>
      <c r="G2188" s="1">
        <v>2</v>
      </c>
    </row>
    <row r="2189" spans="1:7">
      <c r="A2189" s="1" t="s">
        <v>5</v>
      </c>
      <c r="B2189" s="1" t="s">
        <v>6</v>
      </c>
      <c r="C2189" s="1" t="s">
        <v>6292</v>
      </c>
      <c r="D2189" s="1" t="s">
        <v>44</v>
      </c>
      <c r="E2189" s="1">
        <v>45879</v>
      </c>
      <c r="F2189" s="1" t="s">
        <v>6291</v>
      </c>
      <c r="G2189" s="1">
        <v>1</v>
      </c>
    </row>
    <row r="2190" spans="1:7">
      <c r="A2190" s="1" t="s">
        <v>5</v>
      </c>
      <c r="B2190" s="1" t="s">
        <v>6</v>
      </c>
      <c r="C2190" s="1" t="s">
        <v>486</v>
      </c>
      <c r="D2190" s="1" t="s">
        <v>32</v>
      </c>
      <c r="E2190" s="1">
        <v>52653</v>
      </c>
      <c r="F2190" s="1" t="s">
        <v>485</v>
      </c>
      <c r="G2190" s="1">
        <v>1</v>
      </c>
    </row>
    <row r="2191" spans="1:7">
      <c r="A2191" s="1" t="s">
        <v>5</v>
      </c>
      <c r="B2191" s="1" t="s">
        <v>6</v>
      </c>
      <c r="C2191" s="1" t="s">
        <v>1376</v>
      </c>
      <c r="D2191" s="1" t="s">
        <v>279</v>
      </c>
      <c r="E2191" s="1">
        <v>47265</v>
      </c>
      <c r="F2191" s="1" t="s">
        <v>3784</v>
      </c>
      <c r="G2191" s="1">
        <v>1</v>
      </c>
    </row>
    <row r="2192" spans="1:7">
      <c r="A2192" s="1" t="s">
        <v>5</v>
      </c>
      <c r="B2192" s="1" t="s">
        <v>6</v>
      </c>
      <c r="C2192" s="1" t="s">
        <v>380</v>
      </c>
      <c r="D2192" s="1" t="s">
        <v>47</v>
      </c>
      <c r="E2192" s="1">
        <v>74074</v>
      </c>
      <c r="F2192" s="1" t="s">
        <v>9370</v>
      </c>
      <c r="G2192" s="1">
        <v>1</v>
      </c>
    </row>
    <row r="2193" spans="1:7">
      <c r="A2193" s="1" t="s">
        <v>5</v>
      </c>
      <c r="B2193" s="1" t="s">
        <v>6</v>
      </c>
      <c r="C2193" s="1" t="s">
        <v>380</v>
      </c>
      <c r="D2193" s="1" t="s">
        <v>47</v>
      </c>
      <c r="E2193" s="1">
        <v>74074</v>
      </c>
      <c r="F2193" s="1" t="s">
        <v>9859</v>
      </c>
      <c r="G2193" s="1">
        <v>1</v>
      </c>
    </row>
    <row r="2194" spans="1:7">
      <c r="A2194" s="1" t="s">
        <v>5</v>
      </c>
      <c r="B2194" s="1" t="s">
        <v>6</v>
      </c>
      <c r="C2194" s="1" t="s">
        <v>6160</v>
      </c>
      <c r="D2194" s="1" t="s">
        <v>59</v>
      </c>
      <c r="E2194" s="1">
        <v>53581</v>
      </c>
      <c r="F2194" s="1" t="s">
        <v>9953</v>
      </c>
      <c r="G2194" s="1">
        <v>1</v>
      </c>
    </row>
    <row r="2195" spans="1:7">
      <c r="A2195" s="1" t="s">
        <v>5</v>
      </c>
      <c r="B2195" s="1" t="s">
        <v>6</v>
      </c>
      <c r="C2195" s="1" t="s">
        <v>6160</v>
      </c>
      <c r="D2195" s="1" t="s">
        <v>59</v>
      </c>
      <c r="E2195" s="1">
        <v>53581</v>
      </c>
      <c r="F2195" s="1" t="s">
        <v>6159</v>
      </c>
      <c r="G2195" s="1">
        <v>3</v>
      </c>
    </row>
    <row r="2196" spans="1:7">
      <c r="A2196" s="1" t="s">
        <v>5</v>
      </c>
      <c r="B2196" s="1" t="s">
        <v>6</v>
      </c>
      <c r="C2196" s="1" t="s">
        <v>4327</v>
      </c>
      <c r="D2196" s="1" t="s">
        <v>13</v>
      </c>
      <c r="E2196" s="1">
        <v>70563</v>
      </c>
      <c r="F2196" s="1" t="s">
        <v>4326</v>
      </c>
      <c r="G2196" s="1">
        <v>1</v>
      </c>
    </row>
    <row r="2197" spans="1:7">
      <c r="A2197" s="1" t="s">
        <v>5</v>
      </c>
      <c r="B2197" s="1" t="s">
        <v>6</v>
      </c>
      <c r="C2197" s="1" t="s">
        <v>2614</v>
      </c>
      <c r="D2197" s="1" t="s">
        <v>13</v>
      </c>
      <c r="E2197" s="1">
        <v>70563</v>
      </c>
      <c r="F2197" s="1" t="s">
        <v>10009</v>
      </c>
      <c r="G2197" s="1">
        <v>1</v>
      </c>
    </row>
    <row r="2198" spans="1:7">
      <c r="A2198" s="1" t="s">
        <v>5</v>
      </c>
      <c r="B2198" s="1" t="s">
        <v>6</v>
      </c>
      <c r="C2198" s="1" t="s">
        <v>4068</v>
      </c>
      <c r="D2198" s="1" t="s">
        <v>25</v>
      </c>
      <c r="E2198" s="1">
        <v>16214</v>
      </c>
      <c r="F2198" s="1" t="s">
        <v>4601</v>
      </c>
      <c r="G2198" s="1">
        <v>1</v>
      </c>
    </row>
    <row r="2199" spans="1:7">
      <c r="A2199" s="1" t="s">
        <v>5</v>
      </c>
      <c r="B2199" s="1" t="s">
        <v>6</v>
      </c>
      <c r="C2199" s="1" t="s">
        <v>2068</v>
      </c>
      <c r="D2199" s="1" t="s">
        <v>150</v>
      </c>
      <c r="E2199" s="1">
        <v>38801</v>
      </c>
      <c r="F2199" s="1" t="s">
        <v>7342</v>
      </c>
      <c r="G2199" s="1">
        <v>1</v>
      </c>
    </row>
    <row r="2200" spans="1:7">
      <c r="A2200" s="1" t="s">
        <v>5</v>
      </c>
      <c r="B2200" s="1" t="s">
        <v>6</v>
      </c>
      <c r="C2200" s="1" t="s">
        <v>2068</v>
      </c>
      <c r="D2200" s="1" t="s">
        <v>150</v>
      </c>
      <c r="E2200" s="1">
        <v>38801</v>
      </c>
      <c r="F2200" s="1" t="s">
        <v>7300</v>
      </c>
      <c r="G2200" s="1">
        <v>1</v>
      </c>
    </row>
    <row r="2201" spans="1:7">
      <c r="A2201" s="1" t="s">
        <v>5</v>
      </c>
      <c r="B2201" s="1" t="s">
        <v>6</v>
      </c>
      <c r="C2201" s="1" t="s">
        <v>2068</v>
      </c>
      <c r="D2201" s="1" t="s">
        <v>150</v>
      </c>
      <c r="E2201" s="1">
        <v>38801</v>
      </c>
      <c r="F2201" s="1" t="s">
        <v>6904</v>
      </c>
      <c r="G2201" s="1">
        <v>3</v>
      </c>
    </row>
    <row r="2202" spans="1:7">
      <c r="A2202" s="1" t="s">
        <v>5</v>
      </c>
      <c r="B2202" s="1" t="s">
        <v>6</v>
      </c>
      <c r="C2202" s="1" t="s">
        <v>3506</v>
      </c>
      <c r="D2202" s="1" t="s">
        <v>527</v>
      </c>
      <c r="E2202" s="1">
        <v>4915</v>
      </c>
      <c r="F2202" s="1" t="s">
        <v>3505</v>
      </c>
      <c r="G2202" s="1">
        <v>1</v>
      </c>
    </row>
    <row r="2203" spans="1:7">
      <c r="A2203" s="1" t="s">
        <v>5</v>
      </c>
      <c r="B2203" s="1" t="s">
        <v>6</v>
      </c>
      <c r="C2203" s="1" t="s">
        <v>1890</v>
      </c>
      <c r="D2203" s="1" t="s">
        <v>73</v>
      </c>
      <c r="E2203" s="1">
        <v>20650</v>
      </c>
      <c r="F2203" s="1" t="s">
        <v>1889</v>
      </c>
      <c r="G2203" s="1">
        <v>1</v>
      </c>
    </row>
    <row r="2204" spans="1:7">
      <c r="A2204" s="1" t="s">
        <v>5</v>
      </c>
      <c r="B2204" s="1" t="s">
        <v>6</v>
      </c>
      <c r="C2204" s="1" t="s">
        <v>2328</v>
      </c>
      <c r="D2204" s="1" t="s">
        <v>125</v>
      </c>
      <c r="E2204" s="1">
        <v>80720</v>
      </c>
      <c r="F2204" s="1" t="s">
        <v>2724</v>
      </c>
      <c r="G2204" s="1">
        <v>2</v>
      </c>
    </row>
    <row r="2205" spans="1:7">
      <c r="A2205" s="1" t="s">
        <v>5</v>
      </c>
      <c r="B2205" s="1" t="s">
        <v>6</v>
      </c>
      <c r="C2205" s="1" t="s">
        <v>6061</v>
      </c>
      <c r="D2205" s="1" t="s">
        <v>106</v>
      </c>
      <c r="E2205" s="1">
        <v>5478</v>
      </c>
      <c r="F2205" s="1" t="s">
        <v>6060</v>
      </c>
      <c r="G2205" s="1">
        <v>1</v>
      </c>
    </row>
    <row r="2206" spans="1:7">
      <c r="A2206" s="1" t="s">
        <v>5</v>
      </c>
      <c r="B2206" s="1" t="s">
        <v>6</v>
      </c>
      <c r="C2206" s="1" t="s">
        <v>1357</v>
      </c>
      <c r="D2206" s="1" t="s">
        <v>67</v>
      </c>
      <c r="E2206" s="1">
        <v>93514</v>
      </c>
      <c r="F2206" s="1" t="s">
        <v>1653</v>
      </c>
      <c r="G2206" s="1">
        <v>1</v>
      </c>
    </row>
    <row r="2207" spans="1:7">
      <c r="A2207" s="1" t="s">
        <v>5</v>
      </c>
      <c r="B2207" s="1" t="s">
        <v>6</v>
      </c>
      <c r="C2207" s="1" t="s">
        <v>3964</v>
      </c>
      <c r="D2207" s="1" t="s">
        <v>32</v>
      </c>
      <c r="E2207" s="1">
        <v>51546</v>
      </c>
      <c r="F2207" s="1" t="s">
        <v>10270</v>
      </c>
      <c r="G2207" s="1">
        <v>2</v>
      </c>
    </row>
    <row r="2208" spans="1:7">
      <c r="A2208" s="1" t="s">
        <v>5</v>
      </c>
      <c r="B2208" s="1" t="s">
        <v>6</v>
      </c>
      <c r="C2208" s="1" t="s">
        <v>3182</v>
      </c>
      <c r="D2208" s="1" t="s">
        <v>56</v>
      </c>
      <c r="E2208" s="1">
        <v>67601</v>
      </c>
      <c r="F2208" s="1" t="s">
        <v>4255</v>
      </c>
      <c r="G2208" s="1">
        <v>1</v>
      </c>
    </row>
    <row r="2209" spans="1:7">
      <c r="A2209" s="1" t="s">
        <v>5</v>
      </c>
      <c r="B2209" s="1" t="s">
        <v>6</v>
      </c>
      <c r="C2209" s="1" t="s">
        <v>3182</v>
      </c>
      <c r="D2209" s="1" t="s">
        <v>56</v>
      </c>
      <c r="E2209" s="1">
        <v>67601</v>
      </c>
      <c r="F2209" s="1" t="s">
        <v>3688</v>
      </c>
      <c r="G2209" s="1">
        <v>1</v>
      </c>
    </row>
    <row r="2210" spans="1:7">
      <c r="A2210" s="1" t="s">
        <v>5</v>
      </c>
      <c r="B2210" s="1" t="s">
        <v>6</v>
      </c>
      <c r="C2210" s="1" t="s">
        <v>1428</v>
      </c>
      <c r="D2210" s="1" t="s">
        <v>125</v>
      </c>
      <c r="E2210" s="1">
        <v>81073</v>
      </c>
      <c r="F2210" s="1" t="s">
        <v>4675</v>
      </c>
      <c r="G2210" s="1">
        <v>3</v>
      </c>
    </row>
    <row r="2211" spans="1:7">
      <c r="A2211" s="1" t="s">
        <v>5</v>
      </c>
      <c r="B2211" s="1" t="s">
        <v>6</v>
      </c>
      <c r="C2211" s="1" t="s">
        <v>1915</v>
      </c>
      <c r="D2211" s="1" t="s">
        <v>713</v>
      </c>
      <c r="E2211" s="1">
        <v>3820</v>
      </c>
      <c r="F2211" s="1" t="s">
        <v>2194</v>
      </c>
      <c r="G2211" s="1">
        <v>2</v>
      </c>
    </row>
    <row r="2212" spans="1:7">
      <c r="A2212" s="1" t="s">
        <v>5</v>
      </c>
      <c r="B2212" s="1" t="s">
        <v>6</v>
      </c>
      <c r="C2212" s="1" t="s">
        <v>6443</v>
      </c>
      <c r="D2212" s="1" t="s">
        <v>321</v>
      </c>
      <c r="E2212" s="1">
        <v>83422</v>
      </c>
      <c r="F2212" s="1" t="s">
        <v>6442</v>
      </c>
      <c r="G2212" s="1">
        <v>1</v>
      </c>
    </row>
    <row r="2213" spans="1:7">
      <c r="A2213" s="1" t="s">
        <v>5</v>
      </c>
      <c r="B2213" s="1" t="s">
        <v>6</v>
      </c>
      <c r="C2213" s="1" t="s">
        <v>848</v>
      </c>
      <c r="D2213" s="1" t="s">
        <v>113</v>
      </c>
      <c r="E2213" s="1">
        <v>57356</v>
      </c>
      <c r="F2213" s="1" t="s">
        <v>847</v>
      </c>
      <c r="G2213" s="1">
        <v>1</v>
      </c>
    </row>
    <row r="2214" spans="1:7">
      <c r="A2214" s="1" t="s">
        <v>5</v>
      </c>
      <c r="B2214" s="1" t="s">
        <v>6</v>
      </c>
      <c r="C2214" s="1" t="s">
        <v>1444</v>
      </c>
      <c r="D2214" s="1" t="s">
        <v>44</v>
      </c>
      <c r="E2214" s="1">
        <v>44663</v>
      </c>
      <c r="F2214" s="1" t="s">
        <v>4186</v>
      </c>
      <c r="G2214" s="1">
        <v>1</v>
      </c>
    </row>
    <row r="2215" spans="1:7">
      <c r="A2215" s="1" t="s">
        <v>5</v>
      </c>
      <c r="B2215" s="1" t="s">
        <v>6</v>
      </c>
      <c r="C2215" s="1" t="s">
        <v>3191</v>
      </c>
      <c r="D2215" s="1" t="s">
        <v>9</v>
      </c>
      <c r="E2215" s="1">
        <v>82321</v>
      </c>
      <c r="F2215" s="1" t="s">
        <v>3190</v>
      </c>
      <c r="G2215" s="1">
        <v>1</v>
      </c>
    </row>
    <row r="2216" spans="1:7">
      <c r="A2216" s="1" t="s">
        <v>5</v>
      </c>
      <c r="B2216" s="1" t="s">
        <v>6</v>
      </c>
      <c r="C2216" s="1" t="s">
        <v>752</v>
      </c>
      <c r="D2216" s="1" t="s">
        <v>90</v>
      </c>
      <c r="E2216" s="1">
        <v>27401</v>
      </c>
      <c r="F2216" s="1" t="s">
        <v>6742</v>
      </c>
      <c r="G2216" s="1">
        <v>1</v>
      </c>
    </row>
    <row r="2217" spans="1:7">
      <c r="A2217" s="1" t="s">
        <v>5</v>
      </c>
      <c r="B2217" s="1" t="s">
        <v>6</v>
      </c>
      <c r="C2217" s="1" t="s">
        <v>3135</v>
      </c>
      <c r="D2217" s="1" t="s">
        <v>406</v>
      </c>
      <c r="E2217" s="1">
        <v>97914</v>
      </c>
      <c r="F2217" s="1" t="s">
        <v>8087</v>
      </c>
      <c r="G2217" s="1">
        <v>2</v>
      </c>
    </row>
    <row r="2218" spans="1:7">
      <c r="A2218" s="1" t="s">
        <v>5</v>
      </c>
      <c r="B2218" s="1" t="s">
        <v>6</v>
      </c>
      <c r="C2218" s="1" t="s">
        <v>3429</v>
      </c>
      <c r="D2218" s="1" t="s">
        <v>62</v>
      </c>
      <c r="E2218" s="1">
        <v>76531</v>
      </c>
      <c r="F2218" s="1" t="s">
        <v>3852</v>
      </c>
      <c r="G2218" s="1">
        <v>2</v>
      </c>
    </row>
    <row r="2219" spans="1:7">
      <c r="A2219" s="1" t="s">
        <v>5</v>
      </c>
      <c r="B2219" s="1" t="s">
        <v>6</v>
      </c>
      <c r="C2219" s="1" t="s">
        <v>5567</v>
      </c>
      <c r="D2219" s="1" t="s">
        <v>90</v>
      </c>
      <c r="E2219" s="1">
        <v>28580</v>
      </c>
      <c r="F2219" s="1" t="s">
        <v>9870</v>
      </c>
      <c r="G2219" s="1">
        <v>1</v>
      </c>
    </row>
    <row r="2220" spans="1:7">
      <c r="A2220" s="1" t="s">
        <v>5</v>
      </c>
      <c r="B2220" s="1" t="s">
        <v>6</v>
      </c>
      <c r="C2220" s="1" t="s">
        <v>3291</v>
      </c>
      <c r="D2220" s="1" t="s">
        <v>32</v>
      </c>
      <c r="E2220" s="1">
        <v>52205</v>
      </c>
      <c r="F2220" s="1" t="s">
        <v>3290</v>
      </c>
      <c r="G2220" s="1">
        <v>1</v>
      </c>
    </row>
    <row r="2221" spans="1:7">
      <c r="A2221" s="1" t="s">
        <v>5</v>
      </c>
      <c r="B2221" s="1" t="s">
        <v>6</v>
      </c>
      <c r="C2221" s="1" t="s">
        <v>7027</v>
      </c>
      <c r="D2221" s="1" t="s">
        <v>32</v>
      </c>
      <c r="E2221" s="1">
        <v>50060</v>
      </c>
      <c r="F2221" s="1" t="s">
        <v>7026</v>
      </c>
      <c r="G2221" s="1">
        <v>1</v>
      </c>
    </row>
    <row r="2222" spans="1:7">
      <c r="A2222" s="1" t="s">
        <v>5</v>
      </c>
      <c r="B2222" s="1" t="s">
        <v>6</v>
      </c>
      <c r="C2222" s="1" t="s">
        <v>2123</v>
      </c>
      <c r="D2222" s="1" t="s">
        <v>39</v>
      </c>
      <c r="E2222" s="1">
        <v>36551</v>
      </c>
      <c r="F2222" s="1" t="s">
        <v>2122</v>
      </c>
      <c r="G2222" s="1">
        <v>1</v>
      </c>
    </row>
    <row r="2223" spans="1:7">
      <c r="A2223" s="1" t="s">
        <v>5</v>
      </c>
      <c r="B2223" s="1" t="s">
        <v>6</v>
      </c>
      <c r="C2223" s="1" t="s">
        <v>258</v>
      </c>
      <c r="D2223" s="1" t="s">
        <v>210</v>
      </c>
      <c r="E2223" s="1">
        <v>61238</v>
      </c>
      <c r="F2223" s="1" t="s">
        <v>700</v>
      </c>
      <c r="G2223" s="1">
        <v>1</v>
      </c>
    </row>
    <row r="2224" spans="1:7">
      <c r="A2224" s="1" t="s">
        <v>5</v>
      </c>
      <c r="B2224" s="1" t="s">
        <v>6</v>
      </c>
      <c r="C2224" s="1" t="s">
        <v>5317</v>
      </c>
      <c r="D2224" s="1" t="s">
        <v>62</v>
      </c>
      <c r="E2224" s="1">
        <v>76442</v>
      </c>
      <c r="F2224" s="1" t="s">
        <v>5316</v>
      </c>
      <c r="G2224" s="1">
        <v>1</v>
      </c>
    </row>
    <row r="2225" spans="1:7">
      <c r="A2225" s="1" t="s">
        <v>5</v>
      </c>
      <c r="B2225" s="1" t="s">
        <v>6</v>
      </c>
      <c r="C2225" s="1" t="s">
        <v>3318</v>
      </c>
      <c r="D2225" s="1" t="s">
        <v>62</v>
      </c>
      <c r="E2225" s="1">
        <v>76950</v>
      </c>
      <c r="F2225" s="1" t="s">
        <v>5371</v>
      </c>
      <c r="G2225" s="1">
        <v>2</v>
      </c>
    </row>
    <row r="2226" spans="1:7">
      <c r="A2226" s="1" t="s">
        <v>5</v>
      </c>
      <c r="B2226" s="1" t="s">
        <v>6</v>
      </c>
      <c r="C2226" s="1" t="s">
        <v>4518</v>
      </c>
      <c r="D2226" s="1" t="s">
        <v>156</v>
      </c>
      <c r="E2226" s="1">
        <v>31015</v>
      </c>
      <c r="F2226" s="1" t="s">
        <v>4517</v>
      </c>
      <c r="G2226" s="1">
        <v>1</v>
      </c>
    </row>
    <row r="2227" spans="1:7">
      <c r="A2227" s="1" t="s">
        <v>5</v>
      </c>
      <c r="B2227" s="1" t="s">
        <v>6</v>
      </c>
      <c r="C2227" s="1" t="s">
        <v>1269</v>
      </c>
      <c r="D2227" s="1" t="s">
        <v>328</v>
      </c>
      <c r="E2227" s="1">
        <v>84606</v>
      </c>
      <c r="F2227" s="1" t="s">
        <v>3456</v>
      </c>
      <c r="G2227" s="1">
        <v>2</v>
      </c>
    </row>
    <row r="2228" spans="1:7">
      <c r="A2228" s="1" t="s">
        <v>5</v>
      </c>
      <c r="B2228" s="1" t="s">
        <v>6</v>
      </c>
      <c r="C2228" s="1" t="s">
        <v>1269</v>
      </c>
      <c r="D2228" s="1" t="s">
        <v>328</v>
      </c>
      <c r="E2228" s="1">
        <v>84606</v>
      </c>
      <c r="F2228" s="1" t="s">
        <v>1268</v>
      </c>
      <c r="G2228" s="1">
        <v>1</v>
      </c>
    </row>
    <row r="2229" spans="1:7">
      <c r="A2229" s="1" t="s">
        <v>5</v>
      </c>
      <c r="B2229" s="1" t="s">
        <v>6</v>
      </c>
      <c r="C2229" s="1" t="s">
        <v>3363</v>
      </c>
      <c r="D2229" s="1" t="s">
        <v>90</v>
      </c>
      <c r="E2229" s="1">
        <v>28562</v>
      </c>
      <c r="F2229" s="1" t="s">
        <v>3362</v>
      </c>
      <c r="G2229" s="1">
        <v>2</v>
      </c>
    </row>
    <row r="2230" spans="1:7">
      <c r="A2230" s="1" t="s">
        <v>5</v>
      </c>
      <c r="B2230" s="1" t="s">
        <v>6</v>
      </c>
      <c r="C2230" s="1" t="s">
        <v>4723</v>
      </c>
      <c r="D2230" s="1" t="s">
        <v>321</v>
      </c>
      <c r="E2230" s="1">
        <v>83440</v>
      </c>
      <c r="F2230" s="1" t="s">
        <v>4722</v>
      </c>
      <c r="G2230" s="1">
        <v>1</v>
      </c>
    </row>
    <row r="2231" spans="1:7">
      <c r="A2231" s="1" t="s">
        <v>5</v>
      </c>
      <c r="B2231" s="1" t="s">
        <v>6</v>
      </c>
      <c r="C2231" s="1" t="s">
        <v>8473</v>
      </c>
      <c r="D2231" s="1" t="s">
        <v>406</v>
      </c>
      <c r="E2231" s="1">
        <v>97039</v>
      </c>
      <c r="F2231" s="1" t="s">
        <v>8472</v>
      </c>
      <c r="G2231" s="1">
        <v>1</v>
      </c>
    </row>
    <row r="2232" spans="1:7">
      <c r="A2232" s="1" t="s">
        <v>5</v>
      </c>
      <c r="B2232" s="1" t="s">
        <v>6</v>
      </c>
      <c r="C2232" s="1" t="s">
        <v>2873</v>
      </c>
      <c r="D2232" s="1" t="s">
        <v>62</v>
      </c>
      <c r="E2232" s="1">
        <v>79720</v>
      </c>
      <c r="F2232" s="1" t="s">
        <v>6557</v>
      </c>
      <c r="G2232" s="1">
        <v>1</v>
      </c>
    </row>
    <row r="2233" spans="1:7">
      <c r="A2233" s="1" t="s">
        <v>5</v>
      </c>
      <c r="B2233" s="1" t="s">
        <v>6</v>
      </c>
      <c r="C2233" s="1" t="s">
        <v>9885</v>
      </c>
      <c r="D2233" s="1" t="s">
        <v>62</v>
      </c>
      <c r="E2233" s="1">
        <v>79718</v>
      </c>
      <c r="F2233" s="1" t="s">
        <v>9884</v>
      </c>
      <c r="G2233" s="1">
        <v>1</v>
      </c>
    </row>
    <row r="2234" spans="1:7">
      <c r="A2234" s="1" t="s">
        <v>5</v>
      </c>
      <c r="B2234" s="1" t="s">
        <v>6</v>
      </c>
      <c r="C2234" s="1" t="s">
        <v>218</v>
      </c>
      <c r="D2234" s="1" t="s">
        <v>56</v>
      </c>
      <c r="E2234" s="1">
        <v>66861</v>
      </c>
      <c r="F2234" s="1" t="s">
        <v>7032</v>
      </c>
      <c r="G2234" s="1">
        <v>2</v>
      </c>
    </row>
    <row r="2235" spans="1:7">
      <c r="A2235" s="1" t="s">
        <v>5</v>
      </c>
      <c r="B2235" s="1" t="s">
        <v>6</v>
      </c>
      <c r="C2235" s="1" t="s">
        <v>570</v>
      </c>
      <c r="D2235" s="1" t="s">
        <v>32</v>
      </c>
      <c r="E2235" s="1">
        <v>50144</v>
      </c>
      <c r="F2235" s="1" t="s">
        <v>5565</v>
      </c>
      <c r="G2235" s="1">
        <v>1</v>
      </c>
    </row>
    <row r="2236" spans="1:7">
      <c r="A2236" s="1" t="s">
        <v>5</v>
      </c>
      <c r="B2236" s="1" t="s">
        <v>6</v>
      </c>
      <c r="C2236" s="1" t="s">
        <v>8014</v>
      </c>
      <c r="D2236" s="1" t="s">
        <v>62</v>
      </c>
      <c r="E2236" s="1">
        <v>79072</v>
      </c>
      <c r="F2236" s="1" t="s">
        <v>8013</v>
      </c>
      <c r="G2236" s="1">
        <v>2</v>
      </c>
    </row>
    <row r="2237" spans="1:7">
      <c r="A2237" s="1" t="s">
        <v>5</v>
      </c>
      <c r="B2237" s="1" t="s">
        <v>6</v>
      </c>
      <c r="C2237" s="1" t="s">
        <v>4773</v>
      </c>
      <c r="D2237" s="1" t="s">
        <v>527</v>
      </c>
      <c r="E2237" s="1">
        <v>4074</v>
      </c>
      <c r="F2237" s="1" t="s">
        <v>4772</v>
      </c>
      <c r="G2237" s="1">
        <v>2</v>
      </c>
    </row>
    <row r="2238" spans="1:7">
      <c r="A2238" s="1" t="s">
        <v>5</v>
      </c>
      <c r="B2238" s="1" t="s">
        <v>6</v>
      </c>
      <c r="C2238" s="1" t="s">
        <v>1741</v>
      </c>
      <c r="D2238" s="1" t="s">
        <v>56</v>
      </c>
      <c r="E2238" s="1">
        <v>66436</v>
      </c>
      <c r="F2238" s="1" t="s">
        <v>7866</v>
      </c>
      <c r="G2238" s="1">
        <v>1</v>
      </c>
    </row>
    <row r="2239" spans="1:7">
      <c r="A2239" s="1" t="s">
        <v>5</v>
      </c>
      <c r="B2239" s="1" t="s">
        <v>6</v>
      </c>
      <c r="C2239" s="1" t="s">
        <v>1254</v>
      </c>
      <c r="D2239" s="1" t="s">
        <v>13</v>
      </c>
      <c r="E2239" s="1">
        <v>70655</v>
      </c>
      <c r="F2239" s="1" t="s">
        <v>1253</v>
      </c>
      <c r="G2239" s="1">
        <v>1</v>
      </c>
    </row>
    <row r="2240" spans="1:7">
      <c r="A2240" s="1" t="s">
        <v>5</v>
      </c>
      <c r="B2240" s="1" t="s">
        <v>6</v>
      </c>
      <c r="C2240" s="1" t="s">
        <v>2735</v>
      </c>
      <c r="D2240" s="1" t="s">
        <v>253</v>
      </c>
      <c r="E2240" s="1">
        <v>68937</v>
      </c>
      <c r="F2240" s="1" t="s">
        <v>2734</v>
      </c>
      <c r="G2240" s="1">
        <v>1</v>
      </c>
    </row>
    <row r="2241" spans="1:7">
      <c r="A2241" s="1" t="s">
        <v>5</v>
      </c>
      <c r="B2241" s="1" t="s">
        <v>6</v>
      </c>
      <c r="C2241" s="1" t="s">
        <v>852</v>
      </c>
      <c r="D2241" s="1" t="s">
        <v>125</v>
      </c>
      <c r="E2241" s="1">
        <v>81303</v>
      </c>
      <c r="F2241" s="1" t="s">
        <v>8356</v>
      </c>
      <c r="G2241" s="1">
        <v>3</v>
      </c>
    </row>
    <row r="2242" spans="1:7">
      <c r="A2242" s="1" t="s">
        <v>5</v>
      </c>
      <c r="B2242" s="1" t="s">
        <v>6</v>
      </c>
      <c r="C2242" s="1" t="s">
        <v>7170</v>
      </c>
      <c r="D2242" s="1" t="s">
        <v>25</v>
      </c>
      <c r="E2242" s="1">
        <v>17068</v>
      </c>
      <c r="F2242" s="1" t="s">
        <v>7169</v>
      </c>
      <c r="G2242" s="1">
        <v>1</v>
      </c>
    </row>
    <row r="2243" spans="1:7">
      <c r="A2243" s="1" t="s">
        <v>5</v>
      </c>
      <c r="B2243" s="1" t="s">
        <v>6</v>
      </c>
      <c r="C2243" s="1" t="s">
        <v>6039</v>
      </c>
      <c r="D2243" s="1" t="s">
        <v>120</v>
      </c>
      <c r="E2243" s="1">
        <v>71646</v>
      </c>
      <c r="F2243" s="1" t="s">
        <v>6038</v>
      </c>
      <c r="G2243" s="1">
        <v>1</v>
      </c>
    </row>
    <row r="2244" spans="1:7">
      <c r="A2244" s="1" t="s">
        <v>5</v>
      </c>
      <c r="B2244" s="1" t="s">
        <v>6</v>
      </c>
      <c r="C2244" s="1" t="s">
        <v>5476</v>
      </c>
      <c r="D2244" s="1" t="s">
        <v>47</v>
      </c>
      <c r="E2244" s="1">
        <v>74501</v>
      </c>
      <c r="F2244" s="1" t="s">
        <v>10271</v>
      </c>
      <c r="G2244" s="1">
        <v>3</v>
      </c>
    </row>
    <row r="2245" spans="1:7">
      <c r="A2245" s="1" t="s">
        <v>5</v>
      </c>
      <c r="B2245" s="1" t="s">
        <v>6</v>
      </c>
      <c r="C2245" s="1" t="s">
        <v>4401</v>
      </c>
      <c r="D2245" s="1" t="s">
        <v>150</v>
      </c>
      <c r="E2245" s="1">
        <v>39208</v>
      </c>
      <c r="F2245" s="1" t="s">
        <v>4400</v>
      </c>
      <c r="G2245" s="1">
        <v>1</v>
      </c>
    </row>
    <row r="2246" spans="1:7">
      <c r="A2246" s="1" t="s">
        <v>5</v>
      </c>
      <c r="B2246" s="1" t="s">
        <v>6</v>
      </c>
      <c r="C2246" s="1" t="s">
        <v>4401</v>
      </c>
      <c r="D2246" s="1" t="s">
        <v>150</v>
      </c>
      <c r="E2246" s="1">
        <v>39208</v>
      </c>
      <c r="F2246" s="1" t="s">
        <v>4880</v>
      </c>
      <c r="G2246" s="1">
        <v>3</v>
      </c>
    </row>
    <row r="2247" spans="1:7">
      <c r="A2247" s="1" t="s">
        <v>5</v>
      </c>
      <c r="B2247" s="1" t="s">
        <v>6</v>
      </c>
      <c r="C2247" s="1" t="s">
        <v>5933</v>
      </c>
      <c r="D2247" s="1" t="s">
        <v>59</v>
      </c>
      <c r="E2247" s="1">
        <v>54615</v>
      </c>
      <c r="F2247" s="1" t="s">
        <v>5932</v>
      </c>
      <c r="G2247" s="1">
        <v>1</v>
      </c>
    </row>
    <row r="2248" spans="1:7">
      <c r="A2248" s="1" t="s">
        <v>5</v>
      </c>
      <c r="B2248" s="1" t="s">
        <v>6</v>
      </c>
      <c r="C2248" s="1" t="s">
        <v>10177</v>
      </c>
      <c r="D2248" s="1" t="s">
        <v>253</v>
      </c>
      <c r="E2248" s="1">
        <v>69145</v>
      </c>
      <c r="F2248" s="1" t="s">
        <v>10176</v>
      </c>
      <c r="G2248" s="1">
        <v>1</v>
      </c>
    </row>
    <row r="2249" spans="1:7">
      <c r="A2249" s="1" t="s">
        <v>5</v>
      </c>
      <c r="B2249" s="1" t="s">
        <v>6</v>
      </c>
      <c r="C2249" s="1" t="s">
        <v>7014</v>
      </c>
      <c r="D2249" s="1" t="s">
        <v>44</v>
      </c>
      <c r="E2249" s="1">
        <v>44820</v>
      </c>
      <c r="F2249" s="1" t="s">
        <v>7013</v>
      </c>
      <c r="G2249" s="1">
        <v>1</v>
      </c>
    </row>
    <row r="2250" spans="1:7">
      <c r="A2250" s="1" t="s">
        <v>5</v>
      </c>
      <c r="B2250" s="1" t="s">
        <v>6</v>
      </c>
      <c r="C2250" s="1" t="s">
        <v>5998</v>
      </c>
      <c r="D2250" s="1" t="s">
        <v>137</v>
      </c>
      <c r="E2250" s="1">
        <v>56621</v>
      </c>
      <c r="F2250" s="1" t="s">
        <v>5997</v>
      </c>
      <c r="G2250" s="1">
        <v>1</v>
      </c>
    </row>
    <row r="2251" spans="1:7">
      <c r="A2251" s="1" t="s">
        <v>5</v>
      </c>
      <c r="B2251" s="1" t="s">
        <v>6</v>
      </c>
      <c r="C2251" s="1" t="s">
        <v>1507</v>
      </c>
      <c r="D2251" s="1" t="s">
        <v>62</v>
      </c>
      <c r="E2251" s="1">
        <v>77901</v>
      </c>
      <c r="F2251" s="1" t="s">
        <v>7188</v>
      </c>
      <c r="G2251" s="1">
        <v>1</v>
      </c>
    </row>
    <row r="2252" spans="1:7">
      <c r="A2252" s="1" t="s">
        <v>5</v>
      </c>
      <c r="B2252" s="1" t="s">
        <v>6</v>
      </c>
      <c r="C2252" s="1" t="s">
        <v>1507</v>
      </c>
      <c r="D2252" s="1" t="s">
        <v>62</v>
      </c>
      <c r="E2252" s="1">
        <v>77901</v>
      </c>
      <c r="F2252" s="1" t="s">
        <v>1506</v>
      </c>
      <c r="G2252" s="1">
        <v>1</v>
      </c>
    </row>
    <row r="2253" spans="1:7">
      <c r="A2253" s="1" t="s">
        <v>5</v>
      </c>
      <c r="B2253" s="1" t="s">
        <v>6</v>
      </c>
      <c r="C2253" s="1" t="s">
        <v>1507</v>
      </c>
      <c r="D2253" s="1" t="s">
        <v>62</v>
      </c>
      <c r="E2253" s="1">
        <v>77901</v>
      </c>
      <c r="F2253" s="1" t="s">
        <v>5401</v>
      </c>
      <c r="G2253" s="1">
        <v>1</v>
      </c>
    </row>
    <row r="2254" spans="1:7">
      <c r="A2254" s="1" t="s">
        <v>5</v>
      </c>
      <c r="B2254" s="1" t="s">
        <v>6</v>
      </c>
      <c r="C2254" s="1" t="s">
        <v>2111</v>
      </c>
      <c r="D2254" s="1" t="s">
        <v>97</v>
      </c>
      <c r="E2254" s="1">
        <v>59301</v>
      </c>
      <c r="F2254" s="1" t="s">
        <v>8758</v>
      </c>
      <c r="G2254" s="1">
        <v>1</v>
      </c>
    </row>
    <row r="2255" spans="1:7">
      <c r="A2255" s="1" t="s">
        <v>5</v>
      </c>
      <c r="B2255" s="1" t="s">
        <v>6</v>
      </c>
      <c r="C2255" s="1" t="s">
        <v>2843</v>
      </c>
      <c r="D2255" s="1" t="s">
        <v>56</v>
      </c>
      <c r="E2255" s="1">
        <v>66839</v>
      </c>
      <c r="F2255" s="1" t="s">
        <v>8638</v>
      </c>
      <c r="G2255" s="1">
        <v>1</v>
      </c>
    </row>
    <row r="2256" spans="1:7">
      <c r="A2256" s="1" t="s">
        <v>5</v>
      </c>
      <c r="B2256" s="1" t="s">
        <v>6</v>
      </c>
      <c r="C2256" s="1" t="s">
        <v>2776</v>
      </c>
      <c r="D2256" s="1" t="s">
        <v>44</v>
      </c>
      <c r="E2256" s="1">
        <v>44883</v>
      </c>
      <c r="F2256" s="1" t="s">
        <v>6624</v>
      </c>
      <c r="G2256" s="1">
        <v>5</v>
      </c>
    </row>
    <row r="2257" spans="1:7">
      <c r="A2257" s="1" t="s">
        <v>5</v>
      </c>
      <c r="B2257" s="1" t="s">
        <v>6</v>
      </c>
      <c r="C2257" s="1" t="s">
        <v>2776</v>
      </c>
      <c r="D2257" s="1" t="s">
        <v>44</v>
      </c>
      <c r="E2257" s="1">
        <v>44883</v>
      </c>
      <c r="F2257" s="1" t="s">
        <v>2775</v>
      </c>
      <c r="G2257" s="1">
        <v>1</v>
      </c>
    </row>
    <row r="2258" spans="1:7">
      <c r="A2258" s="1" t="s">
        <v>5</v>
      </c>
      <c r="B2258" s="1" t="s">
        <v>6</v>
      </c>
      <c r="C2258" s="1" t="s">
        <v>5880</v>
      </c>
      <c r="D2258" s="1" t="s">
        <v>62</v>
      </c>
      <c r="E2258" s="1">
        <v>79045</v>
      </c>
      <c r="F2258" s="1" t="s">
        <v>5879</v>
      </c>
      <c r="G2258" s="1">
        <v>1</v>
      </c>
    </row>
    <row r="2259" spans="1:7">
      <c r="A2259" s="1" t="s">
        <v>5</v>
      </c>
      <c r="B2259" s="1" t="s">
        <v>6</v>
      </c>
      <c r="C2259" s="1" t="s">
        <v>4892</v>
      </c>
      <c r="D2259" s="1" t="s">
        <v>125</v>
      </c>
      <c r="E2259" s="1">
        <v>80821</v>
      </c>
      <c r="F2259" s="1" t="s">
        <v>5464</v>
      </c>
      <c r="G2259" s="1">
        <v>2</v>
      </c>
    </row>
    <row r="2260" spans="1:7">
      <c r="A2260" s="1" t="s">
        <v>5</v>
      </c>
      <c r="B2260" s="1" t="s">
        <v>6</v>
      </c>
      <c r="C2260" s="1" t="s">
        <v>4892</v>
      </c>
      <c r="D2260" s="1" t="s">
        <v>125</v>
      </c>
      <c r="E2260" s="1">
        <v>80821</v>
      </c>
      <c r="F2260" s="1" t="s">
        <v>4891</v>
      </c>
      <c r="G2260" s="1">
        <v>1</v>
      </c>
    </row>
    <row r="2261" spans="1:7">
      <c r="A2261" s="1" t="s">
        <v>5</v>
      </c>
      <c r="B2261" s="1" t="s">
        <v>6</v>
      </c>
      <c r="C2261" s="1" t="s">
        <v>732</v>
      </c>
      <c r="D2261" s="1" t="s">
        <v>125</v>
      </c>
      <c r="E2261" s="1">
        <v>81050</v>
      </c>
      <c r="F2261" s="1" t="s">
        <v>9316</v>
      </c>
      <c r="G2261" s="1">
        <v>1</v>
      </c>
    </row>
    <row r="2262" spans="1:7">
      <c r="A2262" s="1" t="s">
        <v>5</v>
      </c>
      <c r="B2262" s="1" t="s">
        <v>6</v>
      </c>
      <c r="C2262" s="1" t="s">
        <v>732</v>
      </c>
      <c r="D2262" s="1" t="s">
        <v>125</v>
      </c>
      <c r="E2262" s="1">
        <v>81050</v>
      </c>
      <c r="F2262" s="1" t="s">
        <v>731</v>
      </c>
      <c r="G2262" s="1">
        <v>1</v>
      </c>
    </row>
    <row r="2263" spans="1:7">
      <c r="A2263" s="1" t="s">
        <v>5</v>
      </c>
      <c r="B2263" s="1" t="s">
        <v>6</v>
      </c>
      <c r="C2263" s="1" t="s">
        <v>7097</v>
      </c>
      <c r="D2263" s="1" t="s">
        <v>56</v>
      </c>
      <c r="E2263" s="1">
        <v>66967</v>
      </c>
      <c r="F2263" s="1" t="s">
        <v>10217</v>
      </c>
      <c r="G2263" s="1">
        <v>1</v>
      </c>
    </row>
    <row r="2264" spans="1:7">
      <c r="A2264" s="1" t="s">
        <v>5</v>
      </c>
      <c r="B2264" s="1" t="s">
        <v>6</v>
      </c>
      <c r="C2264" s="1" t="s">
        <v>1073</v>
      </c>
      <c r="D2264" s="1" t="s">
        <v>406</v>
      </c>
      <c r="E2264" s="1">
        <v>97389</v>
      </c>
      <c r="F2264" s="1" t="s">
        <v>1072</v>
      </c>
      <c r="G2264" s="1">
        <v>2</v>
      </c>
    </row>
    <row r="2265" spans="1:7">
      <c r="A2265" s="1" t="s">
        <v>5</v>
      </c>
      <c r="B2265" s="1" t="s">
        <v>6</v>
      </c>
      <c r="C2265" s="1" t="s">
        <v>8779</v>
      </c>
      <c r="D2265" s="1" t="s">
        <v>406</v>
      </c>
      <c r="E2265" s="1">
        <v>97389</v>
      </c>
      <c r="F2265" s="1" t="s">
        <v>8778</v>
      </c>
      <c r="G2265" s="1">
        <v>4</v>
      </c>
    </row>
    <row r="2266" spans="1:7">
      <c r="A2266" s="1" t="s">
        <v>5</v>
      </c>
      <c r="B2266" s="1" t="s">
        <v>6</v>
      </c>
      <c r="C2266" s="1" t="s">
        <v>3382</v>
      </c>
      <c r="D2266" s="1" t="s">
        <v>47</v>
      </c>
      <c r="E2266" s="1">
        <v>73550</v>
      </c>
      <c r="F2266" s="1" t="s">
        <v>3381</v>
      </c>
      <c r="G2266" s="1">
        <v>1</v>
      </c>
    </row>
    <row r="2267" spans="1:7">
      <c r="A2267" s="1" t="s">
        <v>5</v>
      </c>
      <c r="B2267" s="1" t="s">
        <v>6</v>
      </c>
      <c r="C2267" s="1" t="s">
        <v>9039</v>
      </c>
      <c r="D2267" s="1" t="s">
        <v>13</v>
      </c>
      <c r="E2267" s="1">
        <v>70510</v>
      </c>
      <c r="F2267" s="1" t="s">
        <v>9038</v>
      </c>
      <c r="G2267" s="1">
        <v>3</v>
      </c>
    </row>
    <row r="2268" spans="1:7">
      <c r="A2268" s="1" t="s">
        <v>5</v>
      </c>
      <c r="B2268" s="1" t="s">
        <v>6</v>
      </c>
      <c r="C2268" s="1" t="s">
        <v>3126</v>
      </c>
      <c r="D2268" s="1" t="s">
        <v>62</v>
      </c>
      <c r="E2268" s="1">
        <v>78155</v>
      </c>
      <c r="F2268" s="1" t="s">
        <v>4169</v>
      </c>
      <c r="G2268" s="1">
        <v>5</v>
      </c>
    </row>
    <row r="2269" spans="1:7">
      <c r="A2269" s="1" t="s">
        <v>5</v>
      </c>
      <c r="B2269" s="1" t="s">
        <v>6</v>
      </c>
      <c r="C2269" s="1" t="s">
        <v>1548</v>
      </c>
      <c r="D2269" s="1" t="s">
        <v>79</v>
      </c>
      <c r="E2269" s="1">
        <v>14830</v>
      </c>
      <c r="F2269" s="1" t="s">
        <v>7199</v>
      </c>
      <c r="G2269" s="1">
        <v>1</v>
      </c>
    </row>
    <row r="2270" spans="1:7">
      <c r="A2270" s="1" t="s">
        <v>5</v>
      </c>
      <c r="B2270" s="1" t="s">
        <v>6</v>
      </c>
      <c r="C2270" s="1" t="s">
        <v>1548</v>
      </c>
      <c r="D2270" s="1" t="s">
        <v>79</v>
      </c>
      <c r="E2270" s="1">
        <v>14830</v>
      </c>
      <c r="F2270" s="1" t="s">
        <v>4125</v>
      </c>
      <c r="G2270" s="1">
        <v>3</v>
      </c>
    </row>
    <row r="2271" spans="1:7">
      <c r="A2271" s="1" t="s">
        <v>5</v>
      </c>
      <c r="B2271" s="1" t="s">
        <v>6</v>
      </c>
      <c r="C2271" s="1" t="s">
        <v>1548</v>
      </c>
      <c r="D2271" s="1" t="s">
        <v>79</v>
      </c>
      <c r="E2271" s="1">
        <v>14830</v>
      </c>
      <c r="F2271" s="1" t="s">
        <v>7850</v>
      </c>
      <c r="G2271" s="1">
        <v>3</v>
      </c>
    </row>
    <row r="2272" spans="1:7">
      <c r="A2272" s="1" t="s">
        <v>5</v>
      </c>
      <c r="B2272" s="1" t="s">
        <v>6</v>
      </c>
      <c r="C2272" s="1" t="s">
        <v>1548</v>
      </c>
      <c r="D2272" s="1" t="s">
        <v>79</v>
      </c>
      <c r="E2272" s="1">
        <v>14830</v>
      </c>
      <c r="F2272" s="1" t="s">
        <v>1547</v>
      </c>
      <c r="G2272" s="1">
        <v>1</v>
      </c>
    </row>
    <row r="2273" spans="1:7">
      <c r="A2273" s="1" t="s">
        <v>5</v>
      </c>
      <c r="B2273" s="1" t="s">
        <v>6</v>
      </c>
      <c r="C2273" s="1" t="s">
        <v>8885</v>
      </c>
      <c r="D2273" s="1" t="s">
        <v>137</v>
      </c>
      <c r="E2273" s="1">
        <v>56142</v>
      </c>
      <c r="F2273" s="1" t="s">
        <v>8884</v>
      </c>
      <c r="G2273" s="1">
        <v>1</v>
      </c>
    </row>
    <row r="2274" spans="1:7">
      <c r="A2274" s="1" t="s">
        <v>5</v>
      </c>
      <c r="B2274" s="1" t="s">
        <v>6</v>
      </c>
      <c r="C2274" s="1" t="s">
        <v>8162</v>
      </c>
      <c r="D2274" s="1" t="s">
        <v>44</v>
      </c>
      <c r="E2274" s="1">
        <v>44076</v>
      </c>
      <c r="F2274" s="1" t="s">
        <v>8161</v>
      </c>
      <c r="G2274" s="1">
        <v>3</v>
      </c>
    </row>
    <row r="2275" spans="1:7">
      <c r="A2275" s="1" t="s">
        <v>5</v>
      </c>
      <c r="B2275" s="1" t="s">
        <v>6</v>
      </c>
      <c r="C2275" s="1" t="s">
        <v>5037</v>
      </c>
      <c r="D2275" s="1" t="s">
        <v>59</v>
      </c>
      <c r="E2275" s="1">
        <v>54812</v>
      </c>
      <c r="F2275" s="1" t="s">
        <v>9006</v>
      </c>
      <c r="G2275" s="1">
        <v>1</v>
      </c>
    </row>
    <row r="2276" spans="1:7">
      <c r="A2276" s="1" t="s">
        <v>5</v>
      </c>
      <c r="B2276" s="1" t="s">
        <v>6</v>
      </c>
      <c r="C2276" s="1" t="s">
        <v>3819</v>
      </c>
      <c r="D2276" s="1" t="s">
        <v>47</v>
      </c>
      <c r="E2276" s="1">
        <v>73801</v>
      </c>
      <c r="F2276" s="1" t="s">
        <v>10048</v>
      </c>
      <c r="G2276" s="1">
        <v>3</v>
      </c>
    </row>
    <row r="2277" spans="1:7">
      <c r="A2277" s="1" t="s">
        <v>5</v>
      </c>
      <c r="B2277" s="1" t="s">
        <v>6</v>
      </c>
      <c r="C2277" s="1" t="s">
        <v>752</v>
      </c>
      <c r="D2277" s="1" t="s">
        <v>90</v>
      </c>
      <c r="E2277" s="1">
        <v>27405</v>
      </c>
      <c r="F2277" s="1" t="s">
        <v>7557</v>
      </c>
      <c r="G2277" s="1">
        <v>1</v>
      </c>
    </row>
    <row r="2278" spans="1:7">
      <c r="A2278" s="1" t="s">
        <v>5</v>
      </c>
      <c r="B2278" s="1" t="s">
        <v>6</v>
      </c>
      <c r="C2278" s="1" t="s">
        <v>2773</v>
      </c>
      <c r="D2278" s="1" t="s">
        <v>13</v>
      </c>
      <c r="E2278" s="1">
        <v>71052</v>
      </c>
      <c r="F2278" s="1" t="s">
        <v>2772</v>
      </c>
      <c r="G2278" s="1">
        <v>1</v>
      </c>
    </row>
    <row r="2279" spans="1:7">
      <c r="A2279" s="1" t="s">
        <v>5</v>
      </c>
      <c r="B2279" s="1" t="s">
        <v>6</v>
      </c>
      <c r="C2279" s="1" t="s">
        <v>8534</v>
      </c>
      <c r="D2279" s="1" t="s">
        <v>406</v>
      </c>
      <c r="E2279" s="1">
        <v>97823</v>
      </c>
      <c r="F2279" s="1" t="s">
        <v>8533</v>
      </c>
      <c r="G2279" s="1">
        <v>1</v>
      </c>
    </row>
    <row r="2280" spans="1:7">
      <c r="A2280" s="1" t="s">
        <v>5</v>
      </c>
      <c r="B2280" s="1" t="s">
        <v>6</v>
      </c>
      <c r="C2280" s="1" t="s">
        <v>6633</v>
      </c>
      <c r="D2280" s="1" t="s">
        <v>156</v>
      </c>
      <c r="E2280" s="1">
        <v>30253</v>
      </c>
      <c r="F2280" s="1" t="s">
        <v>6632</v>
      </c>
      <c r="G2280" s="1">
        <v>1</v>
      </c>
    </row>
    <row r="2281" spans="1:7">
      <c r="A2281" s="1" t="s">
        <v>5</v>
      </c>
      <c r="B2281" s="1" t="s">
        <v>6</v>
      </c>
      <c r="C2281" s="1" t="s">
        <v>285</v>
      </c>
      <c r="D2281" s="1" t="s">
        <v>113</v>
      </c>
      <c r="E2281" s="1">
        <v>57747</v>
      </c>
      <c r="F2281" s="1" t="s">
        <v>6741</v>
      </c>
      <c r="G2281" s="1">
        <v>3</v>
      </c>
    </row>
    <row r="2282" spans="1:7">
      <c r="A2282" s="1" t="s">
        <v>5</v>
      </c>
      <c r="B2282" s="1" t="s">
        <v>6</v>
      </c>
      <c r="C2282" s="1" t="s">
        <v>3128</v>
      </c>
      <c r="D2282" s="1" t="s">
        <v>328</v>
      </c>
      <c r="E2282" s="1">
        <v>84701</v>
      </c>
      <c r="F2282" s="1" t="s">
        <v>3127</v>
      </c>
      <c r="G2282" s="1">
        <v>1</v>
      </c>
    </row>
    <row r="2283" spans="1:7">
      <c r="A2283" s="1" t="s">
        <v>5</v>
      </c>
      <c r="B2283" s="1" t="s">
        <v>6</v>
      </c>
      <c r="C2283" s="1" t="s">
        <v>6814</v>
      </c>
      <c r="D2283" s="1" t="s">
        <v>328</v>
      </c>
      <c r="E2283" s="1">
        <v>84701</v>
      </c>
      <c r="F2283" s="1" t="s">
        <v>9417</v>
      </c>
      <c r="G2283" s="1">
        <v>3</v>
      </c>
    </row>
    <row r="2284" spans="1:7">
      <c r="A2284" s="1" t="s">
        <v>5</v>
      </c>
      <c r="B2284" s="1" t="s">
        <v>6</v>
      </c>
      <c r="C2284" s="1" t="s">
        <v>6879</v>
      </c>
      <c r="D2284" s="1" t="s">
        <v>62</v>
      </c>
      <c r="E2284" s="1">
        <v>78363</v>
      </c>
      <c r="F2284" s="1" t="s">
        <v>6878</v>
      </c>
      <c r="G2284" s="1">
        <v>1</v>
      </c>
    </row>
    <row r="2285" spans="1:7">
      <c r="A2285" s="1" t="s">
        <v>5</v>
      </c>
      <c r="B2285" s="1" t="s">
        <v>6</v>
      </c>
      <c r="C2285" s="1" t="s">
        <v>823</v>
      </c>
      <c r="D2285" s="1" t="s">
        <v>406</v>
      </c>
      <c r="E2285" s="1">
        <v>97330</v>
      </c>
      <c r="F2285" s="1" t="s">
        <v>9375</v>
      </c>
      <c r="G2285" s="1">
        <v>3</v>
      </c>
    </row>
    <row r="2286" spans="1:7">
      <c r="A2286" s="1" t="s">
        <v>5</v>
      </c>
      <c r="B2286" s="1" t="s">
        <v>6</v>
      </c>
      <c r="C2286" s="1" t="s">
        <v>1226</v>
      </c>
      <c r="D2286" s="1" t="s">
        <v>67</v>
      </c>
      <c r="E2286" s="1">
        <v>95219</v>
      </c>
      <c r="F2286" s="1" t="s">
        <v>5336</v>
      </c>
      <c r="G2286" s="1">
        <v>1</v>
      </c>
    </row>
    <row r="2287" spans="1:7">
      <c r="A2287" s="1" t="s">
        <v>5</v>
      </c>
      <c r="B2287" s="1" t="s">
        <v>6</v>
      </c>
      <c r="C2287" s="1" t="s">
        <v>1226</v>
      </c>
      <c r="D2287" s="1" t="s">
        <v>67</v>
      </c>
      <c r="E2287" s="1">
        <v>95219</v>
      </c>
      <c r="F2287" s="1" t="s">
        <v>3116</v>
      </c>
      <c r="G2287" s="1">
        <v>2</v>
      </c>
    </row>
    <row r="2288" spans="1:7">
      <c r="A2288" s="1" t="s">
        <v>5</v>
      </c>
      <c r="B2288" s="1" t="s">
        <v>6</v>
      </c>
      <c r="C2288" s="1" t="s">
        <v>3087</v>
      </c>
      <c r="D2288" s="1" t="s">
        <v>62</v>
      </c>
      <c r="E2288" s="1">
        <v>79782</v>
      </c>
      <c r="F2288" s="1" t="s">
        <v>3136</v>
      </c>
      <c r="G2288" s="1">
        <v>1</v>
      </c>
    </row>
    <row r="2289" spans="1:7">
      <c r="A2289" s="1" t="s">
        <v>5</v>
      </c>
      <c r="B2289" s="1" t="s">
        <v>6</v>
      </c>
      <c r="C2289" s="1" t="s">
        <v>519</v>
      </c>
      <c r="D2289" s="1" t="s">
        <v>520</v>
      </c>
      <c r="E2289" s="1">
        <v>6084</v>
      </c>
      <c r="F2289" s="1" t="s">
        <v>8576</v>
      </c>
      <c r="G2289" s="1">
        <v>2</v>
      </c>
    </row>
    <row r="2290" spans="1:7">
      <c r="A2290" s="1" t="s">
        <v>5</v>
      </c>
      <c r="B2290" s="1" t="s">
        <v>6</v>
      </c>
      <c r="C2290" s="1" t="s">
        <v>4663</v>
      </c>
      <c r="D2290" s="1" t="s">
        <v>520</v>
      </c>
      <c r="E2290" s="1">
        <v>6084</v>
      </c>
      <c r="F2290" s="1" t="s">
        <v>4662</v>
      </c>
      <c r="G2290" s="1">
        <v>2</v>
      </c>
    </row>
    <row r="2291" spans="1:7">
      <c r="A2291" s="1" t="s">
        <v>5</v>
      </c>
      <c r="B2291" s="1" t="s">
        <v>6</v>
      </c>
      <c r="C2291" s="1" t="s">
        <v>5868</v>
      </c>
      <c r="D2291" s="1" t="s">
        <v>9</v>
      </c>
      <c r="E2291" s="1">
        <v>82639</v>
      </c>
      <c r="F2291" s="1" t="s">
        <v>5867</v>
      </c>
      <c r="G2291" s="1">
        <v>1</v>
      </c>
    </row>
    <row r="2292" spans="1:7">
      <c r="A2292" s="1" t="s">
        <v>5</v>
      </c>
      <c r="B2292" s="1" t="s">
        <v>6</v>
      </c>
      <c r="C2292" s="1" t="s">
        <v>7604</v>
      </c>
      <c r="D2292" s="1" t="s">
        <v>156</v>
      </c>
      <c r="E2292" s="1">
        <v>31788</v>
      </c>
      <c r="F2292" s="1" t="s">
        <v>7603</v>
      </c>
      <c r="G2292" s="1">
        <v>1</v>
      </c>
    </row>
    <row r="2293" spans="1:7">
      <c r="A2293" s="1" t="s">
        <v>5</v>
      </c>
      <c r="B2293" s="1" t="s">
        <v>6</v>
      </c>
      <c r="C2293" s="1" t="s">
        <v>1646</v>
      </c>
      <c r="D2293" s="1" t="s">
        <v>25</v>
      </c>
      <c r="E2293" s="1">
        <v>17402</v>
      </c>
      <c r="F2293" s="1" t="s">
        <v>1645</v>
      </c>
      <c r="G2293" s="1">
        <v>1</v>
      </c>
    </row>
    <row r="2294" spans="1:7">
      <c r="A2294" s="1" t="s">
        <v>5</v>
      </c>
      <c r="B2294" s="1" t="s">
        <v>6</v>
      </c>
      <c r="C2294" s="1" t="s">
        <v>1646</v>
      </c>
      <c r="D2294" s="1" t="s">
        <v>25</v>
      </c>
      <c r="E2294" s="1">
        <v>17402</v>
      </c>
      <c r="F2294" s="1" t="s">
        <v>3958</v>
      </c>
      <c r="G2294" s="1">
        <v>1</v>
      </c>
    </row>
    <row r="2295" spans="1:7">
      <c r="A2295" s="1" t="s">
        <v>5</v>
      </c>
      <c r="B2295" s="1" t="s">
        <v>6</v>
      </c>
      <c r="C2295" s="1" t="s">
        <v>5532</v>
      </c>
      <c r="D2295" s="1" t="s">
        <v>125</v>
      </c>
      <c r="E2295" s="1">
        <v>81641</v>
      </c>
      <c r="F2295" s="1" t="s">
        <v>5531</v>
      </c>
      <c r="G2295" s="1">
        <v>1</v>
      </c>
    </row>
    <row r="2296" spans="1:7">
      <c r="A2296" s="1" t="s">
        <v>5</v>
      </c>
      <c r="B2296" s="1" t="s">
        <v>6</v>
      </c>
      <c r="C2296" s="1" t="s">
        <v>147</v>
      </c>
      <c r="D2296" s="1" t="s">
        <v>4</v>
      </c>
      <c r="E2296" s="1">
        <v>22701</v>
      </c>
      <c r="F2296" s="1" t="s">
        <v>7481</v>
      </c>
      <c r="G2296" s="1">
        <v>1</v>
      </c>
    </row>
    <row r="2297" spans="1:7">
      <c r="A2297" s="1" t="s">
        <v>5</v>
      </c>
      <c r="B2297" s="1" t="s">
        <v>6</v>
      </c>
      <c r="C2297" s="1" t="s">
        <v>2356</v>
      </c>
      <c r="D2297" s="1" t="s">
        <v>62</v>
      </c>
      <c r="E2297" s="1">
        <v>76903</v>
      </c>
      <c r="F2297" s="1" t="s">
        <v>5356</v>
      </c>
      <c r="G2297" s="1">
        <v>1</v>
      </c>
    </row>
    <row r="2298" spans="1:7">
      <c r="A2298" s="1" t="s">
        <v>5</v>
      </c>
      <c r="B2298" s="1" t="s">
        <v>6</v>
      </c>
      <c r="C2298" s="1" t="s">
        <v>4855</v>
      </c>
      <c r="D2298" s="1" t="s">
        <v>13</v>
      </c>
      <c r="E2298" s="1">
        <v>71343</v>
      </c>
      <c r="F2298" s="1" t="s">
        <v>7366</v>
      </c>
      <c r="G2298" s="1">
        <v>1</v>
      </c>
    </row>
    <row r="2299" spans="1:7">
      <c r="A2299" s="1" t="s">
        <v>5</v>
      </c>
      <c r="B2299" s="1" t="s">
        <v>6</v>
      </c>
      <c r="C2299" s="1" t="s">
        <v>922</v>
      </c>
      <c r="D2299" s="1" t="s">
        <v>156</v>
      </c>
      <c r="E2299" s="1">
        <v>30601</v>
      </c>
      <c r="F2299" s="1" t="s">
        <v>6432</v>
      </c>
      <c r="G2299" s="1">
        <v>3</v>
      </c>
    </row>
    <row r="2300" spans="1:7">
      <c r="A2300" s="1" t="s">
        <v>5</v>
      </c>
      <c r="B2300" s="1" t="s">
        <v>6</v>
      </c>
      <c r="C2300" s="1" t="s">
        <v>1277</v>
      </c>
      <c r="D2300" s="1" t="s">
        <v>97</v>
      </c>
      <c r="E2300" s="1">
        <v>59808</v>
      </c>
      <c r="F2300" s="1" t="s">
        <v>4356</v>
      </c>
      <c r="G2300" s="1">
        <v>1</v>
      </c>
    </row>
    <row r="2301" spans="1:7">
      <c r="A2301" s="1" t="s">
        <v>5</v>
      </c>
      <c r="B2301" s="1" t="s">
        <v>6</v>
      </c>
      <c r="C2301" s="1" t="s">
        <v>3038</v>
      </c>
      <c r="D2301" s="1" t="s">
        <v>90</v>
      </c>
      <c r="E2301" s="1">
        <v>27839</v>
      </c>
      <c r="F2301" s="1" t="s">
        <v>5403</v>
      </c>
      <c r="G2301" s="1">
        <v>1</v>
      </c>
    </row>
    <row r="2302" spans="1:7">
      <c r="A2302" s="1" t="s">
        <v>5</v>
      </c>
      <c r="B2302" s="1" t="s">
        <v>6</v>
      </c>
      <c r="C2302" s="1" t="s">
        <v>3038</v>
      </c>
      <c r="D2302" s="1" t="s">
        <v>90</v>
      </c>
      <c r="E2302" s="1">
        <v>27839</v>
      </c>
      <c r="F2302" s="1" t="s">
        <v>6209</v>
      </c>
      <c r="G2302" s="1">
        <v>1</v>
      </c>
    </row>
    <row r="2303" spans="1:7">
      <c r="A2303" s="1" t="s">
        <v>5</v>
      </c>
      <c r="B2303" s="1" t="s">
        <v>6</v>
      </c>
      <c r="C2303" s="1" t="s">
        <v>556</v>
      </c>
      <c r="D2303" s="1" t="s">
        <v>125</v>
      </c>
      <c r="E2303" s="1">
        <v>81082</v>
      </c>
      <c r="F2303" s="1" t="s">
        <v>555</v>
      </c>
      <c r="G2303" s="1">
        <v>1</v>
      </c>
    </row>
    <row r="2304" spans="1:7">
      <c r="A2304" s="1" t="s">
        <v>5</v>
      </c>
      <c r="B2304" s="1" t="s">
        <v>6</v>
      </c>
      <c r="C2304" s="1" t="s">
        <v>2051</v>
      </c>
      <c r="D2304" s="1" t="s">
        <v>4</v>
      </c>
      <c r="E2304" s="1">
        <v>24012</v>
      </c>
      <c r="F2304" s="1" t="s">
        <v>5984</v>
      </c>
      <c r="G2304" s="1">
        <v>1</v>
      </c>
    </row>
    <row r="2305" spans="1:7">
      <c r="A2305" s="1" t="s">
        <v>5</v>
      </c>
      <c r="B2305" s="1" t="s">
        <v>6</v>
      </c>
      <c r="C2305" s="1" t="s">
        <v>8564</v>
      </c>
      <c r="D2305" s="1" t="s">
        <v>223</v>
      </c>
      <c r="E2305" s="1">
        <v>89008</v>
      </c>
      <c r="F2305" s="1" t="s">
        <v>8563</v>
      </c>
      <c r="G2305" s="1">
        <v>1</v>
      </c>
    </row>
    <row r="2306" spans="1:7">
      <c r="A2306" s="1" t="s">
        <v>5</v>
      </c>
      <c r="B2306" s="1" t="s">
        <v>6</v>
      </c>
      <c r="C2306" s="1" t="s">
        <v>3799</v>
      </c>
      <c r="D2306" s="1" t="s">
        <v>67</v>
      </c>
      <c r="E2306" s="1">
        <v>96002</v>
      </c>
      <c r="F2306" s="1" t="s">
        <v>5137</v>
      </c>
      <c r="G2306" s="1">
        <v>1</v>
      </c>
    </row>
    <row r="2307" spans="1:7">
      <c r="A2307" s="1" t="s">
        <v>5</v>
      </c>
      <c r="B2307" s="1" t="s">
        <v>6</v>
      </c>
      <c r="C2307" s="1" t="s">
        <v>1579</v>
      </c>
      <c r="D2307" s="1" t="s">
        <v>56</v>
      </c>
      <c r="E2307" s="1">
        <v>66503</v>
      </c>
      <c r="F2307" s="1" t="s">
        <v>8118</v>
      </c>
      <c r="G2307" s="1">
        <v>1</v>
      </c>
    </row>
    <row r="2308" spans="1:7">
      <c r="A2308" s="1" t="s">
        <v>5</v>
      </c>
      <c r="B2308" s="1" t="s">
        <v>6</v>
      </c>
      <c r="C2308" s="1" t="s">
        <v>158</v>
      </c>
      <c r="D2308" s="1" t="s">
        <v>13</v>
      </c>
      <c r="E2308" s="1">
        <v>71302</v>
      </c>
      <c r="F2308" s="1" t="s">
        <v>7838</v>
      </c>
      <c r="G2308" s="1">
        <v>1</v>
      </c>
    </row>
    <row r="2309" spans="1:7">
      <c r="A2309" s="1" t="s">
        <v>5</v>
      </c>
      <c r="B2309" s="1" t="s">
        <v>6</v>
      </c>
      <c r="C2309" s="1" t="s">
        <v>158</v>
      </c>
      <c r="D2309" s="1" t="s">
        <v>13</v>
      </c>
      <c r="E2309" s="1">
        <v>71302</v>
      </c>
      <c r="F2309" s="1" t="s">
        <v>7281</v>
      </c>
      <c r="G2309" s="1">
        <v>1</v>
      </c>
    </row>
    <row r="2310" spans="1:7">
      <c r="A2310" s="1" t="s">
        <v>5</v>
      </c>
      <c r="B2310" s="1" t="s">
        <v>6</v>
      </c>
      <c r="C2310" s="1" t="s">
        <v>158</v>
      </c>
      <c r="D2310" s="1" t="s">
        <v>13</v>
      </c>
      <c r="E2310" s="1">
        <v>71302</v>
      </c>
      <c r="F2310" s="1" t="s">
        <v>8442</v>
      </c>
      <c r="G2310" s="1">
        <v>1</v>
      </c>
    </row>
    <row r="2311" spans="1:7">
      <c r="A2311" s="1" t="s">
        <v>5</v>
      </c>
      <c r="B2311" s="1" t="s">
        <v>6</v>
      </c>
      <c r="C2311" s="1" t="s">
        <v>781</v>
      </c>
      <c r="D2311" s="1" t="s">
        <v>13</v>
      </c>
      <c r="E2311" s="1">
        <v>71302</v>
      </c>
      <c r="F2311" s="1" t="s">
        <v>10272</v>
      </c>
      <c r="G2311" s="1">
        <v>16</v>
      </c>
    </row>
    <row r="2312" spans="1:7">
      <c r="A2312" s="1" t="s">
        <v>5</v>
      </c>
      <c r="B2312" s="1" t="s">
        <v>6</v>
      </c>
      <c r="C2312" s="1" t="s">
        <v>158</v>
      </c>
      <c r="D2312" s="1" t="s">
        <v>13</v>
      </c>
      <c r="E2312" s="1">
        <v>71302</v>
      </c>
      <c r="F2312" s="1" t="s">
        <v>10273</v>
      </c>
      <c r="G2312" s="1">
        <v>3</v>
      </c>
    </row>
    <row r="2313" spans="1:7" ht="30">
      <c r="A2313" s="1" t="s">
        <v>5</v>
      </c>
      <c r="B2313" s="1" t="s">
        <v>6</v>
      </c>
      <c r="C2313" s="1" t="s">
        <v>158</v>
      </c>
      <c r="D2313" s="1" t="s">
        <v>13</v>
      </c>
      <c r="E2313" s="1">
        <v>71302</v>
      </c>
      <c r="F2313" s="1" t="s">
        <v>3540</v>
      </c>
      <c r="G2313" s="1">
        <v>1</v>
      </c>
    </row>
    <row r="2314" spans="1:7">
      <c r="A2314" s="1" t="s">
        <v>5</v>
      </c>
      <c r="B2314" s="1" t="s">
        <v>6</v>
      </c>
      <c r="C2314" s="1" t="s">
        <v>1524</v>
      </c>
      <c r="D2314" s="1" t="s">
        <v>406</v>
      </c>
      <c r="E2314" s="1">
        <v>97423</v>
      </c>
      <c r="F2314" s="1" t="s">
        <v>9913</v>
      </c>
      <c r="G2314" s="1">
        <v>1</v>
      </c>
    </row>
    <row r="2315" spans="1:7">
      <c r="A2315" s="1" t="s">
        <v>5</v>
      </c>
      <c r="B2315" s="1" t="s">
        <v>6</v>
      </c>
      <c r="C2315" s="1" t="s">
        <v>5061</v>
      </c>
      <c r="D2315" s="1" t="s">
        <v>406</v>
      </c>
      <c r="E2315" s="1">
        <v>97423</v>
      </c>
      <c r="F2315" s="1" t="s">
        <v>5060</v>
      </c>
      <c r="G2315" s="1">
        <v>2</v>
      </c>
    </row>
    <row r="2316" spans="1:7">
      <c r="A2316" s="1" t="s">
        <v>5</v>
      </c>
      <c r="B2316" s="1" t="s">
        <v>6</v>
      </c>
      <c r="C2316" s="1" t="s">
        <v>61</v>
      </c>
      <c r="D2316" s="1" t="s">
        <v>62</v>
      </c>
      <c r="E2316" s="1">
        <v>77802</v>
      </c>
      <c r="F2316" s="1" t="s">
        <v>445</v>
      </c>
      <c r="G2316" s="1">
        <v>3</v>
      </c>
    </row>
    <row r="2317" spans="1:7">
      <c r="A2317" s="1" t="s">
        <v>5</v>
      </c>
      <c r="B2317" s="1" t="s">
        <v>6</v>
      </c>
      <c r="C2317" s="1" t="s">
        <v>1265</v>
      </c>
      <c r="D2317" s="1" t="s">
        <v>62</v>
      </c>
      <c r="E2317" s="1">
        <v>76901</v>
      </c>
      <c r="F2317" s="1" t="s">
        <v>7055</v>
      </c>
      <c r="G2317" s="1">
        <v>1</v>
      </c>
    </row>
    <row r="2318" spans="1:7">
      <c r="A2318" s="1" t="s">
        <v>5</v>
      </c>
      <c r="B2318" s="1" t="s">
        <v>6</v>
      </c>
      <c r="C2318" s="1" t="s">
        <v>1265</v>
      </c>
      <c r="D2318" s="1" t="s">
        <v>62</v>
      </c>
      <c r="E2318" s="1">
        <v>76901</v>
      </c>
      <c r="F2318" s="1" t="s">
        <v>7258</v>
      </c>
      <c r="G2318" s="1">
        <v>3</v>
      </c>
    </row>
    <row r="2319" spans="1:7">
      <c r="A2319" s="1" t="s">
        <v>5</v>
      </c>
      <c r="B2319" s="1" t="s">
        <v>6</v>
      </c>
      <c r="C2319" s="1" t="s">
        <v>1265</v>
      </c>
      <c r="D2319" s="1" t="s">
        <v>62</v>
      </c>
      <c r="E2319" s="1">
        <v>76901</v>
      </c>
      <c r="F2319" s="1" t="s">
        <v>2228</v>
      </c>
      <c r="G2319" s="1">
        <v>1</v>
      </c>
    </row>
    <row r="2320" spans="1:7">
      <c r="A2320" s="1" t="s">
        <v>5</v>
      </c>
      <c r="B2320" s="1" t="s">
        <v>6</v>
      </c>
      <c r="C2320" s="1" t="s">
        <v>2356</v>
      </c>
      <c r="D2320" s="1" t="s">
        <v>62</v>
      </c>
      <c r="E2320" s="1">
        <v>76901</v>
      </c>
      <c r="F2320" s="1" t="s">
        <v>8584</v>
      </c>
      <c r="G2320" s="1">
        <v>4</v>
      </c>
    </row>
    <row r="2321" spans="1:7">
      <c r="A2321" s="1" t="s">
        <v>5</v>
      </c>
      <c r="B2321" s="1" t="s">
        <v>6</v>
      </c>
      <c r="C2321" s="1" t="s">
        <v>6790</v>
      </c>
      <c r="D2321" s="1" t="s">
        <v>321</v>
      </c>
      <c r="E2321" s="1">
        <v>83276</v>
      </c>
      <c r="F2321" s="1" t="s">
        <v>6789</v>
      </c>
      <c r="G2321" s="1">
        <v>1</v>
      </c>
    </row>
    <row r="2322" spans="1:7">
      <c r="A2322" s="1" t="s">
        <v>5</v>
      </c>
      <c r="B2322" s="1" t="s">
        <v>6</v>
      </c>
      <c r="C2322" s="1" t="s">
        <v>4520</v>
      </c>
      <c r="D2322" s="1" t="s">
        <v>253</v>
      </c>
      <c r="E2322" s="1">
        <v>69166</v>
      </c>
      <c r="F2322" s="1" t="s">
        <v>4519</v>
      </c>
      <c r="G2322" s="1">
        <v>1</v>
      </c>
    </row>
    <row r="2323" spans="1:7">
      <c r="A2323" s="1" t="s">
        <v>5</v>
      </c>
      <c r="B2323" s="1" t="s">
        <v>6</v>
      </c>
      <c r="C2323" s="1" t="s">
        <v>1191</v>
      </c>
      <c r="D2323" s="1" t="s">
        <v>62</v>
      </c>
      <c r="E2323" s="1">
        <v>79529</v>
      </c>
      <c r="F2323" s="1" t="s">
        <v>1190</v>
      </c>
      <c r="G2323" s="1">
        <v>1</v>
      </c>
    </row>
    <row r="2324" spans="1:7">
      <c r="A2324" s="1" t="s">
        <v>5</v>
      </c>
      <c r="B2324" s="1" t="s">
        <v>6</v>
      </c>
      <c r="C2324" s="1" t="s">
        <v>516</v>
      </c>
      <c r="D2324" s="1" t="s">
        <v>44</v>
      </c>
      <c r="E2324" s="1">
        <v>43701</v>
      </c>
      <c r="F2324" s="1" t="s">
        <v>2312</v>
      </c>
      <c r="G2324" s="1">
        <v>4</v>
      </c>
    </row>
    <row r="2325" spans="1:7">
      <c r="A2325" s="1" t="s">
        <v>5</v>
      </c>
      <c r="B2325" s="1" t="s">
        <v>6</v>
      </c>
      <c r="C2325" s="1" t="s">
        <v>6571</v>
      </c>
      <c r="D2325" s="1" t="s">
        <v>406</v>
      </c>
      <c r="E2325" s="1">
        <v>97814</v>
      </c>
      <c r="F2325" s="1" t="s">
        <v>6570</v>
      </c>
      <c r="G2325" s="1">
        <v>1</v>
      </c>
    </row>
    <row r="2326" spans="1:7">
      <c r="A2326" s="1" t="s">
        <v>5</v>
      </c>
      <c r="B2326" s="1" t="s">
        <v>6</v>
      </c>
      <c r="C2326" s="1" t="s">
        <v>2634</v>
      </c>
      <c r="D2326" s="1" t="s">
        <v>406</v>
      </c>
      <c r="E2326" s="1">
        <v>97814</v>
      </c>
      <c r="F2326" s="1" t="s">
        <v>2633</v>
      </c>
      <c r="G2326" s="1">
        <v>3</v>
      </c>
    </row>
    <row r="2327" spans="1:7">
      <c r="A2327" s="1" t="s">
        <v>5</v>
      </c>
      <c r="B2327" s="1" t="s">
        <v>6</v>
      </c>
      <c r="C2327" s="1" t="s">
        <v>7859</v>
      </c>
      <c r="D2327" s="1" t="s">
        <v>406</v>
      </c>
      <c r="E2327" s="1">
        <v>97141</v>
      </c>
      <c r="F2327" s="1" t="s">
        <v>7858</v>
      </c>
      <c r="G2327" s="1">
        <v>2</v>
      </c>
    </row>
    <row r="2328" spans="1:7">
      <c r="A2328" s="1" t="s">
        <v>5</v>
      </c>
      <c r="B2328" s="1" t="s">
        <v>6</v>
      </c>
      <c r="C2328" s="1" t="s">
        <v>7418</v>
      </c>
      <c r="D2328" s="1" t="s">
        <v>406</v>
      </c>
      <c r="E2328" s="1">
        <v>97828</v>
      </c>
      <c r="F2328" s="1" t="s">
        <v>7417</v>
      </c>
      <c r="G2328" s="1">
        <v>2</v>
      </c>
    </row>
    <row r="2329" spans="1:7">
      <c r="A2329" s="1" t="s">
        <v>5</v>
      </c>
      <c r="B2329" s="1" t="s">
        <v>6</v>
      </c>
      <c r="C2329" s="1" t="s">
        <v>1293</v>
      </c>
      <c r="D2329" s="1" t="s">
        <v>406</v>
      </c>
      <c r="E2329" s="1">
        <v>97828</v>
      </c>
      <c r="F2329" s="1" t="s">
        <v>7583</v>
      </c>
      <c r="G2329" s="1">
        <v>2</v>
      </c>
    </row>
    <row r="2330" spans="1:7">
      <c r="A2330" s="1" t="s">
        <v>5</v>
      </c>
      <c r="B2330" s="1" t="s">
        <v>6</v>
      </c>
      <c r="C2330" s="1" t="s">
        <v>559</v>
      </c>
      <c r="D2330" s="1" t="s">
        <v>47</v>
      </c>
      <c r="E2330" s="1">
        <v>73728</v>
      </c>
      <c r="F2330" s="1" t="s">
        <v>3558</v>
      </c>
      <c r="G2330" s="1">
        <v>1</v>
      </c>
    </row>
    <row r="2331" spans="1:7">
      <c r="A2331" s="1" t="s">
        <v>5</v>
      </c>
      <c r="B2331" s="1" t="s">
        <v>6</v>
      </c>
      <c r="C2331" s="1" t="s">
        <v>619</v>
      </c>
      <c r="D2331" s="1" t="s">
        <v>25</v>
      </c>
      <c r="E2331" s="1">
        <v>17842</v>
      </c>
      <c r="F2331" s="1" t="s">
        <v>618</v>
      </c>
      <c r="G2331" s="1">
        <v>1</v>
      </c>
    </row>
    <row r="2332" spans="1:7">
      <c r="A2332" s="1" t="s">
        <v>5</v>
      </c>
      <c r="B2332" s="1" t="s">
        <v>6</v>
      </c>
      <c r="C2332" s="1" t="s">
        <v>9080</v>
      </c>
      <c r="D2332" s="1" t="s">
        <v>62</v>
      </c>
      <c r="E2332" s="1">
        <v>76448</v>
      </c>
      <c r="F2332" s="1" t="s">
        <v>9079</v>
      </c>
      <c r="G2332" s="1">
        <v>1</v>
      </c>
    </row>
    <row r="2333" spans="1:7">
      <c r="A2333" s="1" t="s">
        <v>5</v>
      </c>
      <c r="B2333" s="1" t="s">
        <v>6</v>
      </c>
      <c r="C2333" s="1" t="s">
        <v>3282</v>
      </c>
      <c r="D2333" s="1" t="s">
        <v>59</v>
      </c>
      <c r="E2333" s="1">
        <v>54610</v>
      </c>
      <c r="F2333" s="1" t="s">
        <v>5391</v>
      </c>
      <c r="G2333" s="1">
        <v>1</v>
      </c>
    </row>
    <row r="2334" spans="1:7">
      <c r="A2334" s="1" t="s">
        <v>5</v>
      </c>
      <c r="B2334" s="1" t="s">
        <v>6</v>
      </c>
      <c r="C2334" s="1" t="s">
        <v>7568</v>
      </c>
      <c r="D2334" s="1" t="s">
        <v>9</v>
      </c>
      <c r="E2334" s="1">
        <v>82426</v>
      </c>
      <c r="F2334" s="1" t="s">
        <v>7567</v>
      </c>
      <c r="G2334" s="1">
        <v>1</v>
      </c>
    </row>
    <row r="2335" spans="1:7">
      <c r="A2335" s="1" t="s">
        <v>5</v>
      </c>
      <c r="B2335" s="1" t="s">
        <v>6</v>
      </c>
      <c r="C2335" s="1" t="s">
        <v>8</v>
      </c>
      <c r="D2335" s="1" t="s">
        <v>9</v>
      </c>
      <c r="E2335" s="1">
        <v>82070</v>
      </c>
      <c r="F2335" s="1" t="s">
        <v>7</v>
      </c>
      <c r="G2335" s="1">
        <v>4</v>
      </c>
    </row>
    <row r="2336" spans="1:7">
      <c r="A2336" s="1" t="s">
        <v>5</v>
      </c>
      <c r="B2336" s="1" t="s">
        <v>6</v>
      </c>
      <c r="C2336" s="1" t="s">
        <v>7312</v>
      </c>
      <c r="D2336" s="1" t="s">
        <v>125</v>
      </c>
      <c r="E2336" s="1">
        <v>81324</v>
      </c>
      <c r="F2336" s="1" t="s">
        <v>7311</v>
      </c>
      <c r="G2336" s="1">
        <v>1</v>
      </c>
    </row>
    <row r="2337" spans="1:7">
      <c r="A2337" s="1" t="s">
        <v>5</v>
      </c>
      <c r="B2337" s="1" t="s">
        <v>6</v>
      </c>
      <c r="C2337" s="1" t="s">
        <v>1185</v>
      </c>
      <c r="D2337" s="1" t="s">
        <v>125</v>
      </c>
      <c r="E2337" s="1">
        <v>81036</v>
      </c>
      <c r="F2337" s="1" t="s">
        <v>4195</v>
      </c>
      <c r="G2337" s="1">
        <v>1</v>
      </c>
    </row>
    <row r="2338" spans="1:7">
      <c r="A2338" s="1" t="s">
        <v>5</v>
      </c>
      <c r="B2338" s="1" t="s">
        <v>6</v>
      </c>
      <c r="C2338" s="1" t="s">
        <v>5749</v>
      </c>
      <c r="D2338" s="1" t="s">
        <v>113</v>
      </c>
      <c r="E2338" s="1">
        <v>57626</v>
      </c>
      <c r="F2338" s="1" t="s">
        <v>5748</v>
      </c>
      <c r="G2338" s="1">
        <v>2</v>
      </c>
    </row>
    <row r="2339" spans="1:7">
      <c r="A2339" s="1" t="s">
        <v>5</v>
      </c>
      <c r="B2339" s="1" t="s">
        <v>6</v>
      </c>
      <c r="C2339" s="1" t="s">
        <v>7590</v>
      </c>
      <c r="D2339" s="1" t="s">
        <v>113</v>
      </c>
      <c r="E2339" s="1">
        <v>57567</v>
      </c>
      <c r="F2339" s="1" t="s">
        <v>10208</v>
      </c>
      <c r="G2339" s="1">
        <v>1</v>
      </c>
    </row>
    <row r="2340" spans="1:7">
      <c r="A2340" s="1" t="s">
        <v>5</v>
      </c>
      <c r="B2340" s="1" t="s">
        <v>6</v>
      </c>
      <c r="C2340" s="1" t="s">
        <v>2622</v>
      </c>
      <c r="D2340" s="1" t="s">
        <v>113</v>
      </c>
      <c r="E2340" s="1">
        <v>57567</v>
      </c>
      <c r="F2340" s="1" t="s">
        <v>7052</v>
      </c>
      <c r="G2340" s="1">
        <v>1</v>
      </c>
    </row>
    <row r="2341" spans="1:7">
      <c r="A2341" s="1" t="s">
        <v>5</v>
      </c>
      <c r="B2341" s="1" t="s">
        <v>6</v>
      </c>
      <c r="C2341" s="1" t="s">
        <v>4213</v>
      </c>
      <c r="D2341" s="1" t="s">
        <v>56</v>
      </c>
      <c r="E2341" s="1">
        <v>67749</v>
      </c>
      <c r="F2341" s="1" t="s">
        <v>4280</v>
      </c>
      <c r="G2341" s="1">
        <v>1</v>
      </c>
    </row>
    <row r="2342" spans="1:7">
      <c r="A2342" s="1" t="s">
        <v>5</v>
      </c>
      <c r="B2342" s="1" t="s">
        <v>6</v>
      </c>
      <c r="C2342" s="1" t="s">
        <v>7510</v>
      </c>
      <c r="D2342" s="1" t="s">
        <v>253</v>
      </c>
      <c r="E2342" s="1">
        <v>68926</v>
      </c>
      <c r="F2342" s="1" t="s">
        <v>7509</v>
      </c>
      <c r="G2342" s="1">
        <v>1</v>
      </c>
    </row>
    <row r="2343" spans="1:7">
      <c r="A2343" s="1" t="s">
        <v>5</v>
      </c>
      <c r="B2343" s="1" t="s">
        <v>6</v>
      </c>
      <c r="C2343" s="1" t="s">
        <v>4254</v>
      </c>
      <c r="D2343" s="1" t="s">
        <v>62</v>
      </c>
      <c r="E2343" s="1">
        <v>78061</v>
      </c>
      <c r="F2343" s="1" t="s">
        <v>4253</v>
      </c>
      <c r="G2343" s="1">
        <v>4</v>
      </c>
    </row>
    <row r="2344" spans="1:7">
      <c r="A2344" s="1" t="s">
        <v>5</v>
      </c>
      <c r="B2344" s="1" t="s">
        <v>6</v>
      </c>
      <c r="C2344" s="1" t="s">
        <v>8461</v>
      </c>
      <c r="D2344" s="1" t="s">
        <v>253</v>
      </c>
      <c r="E2344" s="1">
        <v>68823</v>
      </c>
      <c r="F2344" s="1" t="s">
        <v>8460</v>
      </c>
      <c r="G2344" s="1">
        <v>1</v>
      </c>
    </row>
    <row r="2345" spans="1:7">
      <c r="A2345" s="1" t="s">
        <v>5</v>
      </c>
      <c r="B2345" s="1" t="s">
        <v>6</v>
      </c>
      <c r="C2345" s="1" t="s">
        <v>6047</v>
      </c>
      <c r="D2345" s="1" t="s">
        <v>47</v>
      </c>
      <c r="E2345" s="1">
        <v>74848</v>
      </c>
      <c r="F2345" s="1" t="s">
        <v>8114</v>
      </c>
      <c r="G2345" s="1">
        <v>1</v>
      </c>
    </row>
    <row r="2346" spans="1:7">
      <c r="A2346" s="1" t="s">
        <v>5</v>
      </c>
      <c r="B2346" s="1" t="s">
        <v>6</v>
      </c>
      <c r="C2346" s="1" t="s">
        <v>10275</v>
      </c>
      <c r="D2346" s="1" t="s">
        <v>527</v>
      </c>
      <c r="E2346" s="1">
        <v>4426</v>
      </c>
      <c r="F2346" s="1" t="s">
        <v>10274</v>
      </c>
      <c r="G2346" s="1">
        <v>5</v>
      </c>
    </row>
    <row r="2347" spans="1:7">
      <c r="A2347" s="1" t="s">
        <v>5</v>
      </c>
      <c r="B2347" s="1" t="s">
        <v>6</v>
      </c>
      <c r="C2347" s="1" t="s">
        <v>43</v>
      </c>
      <c r="D2347" s="1" t="s">
        <v>44</v>
      </c>
      <c r="E2347" s="1">
        <v>44035</v>
      </c>
      <c r="F2347" s="1" t="s">
        <v>42</v>
      </c>
      <c r="G2347" s="1">
        <v>1</v>
      </c>
    </row>
    <row r="2348" spans="1:7">
      <c r="A2348" s="1" t="s">
        <v>5</v>
      </c>
      <c r="B2348" s="1" t="s">
        <v>6</v>
      </c>
      <c r="C2348" s="1" t="s">
        <v>5363</v>
      </c>
      <c r="D2348" s="1" t="s">
        <v>44</v>
      </c>
      <c r="E2348" s="1">
        <v>44691</v>
      </c>
      <c r="F2348" s="1" t="s">
        <v>8134</v>
      </c>
      <c r="G2348" s="1">
        <v>3</v>
      </c>
    </row>
    <row r="2349" spans="1:7">
      <c r="A2349" s="1" t="s">
        <v>5</v>
      </c>
      <c r="B2349" s="1" t="s">
        <v>6</v>
      </c>
      <c r="C2349" s="1" t="s">
        <v>2054</v>
      </c>
      <c r="D2349" s="1" t="s">
        <v>406</v>
      </c>
      <c r="E2349" s="1">
        <v>97836</v>
      </c>
      <c r="F2349" s="1" t="s">
        <v>2053</v>
      </c>
      <c r="G2349" s="1">
        <v>1</v>
      </c>
    </row>
    <row r="2350" spans="1:7" ht="30">
      <c r="A2350" s="1" t="s">
        <v>5</v>
      </c>
      <c r="B2350" s="1" t="s">
        <v>6</v>
      </c>
      <c r="C2350" s="1" t="s">
        <v>2537</v>
      </c>
      <c r="D2350" s="1" t="s">
        <v>406</v>
      </c>
      <c r="E2350" s="1">
        <v>97836</v>
      </c>
      <c r="F2350" s="1" t="s">
        <v>7736</v>
      </c>
      <c r="G2350" s="1">
        <v>2</v>
      </c>
    </row>
    <row r="2351" spans="1:7">
      <c r="A2351" s="1" t="s">
        <v>5</v>
      </c>
      <c r="B2351" s="1" t="s">
        <v>6</v>
      </c>
      <c r="C2351" s="1" t="s">
        <v>2537</v>
      </c>
      <c r="D2351" s="1" t="s">
        <v>406</v>
      </c>
      <c r="E2351" s="1">
        <v>97836</v>
      </c>
      <c r="F2351" s="1" t="s">
        <v>2536</v>
      </c>
      <c r="G2351" s="1">
        <v>1</v>
      </c>
    </row>
    <row r="2352" spans="1:7">
      <c r="A2352" s="1" t="s">
        <v>5</v>
      </c>
      <c r="B2352" s="1" t="s">
        <v>6</v>
      </c>
      <c r="C2352" s="1" t="s">
        <v>5941</v>
      </c>
      <c r="D2352" s="1" t="s">
        <v>113</v>
      </c>
      <c r="E2352" s="1">
        <v>57472</v>
      </c>
      <c r="F2352" s="1" t="s">
        <v>8672</v>
      </c>
      <c r="G2352" s="1">
        <v>1</v>
      </c>
    </row>
    <row r="2353" spans="1:7">
      <c r="A2353" s="1" t="s">
        <v>5</v>
      </c>
      <c r="B2353" s="1" t="s">
        <v>6</v>
      </c>
      <c r="C2353" s="1" t="s">
        <v>9446</v>
      </c>
      <c r="D2353" s="1" t="s">
        <v>62</v>
      </c>
      <c r="E2353" s="1">
        <v>75785</v>
      </c>
      <c r="F2353" s="1" t="s">
        <v>9445</v>
      </c>
      <c r="G2353" s="1">
        <v>1</v>
      </c>
    </row>
    <row r="2354" spans="1:7">
      <c r="A2354" s="1" t="s">
        <v>5</v>
      </c>
      <c r="B2354" s="1" t="s">
        <v>6</v>
      </c>
      <c r="C2354" s="1" t="s">
        <v>7535</v>
      </c>
      <c r="D2354" s="1" t="s">
        <v>59</v>
      </c>
      <c r="E2354" s="1">
        <v>53964</v>
      </c>
      <c r="F2354" s="1" t="s">
        <v>7534</v>
      </c>
      <c r="G2354" s="1">
        <v>1</v>
      </c>
    </row>
    <row r="2355" spans="1:7">
      <c r="A2355" s="1" t="s">
        <v>5</v>
      </c>
      <c r="B2355" s="1" t="s">
        <v>6</v>
      </c>
      <c r="C2355" s="1" t="s">
        <v>7535</v>
      </c>
      <c r="D2355" s="1" t="s">
        <v>59</v>
      </c>
      <c r="E2355" s="1">
        <v>53964</v>
      </c>
      <c r="F2355" s="1" t="s">
        <v>9019</v>
      </c>
      <c r="G2355" s="1">
        <v>2</v>
      </c>
    </row>
    <row r="2356" spans="1:7">
      <c r="A2356" s="1" t="s">
        <v>5</v>
      </c>
      <c r="B2356" s="1" t="s">
        <v>6</v>
      </c>
      <c r="C2356" s="1" t="s">
        <v>1147</v>
      </c>
      <c r="D2356" s="1" t="s">
        <v>253</v>
      </c>
      <c r="E2356" s="1">
        <v>68450</v>
      </c>
      <c r="F2356" s="1" t="s">
        <v>1146</v>
      </c>
      <c r="G2356" s="1">
        <v>2</v>
      </c>
    </row>
    <row r="2357" spans="1:7">
      <c r="A2357" s="1" t="s">
        <v>5</v>
      </c>
      <c r="B2357" s="1" t="s">
        <v>6</v>
      </c>
      <c r="C2357" s="1" t="s">
        <v>2158</v>
      </c>
      <c r="D2357" s="1" t="s">
        <v>67</v>
      </c>
      <c r="E2357" s="1">
        <v>93534</v>
      </c>
      <c r="F2357" s="1" t="s">
        <v>8532</v>
      </c>
      <c r="G2357" s="1">
        <v>1</v>
      </c>
    </row>
    <row r="2358" spans="1:7">
      <c r="A2358" s="1" t="s">
        <v>5</v>
      </c>
      <c r="B2358" s="1" t="s">
        <v>6</v>
      </c>
      <c r="C2358" s="1" t="s">
        <v>5370</v>
      </c>
      <c r="D2358" s="1" t="s">
        <v>35</v>
      </c>
      <c r="E2358" s="1">
        <v>48658</v>
      </c>
      <c r="F2358" s="1" t="s">
        <v>5369</v>
      </c>
      <c r="G2358" s="1">
        <v>1</v>
      </c>
    </row>
    <row r="2359" spans="1:7">
      <c r="A2359" s="1" t="s">
        <v>5</v>
      </c>
      <c r="B2359" s="1" t="s">
        <v>6</v>
      </c>
      <c r="C2359" s="1" t="s">
        <v>396</v>
      </c>
      <c r="D2359" s="1" t="s">
        <v>172</v>
      </c>
      <c r="E2359" s="1">
        <v>33875</v>
      </c>
      <c r="F2359" s="1" t="s">
        <v>395</v>
      </c>
      <c r="G2359" s="1">
        <v>2</v>
      </c>
    </row>
    <row r="2360" spans="1:7">
      <c r="A2360" s="1" t="s">
        <v>5</v>
      </c>
      <c r="B2360" s="1" t="s">
        <v>6</v>
      </c>
      <c r="C2360" s="1" t="s">
        <v>2257</v>
      </c>
      <c r="D2360" s="1" t="s">
        <v>59</v>
      </c>
      <c r="E2360" s="1">
        <v>53039</v>
      </c>
      <c r="F2360" s="1" t="s">
        <v>2496</v>
      </c>
      <c r="G2360" s="1">
        <v>1</v>
      </c>
    </row>
    <row r="2361" spans="1:7">
      <c r="A2361" s="1" t="s">
        <v>5</v>
      </c>
      <c r="B2361" s="1" t="s">
        <v>6</v>
      </c>
      <c r="C2361" s="1" t="s">
        <v>2257</v>
      </c>
      <c r="D2361" s="1" t="s">
        <v>59</v>
      </c>
      <c r="E2361" s="1">
        <v>53039</v>
      </c>
      <c r="F2361" s="1" t="s">
        <v>9404</v>
      </c>
      <c r="G2361" s="1">
        <v>3</v>
      </c>
    </row>
    <row r="2362" spans="1:7">
      <c r="A2362" s="1" t="s">
        <v>5</v>
      </c>
      <c r="B2362" s="1" t="s">
        <v>6</v>
      </c>
      <c r="C2362" s="1" t="s">
        <v>2257</v>
      </c>
      <c r="D2362" s="1" t="s">
        <v>59</v>
      </c>
      <c r="E2362" s="1">
        <v>53039</v>
      </c>
      <c r="F2362" s="1" t="s">
        <v>5757</v>
      </c>
      <c r="G2362" s="1">
        <v>5</v>
      </c>
    </row>
    <row r="2363" spans="1:7">
      <c r="A2363" s="1" t="s">
        <v>5</v>
      </c>
      <c r="B2363" s="1" t="s">
        <v>6</v>
      </c>
      <c r="C2363" s="1" t="s">
        <v>767</v>
      </c>
      <c r="D2363" s="1" t="s">
        <v>172</v>
      </c>
      <c r="E2363" s="1">
        <v>34972</v>
      </c>
      <c r="F2363" s="1" t="s">
        <v>766</v>
      </c>
      <c r="G2363" s="1">
        <v>2</v>
      </c>
    </row>
    <row r="2364" spans="1:7">
      <c r="A2364" s="1" t="s">
        <v>5</v>
      </c>
      <c r="B2364" s="1" t="s">
        <v>6</v>
      </c>
      <c r="C2364" s="1" t="s">
        <v>4884</v>
      </c>
      <c r="D2364" s="1" t="s">
        <v>62</v>
      </c>
      <c r="E2364" s="1">
        <v>75964</v>
      </c>
      <c r="F2364" s="1" t="s">
        <v>10209</v>
      </c>
      <c r="G2364" s="1">
        <v>2</v>
      </c>
    </row>
    <row r="2365" spans="1:7">
      <c r="A2365" s="1" t="s">
        <v>5</v>
      </c>
      <c r="B2365" s="1" t="s">
        <v>6</v>
      </c>
      <c r="C2365" s="1" t="s">
        <v>1666</v>
      </c>
      <c r="D2365" s="1" t="s">
        <v>67</v>
      </c>
      <c r="E2365" s="1">
        <v>93722</v>
      </c>
      <c r="F2365" s="1" t="s">
        <v>7677</v>
      </c>
      <c r="G2365" s="1">
        <v>8</v>
      </c>
    </row>
    <row r="2366" spans="1:7">
      <c r="A2366" s="1" t="s">
        <v>5</v>
      </c>
      <c r="B2366" s="1" t="s">
        <v>6</v>
      </c>
      <c r="C2366" s="1" t="s">
        <v>3268</v>
      </c>
      <c r="D2366" s="1" t="s">
        <v>67</v>
      </c>
      <c r="E2366" s="1">
        <v>93722</v>
      </c>
      <c r="F2366" s="1" t="s">
        <v>7179</v>
      </c>
      <c r="G2366" s="1">
        <v>1</v>
      </c>
    </row>
    <row r="2367" spans="1:7">
      <c r="A2367" s="1" t="s">
        <v>5</v>
      </c>
      <c r="B2367" s="1" t="s">
        <v>6</v>
      </c>
      <c r="C2367" s="1" t="s">
        <v>1183</v>
      </c>
      <c r="D2367" s="1" t="s">
        <v>406</v>
      </c>
      <c r="E2367" s="1">
        <v>97060</v>
      </c>
      <c r="F2367" s="1" t="s">
        <v>9275</v>
      </c>
      <c r="G2367" s="1">
        <v>1</v>
      </c>
    </row>
    <row r="2368" spans="1:7">
      <c r="A2368" s="1" t="s">
        <v>5</v>
      </c>
      <c r="B2368" s="1" t="s">
        <v>6</v>
      </c>
      <c r="C2368" s="1" t="s">
        <v>1183</v>
      </c>
      <c r="D2368" s="1" t="s">
        <v>406</v>
      </c>
      <c r="E2368" s="1">
        <v>97060</v>
      </c>
      <c r="F2368" s="1" t="s">
        <v>8975</v>
      </c>
      <c r="G2368" s="1">
        <v>1</v>
      </c>
    </row>
    <row r="2369" spans="1:7">
      <c r="A2369" s="1" t="s">
        <v>5</v>
      </c>
      <c r="B2369" s="1" t="s">
        <v>6</v>
      </c>
      <c r="C2369" s="1" t="s">
        <v>214</v>
      </c>
      <c r="D2369" s="1" t="s">
        <v>106</v>
      </c>
      <c r="E2369" s="1">
        <v>5819</v>
      </c>
      <c r="F2369" s="1" t="s">
        <v>3263</v>
      </c>
      <c r="G2369" s="1">
        <v>1</v>
      </c>
    </row>
    <row r="2370" spans="1:7">
      <c r="A2370" s="1" t="s">
        <v>5</v>
      </c>
      <c r="B2370" s="1" t="s">
        <v>6</v>
      </c>
      <c r="C2370" s="1" t="s">
        <v>214</v>
      </c>
      <c r="D2370" s="1" t="s">
        <v>106</v>
      </c>
      <c r="E2370" s="1">
        <v>5819</v>
      </c>
      <c r="F2370" s="1" t="s">
        <v>213</v>
      </c>
      <c r="G2370" s="1">
        <v>2</v>
      </c>
    </row>
    <row r="2371" spans="1:7">
      <c r="A2371" s="1" t="s">
        <v>5</v>
      </c>
      <c r="B2371" s="1" t="s">
        <v>6</v>
      </c>
      <c r="C2371" s="1" t="s">
        <v>5435</v>
      </c>
      <c r="D2371" s="1" t="s">
        <v>22</v>
      </c>
      <c r="E2371" s="1">
        <v>25313</v>
      </c>
      <c r="F2371" s="1" t="s">
        <v>5434</v>
      </c>
      <c r="G2371" s="1">
        <v>1</v>
      </c>
    </row>
    <row r="2372" spans="1:7">
      <c r="A2372" s="1" t="s">
        <v>5</v>
      </c>
      <c r="B2372" s="1" t="s">
        <v>6</v>
      </c>
      <c r="C2372" s="1" t="s">
        <v>2170</v>
      </c>
      <c r="D2372" s="1" t="s">
        <v>13</v>
      </c>
      <c r="E2372" s="1">
        <v>71203</v>
      </c>
      <c r="F2372" s="1" t="s">
        <v>7381</v>
      </c>
      <c r="G2372" s="1">
        <v>2</v>
      </c>
    </row>
    <row r="2373" spans="1:7" ht="30">
      <c r="A2373" s="1" t="s">
        <v>5</v>
      </c>
      <c r="B2373" s="1" t="s">
        <v>6</v>
      </c>
      <c r="C2373" s="1" t="s">
        <v>2170</v>
      </c>
      <c r="D2373" s="1" t="s">
        <v>13</v>
      </c>
      <c r="E2373" s="1">
        <v>71203</v>
      </c>
      <c r="F2373" s="1" t="s">
        <v>6040</v>
      </c>
      <c r="G2373" s="1">
        <v>1</v>
      </c>
    </row>
    <row r="2374" spans="1:7">
      <c r="A2374" s="1" t="s">
        <v>5</v>
      </c>
      <c r="B2374" s="1" t="s">
        <v>6</v>
      </c>
      <c r="C2374" s="1" t="s">
        <v>3006</v>
      </c>
      <c r="D2374" s="1" t="s">
        <v>25</v>
      </c>
      <c r="E2374" s="1">
        <v>16901</v>
      </c>
      <c r="F2374" s="1" t="s">
        <v>3005</v>
      </c>
      <c r="G2374" s="1">
        <v>1</v>
      </c>
    </row>
    <row r="2375" spans="1:7">
      <c r="A2375" s="1" t="s">
        <v>5</v>
      </c>
      <c r="B2375" s="1" t="s">
        <v>6</v>
      </c>
      <c r="C2375" s="1" t="s">
        <v>845</v>
      </c>
      <c r="D2375" s="1" t="s">
        <v>67</v>
      </c>
      <c r="E2375" s="1">
        <v>93309</v>
      </c>
      <c r="F2375" s="1" t="s">
        <v>5857</v>
      </c>
      <c r="G2375" s="1">
        <v>1</v>
      </c>
    </row>
    <row r="2376" spans="1:7">
      <c r="A2376" s="1" t="s">
        <v>5</v>
      </c>
      <c r="B2376" s="1" t="s">
        <v>6</v>
      </c>
      <c r="C2376" s="1" t="s">
        <v>9523</v>
      </c>
      <c r="D2376" s="1" t="s">
        <v>62</v>
      </c>
      <c r="E2376" s="1">
        <v>76115</v>
      </c>
      <c r="F2376" s="1" t="s">
        <v>9522</v>
      </c>
      <c r="G2376" s="1">
        <v>1</v>
      </c>
    </row>
    <row r="2377" spans="1:7">
      <c r="A2377" s="1" t="s">
        <v>5</v>
      </c>
      <c r="B2377" s="1" t="s">
        <v>6</v>
      </c>
      <c r="C2377" s="1" t="s">
        <v>3808</v>
      </c>
      <c r="D2377" s="1" t="s">
        <v>253</v>
      </c>
      <c r="E2377" s="1">
        <v>68355</v>
      </c>
      <c r="F2377" s="1" t="s">
        <v>3807</v>
      </c>
      <c r="G2377" s="1">
        <v>1</v>
      </c>
    </row>
    <row r="2378" spans="1:7">
      <c r="A2378" s="1" t="s">
        <v>5</v>
      </c>
      <c r="B2378" s="1" t="s">
        <v>6</v>
      </c>
      <c r="C2378" s="1" t="s">
        <v>1652</v>
      </c>
      <c r="D2378" s="1" t="s">
        <v>67</v>
      </c>
      <c r="E2378" s="1">
        <v>95338</v>
      </c>
      <c r="F2378" s="1" t="s">
        <v>1651</v>
      </c>
      <c r="G2378" s="1">
        <v>1</v>
      </c>
    </row>
    <row r="2379" spans="1:7">
      <c r="A2379" s="1" t="s">
        <v>5</v>
      </c>
      <c r="B2379" s="1" t="s">
        <v>6</v>
      </c>
      <c r="C2379" s="1" t="s">
        <v>4720</v>
      </c>
      <c r="D2379" s="1" t="s">
        <v>210</v>
      </c>
      <c r="E2379" s="1">
        <v>62988</v>
      </c>
      <c r="F2379" s="1" t="s">
        <v>4719</v>
      </c>
      <c r="G2379" s="1">
        <v>1</v>
      </c>
    </row>
    <row r="2380" spans="1:7">
      <c r="A2380" s="1" t="s">
        <v>5</v>
      </c>
      <c r="B2380" s="1" t="s">
        <v>6</v>
      </c>
      <c r="C2380" s="1" t="s">
        <v>1775</v>
      </c>
      <c r="D2380" s="1" t="s">
        <v>125</v>
      </c>
      <c r="E2380" s="1">
        <v>81147</v>
      </c>
      <c r="F2380" s="1" t="s">
        <v>1774</v>
      </c>
      <c r="G2380" s="1">
        <v>3</v>
      </c>
    </row>
    <row r="2381" spans="1:7">
      <c r="A2381" s="1" t="s">
        <v>5</v>
      </c>
      <c r="B2381" s="1" t="s">
        <v>6</v>
      </c>
      <c r="C2381" s="1" t="s">
        <v>2732</v>
      </c>
      <c r="D2381" s="1" t="s">
        <v>97</v>
      </c>
      <c r="E2381" s="1">
        <v>59218</v>
      </c>
      <c r="F2381" s="1" t="s">
        <v>5526</v>
      </c>
      <c r="G2381" s="1">
        <v>1</v>
      </c>
    </row>
    <row r="2382" spans="1:7">
      <c r="A2382" s="1" t="s">
        <v>5</v>
      </c>
      <c r="B2382" s="1" t="s">
        <v>6</v>
      </c>
      <c r="C2382" s="1" t="s">
        <v>3234</v>
      </c>
      <c r="D2382" s="1" t="s">
        <v>163</v>
      </c>
      <c r="E2382" s="1">
        <v>8098</v>
      </c>
      <c r="F2382" s="1" t="s">
        <v>7062</v>
      </c>
      <c r="G2382" s="1">
        <v>1</v>
      </c>
    </row>
    <row r="2383" spans="1:7">
      <c r="A2383" s="1" t="s">
        <v>5</v>
      </c>
      <c r="B2383" s="1" t="s">
        <v>6</v>
      </c>
      <c r="C2383" s="1" t="s">
        <v>6398</v>
      </c>
      <c r="D2383" s="1" t="s">
        <v>520</v>
      </c>
      <c r="E2383" s="1">
        <v>6514</v>
      </c>
      <c r="F2383" s="1" t="s">
        <v>6397</v>
      </c>
      <c r="G2383" s="1">
        <v>1</v>
      </c>
    </row>
    <row r="2384" spans="1:7">
      <c r="A2384" s="1" t="s">
        <v>5</v>
      </c>
      <c r="B2384" s="1" t="s">
        <v>6</v>
      </c>
      <c r="C2384" s="1" t="s">
        <v>139</v>
      </c>
      <c r="D2384" s="1" t="s">
        <v>113</v>
      </c>
      <c r="E2384" s="1">
        <v>57382</v>
      </c>
      <c r="F2384" s="1" t="s">
        <v>138</v>
      </c>
      <c r="G2384" s="1">
        <v>1</v>
      </c>
    </row>
    <row r="2385" spans="1:7">
      <c r="A2385" s="1" t="s">
        <v>5</v>
      </c>
      <c r="B2385" s="1" t="s">
        <v>6</v>
      </c>
      <c r="C2385" s="1" t="s">
        <v>3914</v>
      </c>
      <c r="D2385" s="1" t="s">
        <v>113</v>
      </c>
      <c r="E2385" s="1">
        <v>57382</v>
      </c>
      <c r="F2385" s="1" t="s">
        <v>3913</v>
      </c>
      <c r="G2385" s="1">
        <v>2</v>
      </c>
    </row>
    <row r="2386" spans="1:7">
      <c r="A2386" s="1" t="s">
        <v>5</v>
      </c>
      <c r="B2386" s="1" t="s">
        <v>6</v>
      </c>
      <c r="C2386" s="1" t="s">
        <v>356</v>
      </c>
      <c r="D2386" s="1" t="s">
        <v>56</v>
      </c>
      <c r="E2386" s="1">
        <v>66087</v>
      </c>
      <c r="F2386" s="1" t="s">
        <v>9433</v>
      </c>
      <c r="G2386" s="1">
        <v>1</v>
      </c>
    </row>
    <row r="2387" spans="1:7">
      <c r="A2387" s="1" t="s">
        <v>5</v>
      </c>
      <c r="B2387" s="1" t="s">
        <v>6</v>
      </c>
      <c r="C2387" s="1" t="s">
        <v>1853</v>
      </c>
      <c r="D2387" s="1" t="s">
        <v>203</v>
      </c>
      <c r="E2387" s="1">
        <v>99501</v>
      </c>
      <c r="F2387" s="1" t="s">
        <v>4846</v>
      </c>
      <c r="G2387" s="1">
        <v>1</v>
      </c>
    </row>
    <row r="2388" spans="1:7">
      <c r="A2388" s="1" t="s">
        <v>5</v>
      </c>
      <c r="B2388" s="1" t="s">
        <v>6</v>
      </c>
      <c r="C2388" s="1" t="s">
        <v>7181</v>
      </c>
      <c r="D2388" s="1" t="s">
        <v>9</v>
      </c>
      <c r="E2388" s="1">
        <v>82329</v>
      </c>
      <c r="F2388" s="1" t="s">
        <v>7180</v>
      </c>
      <c r="G2388" s="1">
        <v>2</v>
      </c>
    </row>
    <row r="2389" spans="1:7">
      <c r="A2389" s="1" t="s">
        <v>5</v>
      </c>
      <c r="B2389" s="1" t="s">
        <v>6</v>
      </c>
      <c r="C2389" s="1" t="s">
        <v>4157</v>
      </c>
      <c r="D2389" s="1" t="s">
        <v>67</v>
      </c>
      <c r="E2389" s="1">
        <v>96134</v>
      </c>
      <c r="F2389" s="1" t="s">
        <v>5283</v>
      </c>
      <c r="G2389" s="1">
        <v>1</v>
      </c>
    </row>
    <row r="2390" spans="1:7">
      <c r="A2390" s="1" t="s">
        <v>5</v>
      </c>
      <c r="B2390" s="1" t="s">
        <v>6</v>
      </c>
      <c r="C2390" s="1" t="s">
        <v>134</v>
      </c>
      <c r="D2390" s="1" t="s">
        <v>44</v>
      </c>
      <c r="E2390" s="1">
        <v>45133</v>
      </c>
      <c r="F2390" s="1" t="s">
        <v>133</v>
      </c>
      <c r="G2390" s="1">
        <v>2</v>
      </c>
    </row>
    <row r="2391" spans="1:7">
      <c r="A2391" s="1" t="s">
        <v>5</v>
      </c>
      <c r="B2391" s="1" t="s">
        <v>6</v>
      </c>
      <c r="C2391" s="1" t="s">
        <v>5911</v>
      </c>
      <c r="D2391" s="1" t="s">
        <v>4</v>
      </c>
      <c r="E2391" s="1">
        <v>24019</v>
      </c>
      <c r="F2391" s="1" t="s">
        <v>5910</v>
      </c>
      <c r="G2391" s="1">
        <v>1</v>
      </c>
    </row>
    <row r="2392" spans="1:7">
      <c r="A2392" s="1" t="s">
        <v>5</v>
      </c>
      <c r="B2392" s="1" t="s">
        <v>6</v>
      </c>
      <c r="C2392" s="1" t="s">
        <v>5407</v>
      </c>
      <c r="D2392" s="1" t="s">
        <v>62</v>
      </c>
      <c r="E2392" s="1">
        <v>76849</v>
      </c>
      <c r="F2392" s="1" t="s">
        <v>5406</v>
      </c>
      <c r="G2392" s="1">
        <v>1</v>
      </c>
    </row>
    <row r="2393" spans="1:7">
      <c r="A2393" s="1" t="s">
        <v>5</v>
      </c>
      <c r="B2393" s="1" t="s">
        <v>6</v>
      </c>
      <c r="C2393" s="1" t="s">
        <v>2231</v>
      </c>
      <c r="D2393" s="1" t="s">
        <v>406</v>
      </c>
      <c r="E2393" s="1">
        <v>97738</v>
      </c>
      <c r="F2393" s="1" t="s">
        <v>2230</v>
      </c>
      <c r="G2393" s="1">
        <v>1</v>
      </c>
    </row>
    <row r="2394" spans="1:7">
      <c r="A2394" s="1" t="s">
        <v>5</v>
      </c>
      <c r="B2394" s="1" t="s">
        <v>6</v>
      </c>
      <c r="C2394" s="1" t="s">
        <v>6349</v>
      </c>
      <c r="D2394" s="1" t="s">
        <v>406</v>
      </c>
      <c r="E2394" s="1">
        <v>97738</v>
      </c>
      <c r="F2394" s="1" t="s">
        <v>6348</v>
      </c>
      <c r="G2394" s="1">
        <v>1</v>
      </c>
    </row>
    <row r="2395" spans="1:7">
      <c r="A2395" s="1" t="s">
        <v>5</v>
      </c>
      <c r="B2395" s="1" t="s">
        <v>6</v>
      </c>
      <c r="C2395" s="1" t="s">
        <v>3419</v>
      </c>
      <c r="D2395" s="1" t="s">
        <v>62</v>
      </c>
      <c r="E2395" s="1">
        <v>75482</v>
      </c>
      <c r="F2395" s="1" t="s">
        <v>3418</v>
      </c>
      <c r="G2395" s="1">
        <v>1</v>
      </c>
    </row>
    <row r="2396" spans="1:7">
      <c r="A2396" s="1" t="s">
        <v>5</v>
      </c>
      <c r="B2396" s="1" t="s">
        <v>6</v>
      </c>
      <c r="C2396" s="1" t="s">
        <v>2301</v>
      </c>
      <c r="D2396" s="1" t="s">
        <v>73</v>
      </c>
      <c r="E2396" s="1">
        <v>20772</v>
      </c>
      <c r="F2396" s="1" t="s">
        <v>2300</v>
      </c>
      <c r="G2396" s="1">
        <v>1</v>
      </c>
    </row>
    <row r="2397" spans="1:7">
      <c r="A2397" s="1" t="s">
        <v>5</v>
      </c>
      <c r="B2397" s="1" t="s">
        <v>6</v>
      </c>
      <c r="C2397" s="1" t="s">
        <v>4282</v>
      </c>
      <c r="D2397" s="1" t="s">
        <v>62</v>
      </c>
      <c r="E2397" s="1">
        <v>79549</v>
      </c>
      <c r="F2397" s="1" t="s">
        <v>8253</v>
      </c>
      <c r="G2397" s="1">
        <v>3</v>
      </c>
    </row>
    <row r="2398" spans="1:7">
      <c r="A2398" s="1" t="s">
        <v>5</v>
      </c>
      <c r="B2398" s="1" t="s">
        <v>6</v>
      </c>
      <c r="C2398" s="1" t="s">
        <v>1933</v>
      </c>
      <c r="D2398" s="1" t="s">
        <v>62</v>
      </c>
      <c r="E2398" s="1">
        <v>76086</v>
      </c>
      <c r="F2398" s="1" t="s">
        <v>2210</v>
      </c>
      <c r="G2398" s="1">
        <v>1</v>
      </c>
    </row>
    <row r="2399" spans="1:7">
      <c r="A2399" s="1" t="s">
        <v>5</v>
      </c>
      <c r="B2399" s="1" t="s">
        <v>6</v>
      </c>
      <c r="C2399" s="1" t="s">
        <v>1933</v>
      </c>
      <c r="D2399" s="1" t="s">
        <v>62</v>
      </c>
      <c r="E2399" s="1">
        <v>76086</v>
      </c>
      <c r="F2399" s="1" t="s">
        <v>8399</v>
      </c>
      <c r="G2399" s="1">
        <v>6</v>
      </c>
    </row>
    <row r="2400" spans="1:7">
      <c r="A2400" s="1" t="s">
        <v>5</v>
      </c>
      <c r="B2400" s="1" t="s">
        <v>6</v>
      </c>
      <c r="C2400" s="1" t="s">
        <v>2365</v>
      </c>
      <c r="D2400" s="1" t="s">
        <v>67</v>
      </c>
      <c r="E2400" s="1">
        <v>94954</v>
      </c>
      <c r="F2400" s="1" t="s">
        <v>6802</v>
      </c>
      <c r="G2400" s="1">
        <v>1</v>
      </c>
    </row>
    <row r="2401" spans="1:7">
      <c r="A2401" s="1" t="s">
        <v>5</v>
      </c>
      <c r="B2401" s="1" t="s">
        <v>6</v>
      </c>
      <c r="C2401" s="1" t="s">
        <v>2365</v>
      </c>
      <c r="D2401" s="1" t="s">
        <v>67</v>
      </c>
      <c r="E2401" s="1">
        <v>94954</v>
      </c>
      <c r="F2401" s="1" t="s">
        <v>6902</v>
      </c>
      <c r="G2401" s="1">
        <v>1</v>
      </c>
    </row>
    <row r="2402" spans="1:7">
      <c r="A2402" s="1" t="s">
        <v>5</v>
      </c>
      <c r="B2402" s="1" t="s">
        <v>6</v>
      </c>
      <c r="C2402" s="1" t="s">
        <v>2791</v>
      </c>
      <c r="D2402" s="1" t="s">
        <v>79</v>
      </c>
      <c r="E2402" s="1">
        <v>14813</v>
      </c>
      <c r="F2402" s="1" t="s">
        <v>2790</v>
      </c>
      <c r="G2402" s="1">
        <v>1</v>
      </c>
    </row>
    <row r="2403" spans="1:7">
      <c r="A2403" s="1" t="s">
        <v>5</v>
      </c>
      <c r="B2403" s="1" t="s">
        <v>6</v>
      </c>
      <c r="C2403" s="1" t="s">
        <v>1700</v>
      </c>
      <c r="D2403" s="1" t="s">
        <v>201</v>
      </c>
      <c r="E2403" s="1">
        <v>1301</v>
      </c>
      <c r="F2403" s="1" t="s">
        <v>7468</v>
      </c>
      <c r="G2403" s="1">
        <v>1</v>
      </c>
    </row>
    <row r="2404" spans="1:7">
      <c r="A2404" s="1" t="s">
        <v>5</v>
      </c>
      <c r="B2404" s="1" t="s">
        <v>6</v>
      </c>
      <c r="C2404" s="1" t="s">
        <v>2891</v>
      </c>
      <c r="D2404" s="1" t="s">
        <v>47</v>
      </c>
      <c r="E2404" s="1">
        <v>74647</v>
      </c>
      <c r="F2404" s="1" t="s">
        <v>7005</v>
      </c>
      <c r="G2404" s="1">
        <v>1</v>
      </c>
    </row>
    <row r="2405" spans="1:7">
      <c r="A2405" s="1" t="s">
        <v>5</v>
      </c>
      <c r="B2405" s="1" t="s">
        <v>6</v>
      </c>
      <c r="C2405" s="1" t="s">
        <v>4761</v>
      </c>
      <c r="D2405" s="1" t="s">
        <v>253</v>
      </c>
      <c r="E2405" s="1">
        <v>68463</v>
      </c>
      <c r="F2405" s="1" t="s">
        <v>7639</v>
      </c>
      <c r="G2405" s="1">
        <v>1</v>
      </c>
    </row>
    <row r="2406" spans="1:7">
      <c r="A2406" s="1" t="s">
        <v>5</v>
      </c>
      <c r="B2406" s="1" t="s">
        <v>6</v>
      </c>
      <c r="C2406" s="1" t="s">
        <v>4051</v>
      </c>
      <c r="D2406" s="1" t="s">
        <v>206</v>
      </c>
      <c r="E2406" s="1">
        <v>42409</v>
      </c>
      <c r="F2406" s="1" t="s">
        <v>6684</v>
      </c>
      <c r="G2406" s="1">
        <v>1</v>
      </c>
    </row>
    <row r="2407" spans="1:7">
      <c r="A2407" s="1" t="s">
        <v>5</v>
      </c>
      <c r="B2407" s="1" t="s">
        <v>6</v>
      </c>
      <c r="C2407" s="1" t="s">
        <v>391</v>
      </c>
      <c r="D2407" s="1" t="s">
        <v>223</v>
      </c>
      <c r="E2407" s="1">
        <v>89801</v>
      </c>
      <c r="F2407" s="1" t="s">
        <v>8471</v>
      </c>
      <c r="G2407" s="1">
        <v>1</v>
      </c>
    </row>
    <row r="2408" spans="1:7">
      <c r="A2408" s="1" t="s">
        <v>5</v>
      </c>
      <c r="B2408" s="1" t="s">
        <v>6</v>
      </c>
      <c r="C2408" s="1" t="s">
        <v>391</v>
      </c>
      <c r="D2408" s="1" t="s">
        <v>223</v>
      </c>
      <c r="E2408" s="1">
        <v>89801</v>
      </c>
      <c r="F2408" s="1" t="s">
        <v>5349</v>
      </c>
      <c r="G2408" s="1">
        <v>2</v>
      </c>
    </row>
    <row r="2409" spans="1:7">
      <c r="A2409" s="1" t="s">
        <v>5</v>
      </c>
      <c r="B2409" s="1" t="s">
        <v>6</v>
      </c>
      <c r="C2409" s="1" t="s">
        <v>391</v>
      </c>
      <c r="D2409" s="1" t="s">
        <v>223</v>
      </c>
      <c r="E2409" s="1">
        <v>89801</v>
      </c>
      <c r="F2409" s="1" t="s">
        <v>1352</v>
      </c>
      <c r="G2409" s="1">
        <v>1</v>
      </c>
    </row>
    <row r="2410" spans="1:7">
      <c r="A2410" s="1" t="s">
        <v>5</v>
      </c>
      <c r="B2410" s="1" t="s">
        <v>6</v>
      </c>
      <c r="C2410" s="1" t="s">
        <v>391</v>
      </c>
      <c r="D2410" s="1" t="s">
        <v>223</v>
      </c>
      <c r="E2410" s="1">
        <v>89801</v>
      </c>
      <c r="F2410" s="1" t="s">
        <v>3442</v>
      </c>
      <c r="G2410" s="1">
        <v>1</v>
      </c>
    </row>
    <row r="2411" spans="1:7">
      <c r="A2411" s="1" t="s">
        <v>5</v>
      </c>
      <c r="B2411" s="1" t="s">
        <v>6</v>
      </c>
      <c r="C2411" s="1" t="s">
        <v>961</v>
      </c>
      <c r="D2411" s="1" t="s">
        <v>67</v>
      </c>
      <c r="E2411" s="1">
        <v>94521</v>
      </c>
      <c r="F2411" s="1" t="s">
        <v>7730</v>
      </c>
      <c r="G2411" s="1">
        <v>1</v>
      </c>
    </row>
    <row r="2412" spans="1:7">
      <c r="A2412" s="1" t="s">
        <v>5</v>
      </c>
      <c r="B2412" s="1" t="s">
        <v>6</v>
      </c>
      <c r="C2412" s="1" t="s">
        <v>1398</v>
      </c>
      <c r="D2412" s="1" t="s">
        <v>125</v>
      </c>
      <c r="E2412" s="1">
        <v>81201</v>
      </c>
      <c r="F2412" s="1" t="s">
        <v>6089</v>
      </c>
      <c r="G2412" s="1">
        <v>1</v>
      </c>
    </row>
    <row r="2413" spans="1:7">
      <c r="A2413" s="1" t="s">
        <v>5</v>
      </c>
      <c r="B2413" s="1" t="s">
        <v>6</v>
      </c>
      <c r="C2413" s="1" t="s">
        <v>4117</v>
      </c>
      <c r="D2413" s="1" t="s">
        <v>67</v>
      </c>
      <c r="E2413" s="1">
        <v>95503</v>
      </c>
      <c r="F2413" s="1" t="s">
        <v>6533</v>
      </c>
      <c r="G2413" s="1">
        <v>2</v>
      </c>
    </row>
    <row r="2414" spans="1:7">
      <c r="A2414" s="1" t="s">
        <v>5</v>
      </c>
      <c r="B2414" s="1" t="s">
        <v>6</v>
      </c>
      <c r="C2414" s="1" t="s">
        <v>7961</v>
      </c>
      <c r="D2414" s="1" t="s">
        <v>13</v>
      </c>
      <c r="E2414" s="1">
        <v>71449</v>
      </c>
      <c r="F2414" s="1" t="s">
        <v>7960</v>
      </c>
      <c r="G2414" s="1">
        <v>1</v>
      </c>
    </row>
    <row r="2415" spans="1:7" ht="30">
      <c r="A2415" s="1" t="s">
        <v>5</v>
      </c>
      <c r="B2415" s="1" t="s">
        <v>6</v>
      </c>
      <c r="C2415" s="1" t="s">
        <v>572</v>
      </c>
      <c r="D2415" s="1" t="s">
        <v>406</v>
      </c>
      <c r="E2415" s="1">
        <v>97501</v>
      </c>
      <c r="F2415" s="1" t="s">
        <v>571</v>
      </c>
      <c r="G2415" s="1">
        <v>2</v>
      </c>
    </row>
    <row r="2416" spans="1:7">
      <c r="A2416" s="1" t="s">
        <v>5</v>
      </c>
      <c r="B2416" s="1" t="s">
        <v>6</v>
      </c>
      <c r="C2416" s="1" t="s">
        <v>3384</v>
      </c>
      <c r="D2416" s="1" t="s">
        <v>13</v>
      </c>
      <c r="E2416" s="1">
        <v>70570</v>
      </c>
      <c r="F2416" s="1" t="s">
        <v>6900</v>
      </c>
      <c r="G2416" s="1">
        <v>2</v>
      </c>
    </row>
    <row r="2417" spans="1:7">
      <c r="A2417" s="1" t="s">
        <v>5</v>
      </c>
      <c r="B2417" s="1" t="s">
        <v>6</v>
      </c>
      <c r="C2417" s="1" t="s">
        <v>2977</v>
      </c>
      <c r="D2417" s="1" t="s">
        <v>35</v>
      </c>
      <c r="E2417" s="1">
        <v>49250</v>
      </c>
      <c r="F2417" s="1" t="s">
        <v>9044</v>
      </c>
      <c r="G2417" s="1">
        <v>1</v>
      </c>
    </row>
    <row r="2418" spans="1:7">
      <c r="A2418" s="1" t="s">
        <v>5</v>
      </c>
      <c r="B2418" s="1" t="s">
        <v>6</v>
      </c>
      <c r="C2418" s="1" t="s">
        <v>1538</v>
      </c>
      <c r="D2418" s="1" t="s">
        <v>9</v>
      </c>
      <c r="E2418" s="1">
        <v>82609</v>
      </c>
      <c r="F2418" s="1" t="s">
        <v>4702</v>
      </c>
      <c r="G2418" s="1">
        <v>1</v>
      </c>
    </row>
    <row r="2419" spans="1:7">
      <c r="A2419" s="1" t="s">
        <v>5</v>
      </c>
      <c r="B2419" s="1" t="s">
        <v>6</v>
      </c>
      <c r="C2419" s="1" t="s">
        <v>1981</v>
      </c>
      <c r="D2419" s="1" t="s">
        <v>90</v>
      </c>
      <c r="E2419" s="1">
        <v>28786</v>
      </c>
      <c r="F2419" s="1" t="s">
        <v>1980</v>
      </c>
      <c r="G2419" s="1">
        <v>1</v>
      </c>
    </row>
    <row r="2420" spans="1:7">
      <c r="A2420" s="1" t="s">
        <v>5</v>
      </c>
      <c r="B2420" s="1" t="s">
        <v>6</v>
      </c>
      <c r="C2420" s="1" t="s">
        <v>1627</v>
      </c>
      <c r="D2420" s="1" t="s">
        <v>106</v>
      </c>
      <c r="E2420" s="1">
        <v>5855</v>
      </c>
      <c r="F2420" s="1" t="s">
        <v>9287</v>
      </c>
      <c r="G2420" s="1">
        <v>1</v>
      </c>
    </row>
    <row r="2421" spans="1:7">
      <c r="A2421" s="1" t="s">
        <v>5</v>
      </c>
      <c r="B2421" s="1" t="s">
        <v>6</v>
      </c>
      <c r="C2421" s="1" t="s">
        <v>2024</v>
      </c>
      <c r="D2421" s="1" t="s">
        <v>13</v>
      </c>
      <c r="E2421" s="1">
        <v>70634</v>
      </c>
      <c r="F2421" s="1" t="s">
        <v>2023</v>
      </c>
      <c r="G2421" s="1">
        <v>1</v>
      </c>
    </row>
    <row r="2422" spans="1:7">
      <c r="A2422" s="1" t="s">
        <v>5</v>
      </c>
      <c r="B2422" s="1" t="s">
        <v>6</v>
      </c>
      <c r="C2422" s="1" t="s">
        <v>1921</v>
      </c>
      <c r="D2422" s="1" t="s">
        <v>47</v>
      </c>
      <c r="E2422" s="1">
        <v>74538</v>
      </c>
      <c r="F2422" s="1" t="s">
        <v>1920</v>
      </c>
      <c r="G2422" s="1">
        <v>1</v>
      </c>
    </row>
    <row r="2423" spans="1:7">
      <c r="A2423" s="1" t="s">
        <v>5</v>
      </c>
      <c r="B2423" s="1" t="s">
        <v>6</v>
      </c>
      <c r="C2423" s="1" t="s">
        <v>2911</v>
      </c>
      <c r="D2423" s="1" t="s">
        <v>1032</v>
      </c>
      <c r="E2423" s="1">
        <v>2886</v>
      </c>
      <c r="F2423" s="1" t="s">
        <v>8457</v>
      </c>
      <c r="G2423" s="1">
        <v>1</v>
      </c>
    </row>
    <row r="2424" spans="1:7">
      <c r="A2424" s="1" t="s">
        <v>5</v>
      </c>
      <c r="B2424" s="1" t="s">
        <v>6</v>
      </c>
      <c r="C2424" s="1" t="s">
        <v>4814</v>
      </c>
      <c r="D2424" s="1" t="s">
        <v>253</v>
      </c>
      <c r="E2424" s="1">
        <v>68420</v>
      </c>
      <c r="F2424" s="1" t="s">
        <v>4813</v>
      </c>
      <c r="G2424" s="1">
        <v>1</v>
      </c>
    </row>
    <row r="2425" spans="1:7">
      <c r="A2425" s="1" t="s">
        <v>5</v>
      </c>
      <c r="B2425" s="1" t="s">
        <v>6</v>
      </c>
      <c r="C2425" s="1" t="s">
        <v>4380</v>
      </c>
      <c r="D2425" s="1" t="s">
        <v>9</v>
      </c>
      <c r="E2425" s="1">
        <v>82443</v>
      </c>
      <c r="F2425" s="1" t="s">
        <v>4379</v>
      </c>
      <c r="G2425" s="1">
        <v>1</v>
      </c>
    </row>
    <row r="2426" spans="1:7">
      <c r="A2426" s="1" t="s">
        <v>5</v>
      </c>
      <c r="B2426" s="1" t="s">
        <v>6</v>
      </c>
      <c r="C2426" s="1" t="s">
        <v>5028</v>
      </c>
      <c r="D2426" s="1" t="s">
        <v>47</v>
      </c>
      <c r="E2426" s="1">
        <v>73942</v>
      </c>
      <c r="F2426" s="1" t="s">
        <v>5027</v>
      </c>
      <c r="G2426" s="1">
        <v>1</v>
      </c>
    </row>
    <row r="2427" spans="1:7">
      <c r="A2427" s="1" t="s">
        <v>5</v>
      </c>
      <c r="B2427" s="1" t="s">
        <v>6</v>
      </c>
      <c r="C2427" s="1" t="s">
        <v>8320</v>
      </c>
      <c r="D2427" s="1" t="s">
        <v>156</v>
      </c>
      <c r="E2427" s="1">
        <v>31501</v>
      </c>
      <c r="F2427" s="1" t="s">
        <v>8319</v>
      </c>
      <c r="G2427" s="1">
        <v>1</v>
      </c>
    </row>
    <row r="2428" spans="1:7">
      <c r="A2428" s="1" t="s">
        <v>5</v>
      </c>
      <c r="B2428" s="1" t="s">
        <v>6</v>
      </c>
      <c r="C2428" s="1" t="s">
        <v>10057</v>
      </c>
      <c r="D2428" s="1" t="s">
        <v>62</v>
      </c>
      <c r="E2428" s="1">
        <v>79543</v>
      </c>
      <c r="F2428" s="1" t="s">
        <v>10056</v>
      </c>
      <c r="G2428" s="1">
        <v>1</v>
      </c>
    </row>
    <row r="2429" spans="1:7">
      <c r="A2429" s="1" t="s">
        <v>5</v>
      </c>
      <c r="B2429" s="1" t="s">
        <v>6</v>
      </c>
      <c r="C2429" s="1" t="s">
        <v>103</v>
      </c>
      <c r="D2429" s="1" t="s">
        <v>25</v>
      </c>
      <c r="E2429" s="1">
        <v>19380</v>
      </c>
      <c r="F2429" s="1" t="s">
        <v>1087</v>
      </c>
      <c r="G2429" s="1">
        <v>1</v>
      </c>
    </row>
    <row r="2430" spans="1:7">
      <c r="A2430" s="1" t="s">
        <v>5</v>
      </c>
      <c r="B2430" s="1" t="s">
        <v>6</v>
      </c>
      <c r="C2430" s="1" t="s">
        <v>1088</v>
      </c>
      <c r="D2430" s="1" t="s">
        <v>25</v>
      </c>
      <c r="E2430" s="1">
        <v>19382</v>
      </c>
      <c r="F2430" s="1" t="s">
        <v>1087</v>
      </c>
      <c r="G2430" s="1">
        <v>1</v>
      </c>
    </row>
    <row r="2431" spans="1:7">
      <c r="A2431" s="1" t="s">
        <v>5</v>
      </c>
      <c r="B2431" s="1" t="s">
        <v>6</v>
      </c>
      <c r="C2431" s="1" t="s">
        <v>3050</v>
      </c>
      <c r="D2431" s="1" t="s">
        <v>62</v>
      </c>
      <c r="E2431" s="1">
        <v>78832</v>
      </c>
      <c r="F2431" s="1" t="s">
        <v>3049</v>
      </c>
      <c r="G2431" s="1">
        <v>1</v>
      </c>
    </row>
    <row r="2432" spans="1:7">
      <c r="A2432" s="1" t="s">
        <v>5</v>
      </c>
      <c r="B2432" s="1" t="s">
        <v>6</v>
      </c>
      <c r="C2432" s="1" t="s">
        <v>443</v>
      </c>
      <c r="D2432" s="1" t="s">
        <v>210</v>
      </c>
      <c r="E2432" s="1">
        <v>61920</v>
      </c>
      <c r="F2432" s="1" t="s">
        <v>6400</v>
      </c>
      <c r="G2432" s="1">
        <v>2</v>
      </c>
    </row>
    <row r="2433" spans="1:7">
      <c r="A2433" s="1" t="s">
        <v>5</v>
      </c>
      <c r="B2433" s="1" t="s">
        <v>6</v>
      </c>
      <c r="C2433" s="1" t="s">
        <v>1862</v>
      </c>
      <c r="D2433" s="1" t="s">
        <v>210</v>
      </c>
      <c r="E2433" s="1">
        <v>61920</v>
      </c>
      <c r="F2433" s="1" t="s">
        <v>8793</v>
      </c>
      <c r="G2433" s="1">
        <v>1</v>
      </c>
    </row>
    <row r="2434" spans="1:7">
      <c r="A2434" s="1" t="s">
        <v>5</v>
      </c>
      <c r="B2434" s="1" t="s">
        <v>6</v>
      </c>
      <c r="C2434" s="1" t="s">
        <v>58</v>
      </c>
      <c r="D2434" s="1" t="s">
        <v>59</v>
      </c>
      <c r="E2434" s="1">
        <v>54166</v>
      </c>
      <c r="F2434" s="1" t="s">
        <v>57</v>
      </c>
      <c r="G2434" s="1">
        <v>1</v>
      </c>
    </row>
    <row r="2435" spans="1:7">
      <c r="A2435" s="1" t="s">
        <v>5</v>
      </c>
      <c r="B2435" s="1" t="s">
        <v>6</v>
      </c>
      <c r="C2435" s="1" t="s">
        <v>58</v>
      </c>
      <c r="D2435" s="1" t="s">
        <v>59</v>
      </c>
      <c r="E2435" s="1">
        <v>54166</v>
      </c>
      <c r="F2435" s="1" t="s">
        <v>5797</v>
      </c>
      <c r="G2435" s="1">
        <v>1</v>
      </c>
    </row>
    <row r="2436" spans="1:7">
      <c r="A2436" s="1" t="s">
        <v>5</v>
      </c>
      <c r="B2436" s="1" t="s">
        <v>6</v>
      </c>
      <c r="C2436" s="1" t="s">
        <v>7273</v>
      </c>
      <c r="D2436" s="1" t="s">
        <v>113</v>
      </c>
      <c r="E2436" s="1">
        <v>57620</v>
      </c>
      <c r="F2436" s="1" t="s">
        <v>7272</v>
      </c>
      <c r="G2436" s="1">
        <v>1</v>
      </c>
    </row>
    <row r="2437" spans="1:7">
      <c r="A2437" s="1" t="s">
        <v>5</v>
      </c>
      <c r="B2437" s="1" t="s">
        <v>6</v>
      </c>
      <c r="C2437" s="1" t="s">
        <v>8872</v>
      </c>
      <c r="D2437" s="1" t="s">
        <v>13</v>
      </c>
      <c r="E2437" s="1">
        <v>71241</v>
      </c>
      <c r="F2437" s="1" t="s">
        <v>8871</v>
      </c>
      <c r="G2437" s="1">
        <v>1</v>
      </c>
    </row>
    <row r="2438" spans="1:7">
      <c r="A2438" s="1" t="s">
        <v>5</v>
      </c>
      <c r="B2438" s="1" t="s">
        <v>6</v>
      </c>
      <c r="C2438" s="1" t="s">
        <v>5815</v>
      </c>
      <c r="D2438" s="1" t="s">
        <v>113</v>
      </c>
      <c r="E2438" s="1">
        <v>57313</v>
      </c>
      <c r="F2438" s="1" t="s">
        <v>5814</v>
      </c>
      <c r="G2438" s="1">
        <v>1</v>
      </c>
    </row>
    <row r="2439" spans="1:7">
      <c r="A2439" s="1" t="s">
        <v>5</v>
      </c>
      <c r="B2439" s="1" t="s">
        <v>6</v>
      </c>
      <c r="C2439" s="1" t="s">
        <v>232</v>
      </c>
      <c r="D2439" s="1" t="s">
        <v>62</v>
      </c>
      <c r="E2439" s="1">
        <v>76951</v>
      </c>
      <c r="F2439" s="1" t="s">
        <v>231</v>
      </c>
      <c r="G2439" s="1">
        <v>1</v>
      </c>
    </row>
    <row r="2440" spans="1:7">
      <c r="A2440" s="1" t="s">
        <v>5</v>
      </c>
      <c r="B2440" s="1" t="s">
        <v>6</v>
      </c>
      <c r="C2440" s="1" t="s">
        <v>2569</v>
      </c>
      <c r="D2440" s="1" t="s">
        <v>44</v>
      </c>
      <c r="E2440" s="1">
        <v>44256</v>
      </c>
      <c r="F2440" s="1" t="s">
        <v>2568</v>
      </c>
      <c r="G2440" s="1">
        <v>8</v>
      </c>
    </row>
    <row r="2441" spans="1:7">
      <c r="A2441" s="1" t="s">
        <v>5</v>
      </c>
      <c r="B2441" s="1" t="s">
        <v>6</v>
      </c>
      <c r="C2441" s="1" t="s">
        <v>718</v>
      </c>
      <c r="D2441" s="1" t="s">
        <v>253</v>
      </c>
      <c r="E2441" s="1">
        <v>68066</v>
      </c>
      <c r="F2441" s="1" t="s">
        <v>717</v>
      </c>
      <c r="G2441" s="1">
        <v>1</v>
      </c>
    </row>
    <row r="2442" spans="1:7">
      <c r="A2442" s="1" t="s">
        <v>5</v>
      </c>
      <c r="B2442" s="1" t="s">
        <v>6</v>
      </c>
      <c r="C2442" s="1" t="s">
        <v>2820</v>
      </c>
      <c r="D2442" s="1" t="s">
        <v>44</v>
      </c>
      <c r="E2442" s="1">
        <v>44615</v>
      </c>
      <c r="F2442" s="1" t="s">
        <v>2819</v>
      </c>
      <c r="G2442" s="1">
        <v>1</v>
      </c>
    </row>
    <row r="2443" spans="1:7">
      <c r="A2443" s="1" t="s">
        <v>5</v>
      </c>
      <c r="B2443" s="1" t="s">
        <v>6</v>
      </c>
      <c r="C2443" s="1" t="s">
        <v>9305</v>
      </c>
      <c r="D2443" s="1" t="s">
        <v>13</v>
      </c>
      <c r="E2443" s="1">
        <v>71295</v>
      </c>
      <c r="F2443" s="1" t="s">
        <v>9304</v>
      </c>
      <c r="G2443" s="1">
        <v>1</v>
      </c>
    </row>
    <row r="2444" spans="1:7">
      <c r="A2444" s="1" t="s">
        <v>5</v>
      </c>
      <c r="B2444" s="1" t="s">
        <v>6</v>
      </c>
      <c r="C2444" s="1" t="s">
        <v>6013</v>
      </c>
      <c r="D2444" s="1" t="s">
        <v>106</v>
      </c>
      <c r="E2444" s="1">
        <v>5602</v>
      </c>
      <c r="F2444" s="1" t="s">
        <v>8823</v>
      </c>
      <c r="G2444" s="1">
        <v>1</v>
      </c>
    </row>
    <row r="2445" spans="1:7">
      <c r="A2445" s="1" t="s">
        <v>5</v>
      </c>
      <c r="B2445" s="1" t="s">
        <v>6</v>
      </c>
      <c r="C2445" s="1" t="s">
        <v>1125</v>
      </c>
      <c r="D2445" s="1" t="s">
        <v>210</v>
      </c>
      <c r="E2445" s="1">
        <v>62274</v>
      </c>
      <c r="F2445" s="1" t="s">
        <v>1124</v>
      </c>
      <c r="G2445" s="1">
        <v>1</v>
      </c>
    </row>
    <row r="2446" spans="1:7">
      <c r="A2446" s="1" t="s">
        <v>5</v>
      </c>
      <c r="B2446" s="1" t="s">
        <v>6</v>
      </c>
      <c r="C2446" s="1" t="s">
        <v>4595</v>
      </c>
      <c r="D2446" s="1" t="s">
        <v>44</v>
      </c>
      <c r="E2446" s="1">
        <v>44654</v>
      </c>
      <c r="F2446" s="1" t="s">
        <v>4594</v>
      </c>
      <c r="G2446" s="1">
        <v>1</v>
      </c>
    </row>
    <row r="2447" spans="1:7">
      <c r="A2447" s="1" t="s">
        <v>5</v>
      </c>
      <c r="B2447" s="1" t="s">
        <v>6</v>
      </c>
      <c r="C2447" s="1" t="s">
        <v>2782</v>
      </c>
      <c r="D2447" s="1" t="s">
        <v>9</v>
      </c>
      <c r="E2447" s="1">
        <v>82834</v>
      </c>
      <c r="F2447" s="1" t="s">
        <v>5018</v>
      </c>
      <c r="G2447" s="1">
        <v>4</v>
      </c>
    </row>
    <row r="2448" spans="1:7">
      <c r="A2448" s="1" t="s">
        <v>5</v>
      </c>
      <c r="B2448" s="1" t="s">
        <v>6</v>
      </c>
      <c r="C2448" s="1" t="s">
        <v>572</v>
      </c>
      <c r="D2448" s="1" t="s">
        <v>47</v>
      </c>
      <c r="E2448" s="1">
        <v>73759</v>
      </c>
      <c r="F2448" s="1" t="s">
        <v>9338</v>
      </c>
      <c r="G2448" s="1">
        <v>2</v>
      </c>
    </row>
    <row r="2449" spans="1:7">
      <c r="A2449" s="1" t="s">
        <v>5</v>
      </c>
      <c r="B2449" s="1" t="s">
        <v>6</v>
      </c>
      <c r="C2449" s="1" t="s">
        <v>904</v>
      </c>
      <c r="D2449" s="1" t="s">
        <v>406</v>
      </c>
      <c r="E2449" s="1">
        <v>97756</v>
      </c>
      <c r="F2449" s="1" t="s">
        <v>903</v>
      </c>
      <c r="G2449" s="1">
        <v>1</v>
      </c>
    </row>
    <row r="2450" spans="1:7">
      <c r="A2450" s="1" t="s">
        <v>5</v>
      </c>
      <c r="B2450" s="1" t="s">
        <v>6</v>
      </c>
      <c r="C2450" s="1" t="s">
        <v>3333</v>
      </c>
      <c r="D2450" s="1" t="s">
        <v>406</v>
      </c>
      <c r="E2450" s="1">
        <v>97756</v>
      </c>
      <c r="F2450" s="1" t="s">
        <v>10276</v>
      </c>
      <c r="G2450" s="1">
        <v>2</v>
      </c>
    </row>
    <row r="2451" spans="1:7">
      <c r="A2451" s="1" t="s">
        <v>5</v>
      </c>
      <c r="B2451" s="1" t="s">
        <v>6</v>
      </c>
      <c r="C2451" s="1" t="s">
        <v>904</v>
      </c>
      <c r="D2451" s="1" t="s">
        <v>406</v>
      </c>
      <c r="E2451" s="1">
        <v>97756</v>
      </c>
      <c r="F2451" s="1" t="s">
        <v>3783</v>
      </c>
      <c r="G2451" s="1">
        <v>1</v>
      </c>
    </row>
    <row r="2452" spans="1:7">
      <c r="A2452" s="1" t="s">
        <v>5</v>
      </c>
      <c r="B2452" s="1" t="s">
        <v>6</v>
      </c>
      <c r="C2452" s="1" t="s">
        <v>904</v>
      </c>
      <c r="D2452" s="1" t="s">
        <v>406</v>
      </c>
      <c r="E2452" s="1">
        <v>97756</v>
      </c>
      <c r="F2452" s="1" t="s">
        <v>6368</v>
      </c>
      <c r="G2452" s="1">
        <v>1</v>
      </c>
    </row>
    <row r="2453" spans="1:7">
      <c r="A2453" s="1" t="s">
        <v>5</v>
      </c>
      <c r="B2453" s="1" t="s">
        <v>6</v>
      </c>
      <c r="C2453" s="1" t="s">
        <v>3333</v>
      </c>
      <c r="D2453" s="1" t="s">
        <v>406</v>
      </c>
      <c r="E2453" s="1">
        <v>97756</v>
      </c>
      <c r="F2453" s="1" t="s">
        <v>7325</v>
      </c>
      <c r="G2453" s="1">
        <v>1</v>
      </c>
    </row>
    <row r="2454" spans="1:7">
      <c r="A2454" s="1" t="s">
        <v>5</v>
      </c>
      <c r="B2454" s="1" t="s">
        <v>6</v>
      </c>
      <c r="C2454" s="1" t="s">
        <v>3333</v>
      </c>
      <c r="D2454" s="1" t="s">
        <v>406</v>
      </c>
      <c r="E2454" s="1">
        <v>97756</v>
      </c>
      <c r="F2454" s="1" t="s">
        <v>6164</v>
      </c>
      <c r="G2454" s="1">
        <v>1</v>
      </c>
    </row>
    <row r="2455" spans="1:7">
      <c r="A2455" s="1" t="s">
        <v>5</v>
      </c>
      <c r="B2455" s="1" t="s">
        <v>6</v>
      </c>
      <c r="C2455" s="1" t="s">
        <v>904</v>
      </c>
      <c r="D2455" s="1" t="s">
        <v>406</v>
      </c>
      <c r="E2455" s="1">
        <v>97756</v>
      </c>
      <c r="F2455" s="1" t="s">
        <v>8456</v>
      </c>
      <c r="G2455" s="1">
        <v>1</v>
      </c>
    </row>
    <row r="2456" spans="1:7">
      <c r="A2456" s="1" t="s">
        <v>5</v>
      </c>
      <c r="B2456" s="1" t="s">
        <v>6</v>
      </c>
      <c r="C2456" s="1" t="s">
        <v>8074</v>
      </c>
      <c r="D2456" s="1" t="s">
        <v>39</v>
      </c>
      <c r="E2456" s="1">
        <v>35022</v>
      </c>
      <c r="F2456" s="1" t="s">
        <v>8073</v>
      </c>
      <c r="G2456" s="1">
        <v>1</v>
      </c>
    </row>
    <row r="2457" spans="1:7">
      <c r="A2457" s="1" t="s">
        <v>5</v>
      </c>
      <c r="B2457" s="1" t="s">
        <v>6</v>
      </c>
      <c r="C2457" s="1" t="s">
        <v>5314</v>
      </c>
      <c r="D2457" s="1" t="s">
        <v>125</v>
      </c>
      <c r="E2457" s="1">
        <v>81321</v>
      </c>
      <c r="F2457" s="1" t="s">
        <v>8525</v>
      </c>
      <c r="G2457" s="1">
        <v>3</v>
      </c>
    </row>
    <row r="2458" spans="1:7">
      <c r="A2458" s="1" t="s">
        <v>5</v>
      </c>
      <c r="B2458" s="1" t="s">
        <v>6</v>
      </c>
      <c r="C2458" s="1" t="s">
        <v>5314</v>
      </c>
      <c r="D2458" s="1" t="s">
        <v>125</v>
      </c>
      <c r="E2458" s="1">
        <v>81321</v>
      </c>
      <c r="F2458" s="1" t="s">
        <v>5313</v>
      </c>
      <c r="G2458" s="1">
        <v>1</v>
      </c>
    </row>
    <row r="2459" spans="1:7">
      <c r="A2459" s="1" t="s">
        <v>5</v>
      </c>
      <c r="B2459" s="1" t="s">
        <v>6</v>
      </c>
      <c r="C2459" s="1" t="s">
        <v>10138</v>
      </c>
      <c r="D2459" s="1" t="s">
        <v>713</v>
      </c>
      <c r="E2459" s="1">
        <v>3042</v>
      </c>
      <c r="F2459" s="1" t="s">
        <v>10137</v>
      </c>
      <c r="G2459" s="1">
        <v>1</v>
      </c>
    </row>
    <row r="2460" spans="1:7">
      <c r="A2460" s="1" t="s">
        <v>5</v>
      </c>
      <c r="B2460" s="1" t="s">
        <v>6</v>
      </c>
      <c r="C2460" s="1" t="s">
        <v>8261</v>
      </c>
      <c r="D2460" s="1" t="s">
        <v>13</v>
      </c>
      <c r="E2460" s="1">
        <v>71351</v>
      </c>
      <c r="F2460" s="1" t="s">
        <v>8260</v>
      </c>
      <c r="G2460" s="1">
        <v>2</v>
      </c>
    </row>
    <row r="2461" spans="1:7">
      <c r="A2461" s="1" t="s">
        <v>5</v>
      </c>
      <c r="B2461" s="1" t="s">
        <v>6</v>
      </c>
      <c r="C2461" s="1" t="s">
        <v>2058</v>
      </c>
      <c r="D2461" s="1" t="s">
        <v>328</v>
      </c>
      <c r="E2461" s="1">
        <v>84648</v>
      </c>
      <c r="F2461" s="1" t="s">
        <v>2057</v>
      </c>
      <c r="G2461" s="1">
        <v>1</v>
      </c>
    </row>
    <row r="2462" spans="1:7">
      <c r="A2462" s="1" t="s">
        <v>5</v>
      </c>
      <c r="B2462" s="1" t="s">
        <v>6</v>
      </c>
      <c r="C2462" s="1" t="s">
        <v>730</v>
      </c>
      <c r="D2462" s="1" t="s">
        <v>13</v>
      </c>
      <c r="E2462" s="1">
        <v>70506</v>
      </c>
      <c r="F2462" s="1" t="s">
        <v>7692</v>
      </c>
      <c r="G2462" s="1">
        <v>1</v>
      </c>
    </row>
    <row r="2463" spans="1:7">
      <c r="A2463" s="1" t="s">
        <v>5</v>
      </c>
      <c r="B2463" s="1" t="s">
        <v>6</v>
      </c>
      <c r="C2463" s="1" t="s">
        <v>730</v>
      </c>
      <c r="D2463" s="1" t="s">
        <v>13</v>
      </c>
      <c r="E2463" s="1">
        <v>70506</v>
      </c>
      <c r="F2463" s="1" t="s">
        <v>4526</v>
      </c>
      <c r="G2463" s="1">
        <v>1</v>
      </c>
    </row>
    <row r="2464" spans="1:7">
      <c r="A2464" s="1" t="s">
        <v>5</v>
      </c>
      <c r="B2464" s="1" t="s">
        <v>6</v>
      </c>
      <c r="C2464" s="1" t="s">
        <v>683</v>
      </c>
      <c r="D2464" s="1" t="s">
        <v>67</v>
      </c>
      <c r="E2464" s="1">
        <v>93465</v>
      </c>
      <c r="F2464" s="1" t="s">
        <v>682</v>
      </c>
      <c r="G2464" s="1">
        <v>2</v>
      </c>
    </row>
    <row r="2465" spans="1:7">
      <c r="A2465" s="1" t="s">
        <v>5</v>
      </c>
      <c r="B2465" s="1" t="s">
        <v>6</v>
      </c>
      <c r="C2465" s="1" t="s">
        <v>683</v>
      </c>
      <c r="D2465" s="1" t="s">
        <v>67</v>
      </c>
      <c r="E2465" s="1">
        <v>93465</v>
      </c>
      <c r="F2465" s="1" t="s">
        <v>5267</v>
      </c>
      <c r="G2465" s="1">
        <v>1</v>
      </c>
    </row>
    <row r="2466" spans="1:7">
      <c r="A2466" s="1" t="s">
        <v>5</v>
      </c>
      <c r="B2466" s="1" t="s">
        <v>6</v>
      </c>
      <c r="C2466" s="1" t="s">
        <v>3174</v>
      </c>
      <c r="D2466" s="1" t="s">
        <v>328</v>
      </c>
      <c r="E2466" s="1">
        <v>84631</v>
      </c>
      <c r="F2466" s="1" t="s">
        <v>3173</v>
      </c>
      <c r="G2466" s="1">
        <v>2</v>
      </c>
    </row>
    <row r="2467" spans="1:7">
      <c r="A2467" s="1" t="s">
        <v>5</v>
      </c>
      <c r="B2467" s="1" t="s">
        <v>6</v>
      </c>
      <c r="C2467" s="1" t="s">
        <v>8538</v>
      </c>
      <c r="D2467" s="1" t="s">
        <v>113</v>
      </c>
      <c r="E2467" s="1">
        <v>57053</v>
      </c>
      <c r="F2467" s="1" t="s">
        <v>8537</v>
      </c>
      <c r="G2467" s="1">
        <v>1</v>
      </c>
    </row>
    <row r="2468" spans="1:7">
      <c r="A2468" s="1" t="s">
        <v>5</v>
      </c>
      <c r="B2468" s="1" t="s">
        <v>6</v>
      </c>
      <c r="C2468" s="1" t="s">
        <v>919</v>
      </c>
      <c r="D2468" s="1" t="s">
        <v>35</v>
      </c>
      <c r="E2468" s="1">
        <v>49454</v>
      </c>
      <c r="F2468" s="1" t="s">
        <v>918</v>
      </c>
      <c r="G2468" s="1">
        <v>2</v>
      </c>
    </row>
    <row r="2469" spans="1:7">
      <c r="A2469" s="1" t="s">
        <v>5</v>
      </c>
      <c r="B2469" s="1" t="s">
        <v>6</v>
      </c>
      <c r="C2469" s="1" t="s">
        <v>10077</v>
      </c>
      <c r="D2469" s="1" t="s">
        <v>22</v>
      </c>
      <c r="E2469" s="1">
        <v>26726</v>
      </c>
      <c r="F2469" s="1" t="s">
        <v>10076</v>
      </c>
      <c r="G2469" s="1">
        <v>1</v>
      </c>
    </row>
    <row r="2470" spans="1:7">
      <c r="A2470" s="1" t="s">
        <v>5</v>
      </c>
      <c r="B2470" s="1" t="s">
        <v>6</v>
      </c>
      <c r="C2470" s="1" t="s">
        <v>1931</v>
      </c>
      <c r="D2470" s="1" t="s">
        <v>25</v>
      </c>
      <c r="E2470" s="1">
        <v>17325</v>
      </c>
      <c r="F2470" s="1" t="s">
        <v>8199</v>
      </c>
      <c r="G2470" s="1">
        <v>1</v>
      </c>
    </row>
    <row r="2471" spans="1:7">
      <c r="A2471" s="1" t="s">
        <v>5</v>
      </c>
      <c r="B2471" s="1" t="s">
        <v>6</v>
      </c>
      <c r="C2471" s="1" t="s">
        <v>5412</v>
      </c>
      <c r="D2471" s="1" t="s">
        <v>235</v>
      </c>
      <c r="E2471" s="1">
        <v>37203</v>
      </c>
      <c r="F2471" s="1" t="s">
        <v>5411</v>
      </c>
      <c r="G2471" s="1">
        <v>1</v>
      </c>
    </row>
    <row r="2472" spans="1:7">
      <c r="A2472" s="1" t="s">
        <v>5</v>
      </c>
      <c r="B2472" s="1" t="s">
        <v>6</v>
      </c>
      <c r="C2472" s="1" t="s">
        <v>2093</v>
      </c>
      <c r="D2472" s="1" t="s">
        <v>106</v>
      </c>
      <c r="E2472" s="1">
        <v>5753</v>
      </c>
      <c r="F2472" s="1" t="s">
        <v>10108</v>
      </c>
      <c r="G2472" s="1">
        <v>1</v>
      </c>
    </row>
    <row r="2473" spans="1:7">
      <c r="A2473" s="1" t="s">
        <v>5</v>
      </c>
      <c r="B2473" s="1" t="s">
        <v>6</v>
      </c>
      <c r="C2473" s="1" t="s">
        <v>2093</v>
      </c>
      <c r="D2473" s="1" t="s">
        <v>106</v>
      </c>
      <c r="E2473" s="1">
        <v>5753</v>
      </c>
      <c r="F2473" s="1" t="s">
        <v>2092</v>
      </c>
      <c r="G2473" s="1">
        <v>1</v>
      </c>
    </row>
    <row r="2474" spans="1:7">
      <c r="A2474" s="1" t="s">
        <v>5</v>
      </c>
      <c r="B2474" s="1" t="s">
        <v>6</v>
      </c>
      <c r="C2474" s="1" t="s">
        <v>8996</v>
      </c>
      <c r="D2474" s="1" t="s">
        <v>156</v>
      </c>
      <c r="E2474" s="1">
        <v>31642</v>
      </c>
      <c r="F2474" s="1" t="s">
        <v>8995</v>
      </c>
      <c r="G2474" s="1">
        <v>1</v>
      </c>
    </row>
    <row r="2475" spans="1:7">
      <c r="A2475" s="1" t="s">
        <v>5</v>
      </c>
      <c r="B2475" s="1" t="s">
        <v>6</v>
      </c>
      <c r="C2475" s="1" t="s">
        <v>2061</v>
      </c>
      <c r="D2475" s="1" t="s">
        <v>163</v>
      </c>
      <c r="E2475" s="1">
        <v>8825</v>
      </c>
      <c r="F2475" s="1" t="s">
        <v>2060</v>
      </c>
      <c r="G2475" s="1">
        <v>1</v>
      </c>
    </row>
    <row r="2476" spans="1:7">
      <c r="A2476" s="1" t="s">
        <v>5</v>
      </c>
      <c r="B2476" s="1" t="s">
        <v>6</v>
      </c>
      <c r="C2476" s="1" t="s">
        <v>6924</v>
      </c>
      <c r="D2476" s="1" t="s">
        <v>44</v>
      </c>
      <c r="E2476" s="1">
        <v>45780</v>
      </c>
      <c r="F2476" s="1" t="s">
        <v>6923</v>
      </c>
      <c r="G2476" s="1">
        <v>1</v>
      </c>
    </row>
    <row r="2477" spans="1:7">
      <c r="A2477" s="1" t="s">
        <v>5</v>
      </c>
      <c r="B2477" s="1" t="s">
        <v>6</v>
      </c>
      <c r="C2477" s="1" t="s">
        <v>7904</v>
      </c>
      <c r="D2477" s="1" t="s">
        <v>13</v>
      </c>
      <c r="E2477" s="1">
        <v>71457</v>
      </c>
      <c r="F2477" s="1" t="s">
        <v>9089</v>
      </c>
      <c r="G2477" s="1">
        <v>4</v>
      </c>
    </row>
    <row r="2478" spans="1:7">
      <c r="A2478" s="1" t="s">
        <v>5</v>
      </c>
      <c r="B2478" s="1" t="s">
        <v>6</v>
      </c>
      <c r="C2478" s="1" t="s">
        <v>1413</v>
      </c>
      <c r="D2478" s="1" t="s">
        <v>4</v>
      </c>
      <c r="E2478" s="1">
        <v>23061</v>
      </c>
      <c r="F2478" s="1" t="s">
        <v>10155</v>
      </c>
      <c r="G2478" s="1">
        <v>1</v>
      </c>
    </row>
    <row r="2479" spans="1:7">
      <c r="A2479" s="1" t="s">
        <v>5</v>
      </c>
      <c r="B2479" s="1" t="s">
        <v>6</v>
      </c>
      <c r="C2479" s="1" t="s">
        <v>3919</v>
      </c>
      <c r="D2479" s="1" t="s">
        <v>4</v>
      </c>
      <c r="E2479" s="1">
        <v>24482</v>
      </c>
      <c r="F2479" s="1" t="s">
        <v>3918</v>
      </c>
      <c r="G2479" s="1">
        <v>1</v>
      </c>
    </row>
    <row r="2480" spans="1:7">
      <c r="A2480" s="1" t="s">
        <v>5</v>
      </c>
      <c r="B2480" s="1" t="s">
        <v>6</v>
      </c>
      <c r="C2480" s="1" t="s">
        <v>3919</v>
      </c>
      <c r="D2480" s="1" t="s">
        <v>4</v>
      </c>
      <c r="E2480" s="1">
        <v>24482</v>
      </c>
      <c r="F2480" s="1" t="s">
        <v>8755</v>
      </c>
      <c r="G2480" s="1">
        <v>2</v>
      </c>
    </row>
    <row r="2481" spans="1:7">
      <c r="A2481" s="1" t="s">
        <v>5</v>
      </c>
      <c r="B2481" s="1" t="s">
        <v>6</v>
      </c>
      <c r="C2481" s="1" t="s">
        <v>1872</v>
      </c>
      <c r="D2481" s="1" t="s">
        <v>62</v>
      </c>
      <c r="E2481" s="1">
        <v>75670</v>
      </c>
      <c r="F2481" s="1" t="s">
        <v>1871</v>
      </c>
      <c r="G2481" s="1">
        <v>1</v>
      </c>
    </row>
    <row r="2482" spans="1:7">
      <c r="A2482" s="1" t="s">
        <v>5</v>
      </c>
      <c r="B2482" s="1" t="s">
        <v>6</v>
      </c>
      <c r="C2482" s="1" t="s">
        <v>674</v>
      </c>
      <c r="D2482" s="1" t="s">
        <v>113</v>
      </c>
      <c r="E2482" s="1">
        <v>57366</v>
      </c>
      <c r="F2482" s="1" t="s">
        <v>5652</v>
      </c>
      <c r="G2482" s="1">
        <v>1</v>
      </c>
    </row>
    <row r="2483" spans="1:7">
      <c r="A2483" s="1" t="s">
        <v>5</v>
      </c>
      <c r="B2483" s="1" t="s">
        <v>6</v>
      </c>
      <c r="C2483" s="1" t="s">
        <v>674</v>
      </c>
      <c r="D2483" s="1" t="s">
        <v>113</v>
      </c>
      <c r="E2483" s="1">
        <v>57366</v>
      </c>
      <c r="F2483" s="1" t="s">
        <v>673</v>
      </c>
      <c r="G2483" s="1">
        <v>1</v>
      </c>
    </row>
    <row r="2484" spans="1:7">
      <c r="A2484" s="1" t="s">
        <v>5</v>
      </c>
      <c r="B2484" s="1" t="s">
        <v>6</v>
      </c>
      <c r="C2484" s="1" t="s">
        <v>3867</v>
      </c>
      <c r="D2484" s="1" t="s">
        <v>25</v>
      </c>
      <c r="E2484" s="1">
        <v>17815</v>
      </c>
      <c r="F2484" s="1" t="s">
        <v>7124</v>
      </c>
      <c r="G2484" s="1">
        <v>1</v>
      </c>
    </row>
    <row r="2485" spans="1:7">
      <c r="A2485" s="1" t="s">
        <v>5</v>
      </c>
      <c r="B2485" s="1" t="s">
        <v>6</v>
      </c>
      <c r="C2485" s="1" t="s">
        <v>3867</v>
      </c>
      <c r="D2485" s="1" t="s">
        <v>25</v>
      </c>
      <c r="E2485" s="1">
        <v>17815</v>
      </c>
      <c r="F2485" s="1" t="s">
        <v>3866</v>
      </c>
      <c r="G2485" s="1">
        <v>2</v>
      </c>
    </row>
    <row r="2486" spans="1:7">
      <c r="A2486" s="1" t="s">
        <v>5</v>
      </c>
      <c r="B2486" s="1" t="s">
        <v>6</v>
      </c>
      <c r="C2486" s="1" t="s">
        <v>1107</v>
      </c>
      <c r="D2486" s="1" t="s">
        <v>156</v>
      </c>
      <c r="E2486" s="1">
        <v>31533</v>
      </c>
      <c r="F2486" s="1" t="s">
        <v>4440</v>
      </c>
      <c r="G2486" s="1">
        <v>1</v>
      </c>
    </row>
    <row r="2487" spans="1:7">
      <c r="A2487" s="1" t="s">
        <v>5</v>
      </c>
      <c r="B2487" s="1" t="s">
        <v>6</v>
      </c>
      <c r="C2487" s="1" t="s">
        <v>305</v>
      </c>
      <c r="D2487" s="1" t="s">
        <v>56</v>
      </c>
      <c r="E2487" s="1">
        <v>66968</v>
      </c>
      <c r="F2487" s="1" t="s">
        <v>1679</v>
      </c>
      <c r="G2487" s="1">
        <v>1</v>
      </c>
    </row>
    <row r="2488" spans="1:7">
      <c r="A2488" s="1" t="s">
        <v>5</v>
      </c>
      <c r="B2488" s="1" t="s">
        <v>6</v>
      </c>
      <c r="C2488" s="1" t="s">
        <v>3517</v>
      </c>
      <c r="D2488" s="1" t="s">
        <v>156</v>
      </c>
      <c r="E2488" s="1">
        <v>31516</v>
      </c>
      <c r="F2488" s="1" t="s">
        <v>3516</v>
      </c>
      <c r="G2488" s="1">
        <v>1</v>
      </c>
    </row>
    <row r="2489" spans="1:7">
      <c r="A2489" s="1" t="s">
        <v>5</v>
      </c>
      <c r="B2489" s="1" t="s">
        <v>6</v>
      </c>
      <c r="C2489" s="1" t="s">
        <v>2114</v>
      </c>
      <c r="D2489" s="1" t="s">
        <v>279</v>
      </c>
      <c r="E2489" s="1">
        <v>47993</v>
      </c>
      <c r="F2489" s="1" t="s">
        <v>6795</v>
      </c>
      <c r="G2489" s="1">
        <v>1</v>
      </c>
    </row>
    <row r="2490" spans="1:7">
      <c r="A2490" s="1" t="s">
        <v>5</v>
      </c>
      <c r="B2490" s="1" t="s">
        <v>6</v>
      </c>
      <c r="C2490" s="1" t="s">
        <v>685</v>
      </c>
      <c r="D2490" s="1" t="s">
        <v>297</v>
      </c>
      <c r="E2490" s="1">
        <v>58301</v>
      </c>
      <c r="F2490" s="1" t="s">
        <v>1667</v>
      </c>
      <c r="G2490" s="1">
        <v>2</v>
      </c>
    </row>
    <row r="2491" spans="1:7">
      <c r="A2491" s="1" t="s">
        <v>5</v>
      </c>
      <c r="B2491" s="1" t="s">
        <v>6</v>
      </c>
      <c r="C2491" s="1" t="s">
        <v>1232</v>
      </c>
      <c r="D2491" s="1" t="s">
        <v>253</v>
      </c>
      <c r="E2491" s="1">
        <v>69033</v>
      </c>
      <c r="F2491" s="1" t="s">
        <v>1231</v>
      </c>
      <c r="G2491" s="1">
        <v>1</v>
      </c>
    </row>
    <row r="2492" spans="1:7">
      <c r="A2492" s="1" t="s">
        <v>5</v>
      </c>
      <c r="B2492" s="1" t="s">
        <v>6</v>
      </c>
      <c r="C2492" s="1" t="s">
        <v>1823</v>
      </c>
      <c r="D2492" s="1" t="s">
        <v>44</v>
      </c>
      <c r="E2492" s="1">
        <v>45121</v>
      </c>
      <c r="F2492" s="1" t="s">
        <v>9665</v>
      </c>
      <c r="G2492" s="1">
        <v>2</v>
      </c>
    </row>
    <row r="2493" spans="1:7">
      <c r="A2493" s="1" t="s">
        <v>5</v>
      </c>
      <c r="B2493" s="1" t="s">
        <v>6</v>
      </c>
      <c r="C2493" s="1" t="s">
        <v>2622</v>
      </c>
      <c r="D2493" s="1" t="s">
        <v>113</v>
      </c>
      <c r="E2493" s="1">
        <v>57551</v>
      </c>
      <c r="F2493" s="1" t="s">
        <v>3466</v>
      </c>
      <c r="G2493" s="1">
        <v>2</v>
      </c>
    </row>
    <row r="2494" spans="1:7">
      <c r="A2494" s="1" t="s">
        <v>5</v>
      </c>
      <c r="B2494" s="1" t="s">
        <v>6</v>
      </c>
      <c r="C2494" s="1" t="s">
        <v>7610</v>
      </c>
      <c r="D2494" s="1" t="s">
        <v>253</v>
      </c>
      <c r="E2494" s="1">
        <v>68920</v>
      </c>
      <c r="F2494" s="1" t="s">
        <v>9295</v>
      </c>
      <c r="G2494" s="1">
        <v>1</v>
      </c>
    </row>
    <row r="2495" spans="1:7">
      <c r="A2495" s="1" t="s">
        <v>5</v>
      </c>
      <c r="B2495" s="1" t="s">
        <v>6</v>
      </c>
      <c r="C2495" s="1" t="s">
        <v>364</v>
      </c>
      <c r="D2495" s="1" t="s">
        <v>90</v>
      </c>
      <c r="E2495" s="1">
        <v>28327</v>
      </c>
      <c r="F2495" s="1" t="s">
        <v>4589</v>
      </c>
      <c r="G2495" s="1">
        <v>1</v>
      </c>
    </row>
    <row r="2496" spans="1:7">
      <c r="A2496" s="1" t="s">
        <v>5</v>
      </c>
      <c r="B2496" s="1" t="s">
        <v>6</v>
      </c>
      <c r="C2496" s="1" t="s">
        <v>9926</v>
      </c>
      <c r="D2496" s="1" t="s">
        <v>73</v>
      </c>
      <c r="E2496" s="1">
        <v>21797</v>
      </c>
      <c r="F2496" s="1" t="s">
        <v>9925</v>
      </c>
      <c r="G2496" s="1">
        <v>1</v>
      </c>
    </row>
    <row r="2497" spans="1:7">
      <c r="A2497" s="1" t="s">
        <v>5</v>
      </c>
      <c r="B2497" s="1" t="s">
        <v>6</v>
      </c>
      <c r="C2497" s="1" t="s">
        <v>2840</v>
      </c>
      <c r="D2497" s="1" t="s">
        <v>32</v>
      </c>
      <c r="E2497" s="1">
        <v>50213</v>
      </c>
      <c r="F2497" s="1" t="s">
        <v>9976</v>
      </c>
      <c r="G2497" s="1">
        <v>1</v>
      </c>
    </row>
    <row r="2498" spans="1:7">
      <c r="A2498" s="1" t="s">
        <v>5</v>
      </c>
      <c r="B2498" s="1" t="s">
        <v>6</v>
      </c>
      <c r="C2498" s="1" t="s">
        <v>1569</v>
      </c>
      <c r="D2498" s="1" t="s">
        <v>32</v>
      </c>
      <c r="E2498" s="1">
        <v>50213</v>
      </c>
      <c r="F2498" s="1" t="s">
        <v>8088</v>
      </c>
      <c r="G2498" s="1">
        <v>1</v>
      </c>
    </row>
    <row r="2499" spans="1:7">
      <c r="A2499" s="1" t="s">
        <v>5</v>
      </c>
      <c r="B2499" s="1" t="s">
        <v>6</v>
      </c>
      <c r="C2499" s="1" t="s">
        <v>2571</v>
      </c>
      <c r="D2499" s="1" t="s">
        <v>113</v>
      </c>
      <c r="E2499" s="1">
        <v>57456</v>
      </c>
      <c r="F2499" s="1" t="s">
        <v>2570</v>
      </c>
      <c r="G2499" s="1">
        <v>2</v>
      </c>
    </row>
    <row r="2500" spans="1:7">
      <c r="A2500" s="1" t="s">
        <v>5</v>
      </c>
      <c r="B2500" s="1" t="s">
        <v>6</v>
      </c>
      <c r="C2500" s="1" t="s">
        <v>451</v>
      </c>
      <c r="D2500" s="1" t="s">
        <v>32</v>
      </c>
      <c r="E2500" s="1">
        <v>52641</v>
      </c>
      <c r="F2500" s="1" t="s">
        <v>450</v>
      </c>
      <c r="G2500" s="1">
        <v>1</v>
      </c>
    </row>
    <row r="2501" spans="1:7">
      <c r="A2501" s="1" t="s">
        <v>5</v>
      </c>
      <c r="B2501" s="1" t="s">
        <v>6</v>
      </c>
      <c r="C2501" s="1" t="s">
        <v>5399</v>
      </c>
      <c r="D2501" s="1" t="s">
        <v>520</v>
      </c>
      <c r="E2501" s="1">
        <v>6239</v>
      </c>
      <c r="F2501" s="1" t="s">
        <v>5398</v>
      </c>
      <c r="G2501" s="1">
        <v>1</v>
      </c>
    </row>
    <row r="2502" spans="1:7">
      <c r="A2502" s="1" t="s">
        <v>5</v>
      </c>
      <c r="B2502" s="1" t="s">
        <v>6</v>
      </c>
      <c r="C2502" s="1" t="s">
        <v>2962</v>
      </c>
      <c r="D2502" s="1" t="s">
        <v>113</v>
      </c>
      <c r="E2502" s="1">
        <v>57656</v>
      </c>
      <c r="F2502" s="1" t="s">
        <v>2961</v>
      </c>
      <c r="G2502" s="1">
        <v>1</v>
      </c>
    </row>
    <row r="2503" spans="1:7">
      <c r="A2503" s="1" t="s">
        <v>5</v>
      </c>
      <c r="B2503" s="1" t="s">
        <v>6</v>
      </c>
      <c r="C2503" s="1" t="s">
        <v>2962</v>
      </c>
      <c r="D2503" s="1" t="s">
        <v>113</v>
      </c>
      <c r="E2503" s="1">
        <v>57656</v>
      </c>
      <c r="F2503" s="1" t="s">
        <v>8346</v>
      </c>
      <c r="G2503" s="1">
        <v>2</v>
      </c>
    </row>
    <row r="2504" spans="1:7">
      <c r="A2504" s="1" t="s">
        <v>5</v>
      </c>
      <c r="B2504" s="1" t="s">
        <v>6</v>
      </c>
      <c r="C2504" s="1" t="s">
        <v>8929</v>
      </c>
      <c r="D2504" s="1" t="s">
        <v>137</v>
      </c>
      <c r="E2504" s="1">
        <v>56425</v>
      </c>
      <c r="F2504" s="1" t="s">
        <v>8928</v>
      </c>
      <c r="G2504" s="1">
        <v>1</v>
      </c>
    </row>
    <row r="2505" spans="1:7">
      <c r="A2505" s="1" t="s">
        <v>5</v>
      </c>
      <c r="B2505" s="1" t="s">
        <v>6</v>
      </c>
      <c r="C2505" s="1" t="s">
        <v>5303</v>
      </c>
      <c r="D2505" s="1" t="s">
        <v>13</v>
      </c>
      <c r="E2505" s="1">
        <v>71418</v>
      </c>
      <c r="F2505" s="1" t="s">
        <v>7175</v>
      </c>
      <c r="G2505" s="1">
        <v>1</v>
      </c>
    </row>
    <row r="2506" spans="1:7">
      <c r="A2506" s="1" t="s">
        <v>5</v>
      </c>
      <c r="B2506" s="1" t="s">
        <v>6</v>
      </c>
      <c r="C2506" s="1" t="s">
        <v>975</v>
      </c>
      <c r="D2506" s="1" t="s">
        <v>62</v>
      </c>
      <c r="E2506" s="1">
        <v>75951</v>
      </c>
      <c r="F2506" s="1" t="s">
        <v>6489</v>
      </c>
      <c r="G2506" s="1">
        <v>1</v>
      </c>
    </row>
    <row r="2507" spans="1:7">
      <c r="A2507" s="1" t="s">
        <v>5</v>
      </c>
      <c r="B2507" s="1" t="s">
        <v>6</v>
      </c>
      <c r="C2507" s="1" t="s">
        <v>975</v>
      </c>
      <c r="D2507" s="1" t="s">
        <v>62</v>
      </c>
      <c r="E2507" s="1">
        <v>75951</v>
      </c>
      <c r="F2507" s="1" t="s">
        <v>7867</v>
      </c>
      <c r="G2507" s="1">
        <v>1</v>
      </c>
    </row>
    <row r="2508" spans="1:7">
      <c r="A2508" s="1" t="s">
        <v>5</v>
      </c>
      <c r="B2508" s="1" t="s">
        <v>6</v>
      </c>
      <c r="C2508" s="1" t="s">
        <v>3087</v>
      </c>
      <c r="D2508" s="1" t="s">
        <v>253</v>
      </c>
      <c r="E2508" s="1">
        <v>68779</v>
      </c>
      <c r="F2508" s="1" t="s">
        <v>4147</v>
      </c>
      <c r="G2508" s="1">
        <v>1</v>
      </c>
    </row>
    <row r="2509" spans="1:7">
      <c r="A2509" s="1" t="s">
        <v>5</v>
      </c>
      <c r="B2509" s="1" t="s">
        <v>6</v>
      </c>
      <c r="C2509" s="1" t="s">
        <v>4426</v>
      </c>
      <c r="D2509" s="1" t="s">
        <v>47</v>
      </c>
      <c r="E2509" s="1">
        <v>74447</v>
      </c>
      <c r="F2509" s="1" t="s">
        <v>8508</v>
      </c>
      <c r="G2509" s="1">
        <v>1</v>
      </c>
    </row>
    <row r="2510" spans="1:7">
      <c r="A2510" s="1" t="s">
        <v>5</v>
      </c>
      <c r="B2510" s="1" t="s">
        <v>6</v>
      </c>
      <c r="C2510" s="1" t="s">
        <v>4890</v>
      </c>
      <c r="D2510" s="1" t="s">
        <v>29</v>
      </c>
      <c r="E2510" s="1">
        <v>99403</v>
      </c>
      <c r="F2510" s="1" t="s">
        <v>5668</v>
      </c>
      <c r="G2510" s="1">
        <v>1</v>
      </c>
    </row>
    <row r="2511" spans="1:7">
      <c r="A2511" s="1" t="s">
        <v>5</v>
      </c>
      <c r="B2511" s="1" t="s">
        <v>6</v>
      </c>
      <c r="C2511" s="1" t="s">
        <v>5656</v>
      </c>
      <c r="D2511" s="1" t="s">
        <v>62</v>
      </c>
      <c r="E2511" s="1">
        <v>78043</v>
      </c>
      <c r="F2511" s="1" t="s">
        <v>8063</v>
      </c>
      <c r="G2511" s="1">
        <v>3</v>
      </c>
    </row>
    <row r="2512" spans="1:7">
      <c r="A2512" s="1" t="s">
        <v>5</v>
      </c>
      <c r="B2512" s="1" t="s">
        <v>6</v>
      </c>
      <c r="C2512" s="1" t="s">
        <v>3502</v>
      </c>
      <c r="D2512" s="1" t="s">
        <v>406</v>
      </c>
      <c r="E2512" s="1">
        <v>97845</v>
      </c>
      <c r="F2512" s="1" t="s">
        <v>4693</v>
      </c>
      <c r="G2512" s="1">
        <v>3</v>
      </c>
    </row>
    <row r="2513" spans="1:7">
      <c r="A2513" s="1" t="s">
        <v>5</v>
      </c>
      <c r="B2513" s="1" t="s">
        <v>6</v>
      </c>
      <c r="C2513" s="1" t="s">
        <v>5216</v>
      </c>
      <c r="D2513" s="1" t="s">
        <v>44</v>
      </c>
      <c r="E2513" s="1">
        <v>43812</v>
      </c>
      <c r="F2513" s="1" t="s">
        <v>5215</v>
      </c>
      <c r="G2513" s="1">
        <v>1</v>
      </c>
    </row>
    <row r="2514" spans="1:7">
      <c r="A2514" s="1" t="s">
        <v>5</v>
      </c>
      <c r="B2514" s="1" t="s">
        <v>6</v>
      </c>
      <c r="C2514" s="1" t="s">
        <v>5840</v>
      </c>
      <c r="D2514" s="1" t="s">
        <v>527</v>
      </c>
      <c r="E2514" s="1">
        <v>4769</v>
      </c>
      <c r="F2514" s="1" t="s">
        <v>6318</v>
      </c>
      <c r="G2514" s="1">
        <v>1</v>
      </c>
    </row>
    <row r="2515" spans="1:7">
      <c r="A2515" s="1" t="s">
        <v>5</v>
      </c>
      <c r="B2515" s="1" t="s">
        <v>6</v>
      </c>
      <c r="C2515" s="1" t="s">
        <v>5840</v>
      </c>
      <c r="D2515" s="1" t="s">
        <v>527</v>
      </c>
      <c r="E2515" s="1">
        <v>4769</v>
      </c>
      <c r="F2515" s="1" t="s">
        <v>5839</v>
      </c>
      <c r="G2515" s="1">
        <v>3</v>
      </c>
    </row>
    <row r="2516" spans="1:7">
      <c r="A2516" s="1" t="s">
        <v>5</v>
      </c>
      <c r="B2516" s="1" t="s">
        <v>6</v>
      </c>
      <c r="C2516" s="1" t="s">
        <v>2066</v>
      </c>
      <c r="D2516" s="1" t="s">
        <v>59</v>
      </c>
      <c r="E2516" s="1">
        <v>54736</v>
      </c>
      <c r="F2516" s="1" t="s">
        <v>2065</v>
      </c>
      <c r="G2516" s="1">
        <v>1</v>
      </c>
    </row>
    <row r="2517" spans="1:7">
      <c r="A2517" s="1" t="s">
        <v>5</v>
      </c>
      <c r="B2517" s="1" t="s">
        <v>6</v>
      </c>
      <c r="C2517" s="1" t="s">
        <v>3314</v>
      </c>
      <c r="D2517" s="1" t="s">
        <v>223</v>
      </c>
      <c r="E2517" s="1">
        <v>89301</v>
      </c>
      <c r="F2517" s="1" t="s">
        <v>5704</v>
      </c>
      <c r="G2517" s="1">
        <v>3</v>
      </c>
    </row>
    <row r="2518" spans="1:7">
      <c r="A2518" s="1" t="s">
        <v>5</v>
      </c>
      <c r="B2518" s="1" t="s">
        <v>6</v>
      </c>
      <c r="C2518" s="1" t="s">
        <v>950</v>
      </c>
      <c r="D2518" s="1" t="s">
        <v>67</v>
      </c>
      <c r="E2518" s="1">
        <v>93905</v>
      </c>
      <c r="F2518" s="1" t="s">
        <v>5263</v>
      </c>
      <c r="G2518" s="1">
        <v>1</v>
      </c>
    </row>
    <row r="2519" spans="1:7">
      <c r="A2519" s="1" t="s">
        <v>5</v>
      </c>
      <c r="B2519" s="1" t="s">
        <v>6</v>
      </c>
      <c r="C2519" s="1" t="s">
        <v>950</v>
      </c>
      <c r="D2519" s="1" t="s">
        <v>67</v>
      </c>
      <c r="E2519" s="1">
        <v>93905</v>
      </c>
      <c r="F2519" s="1" t="s">
        <v>8001</v>
      </c>
      <c r="G2519" s="1">
        <v>1</v>
      </c>
    </row>
    <row r="2520" spans="1:7">
      <c r="A2520" s="1" t="s">
        <v>5</v>
      </c>
      <c r="B2520" s="1" t="s">
        <v>6</v>
      </c>
      <c r="C2520" s="1" t="s">
        <v>950</v>
      </c>
      <c r="D2520" s="1" t="s">
        <v>67</v>
      </c>
      <c r="E2520" s="1">
        <v>93905</v>
      </c>
      <c r="F2520" s="1" t="s">
        <v>4058</v>
      </c>
      <c r="G2520" s="1">
        <v>1</v>
      </c>
    </row>
    <row r="2521" spans="1:7">
      <c r="A2521" s="1" t="s">
        <v>5</v>
      </c>
      <c r="B2521" s="1" t="s">
        <v>6</v>
      </c>
      <c r="C2521" s="1" t="s">
        <v>10145</v>
      </c>
      <c r="D2521" s="1" t="s">
        <v>4</v>
      </c>
      <c r="E2521" s="1">
        <v>24073</v>
      </c>
      <c r="F2521" s="1" t="s">
        <v>10144</v>
      </c>
      <c r="G2521" s="1">
        <v>3</v>
      </c>
    </row>
    <row r="2522" spans="1:7">
      <c r="A2522" s="1" t="s">
        <v>5</v>
      </c>
      <c r="B2522" s="1" t="s">
        <v>6</v>
      </c>
      <c r="C2522" s="1" t="s">
        <v>3339</v>
      </c>
      <c r="D2522" s="1" t="s">
        <v>125</v>
      </c>
      <c r="E2522" s="1">
        <v>80116</v>
      </c>
      <c r="F2522" s="1" t="s">
        <v>7647</v>
      </c>
      <c r="G2522" s="1">
        <v>1</v>
      </c>
    </row>
    <row r="2523" spans="1:7">
      <c r="A2523" s="1" t="s">
        <v>5</v>
      </c>
      <c r="B2523" s="1" t="s">
        <v>6</v>
      </c>
      <c r="C2523" s="1" t="s">
        <v>3339</v>
      </c>
      <c r="D2523" s="1" t="s">
        <v>125</v>
      </c>
      <c r="E2523" s="1">
        <v>80116</v>
      </c>
      <c r="F2523" s="1" t="s">
        <v>3338</v>
      </c>
      <c r="G2523" s="1">
        <v>1</v>
      </c>
    </row>
    <row r="2524" spans="1:7">
      <c r="A2524" s="1" t="s">
        <v>5</v>
      </c>
      <c r="B2524" s="1" t="s">
        <v>6</v>
      </c>
      <c r="C2524" s="1" t="s">
        <v>679</v>
      </c>
      <c r="D2524" s="1" t="s">
        <v>206</v>
      </c>
      <c r="E2524" s="1">
        <v>42633</v>
      </c>
      <c r="F2524" s="1" t="s">
        <v>4063</v>
      </c>
      <c r="G2524" s="1">
        <v>1</v>
      </c>
    </row>
    <row r="2525" spans="1:7">
      <c r="A2525" s="1" t="s">
        <v>5</v>
      </c>
      <c r="B2525" s="1" t="s">
        <v>6</v>
      </c>
      <c r="C2525" s="1" t="s">
        <v>3596</v>
      </c>
      <c r="D2525" s="1" t="s">
        <v>35</v>
      </c>
      <c r="E2525" s="1">
        <v>49855</v>
      </c>
      <c r="F2525" s="1" t="s">
        <v>6607</v>
      </c>
      <c r="G2525" s="1">
        <v>1</v>
      </c>
    </row>
    <row r="2526" spans="1:7">
      <c r="A2526" s="1" t="s">
        <v>5</v>
      </c>
      <c r="B2526" s="1" t="s">
        <v>6</v>
      </c>
      <c r="C2526" s="1" t="s">
        <v>3596</v>
      </c>
      <c r="D2526" s="1" t="s">
        <v>35</v>
      </c>
      <c r="E2526" s="1">
        <v>49855</v>
      </c>
      <c r="F2526" s="1" t="s">
        <v>4128</v>
      </c>
      <c r="G2526" s="1">
        <v>6</v>
      </c>
    </row>
    <row r="2527" spans="1:7">
      <c r="A2527" s="1" t="s">
        <v>5</v>
      </c>
      <c r="B2527" s="1" t="s">
        <v>6</v>
      </c>
      <c r="C2527" s="1" t="s">
        <v>7347</v>
      </c>
      <c r="D2527" s="1" t="s">
        <v>22</v>
      </c>
      <c r="E2527" s="1">
        <v>26847</v>
      </c>
      <c r="F2527" s="1" t="s">
        <v>9260</v>
      </c>
      <c r="G2527" s="1">
        <v>1</v>
      </c>
    </row>
    <row r="2528" spans="1:7">
      <c r="A2528" s="1" t="s">
        <v>5</v>
      </c>
      <c r="B2528" s="1" t="s">
        <v>6</v>
      </c>
      <c r="C2528" s="1" t="s">
        <v>7159</v>
      </c>
      <c r="D2528" s="1" t="s">
        <v>59</v>
      </c>
      <c r="E2528" s="1">
        <v>54801</v>
      </c>
      <c r="F2528" s="1" t="s">
        <v>8075</v>
      </c>
      <c r="G2528" s="1">
        <v>2</v>
      </c>
    </row>
    <row r="2529" spans="1:7">
      <c r="A2529" s="1" t="s">
        <v>5</v>
      </c>
      <c r="B2529" s="1" t="s">
        <v>6</v>
      </c>
      <c r="C2529" s="1" t="s">
        <v>7159</v>
      </c>
      <c r="D2529" s="1" t="s">
        <v>59</v>
      </c>
      <c r="E2529" s="1">
        <v>54801</v>
      </c>
      <c r="F2529" s="1" t="s">
        <v>7158</v>
      </c>
      <c r="G2529" s="1">
        <v>1</v>
      </c>
    </row>
    <row r="2530" spans="1:7">
      <c r="A2530" s="1" t="s">
        <v>5</v>
      </c>
      <c r="B2530" s="1" t="s">
        <v>6</v>
      </c>
      <c r="C2530" s="1" t="s">
        <v>6294</v>
      </c>
      <c r="D2530" s="1" t="s">
        <v>62</v>
      </c>
      <c r="E2530" s="1">
        <v>79070</v>
      </c>
      <c r="F2530" s="1" t="s">
        <v>6293</v>
      </c>
      <c r="G2530" s="1">
        <v>2</v>
      </c>
    </row>
    <row r="2531" spans="1:7">
      <c r="A2531" s="1" t="s">
        <v>5</v>
      </c>
      <c r="B2531" s="1" t="s">
        <v>6</v>
      </c>
      <c r="C2531" s="1" t="s">
        <v>1915</v>
      </c>
      <c r="D2531" s="1" t="s">
        <v>1824</v>
      </c>
      <c r="E2531" s="1">
        <v>19901</v>
      </c>
      <c r="F2531" s="1" t="s">
        <v>2655</v>
      </c>
      <c r="G2531" s="1">
        <v>1</v>
      </c>
    </row>
    <row r="2532" spans="1:7">
      <c r="A2532" s="1" t="s">
        <v>5</v>
      </c>
      <c r="B2532" s="1" t="s">
        <v>6</v>
      </c>
      <c r="C2532" s="1" t="s">
        <v>1054</v>
      </c>
      <c r="D2532" s="1" t="s">
        <v>203</v>
      </c>
      <c r="E2532" s="1">
        <v>99645</v>
      </c>
      <c r="F2532" s="1" t="s">
        <v>7823</v>
      </c>
      <c r="G2532" s="1">
        <v>3</v>
      </c>
    </row>
    <row r="2533" spans="1:7">
      <c r="A2533" s="1" t="s">
        <v>5</v>
      </c>
      <c r="B2533" s="1" t="s">
        <v>6</v>
      </c>
      <c r="C2533" s="1" t="s">
        <v>1054</v>
      </c>
      <c r="D2533" s="1" t="s">
        <v>203</v>
      </c>
      <c r="E2533" s="1">
        <v>99645</v>
      </c>
      <c r="F2533" s="1" t="s">
        <v>8184</v>
      </c>
      <c r="G2533" s="1">
        <v>2</v>
      </c>
    </row>
    <row r="2534" spans="1:7">
      <c r="A2534" s="1" t="s">
        <v>5</v>
      </c>
      <c r="B2534" s="1" t="s">
        <v>6</v>
      </c>
      <c r="C2534" s="1" t="s">
        <v>812</v>
      </c>
      <c r="D2534" s="1" t="s">
        <v>279</v>
      </c>
      <c r="E2534" s="1">
        <v>47167</v>
      </c>
      <c r="F2534" s="1" t="s">
        <v>9412</v>
      </c>
      <c r="G2534" s="1">
        <v>1</v>
      </c>
    </row>
    <row r="2535" spans="1:7">
      <c r="A2535" s="1" t="s">
        <v>5</v>
      </c>
      <c r="B2535" s="1" t="s">
        <v>6</v>
      </c>
      <c r="C2535" s="1" t="s">
        <v>3277</v>
      </c>
      <c r="D2535" s="1" t="s">
        <v>113</v>
      </c>
      <c r="E2535" s="1">
        <v>57013</v>
      </c>
      <c r="F2535" s="1" t="s">
        <v>8945</v>
      </c>
      <c r="G2535" s="1">
        <v>1</v>
      </c>
    </row>
    <row r="2536" spans="1:7">
      <c r="A2536" s="1" t="s">
        <v>5</v>
      </c>
      <c r="B2536" s="1" t="s">
        <v>6</v>
      </c>
      <c r="C2536" s="1" t="s">
        <v>3277</v>
      </c>
      <c r="D2536" s="1" t="s">
        <v>113</v>
      </c>
      <c r="E2536" s="1">
        <v>57013</v>
      </c>
      <c r="F2536" s="1" t="s">
        <v>9875</v>
      </c>
      <c r="G2536" s="1">
        <v>1</v>
      </c>
    </row>
    <row r="2537" spans="1:7">
      <c r="A2537" s="1" t="s">
        <v>5</v>
      </c>
      <c r="B2537" s="1" t="s">
        <v>6</v>
      </c>
      <c r="C2537" s="1" t="s">
        <v>2048</v>
      </c>
      <c r="D2537" s="1" t="s">
        <v>62</v>
      </c>
      <c r="E2537" s="1">
        <v>79095</v>
      </c>
      <c r="F2537" s="1" t="s">
        <v>2047</v>
      </c>
      <c r="G2537" s="1">
        <v>1</v>
      </c>
    </row>
    <row r="2538" spans="1:7">
      <c r="A2538" s="1" t="s">
        <v>5</v>
      </c>
      <c r="B2538" s="1" t="s">
        <v>6</v>
      </c>
      <c r="C2538" s="1" t="s">
        <v>4611</v>
      </c>
      <c r="D2538" s="1" t="s">
        <v>206</v>
      </c>
      <c r="E2538" s="1">
        <v>42602</v>
      </c>
      <c r="F2538" s="1" t="s">
        <v>8914</v>
      </c>
      <c r="G2538" s="1">
        <v>1</v>
      </c>
    </row>
    <row r="2539" spans="1:7">
      <c r="A2539" s="1" t="s">
        <v>5</v>
      </c>
      <c r="B2539" s="1" t="s">
        <v>6</v>
      </c>
      <c r="C2539" s="1" t="s">
        <v>6301</v>
      </c>
      <c r="D2539" s="1" t="s">
        <v>79</v>
      </c>
      <c r="E2539" s="1">
        <v>12970</v>
      </c>
      <c r="F2539" s="1" t="s">
        <v>9046</v>
      </c>
      <c r="G2539" s="1">
        <v>1</v>
      </c>
    </row>
    <row r="2540" spans="1:7">
      <c r="A2540" s="1" t="s">
        <v>5</v>
      </c>
      <c r="B2540" s="1" t="s">
        <v>6</v>
      </c>
      <c r="C2540" s="1" t="s">
        <v>2286</v>
      </c>
      <c r="D2540" s="1" t="s">
        <v>44</v>
      </c>
      <c r="E2540" s="1">
        <v>44805</v>
      </c>
      <c r="F2540" s="1" t="s">
        <v>8370</v>
      </c>
      <c r="G2540" s="1">
        <v>3</v>
      </c>
    </row>
    <row r="2541" spans="1:7">
      <c r="A2541" s="1" t="s">
        <v>5</v>
      </c>
      <c r="B2541" s="1" t="s">
        <v>6</v>
      </c>
      <c r="C2541" s="1" t="s">
        <v>481</v>
      </c>
      <c r="D2541" s="1" t="s">
        <v>29</v>
      </c>
      <c r="E2541" s="1">
        <v>99347</v>
      </c>
      <c r="F2541" s="1" t="s">
        <v>480</v>
      </c>
      <c r="G2541" s="1">
        <v>1</v>
      </c>
    </row>
    <row r="2542" spans="1:7">
      <c r="A2542" s="1" t="s">
        <v>5</v>
      </c>
      <c r="B2542" s="1" t="s">
        <v>6</v>
      </c>
      <c r="C2542" s="1" t="s">
        <v>1904</v>
      </c>
      <c r="D2542" s="1" t="s">
        <v>253</v>
      </c>
      <c r="E2542" s="1">
        <v>68939</v>
      </c>
      <c r="F2542" s="1" t="s">
        <v>2186</v>
      </c>
      <c r="G2542" s="1">
        <v>1</v>
      </c>
    </row>
    <row r="2543" spans="1:7">
      <c r="A2543" s="1" t="s">
        <v>5</v>
      </c>
      <c r="B2543" s="1" t="s">
        <v>6</v>
      </c>
      <c r="C2543" s="1" t="s">
        <v>4967</v>
      </c>
      <c r="D2543" s="1" t="s">
        <v>113</v>
      </c>
      <c r="E2543" s="1">
        <v>57543</v>
      </c>
      <c r="F2543" s="1" t="s">
        <v>4966</v>
      </c>
      <c r="G2543" s="1">
        <v>1</v>
      </c>
    </row>
    <row r="2544" spans="1:7">
      <c r="A2544" s="1" t="s">
        <v>5</v>
      </c>
      <c r="B2544" s="1" t="s">
        <v>6</v>
      </c>
      <c r="C2544" s="1" t="s">
        <v>6096</v>
      </c>
      <c r="D2544" s="1" t="s">
        <v>32</v>
      </c>
      <c r="E2544" s="1">
        <v>50638</v>
      </c>
      <c r="F2544" s="1" t="s">
        <v>6095</v>
      </c>
      <c r="G2544" s="1">
        <v>1</v>
      </c>
    </row>
    <row r="2545" spans="1:7">
      <c r="A2545" s="1" t="s">
        <v>5</v>
      </c>
      <c r="B2545" s="1" t="s">
        <v>6</v>
      </c>
      <c r="C2545" s="1" t="s">
        <v>4362</v>
      </c>
      <c r="D2545" s="1" t="s">
        <v>13</v>
      </c>
      <c r="E2545" s="1">
        <v>70422</v>
      </c>
      <c r="F2545" s="1" t="s">
        <v>4361</v>
      </c>
      <c r="G2545" s="1">
        <v>2</v>
      </c>
    </row>
    <row r="2546" spans="1:7">
      <c r="A2546" s="1" t="s">
        <v>5</v>
      </c>
      <c r="B2546" s="1" t="s">
        <v>6</v>
      </c>
      <c r="C2546" s="1" t="s">
        <v>8649</v>
      </c>
      <c r="D2546" s="1" t="s">
        <v>44</v>
      </c>
      <c r="E2546" s="1">
        <v>45693</v>
      </c>
      <c r="F2546" s="1" t="s">
        <v>8648</v>
      </c>
      <c r="G2546" s="1">
        <v>2</v>
      </c>
    </row>
    <row r="2547" spans="1:7">
      <c r="A2547" s="1" t="s">
        <v>5</v>
      </c>
      <c r="B2547" s="1" t="s">
        <v>6</v>
      </c>
      <c r="C2547" s="1" t="s">
        <v>1767</v>
      </c>
      <c r="D2547" s="1" t="s">
        <v>67</v>
      </c>
      <c r="E2547" s="1">
        <v>92201</v>
      </c>
      <c r="F2547" s="1" t="s">
        <v>7446</v>
      </c>
      <c r="G2547" s="1">
        <v>1</v>
      </c>
    </row>
    <row r="2548" spans="1:7">
      <c r="A2548" s="1" t="s">
        <v>5</v>
      </c>
      <c r="B2548" s="1" t="s">
        <v>6</v>
      </c>
      <c r="C2548" s="1" t="s">
        <v>1000</v>
      </c>
      <c r="D2548" s="1" t="s">
        <v>62</v>
      </c>
      <c r="E2548" s="1">
        <v>79044</v>
      </c>
      <c r="F2548" s="1" t="s">
        <v>999</v>
      </c>
      <c r="G2548" s="1">
        <v>1</v>
      </c>
    </row>
    <row r="2549" spans="1:7">
      <c r="A2549" s="1" t="s">
        <v>5</v>
      </c>
      <c r="B2549" s="1" t="s">
        <v>6</v>
      </c>
      <c r="C2549" s="1" t="s">
        <v>1767</v>
      </c>
      <c r="D2549" s="1" t="s">
        <v>67</v>
      </c>
      <c r="E2549" s="1">
        <v>92201</v>
      </c>
      <c r="F2549" s="1" t="s">
        <v>1766</v>
      </c>
      <c r="G2549" s="1">
        <v>1</v>
      </c>
    </row>
    <row r="2550" spans="1:7">
      <c r="A2550" s="1" t="s">
        <v>5</v>
      </c>
      <c r="B2550" s="1" t="s">
        <v>6</v>
      </c>
      <c r="C2550" s="1" t="s">
        <v>4990</v>
      </c>
      <c r="D2550" s="1" t="s">
        <v>67</v>
      </c>
      <c r="E2550" s="1">
        <v>95010</v>
      </c>
      <c r="F2550" s="1" t="s">
        <v>4989</v>
      </c>
      <c r="G2550" s="1">
        <v>1</v>
      </c>
    </row>
    <row r="2551" spans="1:7">
      <c r="A2551" s="1" t="s">
        <v>5</v>
      </c>
      <c r="B2551" s="1" t="s">
        <v>6</v>
      </c>
      <c r="C2551" s="1" t="s">
        <v>2381</v>
      </c>
      <c r="D2551" s="1" t="s">
        <v>44</v>
      </c>
      <c r="E2551" s="1">
        <v>45365</v>
      </c>
      <c r="F2551" s="1" t="s">
        <v>7228</v>
      </c>
      <c r="G2551" s="1">
        <v>2</v>
      </c>
    </row>
    <row r="2552" spans="1:7">
      <c r="A2552" s="1" t="s">
        <v>5</v>
      </c>
      <c r="B2552" s="1" t="s">
        <v>6</v>
      </c>
      <c r="C2552" s="1" t="s">
        <v>4916</v>
      </c>
      <c r="D2552" s="1" t="s">
        <v>44</v>
      </c>
      <c r="E2552" s="1">
        <v>43140</v>
      </c>
      <c r="F2552" s="1" t="s">
        <v>4915</v>
      </c>
      <c r="G2552" s="1">
        <v>2</v>
      </c>
    </row>
    <row r="2553" spans="1:7">
      <c r="A2553" s="1" t="s">
        <v>5</v>
      </c>
      <c r="B2553" s="1" t="s">
        <v>6</v>
      </c>
      <c r="C2553" s="1" t="s">
        <v>2414</v>
      </c>
      <c r="D2553" s="1" t="s">
        <v>62</v>
      </c>
      <c r="E2553" s="1">
        <v>77707</v>
      </c>
      <c r="F2553" s="1" t="s">
        <v>9881</v>
      </c>
      <c r="G2553" s="1">
        <v>1</v>
      </c>
    </row>
    <row r="2554" spans="1:7">
      <c r="A2554" s="1" t="s">
        <v>5</v>
      </c>
      <c r="B2554" s="1" t="s">
        <v>6</v>
      </c>
      <c r="C2554" s="1" t="s">
        <v>10190</v>
      </c>
      <c r="D2554" s="1" t="s">
        <v>113</v>
      </c>
      <c r="E2554" s="1">
        <v>57523</v>
      </c>
      <c r="F2554" s="1" t="s">
        <v>10189</v>
      </c>
      <c r="G2554" s="1">
        <v>2</v>
      </c>
    </row>
    <row r="2555" spans="1:7">
      <c r="A2555" s="1" t="s">
        <v>5</v>
      </c>
      <c r="B2555" s="1" t="s">
        <v>6</v>
      </c>
      <c r="C2555" s="1" t="s">
        <v>3851</v>
      </c>
      <c r="D2555" s="1" t="s">
        <v>328</v>
      </c>
      <c r="E2555" s="1">
        <v>84337</v>
      </c>
      <c r="F2555" s="1" t="s">
        <v>3850</v>
      </c>
      <c r="G2555" s="1">
        <v>1</v>
      </c>
    </row>
    <row r="2556" spans="1:7">
      <c r="A2556" s="1" t="s">
        <v>5</v>
      </c>
      <c r="B2556" s="1" t="s">
        <v>6</v>
      </c>
      <c r="C2556" s="1" t="s">
        <v>2075</v>
      </c>
      <c r="D2556" s="1" t="s">
        <v>163</v>
      </c>
      <c r="E2556" s="1">
        <v>8037</v>
      </c>
      <c r="F2556" s="1" t="s">
        <v>2074</v>
      </c>
      <c r="G2556" s="1">
        <v>1</v>
      </c>
    </row>
    <row r="2557" spans="1:7">
      <c r="A2557" s="1" t="s">
        <v>5</v>
      </c>
      <c r="B2557" s="1" t="s">
        <v>6</v>
      </c>
      <c r="C2557" s="1" t="s">
        <v>2075</v>
      </c>
      <c r="D2557" s="1" t="s">
        <v>163</v>
      </c>
      <c r="E2557" s="1">
        <v>8037</v>
      </c>
      <c r="F2557" s="1" t="s">
        <v>3253</v>
      </c>
      <c r="G2557" s="1">
        <v>1</v>
      </c>
    </row>
    <row r="2558" spans="1:7">
      <c r="A2558" s="1" t="s">
        <v>5</v>
      </c>
      <c r="B2558" s="1" t="s">
        <v>6</v>
      </c>
      <c r="C2558" s="1" t="s">
        <v>1068</v>
      </c>
      <c r="D2558" s="1" t="s">
        <v>56</v>
      </c>
      <c r="E2558" s="1">
        <v>66720</v>
      </c>
      <c r="F2558" s="1" t="s">
        <v>1067</v>
      </c>
      <c r="G2558" s="1">
        <v>1</v>
      </c>
    </row>
    <row r="2559" spans="1:7">
      <c r="A2559" s="1" t="s">
        <v>5</v>
      </c>
      <c r="B2559" s="1" t="s">
        <v>6</v>
      </c>
      <c r="C2559" s="1" t="s">
        <v>9406</v>
      </c>
      <c r="D2559" s="1" t="s">
        <v>44</v>
      </c>
      <c r="E2559" s="1">
        <v>43338</v>
      </c>
      <c r="F2559" s="1" t="s">
        <v>9405</v>
      </c>
      <c r="G2559" s="1">
        <v>2</v>
      </c>
    </row>
    <row r="2560" spans="1:7">
      <c r="A2560" s="1" t="s">
        <v>5</v>
      </c>
      <c r="B2560" s="1" t="s">
        <v>6</v>
      </c>
      <c r="C2560" s="1" t="s">
        <v>5743</v>
      </c>
      <c r="D2560" s="1" t="s">
        <v>44</v>
      </c>
      <c r="E2560" s="1">
        <v>43567</v>
      </c>
      <c r="F2560" s="1" t="s">
        <v>5742</v>
      </c>
      <c r="G2560" s="1">
        <v>1</v>
      </c>
    </row>
    <row r="2561" spans="1:7">
      <c r="A2561" s="1" t="s">
        <v>5</v>
      </c>
      <c r="B2561" s="1" t="s">
        <v>6</v>
      </c>
      <c r="C2561" s="1" t="s">
        <v>1265</v>
      </c>
      <c r="D2561" s="1" t="s">
        <v>62</v>
      </c>
      <c r="E2561" s="1">
        <v>76901</v>
      </c>
      <c r="F2561" s="1" t="s">
        <v>7401</v>
      </c>
      <c r="G2561" s="1">
        <v>1</v>
      </c>
    </row>
    <row r="2562" spans="1:7">
      <c r="A2562" s="1" t="s">
        <v>5</v>
      </c>
      <c r="B2562" s="1" t="s">
        <v>6</v>
      </c>
      <c r="C2562" s="1" t="s">
        <v>5937</v>
      </c>
      <c r="D2562" s="1" t="s">
        <v>527</v>
      </c>
      <c r="E2562" s="1">
        <v>4654</v>
      </c>
      <c r="F2562" s="1" t="s">
        <v>5936</v>
      </c>
      <c r="G2562" s="1">
        <v>2</v>
      </c>
    </row>
    <row r="2563" spans="1:7">
      <c r="A2563" s="1" t="s">
        <v>5</v>
      </c>
      <c r="B2563" s="1" t="s">
        <v>6</v>
      </c>
      <c r="C2563" s="1" t="s">
        <v>5219</v>
      </c>
      <c r="D2563" s="1" t="s">
        <v>113</v>
      </c>
      <c r="E2563" s="1">
        <v>57623</v>
      </c>
      <c r="F2563" s="1" t="s">
        <v>6707</v>
      </c>
      <c r="G2563" s="1">
        <v>2</v>
      </c>
    </row>
    <row r="2564" spans="1:7">
      <c r="A2564" s="1" t="s">
        <v>5</v>
      </c>
      <c r="B2564" s="1" t="s">
        <v>6</v>
      </c>
      <c r="C2564" s="1" t="s">
        <v>3803</v>
      </c>
      <c r="D2564" s="1" t="s">
        <v>56</v>
      </c>
      <c r="E2564" s="1">
        <v>67835</v>
      </c>
      <c r="F2564" s="1" t="s">
        <v>3802</v>
      </c>
      <c r="G2564" s="1">
        <v>1</v>
      </c>
    </row>
    <row r="2565" spans="1:7">
      <c r="A2565" s="1" t="s">
        <v>5</v>
      </c>
      <c r="B2565" s="1" t="s">
        <v>6</v>
      </c>
      <c r="C2565" s="1" t="s">
        <v>4713</v>
      </c>
      <c r="D2565" s="1" t="s">
        <v>321</v>
      </c>
      <c r="E2565" s="1">
        <v>83851</v>
      </c>
      <c r="F2565" s="1" t="s">
        <v>4712</v>
      </c>
      <c r="G2565" s="1">
        <v>1</v>
      </c>
    </row>
    <row r="2566" spans="1:7">
      <c r="A2566" s="1" t="s">
        <v>5</v>
      </c>
      <c r="B2566" s="1" t="s">
        <v>6</v>
      </c>
      <c r="C2566" s="1" t="s">
        <v>1914</v>
      </c>
      <c r="D2566" s="1" t="s">
        <v>235</v>
      </c>
      <c r="E2566" s="1">
        <v>38501</v>
      </c>
      <c r="F2566" s="1" t="s">
        <v>7544</v>
      </c>
      <c r="G2566" s="1">
        <v>1</v>
      </c>
    </row>
    <row r="2567" spans="1:7">
      <c r="A2567" s="1" t="s">
        <v>5</v>
      </c>
      <c r="B2567" s="1" t="s">
        <v>6</v>
      </c>
      <c r="C2567" s="1" t="s">
        <v>1914</v>
      </c>
      <c r="D2567" s="1" t="s">
        <v>235</v>
      </c>
      <c r="E2567" s="1">
        <v>38501</v>
      </c>
      <c r="F2567" s="1" t="s">
        <v>2771</v>
      </c>
      <c r="G2567" s="1">
        <v>4</v>
      </c>
    </row>
    <row r="2568" spans="1:7">
      <c r="A2568" s="1" t="s">
        <v>5</v>
      </c>
      <c r="B2568" s="1" t="s">
        <v>6</v>
      </c>
      <c r="C2568" s="1" t="s">
        <v>1914</v>
      </c>
      <c r="D2568" s="1" t="s">
        <v>235</v>
      </c>
      <c r="E2568" s="1">
        <v>38501</v>
      </c>
      <c r="F2568" s="1" t="s">
        <v>1913</v>
      </c>
      <c r="G2568" s="1">
        <v>2</v>
      </c>
    </row>
    <row r="2569" spans="1:7">
      <c r="A2569" s="1" t="s">
        <v>5</v>
      </c>
      <c r="B2569" s="1" t="s">
        <v>6</v>
      </c>
      <c r="C2569" s="1" t="s">
        <v>1914</v>
      </c>
      <c r="D2569" s="1" t="s">
        <v>235</v>
      </c>
      <c r="E2569" s="1">
        <v>38501</v>
      </c>
      <c r="F2569" s="1" t="s">
        <v>6903</v>
      </c>
      <c r="G2569" s="1">
        <v>2</v>
      </c>
    </row>
    <row r="2570" spans="1:7">
      <c r="A2570" s="1" t="s">
        <v>5</v>
      </c>
      <c r="B2570" s="1" t="s">
        <v>6</v>
      </c>
      <c r="C2570" s="1" t="s">
        <v>462</v>
      </c>
      <c r="D2570" s="1" t="s">
        <v>125</v>
      </c>
      <c r="E2570" s="1">
        <v>81152</v>
      </c>
      <c r="F2570" s="1" t="s">
        <v>461</v>
      </c>
      <c r="G2570" s="1">
        <v>1</v>
      </c>
    </row>
    <row r="2571" spans="1:7">
      <c r="A2571" s="1" t="s">
        <v>5</v>
      </c>
      <c r="B2571" s="1" t="s">
        <v>6</v>
      </c>
      <c r="C2571" s="1" t="s">
        <v>1271</v>
      </c>
      <c r="D2571" s="1" t="s">
        <v>156</v>
      </c>
      <c r="E2571" s="1">
        <v>39842</v>
      </c>
      <c r="F2571" s="1" t="s">
        <v>1612</v>
      </c>
      <c r="G2571" s="1">
        <v>1</v>
      </c>
    </row>
    <row r="2572" spans="1:7">
      <c r="A2572" s="1" t="s">
        <v>5</v>
      </c>
      <c r="B2572" s="1" t="s">
        <v>6</v>
      </c>
      <c r="C2572" s="1" t="s">
        <v>730</v>
      </c>
      <c r="D2572" s="1" t="s">
        <v>13</v>
      </c>
      <c r="E2572" s="1">
        <v>70501</v>
      </c>
      <c r="F2572" s="1" t="s">
        <v>6155</v>
      </c>
      <c r="G2572" s="1">
        <v>1</v>
      </c>
    </row>
    <row r="2573" spans="1:7">
      <c r="A2573" s="1" t="s">
        <v>5</v>
      </c>
      <c r="B2573" s="1" t="s">
        <v>6</v>
      </c>
      <c r="C2573" s="1" t="s">
        <v>730</v>
      </c>
      <c r="D2573" s="1" t="s">
        <v>13</v>
      </c>
      <c r="E2573" s="1">
        <v>70503</v>
      </c>
      <c r="F2573" s="1" t="s">
        <v>6155</v>
      </c>
      <c r="G2573" s="1">
        <v>3</v>
      </c>
    </row>
    <row r="2574" spans="1:7">
      <c r="A2574" s="1" t="s">
        <v>5</v>
      </c>
      <c r="B2574" s="1" t="s">
        <v>6</v>
      </c>
      <c r="C2574" s="1" t="s">
        <v>2491</v>
      </c>
      <c r="D2574" s="1" t="s">
        <v>9</v>
      </c>
      <c r="E2574" s="1">
        <v>82225</v>
      </c>
      <c r="F2574" s="1" t="s">
        <v>5049</v>
      </c>
      <c r="G2574" s="1">
        <v>2</v>
      </c>
    </row>
    <row r="2575" spans="1:7">
      <c r="A2575" s="1" t="s">
        <v>5</v>
      </c>
      <c r="B2575" s="1" t="s">
        <v>6</v>
      </c>
      <c r="C2575" s="1" t="s">
        <v>905</v>
      </c>
      <c r="D2575" s="1" t="s">
        <v>62</v>
      </c>
      <c r="E2575" s="1">
        <v>75570</v>
      </c>
      <c r="F2575" s="1" t="s">
        <v>2932</v>
      </c>
      <c r="G2575" s="1">
        <v>1</v>
      </c>
    </row>
    <row r="2576" spans="1:7">
      <c r="A2576" s="1" t="s">
        <v>5</v>
      </c>
      <c r="B2576" s="1" t="s">
        <v>6</v>
      </c>
      <c r="C2576" s="1" t="s">
        <v>1433</v>
      </c>
      <c r="D2576" s="1" t="s">
        <v>62</v>
      </c>
      <c r="E2576" s="1">
        <v>79081</v>
      </c>
      <c r="F2576" s="1" t="s">
        <v>1432</v>
      </c>
      <c r="G2576" s="1">
        <v>1</v>
      </c>
    </row>
    <row r="2577" spans="1:7">
      <c r="A2577" s="1" t="s">
        <v>5</v>
      </c>
      <c r="B2577" s="1" t="s">
        <v>6</v>
      </c>
      <c r="C2577" s="1" t="s">
        <v>3849</v>
      </c>
      <c r="D2577" s="1" t="s">
        <v>9</v>
      </c>
      <c r="E2577" s="1">
        <v>82633</v>
      </c>
      <c r="F2577" s="1" t="s">
        <v>6296</v>
      </c>
      <c r="G2577" s="1">
        <v>9</v>
      </c>
    </row>
    <row r="2578" spans="1:7">
      <c r="A2578" s="1" t="s">
        <v>5</v>
      </c>
      <c r="B2578" s="1" t="s">
        <v>6</v>
      </c>
      <c r="C2578" s="1" t="s">
        <v>3849</v>
      </c>
      <c r="D2578" s="1" t="s">
        <v>9</v>
      </c>
      <c r="E2578" s="1">
        <v>82633</v>
      </c>
      <c r="F2578" s="1" t="s">
        <v>3848</v>
      </c>
      <c r="G2578" s="1">
        <v>1</v>
      </c>
    </row>
    <row r="2579" spans="1:7">
      <c r="A2579" s="1" t="s">
        <v>5</v>
      </c>
      <c r="B2579" s="1" t="s">
        <v>6</v>
      </c>
      <c r="C2579" s="1" t="s">
        <v>2435</v>
      </c>
      <c r="D2579" s="1" t="s">
        <v>56</v>
      </c>
      <c r="E2579" s="1">
        <v>67701</v>
      </c>
      <c r="F2579" s="1" t="s">
        <v>3510</v>
      </c>
      <c r="G2579" s="1">
        <v>1</v>
      </c>
    </row>
    <row r="2580" spans="1:7">
      <c r="A2580" s="1" t="s">
        <v>5</v>
      </c>
      <c r="B2580" s="1" t="s">
        <v>6</v>
      </c>
      <c r="C2580" s="1" t="s">
        <v>4806</v>
      </c>
      <c r="D2580" s="1" t="s">
        <v>137</v>
      </c>
      <c r="E2580" s="1">
        <v>55927</v>
      </c>
      <c r="F2580" s="1" t="s">
        <v>4805</v>
      </c>
      <c r="G2580" s="1">
        <v>1</v>
      </c>
    </row>
    <row r="2581" spans="1:7">
      <c r="A2581" s="1" t="s">
        <v>5</v>
      </c>
      <c r="B2581" s="1" t="s">
        <v>6</v>
      </c>
      <c r="C2581" s="1" t="s">
        <v>347</v>
      </c>
      <c r="D2581" s="1" t="s">
        <v>253</v>
      </c>
      <c r="E2581" s="1">
        <v>68305</v>
      </c>
      <c r="F2581" s="1" t="s">
        <v>6045</v>
      </c>
      <c r="G2581" s="1">
        <v>1</v>
      </c>
    </row>
    <row r="2582" spans="1:7">
      <c r="A2582" s="1" t="s">
        <v>5</v>
      </c>
      <c r="B2582" s="1" t="s">
        <v>6</v>
      </c>
      <c r="C2582" s="1" t="s">
        <v>347</v>
      </c>
      <c r="D2582" s="1" t="s">
        <v>253</v>
      </c>
      <c r="E2582" s="1">
        <v>68305</v>
      </c>
      <c r="F2582" s="1" t="s">
        <v>9947</v>
      </c>
      <c r="G2582" s="1">
        <v>2</v>
      </c>
    </row>
    <row r="2583" spans="1:7">
      <c r="A2583" s="1" t="s">
        <v>5</v>
      </c>
      <c r="B2583" s="1" t="s">
        <v>6</v>
      </c>
      <c r="C2583" s="1" t="s">
        <v>6926</v>
      </c>
      <c r="D2583" s="1" t="s">
        <v>73</v>
      </c>
      <c r="E2583" s="1">
        <v>21629</v>
      </c>
      <c r="F2583" s="1" t="s">
        <v>6925</v>
      </c>
      <c r="G2583" s="1">
        <v>1</v>
      </c>
    </row>
    <row r="2584" spans="1:7">
      <c r="A2584" s="1" t="s">
        <v>5</v>
      </c>
      <c r="B2584" s="1" t="s">
        <v>6</v>
      </c>
      <c r="C2584" s="1" t="s">
        <v>8594</v>
      </c>
      <c r="D2584" s="1" t="s">
        <v>29</v>
      </c>
      <c r="E2584" s="1">
        <v>98258</v>
      </c>
      <c r="F2584" s="1" t="s">
        <v>8593</v>
      </c>
      <c r="G2584" s="1">
        <v>1</v>
      </c>
    </row>
    <row r="2585" spans="1:7">
      <c r="A2585" s="1" t="s">
        <v>5</v>
      </c>
      <c r="B2585" s="1" t="s">
        <v>6</v>
      </c>
      <c r="C2585" s="1" t="s">
        <v>1423</v>
      </c>
      <c r="D2585" s="1" t="s">
        <v>62</v>
      </c>
      <c r="E2585" s="1">
        <v>79248</v>
      </c>
      <c r="F2585" s="1" t="s">
        <v>1422</v>
      </c>
      <c r="G2585" s="1">
        <v>1</v>
      </c>
    </row>
    <row r="2586" spans="1:7">
      <c r="A2586" s="1" t="s">
        <v>5</v>
      </c>
      <c r="B2586" s="1" t="s">
        <v>6</v>
      </c>
      <c r="C2586" s="1" t="s">
        <v>572</v>
      </c>
      <c r="D2586" s="1" t="s">
        <v>59</v>
      </c>
      <c r="E2586" s="1">
        <v>54451</v>
      </c>
      <c r="F2586" s="1" t="s">
        <v>3422</v>
      </c>
      <c r="G2586" s="1">
        <v>1</v>
      </c>
    </row>
    <row r="2587" spans="1:7">
      <c r="A2587" s="1" t="s">
        <v>5</v>
      </c>
      <c r="B2587" s="1" t="s">
        <v>6</v>
      </c>
      <c r="C2587" s="1" t="s">
        <v>2235</v>
      </c>
      <c r="D2587" s="1" t="s">
        <v>253</v>
      </c>
      <c r="E2587" s="1">
        <v>69140</v>
      </c>
      <c r="F2587" s="1" t="s">
        <v>2234</v>
      </c>
      <c r="G2587" s="1">
        <v>1</v>
      </c>
    </row>
    <row r="2588" spans="1:7">
      <c r="A2588" s="1" t="s">
        <v>5</v>
      </c>
      <c r="B2588" s="1" t="s">
        <v>6</v>
      </c>
      <c r="C2588" s="1" t="s">
        <v>1166</v>
      </c>
      <c r="D2588" s="1" t="s">
        <v>56</v>
      </c>
      <c r="E2588" s="1">
        <v>66736</v>
      </c>
      <c r="F2588" s="1" t="s">
        <v>1165</v>
      </c>
      <c r="G2588" s="1">
        <v>2</v>
      </c>
    </row>
    <row r="2589" spans="1:7">
      <c r="A2589" s="1" t="s">
        <v>5</v>
      </c>
      <c r="B2589" s="1" t="s">
        <v>6</v>
      </c>
      <c r="C2589" s="1" t="s">
        <v>5638</v>
      </c>
      <c r="D2589" s="1" t="s">
        <v>59</v>
      </c>
      <c r="E2589" s="1">
        <v>54810</v>
      </c>
      <c r="F2589" s="1" t="s">
        <v>5637</v>
      </c>
      <c r="G2589" s="1">
        <v>1</v>
      </c>
    </row>
    <row r="2590" spans="1:7">
      <c r="A2590" s="1" t="s">
        <v>5</v>
      </c>
      <c r="B2590" s="1" t="s">
        <v>6</v>
      </c>
      <c r="C2590" s="1" t="s">
        <v>3091</v>
      </c>
      <c r="D2590" s="1" t="s">
        <v>321</v>
      </c>
      <c r="E2590" s="1">
        <v>83467</v>
      </c>
      <c r="F2590" s="1" t="s">
        <v>3090</v>
      </c>
      <c r="G2590" s="1">
        <v>2</v>
      </c>
    </row>
    <row r="2591" spans="1:7">
      <c r="A2591" s="1" t="s">
        <v>5</v>
      </c>
      <c r="B2591" s="1" t="s">
        <v>6</v>
      </c>
      <c r="C2591" s="1" t="s">
        <v>1271</v>
      </c>
      <c r="D2591" s="1" t="s">
        <v>156</v>
      </c>
      <c r="E2591" s="1">
        <v>39842</v>
      </c>
      <c r="F2591" s="1" t="s">
        <v>1270</v>
      </c>
      <c r="G2591" s="1">
        <v>1</v>
      </c>
    </row>
    <row r="2592" spans="1:7">
      <c r="A2592" s="1" t="s">
        <v>5</v>
      </c>
      <c r="B2592" s="1" t="s">
        <v>6</v>
      </c>
      <c r="C2592" s="1" t="s">
        <v>1271</v>
      </c>
      <c r="D2592" s="1" t="s">
        <v>156</v>
      </c>
      <c r="E2592" s="1">
        <v>39842</v>
      </c>
      <c r="F2592" s="1" t="s">
        <v>4109</v>
      </c>
      <c r="G2592" s="1">
        <v>1</v>
      </c>
    </row>
    <row r="2593" spans="1:7">
      <c r="A2593" s="1" t="s">
        <v>5</v>
      </c>
      <c r="B2593" s="1" t="s">
        <v>6</v>
      </c>
      <c r="C2593" s="1" t="s">
        <v>5873</v>
      </c>
      <c r="D2593" s="1" t="s">
        <v>13</v>
      </c>
      <c r="E2593" s="1">
        <v>71220</v>
      </c>
      <c r="F2593" s="1" t="s">
        <v>5872</v>
      </c>
      <c r="G2593" s="1">
        <v>3</v>
      </c>
    </row>
    <row r="2594" spans="1:7">
      <c r="A2594" s="1" t="s">
        <v>5</v>
      </c>
      <c r="B2594" s="1" t="s">
        <v>6</v>
      </c>
      <c r="C2594" s="1" t="s">
        <v>2490</v>
      </c>
      <c r="D2594" s="1" t="s">
        <v>527</v>
      </c>
      <c r="E2594" s="1">
        <v>4401</v>
      </c>
      <c r="F2594" s="1" t="s">
        <v>4207</v>
      </c>
      <c r="G2594" s="1">
        <v>9</v>
      </c>
    </row>
    <row r="2595" spans="1:7">
      <c r="A2595" s="1" t="s">
        <v>5</v>
      </c>
      <c r="B2595" s="1" t="s">
        <v>6</v>
      </c>
      <c r="C2595" s="1" t="s">
        <v>526</v>
      </c>
      <c r="D2595" s="1" t="s">
        <v>527</v>
      </c>
      <c r="E2595" s="1">
        <v>4401</v>
      </c>
      <c r="F2595" s="1" t="s">
        <v>1378</v>
      </c>
      <c r="G2595" s="1">
        <v>4</v>
      </c>
    </row>
    <row r="2596" spans="1:7">
      <c r="A2596" s="1" t="s">
        <v>5</v>
      </c>
      <c r="B2596" s="1" t="s">
        <v>6</v>
      </c>
      <c r="C2596" s="1" t="s">
        <v>526</v>
      </c>
      <c r="D2596" s="1" t="s">
        <v>527</v>
      </c>
      <c r="E2596" s="1">
        <v>4101</v>
      </c>
      <c r="F2596" s="1" t="s">
        <v>525</v>
      </c>
      <c r="G2596" s="1">
        <v>2</v>
      </c>
    </row>
    <row r="2597" spans="1:7">
      <c r="A2597" s="1" t="s">
        <v>5</v>
      </c>
      <c r="B2597" s="1" t="s">
        <v>6</v>
      </c>
      <c r="C2597" s="1" t="s">
        <v>526</v>
      </c>
      <c r="D2597" s="1" t="s">
        <v>527</v>
      </c>
      <c r="E2597" s="1">
        <v>4401</v>
      </c>
      <c r="F2597" s="1" t="s">
        <v>7727</v>
      </c>
      <c r="G2597" s="1">
        <v>1</v>
      </c>
    </row>
    <row r="2598" spans="1:7">
      <c r="A2598" s="1" t="s">
        <v>5</v>
      </c>
      <c r="B2598" s="1" t="s">
        <v>6</v>
      </c>
      <c r="C2598" s="1" t="s">
        <v>526</v>
      </c>
      <c r="D2598" s="1" t="s">
        <v>527</v>
      </c>
      <c r="E2598" s="1">
        <v>4401</v>
      </c>
      <c r="F2598" s="1" t="s">
        <v>7916</v>
      </c>
      <c r="G2598" s="1">
        <v>1</v>
      </c>
    </row>
    <row r="2599" spans="1:7">
      <c r="A2599" s="1" t="s">
        <v>5</v>
      </c>
      <c r="B2599" s="1" t="s">
        <v>6</v>
      </c>
      <c r="C2599" s="1" t="s">
        <v>3417</v>
      </c>
      <c r="D2599" s="1" t="s">
        <v>44</v>
      </c>
      <c r="E2599" s="1">
        <v>43351</v>
      </c>
      <c r="F2599" s="1" t="s">
        <v>3416</v>
      </c>
      <c r="G2599" s="1">
        <v>1</v>
      </c>
    </row>
    <row r="2600" spans="1:7">
      <c r="A2600" s="1" t="s">
        <v>5</v>
      </c>
      <c r="B2600" s="1" t="s">
        <v>6</v>
      </c>
      <c r="C2600" s="1" t="s">
        <v>869</v>
      </c>
      <c r="D2600" s="1" t="s">
        <v>44</v>
      </c>
      <c r="E2600" s="1">
        <v>43725</v>
      </c>
      <c r="F2600" s="1" t="s">
        <v>868</v>
      </c>
      <c r="G2600" s="1">
        <v>2</v>
      </c>
    </row>
    <row r="2601" spans="1:7">
      <c r="A2601" s="1" t="s">
        <v>5</v>
      </c>
      <c r="B2601" s="1" t="s">
        <v>6</v>
      </c>
      <c r="C2601" s="1" t="s">
        <v>5064</v>
      </c>
      <c r="D2601" s="1" t="s">
        <v>62</v>
      </c>
      <c r="E2601" s="1">
        <v>77488</v>
      </c>
      <c r="F2601" s="1" t="s">
        <v>5891</v>
      </c>
      <c r="G2601" s="1">
        <v>1</v>
      </c>
    </row>
    <row r="2602" spans="1:7">
      <c r="A2602" s="1" t="s">
        <v>5</v>
      </c>
      <c r="B2602" s="1" t="s">
        <v>6</v>
      </c>
      <c r="C2602" s="1" t="s">
        <v>5064</v>
      </c>
      <c r="D2602" s="1" t="s">
        <v>62</v>
      </c>
      <c r="E2602" s="1">
        <v>77488</v>
      </c>
      <c r="F2602" s="1" t="s">
        <v>6408</v>
      </c>
      <c r="G2602" s="1">
        <v>1</v>
      </c>
    </row>
    <row r="2603" spans="1:7">
      <c r="A2603" s="1" t="s">
        <v>5</v>
      </c>
      <c r="B2603" s="1" t="s">
        <v>6</v>
      </c>
      <c r="C2603" s="1" t="s">
        <v>2202</v>
      </c>
      <c r="D2603" s="1" t="s">
        <v>279</v>
      </c>
      <c r="E2603" s="1">
        <v>47394</v>
      </c>
      <c r="F2603" s="1" t="s">
        <v>2201</v>
      </c>
      <c r="G2603" s="1">
        <v>1</v>
      </c>
    </row>
    <row r="2604" spans="1:7">
      <c r="A2604" s="1" t="s">
        <v>5</v>
      </c>
      <c r="B2604" s="1" t="s">
        <v>6</v>
      </c>
      <c r="C2604" s="1" t="s">
        <v>1085</v>
      </c>
      <c r="D2604" s="1" t="s">
        <v>13</v>
      </c>
      <c r="E2604" s="1">
        <v>70722</v>
      </c>
      <c r="F2604" s="1" t="s">
        <v>7712</v>
      </c>
      <c r="G2604" s="1">
        <v>1</v>
      </c>
    </row>
    <row r="2605" spans="1:7">
      <c r="A2605" s="1" t="s">
        <v>5</v>
      </c>
      <c r="B2605" s="1" t="s">
        <v>6</v>
      </c>
      <c r="C2605" s="1" t="s">
        <v>4006</v>
      </c>
      <c r="D2605" s="1" t="s">
        <v>4</v>
      </c>
      <c r="E2605" s="1">
        <v>20186</v>
      </c>
      <c r="F2605" s="1" t="s">
        <v>4005</v>
      </c>
      <c r="G2605" s="1">
        <v>1</v>
      </c>
    </row>
    <row r="2606" spans="1:7" ht="30">
      <c r="A2606" s="1" t="s">
        <v>5</v>
      </c>
      <c r="B2606" s="1" t="s">
        <v>6</v>
      </c>
      <c r="C2606" s="1" t="s">
        <v>1931</v>
      </c>
      <c r="D2606" s="1" t="s">
        <v>25</v>
      </c>
      <c r="E2606" s="1">
        <v>17325</v>
      </c>
      <c r="F2606" s="1" t="s">
        <v>1930</v>
      </c>
      <c r="G2606" s="1">
        <v>1</v>
      </c>
    </row>
    <row r="2607" spans="1:7">
      <c r="A2607" s="1" t="s">
        <v>5</v>
      </c>
      <c r="B2607" s="1" t="s">
        <v>6</v>
      </c>
      <c r="C2607" s="1" t="s">
        <v>2387</v>
      </c>
      <c r="D2607" s="1" t="s">
        <v>184</v>
      </c>
      <c r="E2607" s="1">
        <v>87410</v>
      </c>
      <c r="F2607" s="1" t="s">
        <v>9682</v>
      </c>
      <c r="G2607" s="1">
        <v>1</v>
      </c>
    </row>
    <row r="2608" spans="1:7">
      <c r="A2608" s="1" t="s">
        <v>5</v>
      </c>
      <c r="B2608" s="1" t="s">
        <v>6</v>
      </c>
      <c r="C2608" s="1" t="s">
        <v>1220</v>
      </c>
      <c r="D2608" s="1" t="s">
        <v>22</v>
      </c>
      <c r="E2608" s="1">
        <v>25801</v>
      </c>
      <c r="F2608" s="1" t="s">
        <v>1690</v>
      </c>
      <c r="G2608" s="1">
        <v>1</v>
      </c>
    </row>
    <row r="2609" spans="1:7">
      <c r="A2609" s="1" t="s">
        <v>5</v>
      </c>
      <c r="B2609" s="1" t="s">
        <v>6</v>
      </c>
      <c r="C2609" s="1" t="s">
        <v>1220</v>
      </c>
      <c r="D2609" s="1" t="s">
        <v>22</v>
      </c>
      <c r="E2609" s="1">
        <v>25801</v>
      </c>
      <c r="F2609" s="1" t="s">
        <v>9249</v>
      </c>
      <c r="G2609" s="1">
        <v>3</v>
      </c>
    </row>
    <row r="2610" spans="1:7">
      <c r="A2610" s="1" t="s">
        <v>5</v>
      </c>
      <c r="B2610" s="1" t="s">
        <v>6</v>
      </c>
      <c r="C2610" s="1" t="s">
        <v>1220</v>
      </c>
      <c r="D2610" s="1" t="s">
        <v>22</v>
      </c>
      <c r="E2610" s="1">
        <v>25801</v>
      </c>
      <c r="F2610" s="1" t="s">
        <v>1219</v>
      </c>
      <c r="G2610" s="1">
        <v>1</v>
      </c>
    </row>
    <row r="2611" spans="1:7" ht="30">
      <c r="A2611" s="1" t="s">
        <v>5</v>
      </c>
      <c r="B2611" s="1" t="s">
        <v>6</v>
      </c>
      <c r="C2611" s="1" t="s">
        <v>4368</v>
      </c>
      <c r="D2611" s="1" t="s">
        <v>97</v>
      </c>
      <c r="E2611" s="1">
        <v>59011</v>
      </c>
      <c r="F2611" s="1" t="s">
        <v>4367</v>
      </c>
      <c r="G2611" s="1">
        <v>2</v>
      </c>
    </row>
    <row r="2612" spans="1:7">
      <c r="A2612" s="1" t="s">
        <v>5</v>
      </c>
      <c r="B2612" s="1" t="s">
        <v>6</v>
      </c>
      <c r="C2612" s="1" t="s">
        <v>598</v>
      </c>
      <c r="D2612" s="1" t="s">
        <v>97</v>
      </c>
      <c r="E2612" s="1">
        <v>59102</v>
      </c>
      <c r="F2612" s="1" t="s">
        <v>8618</v>
      </c>
      <c r="G2612" s="1">
        <v>1</v>
      </c>
    </row>
    <row r="2613" spans="1:7">
      <c r="A2613" s="1" t="s">
        <v>5</v>
      </c>
      <c r="B2613" s="1" t="s">
        <v>6</v>
      </c>
      <c r="C2613" s="1" t="s">
        <v>598</v>
      </c>
      <c r="D2613" s="1" t="s">
        <v>97</v>
      </c>
      <c r="E2613" s="1">
        <v>59102</v>
      </c>
      <c r="F2613" s="1" t="s">
        <v>790</v>
      </c>
      <c r="G2613" s="1">
        <v>2</v>
      </c>
    </row>
    <row r="2614" spans="1:7" ht="30">
      <c r="A2614" s="1" t="s">
        <v>5</v>
      </c>
      <c r="B2614" s="1" t="s">
        <v>6</v>
      </c>
      <c r="C2614" s="1" t="s">
        <v>4833</v>
      </c>
      <c r="D2614" s="1" t="s">
        <v>120</v>
      </c>
      <c r="E2614" s="1">
        <v>72927</v>
      </c>
      <c r="F2614" s="1" t="s">
        <v>5831</v>
      </c>
      <c r="G2614" s="1">
        <v>1</v>
      </c>
    </row>
    <row r="2615" spans="1:7">
      <c r="A2615" s="1" t="s">
        <v>5</v>
      </c>
      <c r="B2615" s="1" t="s">
        <v>6</v>
      </c>
      <c r="C2615" s="1" t="s">
        <v>5389</v>
      </c>
      <c r="D2615" s="1" t="s">
        <v>97</v>
      </c>
      <c r="E2615" s="1">
        <v>59521</v>
      </c>
      <c r="F2615" s="1" t="s">
        <v>10123</v>
      </c>
      <c r="G2615" s="1">
        <v>1</v>
      </c>
    </row>
    <row r="2616" spans="1:7">
      <c r="A2616" s="1" t="s">
        <v>5</v>
      </c>
      <c r="B2616" s="1" t="s">
        <v>6</v>
      </c>
      <c r="C2616" s="1" t="s">
        <v>2678</v>
      </c>
      <c r="D2616" s="1" t="s">
        <v>97</v>
      </c>
      <c r="E2616" s="1">
        <v>59715</v>
      </c>
      <c r="F2616" s="1" t="s">
        <v>4541</v>
      </c>
      <c r="G2616" s="1">
        <v>3</v>
      </c>
    </row>
    <row r="2617" spans="1:7" ht="30">
      <c r="A2617" s="1" t="s">
        <v>5</v>
      </c>
      <c r="B2617" s="1" t="s">
        <v>6</v>
      </c>
      <c r="C2617" s="1" t="s">
        <v>2678</v>
      </c>
      <c r="D2617" s="1" t="s">
        <v>97</v>
      </c>
      <c r="E2617" s="1">
        <v>59715</v>
      </c>
      <c r="F2617" s="1" t="s">
        <v>4444</v>
      </c>
      <c r="G2617" s="1">
        <v>1</v>
      </c>
    </row>
    <row r="2618" spans="1:7" ht="30">
      <c r="A2618" s="1" t="s">
        <v>5</v>
      </c>
      <c r="B2618" s="1" t="s">
        <v>6</v>
      </c>
      <c r="C2618" s="1" t="s">
        <v>2678</v>
      </c>
      <c r="D2618" s="1" t="s">
        <v>97</v>
      </c>
      <c r="E2618" s="1">
        <v>59718</v>
      </c>
      <c r="F2618" s="1" t="s">
        <v>8407</v>
      </c>
      <c r="G2618" s="1">
        <v>1</v>
      </c>
    </row>
    <row r="2619" spans="1:7">
      <c r="A2619" s="1" t="s">
        <v>5</v>
      </c>
      <c r="B2619" s="1" t="s">
        <v>6</v>
      </c>
      <c r="C2619" s="1" t="s">
        <v>2678</v>
      </c>
      <c r="D2619" s="1" t="s">
        <v>97</v>
      </c>
      <c r="E2619" s="1">
        <v>59718</v>
      </c>
      <c r="F2619" s="1" t="s">
        <v>7259</v>
      </c>
      <c r="G2619" s="1">
        <v>1</v>
      </c>
    </row>
    <row r="2620" spans="1:7">
      <c r="A2620" s="1" t="s">
        <v>5</v>
      </c>
      <c r="B2620" s="1" t="s">
        <v>6</v>
      </c>
      <c r="C2620" s="1" t="s">
        <v>2678</v>
      </c>
      <c r="D2620" s="1" t="s">
        <v>97</v>
      </c>
      <c r="E2620" s="1">
        <v>59715</v>
      </c>
      <c r="F2620" s="1" t="s">
        <v>4111</v>
      </c>
      <c r="G2620" s="1">
        <v>1</v>
      </c>
    </row>
    <row r="2621" spans="1:7" ht="30">
      <c r="A2621" s="1" t="s">
        <v>5</v>
      </c>
      <c r="B2621" s="1" t="s">
        <v>6</v>
      </c>
      <c r="C2621" s="1" t="s">
        <v>7017</v>
      </c>
      <c r="D2621" s="1" t="s">
        <v>97</v>
      </c>
      <c r="E2621" s="1">
        <v>59014</v>
      </c>
      <c r="F2621" s="1" t="s">
        <v>7016</v>
      </c>
      <c r="G2621" s="1">
        <v>2</v>
      </c>
    </row>
    <row r="2622" spans="1:7" ht="30">
      <c r="A2622" s="1" t="s">
        <v>5</v>
      </c>
      <c r="B2622" s="1" t="s">
        <v>6</v>
      </c>
      <c r="C2622" s="1" t="s">
        <v>8838</v>
      </c>
      <c r="D2622" s="1" t="s">
        <v>97</v>
      </c>
      <c r="E2622" s="1">
        <v>59317</v>
      </c>
      <c r="F2622" s="1" t="s">
        <v>8837</v>
      </c>
      <c r="G2622" s="1">
        <v>2</v>
      </c>
    </row>
    <row r="2623" spans="1:7" ht="30">
      <c r="A2623" s="1" t="s">
        <v>5</v>
      </c>
      <c r="B2623" s="1" t="s">
        <v>6</v>
      </c>
      <c r="C2623" s="1" t="s">
        <v>4366</v>
      </c>
      <c r="D2623" s="1" t="s">
        <v>97</v>
      </c>
      <c r="E2623" s="1">
        <v>59417</v>
      </c>
      <c r="F2623" s="1" t="s">
        <v>4365</v>
      </c>
      <c r="G2623" s="1">
        <v>1</v>
      </c>
    </row>
    <row r="2624" spans="1:7">
      <c r="A2624" s="1" t="s">
        <v>5</v>
      </c>
      <c r="B2624" s="1" t="s">
        <v>6</v>
      </c>
      <c r="C2624" s="1" t="s">
        <v>1476</v>
      </c>
      <c r="D2624" s="1" t="s">
        <v>22</v>
      </c>
      <c r="E2624" s="1">
        <v>24924</v>
      </c>
      <c r="F2624" s="1" t="s">
        <v>4273</v>
      </c>
      <c r="G2624" s="1">
        <v>1</v>
      </c>
    </row>
    <row r="2625" spans="1:7" ht="30">
      <c r="A2625" s="1" t="s">
        <v>5</v>
      </c>
      <c r="B2625" s="1" t="s">
        <v>6</v>
      </c>
      <c r="C2625" s="1" t="s">
        <v>3672</v>
      </c>
      <c r="D2625" s="1" t="s">
        <v>25</v>
      </c>
      <c r="E2625" s="1">
        <v>18944</v>
      </c>
      <c r="F2625" s="1" t="s">
        <v>5801</v>
      </c>
      <c r="G2625" s="1">
        <v>2</v>
      </c>
    </row>
    <row r="2626" spans="1:7">
      <c r="A2626" s="1" t="s">
        <v>5</v>
      </c>
      <c r="B2626" s="1" t="s">
        <v>6</v>
      </c>
      <c r="C2626" s="1" t="s">
        <v>2483</v>
      </c>
      <c r="D2626" s="1" t="s">
        <v>113</v>
      </c>
      <c r="E2626" s="1">
        <v>57720</v>
      </c>
      <c r="F2626" s="1" t="s">
        <v>2497</v>
      </c>
      <c r="G2626" s="1">
        <v>1</v>
      </c>
    </row>
    <row r="2627" spans="1:7" ht="30">
      <c r="A2627" s="1" t="s">
        <v>5</v>
      </c>
      <c r="B2627" s="1" t="s">
        <v>6</v>
      </c>
      <c r="C2627" s="1" t="s">
        <v>1720</v>
      </c>
      <c r="D2627" s="1" t="s">
        <v>25</v>
      </c>
      <c r="E2627" s="1">
        <v>16001</v>
      </c>
      <c r="F2627" s="1" t="s">
        <v>1946</v>
      </c>
      <c r="G2627" s="1">
        <v>1</v>
      </c>
    </row>
    <row r="2628" spans="1:7">
      <c r="A2628" s="1" t="s">
        <v>5</v>
      </c>
      <c r="B2628" s="1" t="s">
        <v>6</v>
      </c>
      <c r="C2628" s="1" t="s">
        <v>359</v>
      </c>
      <c r="D2628" s="1" t="s">
        <v>13</v>
      </c>
      <c r="E2628" s="1">
        <v>70506</v>
      </c>
      <c r="F2628" s="1" t="s">
        <v>1832</v>
      </c>
      <c r="G2628" s="1">
        <v>1</v>
      </c>
    </row>
    <row r="2629" spans="1:7">
      <c r="A2629" s="1" t="s">
        <v>5</v>
      </c>
      <c r="B2629" s="1" t="s">
        <v>6</v>
      </c>
      <c r="C2629" s="1" t="s">
        <v>3583</v>
      </c>
      <c r="D2629" s="1" t="s">
        <v>156</v>
      </c>
      <c r="E2629" s="1">
        <v>31793</v>
      </c>
      <c r="F2629" s="1" t="s">
        <v>6687</v>
      </c>
      <c r="G2629" s="1">
        <v>1</v>
      </c>
    </row>
    <row r="2630" spans="1:7">
      <c r="A2630" s="1" t="s">
        <v>5</v>
      </c>
      <c r="B2630" s="1" t="s">
        <v>6</v>
      </c>
      <c r="C2630" s="1" t="s">
        <v>509</v>
      </c>
      <c r="D2630" s="1" t="s">
        <v>406</v>
      </c>
      <c r="E2630" s="1">
        <v>97502</v>
      </c>
      <c r="F2630" s="1" t="s">
        <v>6954</v>
      </c>
      <c r="G2630" s="1">
        <v>1</v>
      </c>
    </row>
    <row r="2631" spans="1:7">
      <c r="A2631" s="1" t="s">
        <v>5</v>
      </c>
      <c r="B2631" s="1" t="s">
        <v>6</v>
      </c>
      <c r="C2631" s="1" t="s">
        <v>3509</v>
      </c>
      <c r="D2631" s="1" t="s">
        <v>713</v>
      </c>
      <c r="E2631" s="1">
        <v>3055</v>
      </c>
      <c r="F2631" s="1" t="s">
        <v>3508</v>
      </c>
      <c r="G2631" s="1">
        <v>1</v>
      </c>
    </row>
    <row r="2632" spans="1:7">
      <c r="A2632" s="1" t="s">
        <v>5</v>
      </c>
      <c r="B2632" s="1" t="s">
        <v>6</v>
      </c>
      <c r="C2632" s="1" t="s">
        <v>2979</v>
      </c>
      <c r="D2632" s="1" t="s">
        <v>97</v>
      </c>
      <c r="E2632" s="1">
        <v>59522</v>
      </c>
      <c r="F2632" s="1" t="s">
        <v>3258</v>
      </c>
      <c r="G2632" s="1">
        <v>3</v>
      </c>
    </row>
    <row r="2633" spans="1:7">
      <c r="A2633" s="1" t="s">
        <v>5</v>
      </c>
      <c r="B2633" s="1" t="s">
        <v>6</v>
      </c>
      <c r="C2633" s="1" t="s">
        <v>7116</v>
      </c>
      <c r="D2633" s="1" t="s">
        <v>97</v>
      </c>
      <c r="E2633" s="1">
        <v>59523</v>
      </c>
      <c r="F2633" s="1" t="s">
        <v>7115</v>
      </c>
      <c r="G2633" s="1">
        <v>3</v>
      </c>
    </row>
    <row r="2634" spans="1:7" ht="30">
      <c r="A2634" s="1" t="s">
        <v>5</v>
      </c>
      <c r="B2634" s="1" t="s">
        <v>6</v>
      </c>
      <c r="C2634" s="1" t="s">
        <v>3921</v>
      </c>
      <c r="D2634" s="1" t="s">
        <v>97</v>
      </c>
      <c r="E2634" s="1">
        <v>59422</v>
      </c>
      <c r="F2634" s="1" t="s">
        <v>3920</v>
      </c>
      <c r="G2634" s="1">
        <v>1</v>
      </c>
    </row>
    <row r="2635" spans="1:7" ht="30">
      <c r="A2635" s="1" t="s">
        <v>5</v>
      </c>
      <c r="B2635" s="1" t="s">
        <v>6</v>
      </c>
      <c r="C2635" s="1" t="s">
        <v>3921</v>
      </c>
      <c r="D2635" s="1" t="s">
        <v>97</v>
      </c>
      <c r="E2635" s="1">
        <v>59422</v>
      </c>
      <c r="F2635" s="1" t="s">
        <v>7508</v>
      </c>
      <c r="G2635" s="1">
        <v>3</v>
      </c>
    </row>
    <row r="2636" spans="1:7">
      <c r="A2636" s="1" t="s">
        <v>5</v>
      </c>
      <c r="B2636" s="1" t="s">
        <v>6</v>
      </c>
      <c r="C2636" s="1" t="s">
        <v>6692</v>
      </c>
      <c r="D2636" s="1" t="s">
        <v>97</v>
      </c>
      <c r="E2636" s="1">
        <v>59215</v>
      </c>
      <c r="F2636" s="1" t="s">
        <v>6691</v>
      </c>
      <c r="G2636" s="1">
        <v>2</v>
      </c>
    </row>
    <row r="2637" spans="1:7" ht="30">
      <c r="A2637" s="1" t="s">
        <v>5</v>
      </c>
      <c r="B2637" s="1" t="s">
        <v>6</v>
      </c>
      <c r="C2637" s="1" t="s">
        <v>6311</v>
      </c>
      <c r="D2637" s="1" t="s">
        <v>25</v>
      </c>
      <c r="E2637" s="1">
        <v>16214</v>
      </c>
      <c r="F2637" s="1" t="s">
        <v>6310</v>
      </c>
      <c r="G2637" s="1">
        <v>1</v>
      </c>
    </row>
    <row r="2638" spans="1:7" ht="30">
      <c r="A2638" s="1" t="s">
        <v>5</v>
      </c>
      <c r="B2638" s="1" t="s">
        <v>6</v>
      </c>
      <c r="C2638" s="1" t="s">
        <v>4068</v>
      </c>
      <c r="D2638" s="1" t="s">
        <v>25</v>
      </c>
      <c r="E2638" s="1">
        <v>16214</v>
      </c>
      <c r="F2638" s="1" t="s">
        <v>4067</v>
      </c>
      <c r="G2638" s="1">
        <v>1</v>
      </c>
    </row>
    <row r="2639" spans="1:7" ht="30">
      <c r="A2639" s="1" t="s">
        <v>5</v>
      </c>
      <c r="B2639" s="1" t="s">
        <v>6</v>
      </c>
      <c r="C2639" s="1" t="s">
        <v>6311</v>
      </c>
      <c r="D2639" s="1" t="s">
        <v>25</v>
      </c>
      <c r="E2639" s="1">
        <v>16214</v>
      </c>
      <c r="F2639" s="1" t="s">
        <v>8404</v>
      </c>
      <c r="G2639" s="1">
        <v>1</v>
      </c>
    </row>
    <row r="2640" spans="1:7">
      <c r="A2640" s="1" t="s">
        <v>5</v>
      </c>
      <c r="B2640" s="1" t="s">
        <v>6</v>
      </c>
      <c r="C2640" s="1" t="s">
        <v>948</v>
      </c>
      <c r="D2640" s="1" t="s">
        <v>184</v>
      </c>
      <c r="E2640" s="1">
        <v>88415</v>
      </c>
      <c r="F2640" s="1" t="s">
        <v>5679</v>
      </c>
      <c r="G2640" s="1">
        <v>1</v>
      </c>
    </row>
    <row r="2641" spans="1:7">
      <c r="A2641" s="1" t="s">
        <v>5</v>
      </c>
      <c r="B2641" s="1" t="s">
        <v>6</v>
      </c>
      <c r="C2641" s="1" t="s">
        <v>8043</v>
      </c>
      <c r="D2641" s="1" t="s">
        <v>184</v>
      </c>
      <c r="E2641" s="1">
        <v>88415</v>
      </c>
      <c r="F2641" s="1" t="s">
        <v>8042</v>
      </c>
      <c r="G2641" s="1">
        <v>1</v>
      </c>
    </row>
    <row r="2642" spans="1:7">
      <c r="A2642" s="1" t="s">
        <v>5</v>
      </c>
      <c r="B2642" s="1" t="s">
        <v>6</v>
      </c>
      <c r="C2642" s="1" t="s">
        <v>3241</v>
      </c>
      <c r="D2642" s="1" t="s">
        <v>184</v>
      </c>
      <c r="E2642" s="1">
        <v>88101</v>
      </c>
      <c r="F2642" s="1" t="s">
        <v>3240</v>
      </c>
      <c r="G2642" s="1">
        <v>1</v>
      </c>
    </row>
    <row r="2643" spans="1:7">
      <c r="A2643" s="1" t="s">
        <v>5</v>
      </c>
      <c r="B2643" s="1" t="s">
        <v>6</v>
      </c>
      <c r="C2643" s="1" t="s">
        <v>3241</v>
      </c>
      <c r="D2643" s="1" t="s">
        <v>184</v>
      </c>
      <c r="E2643" s="1">
        <v>88101</v>
      </c>
      <c r="F2643" s="1" t="s">
        <v>9064</v>
      </c>
      <c r="G2643" s="1">
        <v>3</v>
      </c>
    </row>
    <row r="2644" spans="1:7" ht="30">
      <c r="A2644" s="1" t="s">
        <v>5</v>
      </c>
      <c r="B2644" s="1" t="s">
        <v>6</v>
      </c>
      <c r="C2644" s="1" t="s">
        <v>3867</v>
      </c>
      <c r="D2644" s="1" t="s">
        <v>25</v>
      </c>
      <c r="E2644" s="1">
        <v>17815</v>
      </c>
      <c r="F2644" s="1" t="s">
        <v>10127</v>
      </c>
      <c r="G2644" s="1">
        <v>1</v>
      </c>
    </row>
    <row r="2645" spans="1:7" ht="30">
      <c r="A2645" s="1" t="s">
        <v>5</v>
      </c>
      <c r="B2645" s="1" t="s">
        <v>6</v>
      </c>
      <c r="C2645" s="1" t="s">
        <v>2378</v>
      </c>
      <c r="D2645" s="1" t="s">
        <v>97</v>
      </c>
      <c r="E2645" s="1">
        <v>59019</v>
      </c>
      <c r="F2645" s="1" t="s">
        <v>7499</v>
      </c>
      <c r="G2645" s="1">
        <v>1</v>
      </c>
    </row>
    <row r="2646" spans="1:7" ht="30">
      <c r="A2646" s="1" t="s">
        <v>5</v>
      </c>
      <c r="B2646" s="1" t="s">
        <v>6</v>
      </c>
      <c r="C2646" s="1" t="s">
        <v>2378</v>
      </c>
      <c r="D2646" s="1" t="s">
        <v>97</v>
      </c>
      <c r="E2646" s="1">
        <v>59019</v>
      </c>
      <c r="F2646" s="1" t="s">
        <v>4826</v>
      </c>
      <c r="G2646" s="1">
        <v>2</v>
      </c>
    </row>
    <row r="2647" spans="1:7">
      <c r="A2647" s="1" t="s">
        <v>5</v>
      </c>
      <c r="B2647" s="1" t="s">
        <v>6</v>
      </c>
      <c r="C2647" s="1" t="s">
        <v>961</v>
      </c>
      <c r="D2647" s="1" t="s">
        <v>713</v>
      </c>
      <c r="E2647" s="1">
        <v>3301</v>
      </c>
      <c r="F2647" s="1" t="s">
        <v>7609</v>
      </c>
      <c r="G2647" s="1">
        <v>1</v>
      </c>
    </row>
    <row r="2648" spans="1:7">
      <c r="A2648" s="1" t="s">
        <v>5</v>
      </c>
      <c r="B2648" s="1" t="s">
        <v>6</v>
      </c>
      <c r="C2648" s="1" t="s">
        <v>3891</v>
      </c>
      <c r="D2648" s="1" t="s">
        <v>406</v>
      </c>
      <c r="E2648" s="1">
        <v>97823</v>
      </c>
      <c r="F2648" s="1" t="s">
        <v>3890</v>
      </c>
      <c r="G2648" s="1">
        <v>1</v>
      </c>
    </row>
    <row r="2649" spans="1:7">
      <c r="A2649" s="1" t="s">
        <v>5</v>
      </c>
      <c r="B2649" s="1" t="s">
        <v>6</v>
      </c>
      <c r="C2649" s="1" t="s">
        <v>3787</v>
      </c>
      <c r="D2649" s="1" t="s">
        <v>97</v>
      </c>
      <c r="E2649" s="1">
        <v>59425</v>
      </c>
      <c r="F2649" s="1" t="s">
        <v>6655</v>
      </c>
      <c r="G2649" s="1">
        <v>3</v>
      </c>
    </row>
    <row r="2650" spans="1:7" ht="30">
      <c r="A2650" s="1" t="s">
        <v>5</v>
      </c>
      <c r="B2650" s="1" t="s">
        <v>6</v>
      </c>
      <c r="C2650" s="1" t="s">
        <v>3787</v>
      </c>
      <c r="D2650" s="1" t="s">
        <v>97</v>
      </c>
      <c r="E2650" s="1">
        <v>59425</v>
      </c>
      <c r="F2650" s="1" t="s">
        <v>3786</v>
      </c>
      <c r="G2650" s="1">
        <v>1</v>
      </c>
    </row>
    <row r="2651" spans="1:7">
      <c r="A2651" s="1" t="s">
        <v>5</v>
      </c>
      <c r="B2651" s="1" t="s">
        <v>6</v>
      </c>
      <c r="C2651" s="1" t="s">
        <v>3787</v>
      </c>
      <c r="D2651" s="1" t="s">
        <v>97</v>
      </c>
      <c r="E2651" s="1">
        <v>59425</v>
      </c>
      <c r="F2651" s="1" t="s">
        <v>6261</v>
      </c>
      <c r="G2651" s="1">
        <v>1</v>
      </c>
    </row>
    <row r="2652" spans="1:7" ht="30">
      <c r="A2652" s="1" t="s">
        <v>5</v>
      </c>
      <c r="B2652" s="1" t="s">
        <v>6</v>
      </c>
      <c r="C2652" s="1" t="s">
        <v>7748</v>
      </c>
      <c r="D2652" s="1" t="s">
        <v>97</v>
      </c>
      <c r="E2652" s="1">
        <v>59022</v>
      </c>
      <c r="F2652" s="1" t="s">
        <v>7747</v>
      </c>
      <c r="G2652" s="1">
        <v>1</v>
      </c>
    </row>
    <row r="2653" spans="1:7" ht="30">
      <c r="A2653" s="1" t="s">
        <v>5</v>
      </c>
      <c r="B2653" s="1" t="s">
        <v>6</v>
      </c>
      <c r="C2653" s="1" t="s">
        <v>5172</v>
      </c>
      <c r="D2653" s="1" t="s">
        <v>184</v>
      </c>
      <c r="E2653" s="1">
        <v>87013</v>
      </c>
      <c r="F2653" s="1" t="s">
        <v>5171</v>
      </c>
      <c r="G2653" s="1">
        <v>2</v>
      </c>
    </row>
    <row r="2654" spans="1:7" ht="30">
      <c r="A2654" s="1" t="s">
        <v>5</v>
      </c>
      <c r="B2654" s="1" t="s">
        <v>6</v>
      </c>
      <c r="C2654" s="1" t="s">
        <v>2732</v>
      </c>
      <c r="D2654" s="1" t="s">
        <v>97</v>
      </c>
      <c r="E2654" s="1">
        <v>59218</v>
      </c>
      <c r="F2654" s="1" t="s">
        <v>5304</v>
      </c>
      <c r="G2654" s="1">
        <v>1</v>
      </c>
    </row>
    <row r="2655" spans="1:7" ht="30">
      <c r="A2655" s="1" t="s">
        <v>5</v>
      </c>
      <c r="B2655" s="1" t="s">
        <v>6</v>
      </c>
      <c r="C2655" s="1" t="s">
        <v>2732</v>
      </c>
      <c r="D2655" s="1" t="s">
        <v>97</v>
      </c>
      <c r="E2655" s="1">
        <v>59218</v>
      </c>
      <c r="F2655" s="1" t="s">
        <v>2731</v>
      </c>
      <c r="G2655" s="1">
        <v>2</v>
      </c>
    </row>
    <row r="2656" spans="1:7">
      <c r="A2656" s="1" t="s">
        <v>5</v>
      </c>
      <c r="B2656" s="1" t="s">
        <v>6</v>
      </c>
      <c r="C2656" s="1" t="s">
        <v>2732</v>
      </c>
      <c r="D2656" s="1" t="s">
        <v>97</v>
      </c>
      <c r="E2656" s="1">
        <v>59218</v>
      </c>
      <c r="F2656" s="1" t="s">
        <v>4600</v>
      </c>
      <c r="G2656" s="1">
        <v>1</v>
      </c>
    </row>
    <row r="2657" spans="1:7">
      <c r="A2657" s="1" t="s">
        <v>5</v>
      </c>
      <c r="B2657" s="1" t="s">
        <v>6</v>
      </c>
      <c r="C2657" s="1" t="s">
        <v>4497</v>
      </c>
      <c r="D2657" s="1" t="s">
        <v>97</v>
      </c>
      <c r="E2657" s="1">
        <v>59427</v>
      </c>
      <c r="F2657" s="1" t="s">
        <v>4496</v>
      </c>
      <c r="G2657" s="1">
        <v>1</v>
      </c>
    </row>
    <row r="2658" spans="1:7">
      <c r="A2658" s="1" t="s">
        <v>5</v>
      </c>
      <c r="B2658" s="1" t="s">
        <v>6</v>
      </c>
      <c r="C2658" s="1" t="s">
        <v>1726</v>
      </c>
      <c r="D2658" s="1" t="s">
        <v>406</v>
      </c>
      <c r="E2658" s="1">
        <v>97338</v>
      </c>
      <c r="F2658" s="1" t="s">
        <v>1811</v>
      </c>
      <c r="G2658" s="1">
        <v>1</v>
      </c>
    </row>
    <row r="2659" spans="1:7">
      <c r="A2659" s="1" t="s">
        <v>5</v>
      </c>
      <c r="B2659" s="1" t="s">
        <v>6</v>
      </c>
      <c r="C2659" s="1" t="s">
        <v>1726</v>
      </c>
      <c r="D2659" s="1" t="s">
        <v>406</v>
      </c>
      <c r="E2659" s="1">
        <v>97338</v>
      </c>
      <c r="F2659" s="1" t="s">
        <v>6131</v>
      </c>
      <c r="G2659" s="1">
        <v>1</v>
      </c>
    </row>
    <row r="2660" spans="1:7">
      <c r="A2660" s="1" t="s">
        <v>5</v>
      </c>
      <c r="B2660" s="1" t="s">
        <v>6</v>
      </c>
      <c r="C2660" s="1" t="s">
        <v>10106</v>
      </c>
      <c r="D2660" s="1" t="s">
        <v>184</v>
      </c>
      <c r="E2660" s="1">
        <v>87821</v>
      </c>
      <c r="F2660" s="1" t="s">
        <v>10105</v>
      </c>
      <c r="G2660" s="1">
        <v>1</v>
      </c>
    </row>
    <row r="2661" spans="1:7" ht="30">
      <c r="A2661" s="1" t="s">
        <v>5</v>
      </c>
      <c r="B2661" s="1" t="s">
        <v>6</v>
      </c>
      <c r="C2661" s="1" t="s">
        <v>1066</v>
      </c>
      <c r="D2661" s="1" t="s">
        <v>97</v>
      </c>
      <c r="E2661" s="1">
        <v>59722</v>
      </c>
      <c r="F2661" s="1" t="s">
        <v>7480</v>
      </c>
      <c r="G2661" s="1">
        <v>2</v>
      </c>
    </row>
    <row r="2662" spans="1:7" ht="30">
      <c r="A2662" s="1" t="s">
        <v>5</v>
      </c>
      <c r="B2662" s="1" t="s">
        <v>6</v>
      </c>
      <c r="C2662" s="1" t="s">
        <v>1066</v>
      </c>
      <c r="D2662" s="1" t="s">
        <v>97</v>
      </c>
      <c r="E2662" s="1">
        <v>59722</v>
      </c>
      <c r="F2662" s="1" t="s">
        <v>2620</v>
      </c>
      <c r="G2662" s="1">
        <v>1</v>
      </c>
    </row>
    <row r="2663" spans="1:7">
      <c r="A2663" s="1" t="s">
        <v>5</v>
      </c>
      <c r="B2663" s="1" t="s">
        <v>6</v>
      </c>
      <c r="C2663" s="1" t="s">
        <v>6678</v>
      </c>
      <c r="D2663" s="1" t="s">
        <v>184</v>
      </c>
      <c r="E2663" s="1">
        <v>88030</v>
      </c>
      <c r="F2663" s="1" t="s">
        <v>6677</v>
      </c>
      <c r="G2663" s="1">
        <v>2</v>
      </c>
    </row>
    <row r="2664" spans="1:7" ht="30">
      <c r="A2664" s="1" t="s">
        <v>5</v>
      </c>
      <c r="B2664" s="1" t="s">
        <v>6</v>
      </c>
      <c r="C2664" s="1" t="s">
        <v>347</v>
      </c>
      <c r="D2664" s="1" t="s">
        <v>79</v>
      </c>
      <c r="E2664" s="1">
        <v>13021</v>
      </c>
      <c r="F2664" s="1" t="s">
        <v>346</v>
      </c>
      <c r="G2664" s="1">
        <v>1</v>
      </c>
    </row>
    <row r="2665" spans="1:7" ht="30">
      <c r="A2665" s="1" t="s">
        <v>5</v>
      </c>
      <c r="B2665" s="1" t="s">
        <v>6</v>
      </c>
      <c r="C2665" s="1" t="s">
        <v>5927</v>
      </c>
      <c r="D2665" s="1" t="s">
        <v>120</v>
      </c>
      <c r="E2665" s="1">
        <v>72042</v>
      </c>
      <c r="F2665" s="1" t="s">
        <v>5926</v>
      </c>
      <c r="G2665" s="1">
        <v>1</v>
      </c>
    </row>
    <row r="2666" spans="1:7">
      <c r="A2666" s="1" t="s">
        <v>5</v>
      </c>
      <c r="B2666" s="1" t="s">
        <v>6</v>
      </c>
      <c r="C2666" s="1" t="s">
        <v>3262</v>
      </c>
      <c r="D2666" s="1" t="s">
        <v>297</v>
      </c>
      <c r="E2666" s="1">
        <v>58601</v>
      </c>
      <c r="F2666" s="1" t="s">
        <v>9877</v>
      </c>
      <c r="G2666" s="1">
        <v>1</v>
      </c>
    </row>
    <row r="2667" spans="1:7">
      <c r="A2667" s="1" t="s">
        <v>5</v>
      </c>
      <c r="B2667" s="1" t="s">
        <v>6</v>
      </c>
      <c r="C2667" s="1" t="s">
        <v>343</v>
      </c>
      <c r="D2667" s="1" t="s">
        <v>97</v>
      </c>
      <c r="E2667" s="1">
        <v>59725</v>
      </c>
      <c r="F2667" s="1" t="s">
        <v>5805</v>
      </c>
      <c r="G2667" s="1">
        <v>1</v>
      </c>
    </row>
    <row r="2668" spans="1:7">
      <c r="A2668" s="1" t="s">
        <v>5</v>
      </c>
      <c r="B2668" s="1" t="s">
        <v>6</v>
      </c>
      <c r="C2668" s="1" t="s">
        <v>343</v>
      </c>
      <c r="D2668" s="1" t="s">
        <v>97</v>
      </c>
      <c r="E2668" s="1">
        <v>59725</v>
      </c>
      <c r="F2668" s="1" t="s">
        <v>5041</v>
      </c>
      <c r="G2668" s="1">
        <v>2</v>
      </c>
    </row>
    <row r="2669" spans="1:7">
      <c r="A2669" s="1" t="s">
        <v>5</v>
      </c>
      <c r="B2669" s="1" t="s">
        <v>6</v>
      </c>
      <c r="C2669" s="1" t="s">
        <v>343</v>
      </c>
      <c r="D2669" s="1" t="s">
        <v>97</v>
      </c>
      <c r="E2669" s="1">
        <v>59725</v>
      </c>
      <c r="F2669" s="1" t="s">
        <v>342</v>
      </c>
      <c r="G2669" s="1">
        <v>2</v>
      </c>
    </row>
    <row r="2670" spans="1:7" ht="30">
      <c r="A2670" s="1" t="s">
        <v>5</v>
      </c>
      <c r="B2670" s="1" t="s">
        <v>6</v>
      </c>
      <c r="C2670" s="1" t="s">
        <v>343</v>
      </c>
      <c r="D2670" s="1" t="s">
        <v>97</v>
      </c>
      <c r="E2670" s="1">
        <v>59725</v>
      </c>
      <c r="F2670" s="1" t="s">
        <v>9172</v>
      </c>
      <c r="G2670" s="1">
        <v>2</v>
      </c>
    </row>
    <row r="2671" spans="1:7" ht="30">
      <c r="A2671" s="1" t="s">
        <v>5</v>
      </c>
      <c r="B2671" s="1" t="s">
        <v>6</v>
      </c>
      <c r="C2671" s="1" t="s">
        <v>6214</v>
      </c>
      <c r="D2671" s="1" t="s">
        <v>25</v>
      </c>
      <c r="E2671" s="1">
        <v>15801</v>
      </c>
      <c r="F2671" s="1" t="s">
        <v>6213</v>
      </c>
      <c r="G2671" s="1">
        <v>1</v>
      </c>
    </row>
    <row r="2672" spans="1:7">
      <c r="A2672" s="1" t="s">
        <v>5</v>
      </c>
      <c r="B2672" s="1" t="s">
        <v>6</v>
      </c>
      <c r="C2672" s="1" t="s">
        <v>5787</v>
      </c>
      <c r="D2672" s="1" t="s">
        <v>35</v>
      </c>
      <c r="E2672" s="1">
        <v>49887</v>
      </c>
      <c r="F2672" s="1" t="s">
        <v>5786</v>
      </c>
      <c r="G2672" s="1">
        <v>2</v>
      </c>
    </row>
    <row r="2673" spans="1:7">
      <c r="A2673" s="1" t="s">
        <v>5</v>
      </c>
      <c r="B2673" s="1" t="s">
        <v>6</v>
      </c>
      <c r="C2673" s="1" t="s">
        <v>969</v>
      </c>
      <c r="D2673" s="1" t="s">
        <v>22</v>
      </c>
      <c r="E2673" s="1">
        <v>26508</v>
      </c>
      <c r="F2673" s="1" t="s">
        <v>7819</v>
      </c>
      <c r="G2673" s="1">
        <v>1</v>
      </c>
    </row>
    <row r="2674" spans="1:7">
      <c r="A2674" s="1" t="s">
        <v>5</v>
      </c>
      <c r="B2674" s="1" t="s">
        <v>6</v>
      </c>
      <c r="C2674" s="1" t="s">
        <v>3241</v>
      </c>
      <c r="D2674" s="1" t="s">
        <v>184</v>
      </c>
      <c r="E2674" s="1">
        <v>88101</v>
      </c>
      <c r="F2674" s="1" t="s">
        <v>6683</v>
      </c>
      <c r="G2674" s="1">
        <v>1</v>
      </c>
    </row>
    <row r="2675" spans="1:7">
      <c r="A2675" s="1" t="s">
        <v>5</v>
      </c>
      <c r="B2675" s="1" t="s">
        <v>6</v>
      </c>
      <c r="C2675" s="1" t="s">
        <v>477</v>
      </c>
      <c r="D2675" s="1" t="s">
        <v>62</v>
      </c>
      <c r="E2675" s="1">
        <v>75964</v>
      </c>
      <c r="F2675" s="1" t="s">
        <v>532</v>
      </c>
      <c r="G2675" s="1">
        <v>1</v>
      </c>
    </row>
    <row r="2676" spans="1:7" ht="30">
      <c r="A2676" s="1" t="s">
        <v>5</v>
      </c>
      <c r="B2676" s="1" t="s">
        <v>6</v>
      </c>
      <c r="C2676" s="1" t="s">
        <v>2706</v>
      </c>
      <c r="D2676" s="1" t="s">
        <v>97</v>
      </c>
      <c r="E2676" s="1">
        <v>59324</v>
      </c>
      <c r="F2676" s="1" t="s">
        <v>7813</v>
      </c>
      <c r="G2676" s="1">
        <v>1</v>
      </c>
    </row>
    <row r="2677" spans="1:7">
      <c r="A2677" s="1" t="s">
        <v>5</v>
      </c>
      <c r="B2677" s="1" t="s">
        <v>6</v>
      </c>
      <c r="C2677" s="1" t="s">
        <v>2706</v>
      </c>
      <c r="D2677" s="1" t="s">
        <v>97</v>
      </c>
      <c r="E2677" s="1">
        <v>59324</v>
      </c>
      <c r="F2677" s="1" t="s">
        <v>2705</v>
      </c>
      <c r="G2677" s="1">
        <v>1</v>
      </c>
    </row>
    <row r="2678" spans="1:7" ht="30">
      <c r="A2678" s="1" t="s">
        <v>5</v>
      </c>
      <c r="B2678" s="1" t="s">
        <v>6</v>
      </c>
      <c r="C2678" s="1" t="s">
        <v>7537</v>
      </c>
      <c r="D2678" s="1" t="s">
        <v>184</v>
      </c>
      <c r="E2678" s="1">
        <v>87532</v>
      </c>
      <c r="F2678" s="1" t="s">
        <v>7536</v>
      </c>
      <c r="G2678" s="1">
        <v>2</v>
      </c>
    </row>
    <row r="2679" spans="1:7">
      <c r="A2679" s="1" t="s">
        <v>5</v>
      </c>
      <c r="B2679" s="1" t="s">
        <v>6</v>
      </c>
      <c r="C2679" s="1" t="s">
        <v>4011</v>
      </c>
      <c r="D2679" s="1" t="s">
        <v>184</v>
      </c>
      <c r="E2679" s="1">
        <v>87016</v>
      </c>
      <c r="F2679" s="1" t="s">
        <v>4010</v>
      </c>
      <c r="G2679" s="1">
        <v>1</v>
      </c>
    </row>
    <row r="2680" spans="1:7" ht="30">
      <c r="A2680" s="1" t="s">
        <v>5</v>
      </c>
      <c r="B2680" s="1" t="s">
        <v>6</v>
      </c>
      <c r="C2680" s="1" t="s">
        <v>2303</v>
      </c>
      <c r="D2680" s="1" t="s">
        <v>97</v>
      </c>
      <c r="E2680" s="1">
        <v>59917</v>
      </c>
      <c r="F2680" s="1" t="s">
        <v>2302</v>
      </c>
      <c r="G2680" s="1">
        <v>1</v>
      </c>
    </row>
    <row r="2681" spans="1:7">
      <c r="A2681" s="1" t="s">
        <v>5</v>
      </c>
      <c r="B2681" s="1" t="s">
        <v>6</v>
      </c>
      <c r="C2681" s="1" t="s">
        <v>2303</v>
      </c>
      <c r="D2681" s="1" t="s">
        <v>97</v>
      </c>
      <c r="E2681" s="1">
        <v>59917</v>
      </c>
      <c r="F2681" s="1" t="s">
        <v>3791</v>
      </c>
      <c r="G2681" s="1">
        <v>1</v>
      </c>
    </row>
    <row r="2682" spans="1:7" ht="30">
      <c r="A2682" s="1" t="s">
        <v>5</v>
      </c>
      <c r="B2682" s="1" t="s">
        <v>6</v>
      </c>
      <c r="C2682" s="1" t="s">
        <v>465</v>
      </c>
      <c r="D2682" s="1" t="s">
        <v>18</v>
      </c>
      <c r="E2682" s="1">
        <v>86001</v>
      </c>
      <c r="F2682" s="1" t="s">
        <v>7409</v>
      </c>
      <c r="G2682" s="1">
        <v>1</v>
      </c>
    </row>
    <row r="2683" spans="1:7" ht="30">
      <c r="A2683" s="1" t="s">
        <v>5</v>
      </c>
      <c r="B2683" s="1" t="s">
        <v>6</v>
      </c>
      <c r="C2683" s="1" t="s">
        <v>3171</v>
      </c>
      <c r="D2683" s="1" t="s">
        <v>97</v>
      </c>
      <c r="E2683" s="1">
        <v>59327</v>
      </c>
      <c r="F2683" s="1" t="s">
        <v>5528</v>
      </c>
      <c r="G2683" s="1">
        <v>2</v>
      </c>
    </row>
    <row r="2684" spans="1:7">
      <c r="A2684" s="1" t="s">
        <v>5</v>
      </c>
      <c r="B2684" s="1" t="s">
        <v>6</v>
      </c>
      <c r="C2684" s="1" t="s">
        <v>3171</v>
      </c>
      <c r="D2684" s="1" t="s">
        <v>97</v>
      </c>
      <c r="E2684" s="1">
        <v>59327</v>
      </c>
      <c r="F2684" s="1" t="s">
        <v>4403</v>
      </c>
      <c r="G2684" s="1">
        <v>1</v>
      </c>
    </row>
    <row r="2685" spans="1:7">
      <c r="A2685" s="1" t="s">
        <v>5</v>
      </c>
      <c r="B2685" s="1" t="s">
        <v>6</v>
      </c>
      <c r="C2685" s="1" t="s">
        <v>3171</v>
      </c>
      <c r="D2685" s="1" t="s">
        <v>97</v>
      </c>
      <c r="E2685" s="1">
        <v>59327</v>
      </c>
      <c r="F2685" s="1" t="s">
        <v>3170</v>
      </c>
      <c r="G2685" s="1">
        <v>1</v>
      </c>
    </row>
    <row r="2686" spans="1:7" ht="30">
      <c r="A2686" s="1" t="s">
        <v>5</v>
      </c>
      <c r="B2686" s="1" t="s">
        <v>6</v>
      </c>
      <c r="C2686" s="1" t="s">
        <v>6082</v>
      </c>
      <c r="D2686" s="1" t="s">
        <v>97</v>
      </c>
      <c r="E2686" s="1">
        <v>59442</v>
      </c>
      <c r="F2686" s="1" t="s">
        <v>6081</v>
      </c>
      <c r="G2686" s="1">
        <v>4</v>
      </c>
    </row>
    <row r="2687" spans="1:7">
      <c r="A2687" s="1" t="s">
        <v>5</v>
      </c>
      <c r="B2687" s="1" t="s">
        <v>6</v>
      </c>
      <c r="C2687" s="1" t="s">
        <v>6881</v>
      </c>
      <c r="D2687" s="1" t="s">
        <v>184</v>
      </c>
      <c r="E2687" s="1">
        <v>88119</v>
      </c>
      <c r="F2687" s="1" t="s">
        <v>6880</v>
      </c>
      <c r="G2687" s="1">
        <v>1</v>
      </c>
    </row>
    <row r="2688" spans="1:7">
      <c r="A2688" s="1" t="s">
        <v>5</v>
      </c>
      <c r="B2688" s="1" t="s">
        <v>6</v>
      </c>
      <c r="C2688" s="1" t="s">
        <v>1904</v>
      </c>
      <c r="D2688" s="1" t="s">
        <v>22</v>
      </c>
      <c r="E2688" s="1">
        <v>26807</v>
      </c>
      <c r="F2688" s="1" t="s">
        <v>7965</v>
      </c>
      <c r="G2688" s="1">
        <v>2</v>
      </c>
    </row>
    <row r="2689" spans="1:7" ht="30">
      <c r="A2689" s="1" t="s">
        <v>5</v>
      </c>
      <c r="B2689" s="1" t="s">
        <v>6</v>
      </c>
      <c r="C2689" s="1" t="s">
        <v>1024</v>
      </c>
      <c r="D2689" s="1" t="s">
        <v>184</v>
      </c>
      <c r="E2689" s="1">
        <v>87301</v>
      </c>
      <c r="F2689" s="1" t="s">
        <v>2441</v>
      </c>
      <c r="G2689" s="1">
        <v>2</v>
      </c>
    </row>
    <row r="2690" spans="1:7">
      <c r="A2690" s="1" t="s">
        <v>5</v>
      </c>
      <c r="B2690" s="1" t="s">
        <v>6</v>
      </c>
      <c r="C2690" s="1" t="s">
        <v>1205</v>
      </c>
      <c r="D2690" s="1" t="s">
        <v>22</v>
      </c>
      <c r="E2690" s="1">
        <v>26624</v>
      </c>
      <c r="F2690" s="1" t="s">
        <v>1204</v>
      </c>
      <c r="G2690" s="1">
        <v>1</v>
      </c>
    </row>
    <row r="2691" spans="1:7" ht="30">
      <c r="A2691" s="1" t="s">
        <v>5</v>
      </c>
      <c r="B2691" s="1" t="s">
        <v>6</v>
      </c>
      <c r="C2691" s="1" t="s">
        <v>2699</v>
      </c>
      <c r="D2691" s="1" t="s">
        <v>97</v>
      </c>
      <c r="E2691" s="1">
        <v>59230</v>
      </c>
      <c r="F2691" s="1" t="s">
        <v>8981</v>
      </c>
      <c r="G2691" s="1">
        <v>2</v>
      </c>
    </row>
    <row r="2692" spans="1:7" ht="30">
      <c r="A2692" s="1" t="s">
        <v>5</v>
      </c>
      <c r="B2692" s="1" t="s">
        <v>6</v>
      </c>
      <c r="C2692" s="1" t="s">
        <v>2699</v>
      </c>
      <c r="D2692" s="1" t="s">
        <v>97</v>
      </c>
      <c r="E2692" s="1">
        <v>59230</v>
      </c>
      <c r="F2692" s="1" t="s">
        <v>8662</v>
      </c>
      <c r="G2692" s="1">
        <v>1</v>
      </c>
    </row>
    <row r="2693" spans="1:7" ht="30">
      <c r="A2693" s="1" t="s">
        <v>5</v>
      </c>
      <c r="B2693" s="1" t="s">
        <v>6</v>
      </c>
      <c r="C2693" s="1" t="s">
        <v>2699</v>
      </c>
      <c r="D2693" s="1" t="s">
        <v>97</v>
      </c>
      <c r="E2693" s="1">
        <v>59230</v>
      </c>
      <c r="F2693" s="1" t="s">
        <v>3404</v>
      </c>
      <c r="G2693" s="1">
        <v>1</v>
      </c>
    </row>
    <row r="2694" spans="1:7" ht="30">
      <c r="A2694" s="1" t="s">
        <v>5</v>
      </c>
      <c r="B2694" s="1" t="s">
        <v>6</v>
      </c>
      <c r="C2694" s="1" t="s">
        <v>2699</v>
      </c>
      <c r="D2694" s="1" t="s">
        <v>97</v>
      </c>
      <c r="E2694" s="1">
        <v>59230</v>
      </c>
      <c r="F2694" s="1" t="s">
        <v>7051</v>
      </c>
      <c r="G2694" s="1">
        <v>1</v>
      </c>
    </row>
    <row r="2695" spans="1:7">
      <c r="A2695" s="1" t="s">
        <v>5</v>
      </c>
      <c r="B2695" s="1" t="s">
        <v>6</v>
      </c>
      <c r="C2695" s="1" t="s">
        <v>5320</v>
      </c>
      <c r="D2695" s="1" t="s">
        <v>97</v>
      </c>
      <c r="E2695" s="1">
        <v>59330</v>
      </c>
      <c r="F2695" s="1" t="s">
        <v>7575</v>
      </c>
      <c r="G2695" s="1">
        <v>4</v>
      </c>
    </row>
    <row r="2696" spans="1:7">
      <c r="A2696" s="1" t="s">
        <v>5</v>
      </c>
      <c r="B2696" s="1" t="s">
        <v>6</v>
      </c>
      <c r="C2696" s="1" t="s">
        <v>5320</v>
      </c>
      <c r="D2696" s="1" t="s">
        <v>97</v>
      </c>
      <c r="E2696" s="1">
        <v>59330</v>
      </c>
      <c r="F2696" s="1" t="s">
        <v>5319</v>
      </c>
      <c r="G2696" s="1">
        <v>1</v>
      </c>
    </row>
    <row r="2697" spans="1:7">
      <c r="A2697" s="1" t="s">
        <v>5</v>
      </c>
      <c r="B2697" s="1" t="s">
        <v>6</v>
      </c>
      <c r="C2697" s="1" t="s">
        <v>4119</v>
      </c>
      <c r="D2697" s="1" t="s">
        <v>22</v>
      </c>
      <c r="E2697" s="1">
        <v>26351</v>
      </c>
      <c r="F2697" s="1" t="s">
        <v>4118</v>
      </c>
      <c r="G2697" s="1">
        <v>1</v>
      </c>
    </row>
    <row r="2698" spans="1:7">
      <c r="A2698" s="1" t="s">
        <v>5</v>
      </c>
      <c r="B2698" s="1" t="s">
        <v>6</v>
      </c>
      <c r="C2698" s="1" t="s">
        <v>1420</v>
      </c>
      <c r="D2698" s="1" t="s">
        <v>32</v>
      </c>
      <c r="E2698" s="1">
        <v>50478</v>
      </c>
      <c r="F2698" s="1" t="s">
        <v>1419</v>
      </c>
      <c r="G2698" s="1">
        <v>1</v>
      </c>
    </row>
    <row r="2699" spans="1:7">
      <c r="A2699" s="1" t="s">
        <v>5</v>
      </c>
      <c r="B2699" s="1" t="s">
        <v>6</v>
      </c>
      <c r="C2699" s="1" t="s">
        <v>3761</v>
      </c>
      <c r="D2699" s="1" t="s">
        <v>184</v>
      </c>
      <c r="E2699" s="1">
        <v>87020</v>
      </c>
      <c r="F2699" s="1" t="s">
        <v>6343</v>
      </c>
      <c r="G2699" s="1">
        <v>1</v>
      </c>
    </row>
    <row r="2700" spans="1:7">
      <c r="A2700" s="1" t="s">
        <v>5</v>
      </c>
      <c r="B2700" s="1" t="s">
        <v>6</v>
      </c>
      <c r="C2700" s="1" t="s">
        <v>3022</v>
      </c>
      <c r="D2700" s="1" t="s">
        <v>97</v>
      </c>
      <c r="E2700" s="1">
        <v>59404</v>
      </c>
      <c r="F2700" s="1" t="s">
        <v>4583</v>
      </c>
      <c r="G2700" s="1">
        <v>1</v>
      </c>
    </row>
    <row r="2701" spans="1:7" ht="30">
      <c r="A2701" s="1" t="s">
        <v>5</v>
      </c>
      <c r="B2701" s="1" t="s">
        <v>6</v>
      </c>
      <c r="C2701" s="1" t="s">
        <v>3022</v>
      </c>
      <c r="D2701" s="1" t="s">
        <v>97</v>
      </c>
      <c r="E2701" s="1">
        <v>59404</v>
      </c>
      <c r="F2701" s="1" t="s">
        <v>5485</v>
      </c>
      <c r="G2701" s="1">
        <v>1</v>
      </c>
    </row>
    <row r="2702" spans="1:7" ht="30">
      <c r="A2702" s="1" t="s">
        <v>5</v>
      </c>
      <c r="B2702" s="1" t="s">
        <v>6</v>
      </c>
      <c r="C2702" s="1" t="s">
        <v>3022</v>
      </c>
      <c r="D2702" s="1" t="s">
        <v>97</v>
      </c>
      <c r="E2702" s="1">
        <v>59404</v>
      </c>
      <c r="F2702" s="1" t="s">
        <v>7630</v>
      </c>
      <c r="G2702" s="1">
        <v>4</v>
      </c>
    </row>
    <row r="2703" spans="1:7" ht="30">
      <c r="A2703" s="1" t="s">
        <v>5</v>
      </c>
      <c r="B2703" s="1" t="s">
        <v>6</v>
      </c>
      <c r="C2703" s="1" t="s">
        <v>3022</v>
      </c>
      <c r="D2703" s="1" t="s">
        <v>97</v>
      </c>
      <c r="E2703" s="1">
        <v>59404</v>
      </c>
      <c r="F2703" s="1" t="s">
        <v>9081</v>
      </c>
      <c r="G2703" s="1">
        <v>1</v>
      </c>
    </row>
    <row r="2704" spans="1:7">
      <c r="A2704" s="1" t="s">
        <v>5</v>
      </c>
      <c r="B2704" s="1" t="s">
        <v>6</v>
      </c>
      <c r="C2704" s="1" t="s">
        <v>3022</v>
      </c>
      <c r="D2704" s="1" t="s">
        <v>97</v>
      </c>
      <c r="E2704" s="1">
        <v>59404</v>
      </c>
      <c r="F2704" s="1" t="s">
        <v>8035</v>
      </c>
      <c r="G2704" s="1">
        <v>1</v>
      </c>
    </row>
    <row r="2705" spans="1:7" ht="30">
      <c r="A2705" s="1" t="s">
        <v>5</v>
      </c>
      <c r="B2705" s="1" t="s">
        <v>6</v>
      </c>
      <c r="C2705" s="1" t="s">
        <v>3429</v>
      </c>
      <c r="D2705" s="1" t="s">
        <v>97</v>
      </c>
      <c r="E2705" s="1">
        <v>59840</v>
      </c>
      <c r="F2705" s="1" t="s">
        <v>3428</v>
      </c>
      <c r="G2705" s="1">
        <v>2</v>
      </c>
    </row>
    <row r="2706" spans="1:7" ht="30">
      <c r="A2706" s="1" t="s">
        <v>5</v>
      </c>
      <c r="B2706" s="1" t="s">
        <v>6</v>
      </c>
      <c r="C2706" s="1" t="s">
        <v>4099</v>
      </c>
      <c r="D2706" s="1" t="s">
        <v>97</v>
      </c>
      <c r="E2706" s="1">
        <v>59034</v>
      </c>
      <c r="F2706" s="1" t="s">
        <v>8195</v>
      </c>
      <c r="G2706" s="1">
        <v>1</v>
      </c>
    </row>
    <row r="2707" spans="1:7">
      <c r="A2707" s="1" t="s">
        <v>5</v>
      </c>
      <c r="B2707" s="1" t="s">
        <v>6</v>
      </c>
      <c r="C2707" s="1" t="s">
        <v>4099</v>
      </c>
      <c r="D2707" s="1" t="s">
        <v>97</v>
      </c>
      <c r="E2707" s="1">
        <v>59034</v>
      </c>
      <c r="F2707" s="1" t="s">
        <v>4098</v>
      </c>
      <c r="G2707" s="1">
        <v>2</v>
      </c>
    </row>
    <row r="2708" spans="1:7" ht="30">
      <c r="A2708" s="1" t="s">
        <v>5</v>
      </c>
      <c r="B2708" s="1" t="s">
        <v>6</v>
      </c>
      <c r="C2708" s="1" t="s">
        <v>6477</v>
      </c>
      <c r="D2708" s="1" t="s">
        <v>97</v>
      </c>
      <c r="E2708" s="1">
        <v>59526</v>
      </c>
      <c r="F2708" s="1" t="s">
        <v>6476</v>
      </c>
      <c r="G2708" s="1">
        <v>1</v>
      </c>
    </row>
    <row r="2709" spans="1:7" ht="30">
      <c r="A2709" s="1" t="s">
        <v>5</v>
      </c>
      <c r="B2709" s="1" t="s">
        <v>6</v>
      </c>
      <c r="C2709" s="1" t="s">
        <v>3528</v>
      </c>
      <c r="D2709" s="1" t="s">
        <v>97</v>
      </c>
      <c r="E2709" s="1">
        <v>59501</v>
      </c>
      <c r="F2709" s="1" t="s">
        <v>9164</v>
      </c>
      <c r="G2709" s="1">
        <v>2</v>
      </c>
    </row>
    <row r="2710" spans="1:7" ht="30">
      <c r="A2710" s="1" t="s">
        <v>5</v>
      </c>
      <c r="B2710" s="1" t="s">
        <v>6</v>
      </c>
      <c r="C2710" s="1" t="s">
        <v>3528</v>
      </c>
      <c r="D2710" s="1" t="s">
        <v>97</v>
      </c>
      <c r="E2710" s="1">
        <v>59501</v>
      </c>
      <c r="F2710" s="1" t="s">
        <v>3527</v>
      </c>
      <c r="G2710" s="1">
        <v>3</v>
      </c>
    </row>
    <row r="2711" spans="1:7">
      <c r="A2711" s="1" t="s">
        <v>5</v>
      </c>
      <c r="B2711" s="1" t="s">
        <v>6</v>
      </c>
      <c r="C2711" s="1" t="s">
        <v>2504</v>
      </c>
      <c r="D2711" s="1" t="s">
        <v>97</v>
      </c>
      <c r="E2711" s="1">
        <v>59601</v>
      </c>
      <c r="F2711" s="1" t="s">
        <v>4215</v>
      </c>
      <c r="G2711" s="1">
        <v>1</v>
      </c>
    </row>
    <row r="2712" spans="1:7">
      <c r="A2712" s="1" t="s">
        <v>5</v>
      </c>
      <c r="B2712" s="1" t="s">
        <v>6</v>
      </c>
      <c r="C2712" s="1" t="s">
        <v>2504</v>
      </c>
      <c r="D2712" s="1" t="s">
        <v>97</v>
      </c>
      <c r="E2712" s="1">
        <v>59601</v>
      </c>
      <c r="F2712" s="1" t="s">
        <v>3889</v>
      </c>
      <c r="G2712" s="1">
        <v>1</v>
      </c>
    </row>
    <row r="2713" spans="1:7">
      <c r="A2713" s="1" t="s">
        <v>5</v>
      </c>
      <c r="B2713" s="1" t="s">
        <v>6</v>
      </c>
      <c r="C2713" s="1" t="s">
        <v>134</v>
      </c>
      <c r="D2713" s="1" t="s">
        <v>406</v>
      </c>
      <c r="E2713" s="1">
        <v>97123</v>
      </c>
      <c r="F2713" s="1" t="s">
        <v>9376</v>
      </c>
      <c r="G2713" s="1">
        <v>1</v>
      </c>
    </row>
    <row r="2714" spans="1:7">
      <c r="A2714" s="1" t="s">
        <v>5</v>
      </c>
      <c r="B2714" s="1" t="s">
        <v>6</v>
      </c>
      <c r="C2714" s="1" t="s">
        <v>6349</v>
      </c>
      <c r="D2714" s="1" t="s">
        <v>406</v>
      </c>
      <c r="E2714" s="1">
        <v>97738</v>
      </c>
      <c r="F2714" s="1" t="s">
        <v>7193</v>
      </c>
      <c r="G2714" s="1">
        <v>1</v>
      </c>
    </row>
    <row r="2715" spans="1:7" ht="30">
      <c r="A2715" s="1" t="s">
        <v>5</v>
      </c>
      <c r="B2715" s="1" t="s">
        <v>6</v>
      </c>
      <c r="C2715" s="1" t="s">
        <v>1197</v>
      </c>
      <c r="D2715" s="1" t="s">
        <v>25</v>
      </c>
      <c r="E2715" s="1">
        <v>16652</v>
      </c>
      <c r="F2715" s="1" t="s">
        <v>9337</v>
      </c>
      <c r="G2715" s="1">
        <v>1</v>
      </c>
    </row>
    <row r="2716" spans="1:7">
      <c r="A2716" s="1" t="s">
        <v>5</v>
      </c>
      <c r="B2716" s="1" t="s">
        <v>6</v>
      </c>
      <c r="C2716" s="1" t="s">
        <v>7955</v>
      </c>
      <c r="D2716" s="1" t="s">
        <v>97</v>
      </c>
      <c r="E2716" s="1">
        <v>59038</v>
      </c>
      <c r="F2716" s="1" t="s">
        <v>7954</v>
      </c>
      <c r="G2716" s="1">
        <v>1</v>
      </c>
    </row>
    <row r="2717" spans="1:7" ht="30">
      <c r="A2717" s="1" t="s">
        <v>5</v>
      </c>
      <c r="B2717" s="1" t="s">
        <v>6</v>
      </c>
      <c r="C2717" s="1" t="s">
        <v>6305</v>
      </c>
      <c r="D2717" s="1" t="s">
        <v>25</v>
      </c>
      <c r="E2717" s="1">
        <v>15701</v>
      </c>
      <c r="F2717" s="1" t="s">
        <v>10045</v>
      </c>
      <c r="G2717" s="1">
        <v>1</v>
      </c>
    </row>
    <row r="2718" spans="1:7">
      <c r="A2718" s="1" t="s">
        <v>5</v>
      </c>
      <c r="B2718" s="1" t="s">
        <v>6</v>
      </c>
      <c r="C2718" s="1" t="s">
        <v>3502</v>
      </c>
      <c r="D2718" s="1" t="s">
        <v>406</v>
      </c>
      <c r="E2718" s="1">
        <v>97845</v>
      </c>
      <c r="F2718" s="1" t="s">
        <v>3501</v>
      </c>
      <c r="G2718" s="1">
        <v>1</v>
      </c>
    </row>
    <row r="2719" spans="1:7" ht="30">
      <c r="A2719" s="1" t="s">
        <v>5</v>
      </c>
      <c r="B2719" s="1" t="s">
        <v>6</v>
      </c>
      <c r="C2719" s="1" t="s">
        <v>4409</v>
      </c>
      <c r="D2719" s="1" t="s">
        <v>97</v>
      </c>
      <c r="E2719" s="1">
        <v>59041</v>
      </c>
      <c r="F2719" s="1" t="s">
        <v>4408</v>
      </c>
      <c r="G2719" s="1">
        <v>2</v>
      </c>
    </row>
    <row r="2720" spans="1:7">
      <c r="A2720" s="1" t="s">
        <v>5</v>
      </c>
      <c r="B2720" s="1" t="s">
        <v>6</v>
      </c>
      <c r="C2720" s="1" t="s">
        <v>2886</v>
      </c>
      <c r="D2720" s="1" t="s">
        <v>97</v>
      </c>
      <c r="E2720" s="1">
        <v>59337</v>
      </c>
      <c r="F2720" s="1" t="s">
        <v>2885</v>
      </c>
      <c r="G2720" s="1">
        <v>3</v>
      </c>
    </row>
    <row r="2721" spans="1:7">
      <c r="A2721" s="1" t="s">
        <v>5</v>
      </c>
      <c r="B2721" s="1" t="s">
        <v>6</v>
      </c>
      <c r="C2721" s="1" t="s">
        <v>1022</v>
      </c>
      <c r="D2721" s="1" t="s">
        <v>90</v>
      </c>
      <c r="E2721" s="1">
        <v>27845</v>
      </c>
      <c r="F2721" s="1" t="s">
        <v>6652</v>
      </c>
      <c r="G2721" s="1">
        <v>1</v>
      </c>
    </row>
    <row r="2722" spans="1:7" ht="30">
      <c r="A2722" s="1" t="s">
        <v>5</v>
      </c>
      <c r="B2722" s="1" t="s">
        <v>6</v>
      </c>
      <c r="C2722" s="1" t="s">
        <v>1831</v>
      </c>
      <c r="D2722" s="1" t="s">
        <v>97</v>
      </c>
      <c r="E2722" s="1">
        <v>59901</v>
      </c>
      <c r="F2722" s="1" t="s">
        <v>10234</v>
      </c>
      <c r="G2722" s="1">
        <v>2</v>
      </c>
    </row>
    <row r="2723" spans="1:7" ht="30">
      <c r="A2723" s="1" t="s">
        <v>5</v>
      </c>
      <c r="B2723" s="1" t="s">
        <v>6</v>
      </c>
      <c r="C2723" s="1" t="s">
        <v>1644</v>
      </c>
      <c r="D2723" s="1" t="s">
        <v>25</v>
      </c>
      <c r="E2723" s="1">
        <v>16201</v>
      </c>
      <c r="F2723" s="1" t="s">
        <v>9498</v>
      </c>
      <c r="G2723" s="1">
        <v>1</v>
      </c>
    </row>
    <row r="2724" spans="1:7">
      <c r="A2724" s="1" t="s">
        <v>5</v>
      </c>
      <c r="B2724" s="1" t="s">
        <v>6</v>
      </c>
      <c r="C2724" s="1" t="s">
        <v>888</v>
      </c>
      <c r="D2724" s="1" t="s">
        <v>406</v>
      </c>
      <c r="E2724" s="1">
        <v>97601</v>
      </c>
      <c r="F2724" s="1" t="s">
        <v>4917</v>
      </c>
      <c r="G2724" s="1">
        <v>1</v>
      </c>
    </row>
    <row r="2725" spans="1:7">
      <c r="A2725" s="1" t="s">
        <v>5</v>
      </c>
      <c r="B2725" s="1" t="s">
        <v>6</v>
      </c>
      <c r="C2725" s="1" t="s">
        <v>888</v>
      </c>
      <c r="D2725" s="1" t="s">
        <v>406</v>
      </c>
      <c r="E2725" s="1">
        <v>97601</v>
      </c>
      <c r="F2725" s="1" t="s">
        <v>5782</v>
      </c>
      <c r="G2725" s="1">
        <v>1</v>
      </c>
    </row>
    <row r="2726" spans="1:7">
      <c r="A2726" s="1" t="s">
        <v>5</v>
      </c>
      <c r="B2726" s="1" t="s">
        <v>6</v>
      </c>
      <c r="C2726" s="1" t="s">
        <v>888</v>
      </c>
      <c r="D2726" s="1" t="s">
        <v>406</v>
      </c>
      <c r="E2726" s="1">
        <v>97601</v>
      </c>
      <c r="F2726" s="1" t="s">
        <v>5372</v>
      </c>
      <c r="G2726" s="1">
        <v>1</v>
      </c>
    </row>
    <row r="2727" spans="1:7">
      <c r="A2727" s="1" t="s">
        <v>5</v>
      </c>
      <c r="B2727" s="1" t="s">
        <v>6</v>
      </c>
      <c r="C2727" s="1" t="s">
        <v>888</v>
      </c>
      <c r="D2727" s="1" t="s">
        <v>406</v>
      </c>
      <c r="E2727" s="1">
        <v>97601</v>
      </c>
      <c r="F2727" s="1" t="s">
        <v>4629</v>
      </c>
      <c r="G2727" s="1">
        <v>1</v>
      </c>
    </row>
    <row r="2728" spans="1:7">
      <c r="A2728" s="1" t="s">
        <v>5</v>
      </c>
      <c r="B2728" s="1" t="s">
        <v>6</v>
      </c>
      <c r="C2728" s="1" t="s">
        <v>1159</v>
      </c>
      <c r="D2728" s="1" t="s">
        <v>184</v>
      </c>
      <c r="E2728" s="1">
        <v>87701</v>
      </c>
      <c r="F2728" s="1" t="s">
        <v>9487</v>
      </c>
      <c r="G2728" s="1">
        <v>1</v>
      </c>
    </row>
    <row r="2729" spans="1:7" ht="30">
      <c r="A2729" s="1" t="s">
        <v>5</v>
      </c>
      <c r="B2729" s="1" t="s">
        <v>6</v>
      </c>
      <c r="C2729" s="1" t="s">
        <v>1312</v>
      </c>
      <c r="D2729" s="1" t="s">
        <v>25</v>
      </c>
      <c r="E2729" s="1">
        <v>17042</v>
      </c>
      <c r="F2729" s="1" t="s">
        <v>9748</v>
      </c>
      <c r="G2729" s="1">
        <v>1</v>
      </c>
    </row>
    <row r="2730" spans="1:7" ht="30">
      <c r="A2730" s="1" t="s">
        <v>5</v>
      </c>
      <c r="B2730" s="1" t="s">
        <v>6</v>
      </c>
      <c r="C2730" s="1" t="s">
        <v>1312</v>
      </c>
      <c r="D2730" s="1" t="s">
        <v>25</v>
      </c>
      <c r="E2730" s="1">
        <v>17042</v>
      </c>
      <c r="F2730" s="1" t="s">
        <v>9744</v>
      </c>
      <c r="G2730" s="1">
        <v>3</v>
      </c>
    </row>
    <row r="2731" spans="1:7">
      <c r="A2731" s="1" t="s">
        <v>5</v>
      </c>
      <c r="B2731" s="1" t="s">
        <v>6</v>
      </c>
      <c r="C2731" s="1" t="s">
        <v>2767</v>
      </c>
      <c r="D2731" s="1" t="s">
        <v>22</v>
      </c>
      <c r="E2731" s="1">
        <v>24901</v>
      </c>
      <c r="F2731" s="1" t="s">
        <v>8487</v>
      </c>
      <c r="G2731" s="1">
        <v>2</v>
      </c>
    </row>
    <row r="2732" spans="1:7" ht="30">
      <c r="A2732" s="1" t="s">
        <v>5</v>
      </c>
      <c r="B2732" s="1" t="s">
        <v>6</v>
      </c>
      <c r="C2732" s="1" t="s">
        <v>3879</v>
      </c>
      <c r="D2732" s="1" t="s">
        <v>97</v>
      </c>
      <c r="E2732" s="1">
        <v>59457</v>
      </c>
      <c r="F2732" s="1" t="s">
        <v>3878</v>
      </c>
      <c r="G2732" s="1">
        <v>1</v>
      </c>
    </row>
    <row r="2733" spans="1:7" ht="30">
      <c r="A2733" s="1" t="s">
        <v>5</v>
      </c>
      <c r="B2733" s="1" t="s">
        <v>6</v>
      </c>
      <c r="C2733" s="1" t="s">
        <v>3879</v>
      </c>
      <c r="D2733" s="1" t="s">
        <v>97</v>
      </c>
      <c r="E2733" s="1">
        <v>59457</v>
      </c>
      <c r="F2733" s="1" t="s">
        <v>9886</v>
      </c>
      <c r="G2733" s="1">
        <v>1</v>
      </c>
    </row>
    <row r="2734" spans="1:7" ht="30">
      <c r="A2734" s="1" t="s">
        <v>5</v>
      </c>
      <c r="B2734" s="1" t="s">
        <v>6</v>
      </c>
      <c r="C2734" s="1" t="s">
        <v>3879</v>
      </c>
      <c r="D2734" s="1" t="s">
        <v>97</v>
      </c>
      <c r="E2734" s="1">
        <v>59457</v>
      </c>
      <c r="F2734" s="1" t="s">
        <v>6086</v>
      </c>
      <c r="G2734" s="1">
        <v>1</v>
      </c>
    </row>
    <row r="2735" spans="1:7" ht="30">
      <c r="A2735" s="1" t="s">
        <v>5</v>
      </c>
      <c r="B2735" s="1" t="s">
        <v>6</v>
      </c>
      <c r="C2735" s="1" t="s">
        <v>3879</v>
      </c>
      <c r="D2735" s="1" t="s">
        <v>97</v>
      </c>
      <c r="E2735" s="1">
        <v>59457</v>
      </c>
      <c r="F2735" s="1" t="s">
        <v>6035</v>
      </c>
      <c r="G2735" s="1">
        <v>1</v>
      </c>
    </row>
    <row r="2736" spans="1:7" ht="30">
      <c r="A2736" s="1" t="s">
        <v>5</v>
      </c>
      <c r="B2736" s="1" t="s">
        <v>6</v>
      </c>
      <c r="C2736" s="1" t="s">
        <v>8232</v>
      </c>
      <c r="D2736" s="1" t="s">
        <v>97</v>
      </c>
      <c r="E2736" s="1">
        <v>59047</v>
      </c>
      <c r="F2736" s="1" t="s">
        <v>8231</v>
      </c>
      <c r="G2736" s="1">
        <v>1</v>
      </c>
    </row>
    <row r="2737" spans="1:7" ht="30">
      <c r="A2737" s="1" t="s">
        <v>5</v>
      </c>
      <c r="B2737" s="1" t="s">
        <v>6</v>
      </c>
      <c r="C2737" s="1" t="s">
        <v>3026</v>
      </c>
      <c r="D2737" s="1" t="s">
        <v>184</v>
      </c>
      <c r="E2737" s="1">
        <v>88045</v>
      </c>
      <c r="F2737" s="1" t="s">
        <v>3025</v>
      </c>
      <c r="G2737" s="1">
        <v>2</v>
      </c>
    </row>
    <row r="2738" spans="1:7" ht="30">
      <c r="A2738" s="1" t="s">
        <v>5</v>
      </c>
      <c r="B2738" s="1" t="s">
        <v>6</v>
      </c>
      <c r="C2738" s="1" t="s">
        <v>8005</v>
      </c>
      <c r="D2738" s="1" t="s">
        <v>184</v>
      </c>
      <c r="E2738" s="1">
        <v>87031</v>
      </c>
      <c r="F2738" s="1" t="s">
        <v>8004</v>
      </c>
      <c r="G2738" s="1">
        <v>2</v>
      </c>
    </row>
    <row r="2739" spans="1:7">
      <c r="A2739" s="1" t="s">
        <v>5</v>
      </c>
      <c r="B2739" s="1" t="s">
        <v>6</v>
      </c>
      <c r="C2739" s="1" t="s">
        <v>3279</v>
      </c>
      <c r="D2739" s="1" t="s">
        <v>184</v>
      </c>
      <c r="E2739" s="1">
        <v>88260</v>
      </c>
      <c r="F2739" s="1" t="s">
        <v>3278</v>
      </c>
      <c r="G2739" s="1">
        <v>1</v>
      </c>
    </row>
    <row r="2740" spans="1:7" ht="30">
      <c r="A2740" s="1" t="s">
        <v>5</v>
      </c>
      <c r="B2740" s="1" t="s">
        <v>6</v>
      </c>
      <c r="C2740" s="1" t="s">
        <v>3279</v>
      </c>
      <c r="D2740" s="1" t="s">
        <v>184</v>
      </c>
      <c r="E2740" s="1">
        <v>88260</v>
      </c>
      <c r="F2740" s="1" t="s">
        <v>10140</v>
      </c>
      <c r="G2740" s="1">
        <v>3</v>
      </c>
    </row>
    <row r="2741" spans="1:7" ht="30">
      <c r="A2741" s="1" t="s">
        <v>5</v>
      </c>
      <c r="B2741" s="1" t="s">
        <v>6</v>
      </c>
      <c r="C2741" s="1" t="s">
        <v>8113</v>
      </c>
      <c r="D2741" s="1" t="s">
        <v>25</v>
      </c>
      <c r="E2741" s="1">
        <v>17754</v>
      </c>
      <c r="F2741" s="1" t="s">
        <v>8112</v>
      </c>
      <c r="G2741" s="1">
        <v>1</v>
      </c>
    </row>
    <row r="2742" spans="1:7" ht="30">
      <c r="A2742" s="1" t="s">
        <v>5</v>
      </c>
      <c r="B2742" s="1" t="s">
        <v>6</v>
      </c>
      <c r="C2742" s="1" t="s">
        <v>692</v>
      </c>
      <c r="D2742" s="1" t="s">
        <v>97</v>
      </c>
      <c r="E2742" s="1">
        <v>59538</v>
      </c>
      <c r="F2742" s="1" t="s">
        <v>4436</v>
      </c>
      <c r="G2742" s="1">
        <v>1</v>
      </c>
    </row>
    <row r="2743" spans="1:7" ht="30">
      <c r="A2743" s="1" t="s">
        <v>5</v>
      </c>
      <c r="B2743" s="1" t="s">
        <v>6</v>
      </c>
      <c r="C2743" s="1" t="s">
        <v>692</v>
      </c>
      <c r="D2743" s="1" t="s">
        <v>97</v>
      </c>
      <c r="E2743" s="1">
        <v>59538</v>
      </c>
      <c r="F2743" s="1" t="s">
        <v>2399</v>
      </c>
      <c r="G2743" s="1">
        <v>1</v>
      </c>
    </row>
    <row r="2744" spans="1:7" ht="30">
      <c r="A2744" s="1" t="s">
        <v>5</v>
      </c>
      <c r="B2744" s="1" t="s">
        <v>6</v>
      </c>
      <c r="C2744" s="1" t="s">
        <v>692</v>
      </c>
      <c r="D2744" s="1" t="s">
        <v>97</v>
      </c>
      <c r="E2744" s="1">
        <v>59538</v>
      </c>
      <c r="F2744" s="1" t="s">
        <v>691</v>
      </c>
      <c r="G2744" s="1">
        <v>2</v>
      </c>
    </row>
    <row r="2745" spans="1:7">
      <c r="A2745" s="1" t="s">
        <v>5</v>
      </c>
      <c r="B2745" s="1" t="s">
        <v>6</v>
      </c>
      <c r="C2745" s="1" t="s">
        <v>4515</v>
      </c>
      <c r="D2745" s="1" t="s">
        <v>527</v>
      </c>
      <c r="E2745" s="1">
        <v>4743</v>
      </c>
      <c r="F2745" s="1" t="s">
        <v>4514</v>
      </c>
      <c r="G2745" s="1">
        <v>1</v>
      </c>
    </row>
    <row r="2746" spans="1:7">
      <c r="A2746" s="1" t="s">
        <v>5</v>
      </c>
      <c r="B2746" s="1" t="s">
        <v>6</v>
      </c>
      <c r="C2746" s="1" t="s">
        <v>3596</v>
      </c>
      <c r="D2746" s="1" t="s">
        <v>35</v>
      </c>
      <c r="E2746" s="1">
        <v>49855</v>
      </c>
      <c r="F2746" s="1" t="s">
        <v>4056</v>
      </c>
      <c r="G2746" s="1">
        <v>1</v>
      </c>
    </row>
    <row r="2747" spans="1:7">
      <c r="A2747" s="1" t="s">
        <v>5</v>
      </c>
      <c r="B2747" s="1" t="s">
        <v>6</v>
      </c>
      <c r="C2747" s="1" t="s">
        <v>917</v>
      </c>
      <c r="D2747" s="1" t="s">
        <v>22</v>
      </c>
      <c r="E2747" s="1">
        <v>26040</v>
      </c>
      <c r="F2747" s="1" t="s">
        <v>916</v>
      </c>
      <c r="G2747" s="1">
        <v>1</v>
      </c>
    </row>
    <row r="2748" spans="1:7">
      <c r="A2748" s="1" t="s">
        <v>5</v>
      </c>
      <c r="B2748" s="1" t="s">
        <v>6</v>
      </c>
      <c r="C2748" s="1" t="s">
        <v>1222</v>
      </c>
      <c r="D2748" s="1" t="s">
        <v>406</v>
      </c>
      <c r="E2748" s="1">
        <v>97128</v>
      </c>
      <c r="F2748" s="1" t="s">
        <v>9377</v>
      </c>
      <c r="G2748" s="1">
        <v>1</v>
      </c>
    </row>
    <row r="2749" spans="1:7" ht="30">
      <c r="A2749" s="1" t="s">
        <v>5</v>
      </c>
      <c r="B2749" s="1" t="s">
        <v>6</v>
      </c>
      <c r="C2749" s="1" t="s">
        <v>6938</v>
      </c>
      <c r="D2749" s="1" t="s">
        <v>22</v>
      </c>
      <c r="E2749" s="1">
        <v>26149</v>
      </c>
      <c r="F2749" s="1" t="s">
        <v>6937</v>
      </c>
      <c r="G2749" s="1">
        <v>1</v>
      </c>
    </row>
    <row r="2750" spans="1:7">
      <c r="A2750" s="1" t="s">
        <v>5</v>
      </c>
      <c r="B2750" s="1" t="s">
        <v>6</v>
      </c>
      <c r="C2750" s="1" t="s">
        <v>2111</v>
      </c>
      <c r="D2750" s="1" t="s">
        <v>97</v>
      </c>
      <c r="E2750" s="1">
        <v>59301</v>
      </c>
      <c r="F2750" s="1" t="s">
        <v>9992</v>
      </c>
      <c r="G2750" s="1">
        <v>2</v>
      </c>
    </row>
    <row r="2751" spans="1:7" ht="30">
      <c r="A2751" s="1" t="s">
        <v>5</v>
      </c>
      <c r="B2751" s="1" t="s">
        <v>6</v>
      </c>
      <c r="C2751" s="1" t="s">
        <v>2111</v>
      </c>
      <c r="D2751" s="1" t="s">
        <v>97</v>
      </c>
      <c r="E2751" s="1">
        <v>59301</v>
      </c>
      <c r="F2751" s="1" t="s">
        <v>5208</v>
      </c>
      <c r="G2751" s="1">
        <v>1</v>
      </c>
    </row>
    <row r="2752" spans="1:7" ht="30">
      <c r="A2752" s="1" t="s">
        <v>5</v>
      </c>
      <c r="B2752" s="1" t="s">
        <v>6</v>
      </c>
      <c r="C2752" s="1" t="s">
        <v>2111</v>
      </c>
      <c r="D2752" s="1" t="s">
        <v>97</v>
      </c>
      <c r="E2752" s="1">
        <v>59301</v>
      </c>
      <c r="F2752" s="1" t="s">
        <v>5775</v>
      </c>
      <c r="G2752" s="1">
        <v>2</v>
      </c>
    </row>
    <row r="2753" spans="1:7">
      <c r="A2753" s="1" t="s">
        <v>5</v>
      </c>
      <c r="B2753" s="1" t="s">
        <v>6</v>
      </c>
      <c r="C2753" s="1" t="s">
        <v>2111</v>
      </c>
      <c r="D2753" s="1" t="s">
        <v>97</v>
      </c>
      <c r="E2753" s="1">
        <v>59301</v>
      </c>
      <c r="F2753" s="1" t="s">
        <v>8498</v>
      </c>
      <c r="G2753" s="1">
        <v>1</v>
      </c>
    </row>
    <row r="2754" spans="1:7">
      <c r="A2754" s="1" t="s">
        <v>5</v>
      </c>
      <c r="B2754" s="1" t="s">
        <v>6</v>
      </c>
      <c r="C2754" s="1" t="s">
        <v>2111</v>
      </c>
      <c r="D2754" s="1" t="s">
        <v>97</v>
      </c>
      <c r="E2754" s="1">
        <v>59301</v>
      </c>
      <c r="F2754" s="1" t="s">
        <v>8439</v>
      </c>
      <c r="G2754" s="1">
        <v>1</v>
      </c>
    </row>
    <row r="2755" spans="1:7">
      <c r="A2755" s="1" t="s">
        <v>5</v>
      </c>
      <c r="B2755" s="1" t="s">
        <v>6</v>
      </c>
      <c r="C2755" s="1" t="s">
        <v>1277</v>
      </c>
      <c r="D2755" s="1" t="s">
        <v>97</v>
      </c>
      <c r="E2755" s="1">
        <v>59808</v>
      </c>
      <c r="F2755" s="1" t="s">
        <v>3845</v>
      </c>
      <c r="G2755" s="1">
        <v>1</v>
      </c>
    </row>
    <row r="2756" spans="1:7" ht="30">
      <c r="A2756" s="1" t="s">
        <v>5</v>
      </c>
      <c r="B2756" s="1" t="s">
        <v>6</v>
      </c>
      <c r="C2756" s="1" t="s">
        <v>1277</v>
      </c>
      <c r="D2756" s="1" t="s">
        <v>97</v>
      </c>
      <c r="E2756" s="1">
        <v>59808</v>
      </c>
      <c r="F2756" s="1" t="s">
        <v>1647</v>
      </c>
      <c r="G2756" s="1">
        <v>1</v>
      </c>
    </row>
    <row r="2757" spans="1:7" ht="30">
      <c r="A2757" s="1" t="s">
        <v>5</v>
      </c>
      <c r="B2757" s="1" t="s">
        <v>6</v>
      </c>
      <c r="C2757" s="1" t="s">
        <v>1277</v>
      </c>
      <c r="D2757" s="1" t="s">
        <v>97</v>
      </c>
      <c r="E2757" s="1">
        <v>59808</v>
      </c>
      <c r="F2757" s="1" t="s">
        <v>1276</v>
      </c>
      <c r="G2757" s="1">
        <v>1</v>
      </c>
    </row>
    <row r="2758" spans="1:7" ht="30">
      <c r="A2758" s="1" t="s">
        <v>5</v>
      </c>
      <c r="B2758" s="1" t="s">
        <v>6</v>
      </c>
      <c r="C2758" s="1" t="s">
        <v>1277</v>
      </c>
      <c r="D2758" s="1" t="s">
        <v>97</v>
      </c>
      <c r="E2758" s="1">
        <v>59808</v>
      </c>
      <c r="F2758" s="1" t="s">
        <v>1611</v>
      </c>
      <c r="G2758" s="1">
        <v>3</v>
      </c>
    </row>
    <row r="2759" spans="1:7" ht="30">
      <c r="A2759" s="1" t="s">
        <v>5</v>
      </c>
      <c r="B2759" s="1" t="s">
        <v>6</v>
      </c>
      <c r="C2759" s="1" t="s">
        <v>1277</v>
      </c>
      <c r="D2759" s="1" t="s">
        <v>97</v>
      </c>
      <c r="E2759" s="1">
        <v>59808</v>
      </c>
      <c r="F2759" s="1" t="s">
        <v>8600</v>
      </c>
      <c r="G2759" s="1">
        <v>1</v>
      </c>
    </row>
    <row r="2760" spans="1:7" ht="30">
      <c r="A2760" s="1" t="s">
        <v>5</v>
      </c>
      <c r="B2760" s="1" t="s">
        <v>6</v>
      </c>
      <c r="C2760" s="1" t="s">
        <v>2678</v>
      </c>
      <c r="D2760" s="1" t="s">
        <v>97</v>
      </c>
      <c r="E2760" s="1">
        <v>59715</v>
      </c>
      <c r="F2760" s="1" t="s">
        <v>2677</v>
      </c>
      <c r="G2760" s="1">
        <v>1</v>
      </c>
    </row>
    <row r="2761" spans="1:7" ht="30">
      <c r="A2761" s="1" t="s">
        <v>5</v>
      </c>
      <c r="B2761" s="1" t="s">
        <v>6</v>
      </c>
      <c r="C2761" s="1" t="s">
        <v>2678</v>
      </c>
      <c r="D2761" s="1" t="s">
        <v>97</v>
      </c>
      <c r="E2761" s="1">
        <v>59715</v>
      </c>
      <c r="F2761" s="1" t="s">
        <v>3652</v>
      </c>
      <c r="G2761" s="1">
        <v>4</v>
      </c>
    </row>
    <row r="2762" spans="1:7" ht="30">
      <c r="A2762" s="1" t="s">
        <v>5</v>
      </c>
      <c r="B2762" s="1" t="s">
        <v>6</v>
      </c>
      <c r="C2762" s="1" t="s">
        <v>2678</v>
      </c>
      <c r="D2762" s="1" t="s">
        <v>97</v>
      </c>
      <c r="E2762" s="1">
        <v>59715</v>
      </c>
      <c r="F2762" s="1" t="s">
        <v>8002</v>
      </c>
      <c r="G2762" s="1">
        <v>1</v>
      </c>
    </row>
    <row r="2763" spans="1:7">
      <c r="A2763" s="1" t="s">
        <v>5</v>
      </c>
      <c r="B2763" s="1" t="s">
        <v>6</v>
      </c>
      <c r="C2763" s="1" t="s">
        <v>679</v>
      </c>
      <c r="D2763" s="1" t="s">
        <v>120</v>
      </c>
      <c r="E2763" s="1">
        <v>71655</v>
      </c>
      <c r="F2763" s="1" t="s">
        <v>678</v>
      </c>
      <c r="G2763" s="1">
        <v>1</v>
      </c>
    </row>
    <row r="2764" spans="1:7" ht="30">
      <c r="A2764" s="1" t="s">
        <v>5</v>
      </c>
      <c r="B2764" s="1" t="s">
        <v>6</v>
      </c>
      <c r="C2764" s="1" t="s">
        <v>3436</v>
      </c>
      <c r="D2764" s="1" t="s">
        <v>22</v>
      </c>
      <c r="E2764" s="1">
        <v>26836</v>
      </c>
      <c r="F2764" s="1" t="s">
        <v>9701</v>
      </c>
      <c r="G2764" s="1">
        <v>2</v>
      </c>
    </row>
    <row r="2765" spans="1:7">
      <c r="A2765" s="1" t="s">
        <v>5</v>
      </c>
      <c r="B2765" s="1" t="s">
        <v>6</v>
      </c>
      <c r="C2765" s="1" t="s">
        <v>3436</v>
      </c>
      <c r="D2765" s="1" t="s">
        <v>22</v>
      </c>
      <c r="E2765" s="1">
        <v>26836</v>
      </c>
      <c r="F2765" s="1" t="s">
        <v>3435</v>
      </c>
      <c r="G2765" s="1">
        <v>1</v>
      </c>
    </row>
    <row r="2766" spans="1:7">
      <c r="A2766" s="1" t="s">
        <v>5</v>
      </c>
      <c r="B2766" s="1" t="s">
        <v>6</v>
      </c>
      <c r="C2766" s="1" t="s">
        <v>969</v>
      </c>
      <c r="D2766" s="1" t="s">
        <v>22</v>
      </c>
      <c r="E2766" s="1">
        <v>26508</v>
      </c>
      <c r="F2766" s="1" t="s">
        <v>968</v>
      </c>
      <c r="G2766" s="1">
        <v>1</v>
      </c>
    </row>
    <row r="2767" spans="1:7">
      <c r="A2767" s="1" t="s">
        <v>5</v>
      </c>
      <c r="B2767" s="1" t="s">
        <v>6</v>
      </c>
      <c r="C2767" s="1" t="s">
        <v>5534</v>
      </c>
      <c r="D2767" s="1" t="s">
        <v>406</v>
      </c>
      <c r="E2767" s="1">
        <v>97039</v>
      </c>
      <c r="F2767" s="1" t="s">
        <v>5533</v>
      </c>
      <c r="G2767" s="1">
        <v>1</v>
      </c>
    </row>
    <row r="2768" spans="1:7">
      <c r="A2768" s="1" t="s">
        <v>5</v>
      </c>
      <c r="B2768" s="1" t="s">
        <v>6</v>
      </c>
      <c r="C2768" s="1" t="s">
        <v>2590</v>
      </c>
      <c r="D2768" s="1" t="s">
        <v>235</v>
      </c>
      <c r="E2768" s="1">
        <v>37347</v>
      </c>
      <c r="F2768" s="1" t="s">
        <v>2589</v>
      </c>
      <c r="G2768" s="1">
        <v>1</v>
      </c>
    </row>
    <row r="2769" spans="1:7" ht="30">
      <c r="A2769" s="1" t="s">
        <v>5</v>
      </c>
      <c r="B2769" s="1" t="s">
        <v>6</v>
      </c>
      <c r="C2769" s="1" t="s">
        <v>2782</v>
      </c>
      <c r="D2769" s="1" t="s">
        <v>113</v>
      </c>
      <c r="E2769" s="1">
        <v>57720</v>
      </c>
      <c r="F2769" s="1" t="s">
        <v>2781</v>
      </c>
      <c r="G2769" s="1">
        <v>1</v>
      </c>
    </row>
    <row r="2770" spans="1:7">
      <c r="A2770" s="1" t="s">
        <v>5</v>
      </c>
      <c r="B2770" s="1" t="s">
        <v>6</v>
      </c>
      <c r="C2770" s="1" t="s">
        <v>969</v>
      </c>
      <c r="D2770" s="1" t="s">
        <v>22</v>
      </c>
      <c r="E2770" s="1">
        <v>26508</v>
      </c>
      <c r="F2770" s="1" t="s">
        <v>10109</v>
      </c>
      <c r="G2770" s="1">
        <v>1</v>
      </c>
    </row>
    <row r="2771" spans="1:7">
      <c r="A2771" s="1" t="s">
        <v>5</v>
      </c>
      <c r="B2771" s="1" t="s">
        <v>6</v>
      </c>
      <c r="C2771" s="1" t="s">
        <v>969</v>
      </c>
      <c r="D2771" s="1" t="s">
        <v>22</v>
      </c>
      <c r="E2771" s="1">
        <v>26508</v>
      </c>
      <c r="F2771" s="1" t="s">
        <v>4012</v>
      </c>
      <c r="G2771" s="1">
        <v>1</v>
      </c>
    </row>
    <row r="2772" spans="1:7">
      <c r="A2772" s="1" t="s">
        <v>5</v>
      </c>
      <c r="B2772" s="1" t="s">
        <v>6</v>
      </c>
      <c r="C2772" s="1" t="s">
        <v>393</v>
      </c>
      <c r="D2772" s="1" t="s">
        <v>32</v>
      </c>
      <c r="E2772" s="1">
        <v>52175</v>
      </c>
      <c r="F2772" s="1" t="s">
        <v>392</v>
      </c>
      <c r="G2772" s="1">
        <v>1</v>
      </c>
    </row>
    <row r="2773" spans="1:7" ht="30">
      <c r="A2773" s="1" t="s">
        <v>5</v>
      </c>
      <c r="B2773" s="1" t="s">
        <v>6</v>
      </c>
      <c r="C2773" s="1" t="s">
        <v>1022</v>
      </c>
      <c r="D2773" s="1" t="s">
        <v>90</v>
      </c>
      <c r="E2773" s="1">
        <v>27845</v>
      </c>
      <c r="F2773" s="1" t="s">
        <v>1021</v>
      </c>
      <c r="G2773" s="1">
        <v>1</v>
      </c>
    </row>
    <row r="2774" spans="1:7">
      <c r="A2774" s="1" t="s">
        <v>5</v>
      </c>
      <c r="B2774" s="1" t="s">
        <v>6</v>
      </c>
      <c r="C2774" s="1" t="s">
        <v>93</v>
      </c>
      <c r="D2774" s="1" t="s">
        <v>62</v>
      </c>
      <c r="E2774" s="1">
        <v>79602</v>
      </c>
      <c r="F2774" s="1" t="s">
        <v>476</v>
      </c>
      <c r="G2774" s="1">
        <v>3</v>
      </c>
    </row>
    <row r="2775" spans="1:7">
      <c r="A2775" s="1" t="s">
        <v>5</v>
      </c>
      <c r="B2775" s="1" t="s">
        <v>6</v>
      </c>
      <c r="C2775" s="1" t="s">
        <v>610</v>
      </c>
      <c r="D2775" s="1" t="s">
        <v>62</v>
      </c>
      <c r="E2775" s="1">
        <v>76430</v>
      </c>
      <c r="F2775" s="1" t="s">
        <v>476</v>
      </c>
      <c r="G2775" s="1">
        <v>1</v>
      </c>
    </row>
    <row r="2776" spans="1:7">
      <c r="A2776" s="1" t="s">
        <v>5</v>
      </c>
      <c r="B2776" s="1" t="s">
        <v>6</v>
      </c>
      <c r="C2776" s="1" t="s">
        <v>881</v>
      </c>
      <c r="D2776" s="1" t="s">
        <v>62</v>
      </c>
      <c r="E2776" s="1">
        <v>79104</v>
      </c>
      <c r="F2776" s="1" t="s">
        <v>476</v>
      </c>
      <c r="G2776" s="1">
        <v>1</v>
      </c>
    </row>
    <row r="2777" spans="1:7">
      <c r="A2777" s="1" t="s">
        <v>5</v>
      </c>
      <c r="B2777" s="1" t="s">
        <v>6</v>
      </c>
      <c r="C2777" s="1" t="s">
        <v>1539</v>
      </c>
      <c r="D2777" s="1" t="s">
        <v>62</v>
      </c>
      <c r="E2777" s="1">
        <v>79501</v>
      </c>
      <c r="F2777" s="1" t="s">
        <v>476</v>
      </c>
      <c r="G2777" s="1">
        <v>1</v>
      </c>
    </row>
    <row r="2778" spans="1:7">
      <c r="A2778" s="1" t="s">
        <v>5</v>
      </c>
      <c r="B2778" s="1" t="s">
        <v>6</v>
      </c>
      <c r="C2778" s="1" t="s">
        <v>922</v>
      </c>
      <c r="D2778" s="1" t="s">
        <v>62</v>
      </c>
      <c r="E2778" s="1">
        <v>75751</v>
      </c>
      <c r="F2778" s="1" t="s">
        <v>476</v>
      </c>
      <c r="G2778" s="1">
        <v>1</v>
      </c>
    </row>
    <row r="2779" spans="1:7">
      <c r="A2779" s="1" t="s">
        <v>5</v>
      </c>
      <c r="B2779" s="1" t="s">
        <v>6</v>
      </c>
      <c r="C2779" s="1" t="s">
        <v>4582</v>
      </c>
      <c r="D2779" s="1" t="s">
        <v>62</v>
      </c>
      <c r="E2779" s="1">
        <v>79504</v>
      </c>
      <c r="F2779" s="1" t="s">
        <v>476</v>
      </c>
      <c r="G2779" s="1">
        <v>1</v>
      </c>
    </row>
    <row r="2780" spans="1:7">
      <c r="A2780" s="1" t="s">
        <v>5</v>
      </c>
      <c r="B2780" s="1" t="s">
        <v>6</v>
      </c>
      <c r="C2780" s="1" t="s">
        <v>1557</v>
      </c>
      <c r="D2780" s="1" t="s">
        <v>62</v>
      </c>
      <c r="E2780" s="1">
        <v>76801</v>
      </c>
      <c r="F2780" s="1" t="s">
        <v>476</v>
      </c>
      <c r="G2780" s="1">
        <v>1</v>
      </c>
    </row>
    <row r="2781" spans="1:7">
      <c r="A2781" s="1" t="s">
        <v>5</v>
      </c>
      <c r="B2781" s="1" t="s">
        <v>6</v>
      </c>
      <c r="C2781" s="1" t="s">
        <v>61</v>
      </c>
      <c r="D2781" s="1" t="s">
        <v>62</v>
      </c>
      <c r="E2781" s="1">
        <v>77802</v>
      </c>
      <c r="F2781" s="1" t="s">
        <v>476</v>
      </c>
      <c r="G2781" s="1">
        <v>4</v>
      </c>
    </row>
    <row r="2782" spans="1:7">
      <c r="A2782" s="1" t="s">
        <v>5</v>
      </c>
      <c r="B2782" s="1" t="s">
        <v>6</v>
      </c>
      <c r="C2782" s="1" t="s">
        <v>1716</v>
      </c>
      <c r="D2782" s="1" t="s">
        <v>62</v>
      </c>
      <c r="E2782" s="1">
        <v>75833</v>
      </c>
      <c r="F2782" s="1" t="s">
        <v>476</v>
      </c>
      <c r="G2782" s="1">
        <v>1</v>
      </c>
    </row>
    <row r="2783" spans="1:7">
      <c r="A2783" s="1" t="s">
        <v>5</v>
      </c>
      <c r="B2783" s="1" t="s">
        <v>6</v>
      </c>
      <c r="C2783" s="1" t="s">
        <v>5317</v>
      </c>
      <c r="D2783" s="1" t="s">
        <v>62</v>
      </c>
      <c r="E2783" s="1">
        <v>76442</v>
      </c>
      <c r="F2783" s="1" t="s">
        <v>476</v>
      </c>
      <c r="G2783" s="1">
        <v>2</v>
      </c>
    </row>
    <row r="2784" spans="1:7">
      <c r="A2784" s="1" t="s">
        <v>5</v>
      </c>
      <c r="B2784" s="1" t="s">
        <v>6</v>
      </c>
      <c r="C2784" s="1" t="s">
        <v>965</v>
      </c>
      <c r="D2784" s="1" t="s">
        <v>62</v>
      </c>
      <c r="E2784" s="1">
        <v>78410</v>
      </c>
      <c r="F2784" s="1" t="s">
        <v>476</v>
      </c>
      <c r="G2784" s="1">
        <v>1</v>
      </c>
    </row>
    <row r="2785" spans="1:7">
      <c r="A2785" s="1" t="s">
        <v>5</v>
      </c>
      <c r="B2785" s="1" t="s">
        <v>6</v>
      </c>
      <c r="C2785" s="1" t="s">
        <v>6275</v>
      </c>
      <c r="D2785" s="1" t="s">
        <v>62</v>
      </c>
      <c r="E2785" s="1">
        <v>78840</v>
      </c>
      <c r="F2785" s="1" t="s">
        <v>476</v>
      </c>
      <c r="G2785" s="1">
        <v>1</v>
      </c>
    </row>
    <row r="2786" spans="1:7">
      <c r="A2786" s="1" t="s">
        <v>5</v>
      </c>
      <c r="B2786" s="1" t="s">
        <v>6</v>
      </c>
      <c r="C2786" s="1" t="s">
        <v>4074</v>
      </c>
      <c r="D2786" s="1" t="s">
        <v>62</v>
      </c>
      <c r="E2786" s="1">
        <v>78114</v>
      </c>
      <c r="F2786" s="1" t="s">
        <v>476</v>
      </c>
      <c r="G2786" s="1">
        <v>1</v>
      </c>
    </row>
    <row r="2787" spans="1:7">
      <c r="A2787" s="1" t="s">
        <v>5</v>
      </c>
      <c r="B2787" s="1" t="s">
        <v>6</v>
      </c>
      <c r="C2787" s="1" t="s">
        <v>7036</v>
      </c>
      <c r="D2787" s="1" t="s">
        <v>62</v>
      </c>
      <c r="E2787" s="1">
        <v>75644</v>
      </c>
      <c r="F2787" s="1" t="s">
        <v>476</v>
      </c>
      <c r="G2787" s="1">
        <v>1</v>
      </c>
    </row>
    <row r="2788" spans="1:7">
      <c r="A2788" s="1" t="s">
        <v>5</v>
      </c>
      <c r="B2788" s="1" t="s">
        <v>6</v>
      </c>
      <c r="C2788" s="1" t="s">
        <v>3429</v>
      </c>
      <c r="D2788" s="1" t="s">
        <v>62</v>
      </c>
      <c r="E2788" s="1">
        <v>76531</v>
      </c>
      <c r="F2788" s="1" t="s">
        <v>476</v>
      </c>
      <c r="G2788" s="1">
        <v>1</v>
      </c>
    </row>
    <row r="2789" spans="1:7">
      <c r="A2789" s="1" t="s">
        <v>5</v>
      </c>
      <c r="B2789" s="1" t="s">
        <v>6</v>
      </c>
      <c r="C2789" s="1" t="s">
        <v>134</v>
      </c>
      <c r="D2789" s="1" t="s">
        <v>62</v>
      </c>
      <c r="E2789" s="1">
        <v>76645</v>
      </c>
      <c r="F2789" s="1" t="s">
        <v>476</v>
      </c>
      <c r="G2789" s="1">
        <v>1</v>
      </c>
    </row>
    <row r="2790" spans="1:7">
      <c r="A2790" s="1" t="s">
        <v>5</v>
      </c>
      <c r="B2790" s="1" t="s">
        <v>6</v>
      </c>
      <c r="C2790" s="1" t="s">
        <v>5656</v>
      </c>
      <c r="D2790" s="1" t="s">
        <v>62</v>
      </c>
      <c r="E2790" s="1">
        <v>78043</v>
      </c>
      <c r="F2790" s="1" t="s">
        <v>476</v>
      </c>
      <c r="G2790" s="1">
        <v>1</v>
      </c>
    </row>
    <row r="2791" spans="1:7">
      <c r="A2791" s="1" t="s">
        <v>5</v>
      </c>
      <c r="B2791" s="1" t="s">
        <v>6</v>
      </c>
      <c r="C2791" s="1" t="s">
        <v>6129</v>
      </c>
      <c r="D2791" s="1" t="s">
        <v>62</v>
      </c>
      <c r="E2791" s="1">
        <v>79843</v>
      </c>
      <c r="F2791" s="1" t="s">
        <v>476</v>
      </c>
      <c r="G2791" s="1">
        <v>1</v>
      </c>
    </row>
    <row r="2792" spans="1:7">
      <c r="A2792" s="1" t="s">
        <v>5</v>
      </c>
      <c r="B2792" s="1" t="s">
        <v>6</v>
      </c>
      <c r="C2792" s="1" t="s">
        <v>7467</v>
      </c>
      <c r="D2792" s="1" t="s">
        <v>62</v>
      </c>
      <c r="E2792" s="1">
        <v>76661</v>
      </c>
      <c r="F2792" s="1" t="s">
        <v>476</v>
      </c>
      <c r="G2792" s="1">
        <v>1</v>
      </c>
    </row>
    <row r="2793" spans="1:7">
      <c r="A2793" s="1" t="s">
        <v>5</v>
      </c>
      <c r="B2793" s="1" t="s">
        <v>6</v>
      </c>
      <c r="C2793" s="1" t="s">
        <v>4884</v>
      </c>
      <c r="D2793" s="1" t="s">
        <v>62</v>
      </c>
      <c r="E2793" s="1">
        <v>75964</v>
      </c>
      <c r="F2793" s="1" t="s">
        <v>476</v>
      </c>
      <c r="G2793" s="1">
        <v>2</v>
      </c>
    </row>
    <row r="2794" spans="1:7">
      <c r="A2794" s="1" t="s">
        <v>5</v>
      </c>
      <c r="B2794" s="1" t="s">
        <v>6</v>
      </c>
      <c r="C2794" s="1" t="s">
        <v>905</v>
      </c>
      <c r="D2794" s="1" t="s">
        <v>62</v>
      </c>
      <c r="E2794" s="1">
        <v>75570</v>
      </c>
      <c r="F2794" s="1" t="s">
        <v>476</v>
      </c>
      <c r="G2794" s="1">
        <v>1</v>
      </c>
    </row>
    <row r="2795" spans="1:7">
      <c r="A2795" s="1" t="s">
        <v>5</v>
      </c>
      <c r="B2795" s="1" t="s">
        <v>6</v>
      </c>
      <c r="C2795" s="1" t="s">
        <v>1264</v>
      </c>
      <c r="D2795" s="1" t="s">
        <v>62</v>
      </c>
      <c r="E2795" s="1">
        <v>75460</v>
      </c>
      <c r="F2795" s="1" t="s">
        <v>476</v>
      </c>
      <c r="G2795" s="1">
        <v>1</v>
      </c>
    </row>
    <row r="2796" spans="1:7">
      <c r="A2796" s="1" t="s">
        <v>5</v>
      </c>
      <c r="B2796" s="1" t="s">
        <v>6</v>
      </c>
      <c r="C2796" s="1" t="s">
        <v>6392</v>
      </c>
      <c r="D2796" s="1" t="s">
        <v>62</v>
      </c>
      <c r="E2796" s="1">
        <v>75783</v>
      </c>
      <c r="F2796" s="1" t="s">
        <v>476</v>
      </c>
      <c r="G2796" s="1">
        <v>1</v>
      </c>
    </row>
    <row r="2797" spans="1:7">
      <c r="A2797" s="1" t="s">
        <v>5</v>
      </c>
      <c r="B2797" s="1" t="s">
        <v>6</v>
      </c>
      <c r="C2797" s="1" t="s">
        <v>3895</v>
      </c>
      <c r="D2797" s="1" t="s">
        <v>62</v>
      </c>
      <c r="E2797" s="1">
        <v>78380</v>
      </c>
      <c r="F2797" s="1" t="s">
        <v>476</v>
      </c>
      <c r="G2797" s="1">
        <v>2</v>
      </c>
    </row>
    <row r="2798" spans="1:7">
      <c r="A2798" s="1" t="s">
        <v>5</v>
      </c>
      <c r="B2798" s="1" t="s">
        <v>6</v>
      </c>
      <c r="C2798" s="1" t="s">
        <v>1099</v>
      </c>
      <c r="D2798" s="1" t="s">
        <v>62</v>
      </c>
      <c r="E2798" s="1">
        <v>77471</v>
      </c>
      <c r="F2798" s="1" t="s">
        <v>476</v>
      </c>
      <c r="G2798" s="1">
        <v>2</v>
      </c>
    </row>
    <row r="2799" spans="1:7">
      <c r="A2799" s="1" t="s">
        <v>5</v>
      </c>
      <c r="B2799" s="1" t="s">
        <v>6</v>
      </c>
      <c r="C2799" s="1" t="s">
        <v>2356</v>
      </c>
      <c r="D2799" s="1" t="s">
        <v>62</v>
      </c>
      <c r="E2799" s="1">
        <v>76903</v>
      </c>
      <c r="F2799" s="1" t="s">
        <v>476</v>
      </c>
      <c r="G2799" s="1">
        <v>1</v>
      </c>
    </row>
    <row r="2800" spans="1:7">
      <c r="A2800" s="1" t="s">
        <v>5</v>
      </c>
      <c r="B2800" s="1" t="s">
        <v>6</v>
      </c>
      <c r="C2800" s="1" t="s">
        <v>5468</v>
      </c>
      <c r="D2800" s="1" t="s">
        <v>62</v>
      </c>
      <c r="E2800" s="1">
        <v>75092</v>
      </c>
      <c r="F2800" s="1" t="s">
        <v>476</v>
      </c>
      <c r="G2800" s="1">
        <v>1</v>
      </c>
    </row>
    <row r="2801" spans="1:7">
      <c r="A2801" s="1" t="s">
        <v>5</v>
      </c>
      <c r="B2801" s="1" t="s">
        <v>6</v>
      </c>
      <c r="C2801" s="1" t="s">
        <v>3885</v>
      </c>
      <c r="D2801" s="1" t="s">
        <v>62</v>
      </c>
      <c r="E2801" s="1">
        <v>76501</v>
      </c>
      <c r="F2801" s="1" t="s">
        <v>476</v>
      </c>
      <c r="G2801" s="1">
        <v>23</v>
      </c>
    </row>
    <row r="2802" spans="1:7">
      <c r="A2802" s="1" t="s">
        <v>5</v>
      </c>
      <c r="B2802" s="1" t="s">
        <v>6</v>
      </c>
      <c r="C2802" s="1" t="s">
        <v>1933</v>
      </c>
      <c r="D2802" s="1" t="s">
        <v>62</v>
      </c>
      <c r="E2802" s="1">
        <v>76086</v>
      </c>
      <c r="F2802" s="1" t="s">
        <v>476</v>
      </c>
      <c r="G2802" s="1">
        <v>2</v>
      </c>
    </row>
    <row r="2803" spans="1:7">
      <c r="A2803" s="1" t="s">
        <v>5</v>
      </c>
      <c r="B2803" s="1" t="s">
        <v>6</v>
      </c>
      <c r="C2803" s="1" t="s">
        <v>5064</v>
      </c>
      <c r="D2803" s="1" t="s">
        <v>62</v>
      </c>
      <c r="E2803" s="1">
        <v>77488</v>
      </c>
      <c r="F2803" s="1" t="s">
        <v>476</v>
      </c>
      <c r="G2803" s="1">
        <v>1</v>
      </c>
    </row>
    <row r="2804" spans="1:7">
      <c r="A2804" s="1" t="s">
        <v>5</v>
      </c>
      <c r="B2804" s="1" t="s">
        <v>6</v>
      </c>
      <c r="C2804" s="1" t="s">
        <v>1228</v>
      </c>
      <c r="D2804" s="1" t="s">
        <v>62</v>
      </c>
      <c r="E2804" s="1">
        <v>78076</v>
      </c>
      <c r="F2804" s="1" t="s">
        <v>476</v>
      </c>
      <c r="G2804" s="1">
        <v>1</v>
      </c>
    </row>
    <row r="2805" spans="1:7">
      <c r="A2805" s="1" t="s">
        <v>5</v>
      </c>
      <c r="B2805" s="1" t="s">
        <v>6</v>
      </c>
      <c r="C2805" s="1" t="s">
        <v>10278</v>
      </c>
      <c r="D2805" s="1" t="s">
        <v>62</v>
      </c>
      <c r="E2805" s="1">
        <v>79556</v>
      </c>
      <c r="F2805" s="1" t="s">
        <v>10277</v>
      </c>
      <c r="G2805" s="1">
        <v>3</v>
      </c>
    </row>
    <row r="2806" spans="1:7">
      <c r="A2806" s="1" t="s">
        <v>5</v>
      </c>
      <c r="B2806" s="1" t="s">
        <v>6</v>
      </c>
      <c r="C2806" s="1" t="s">
        <v>1614</v>
      </c>
      <c r="D2806" s="1" t="s">
        <v>62</v>
      </c>
      <c r="E2806" s="1">
        <v>76859</v>
      </c>
      <c r="F2806" s="1" t="s">
        <v>1613</v>
      </c>
      <c r="G2806" s="1">
        <v>1</v>
      </c>
    </row>
    <row r="2807" spans="1:7">
      <c r="A2807" s="1" t="s">
        <v>5</v>
      </c>
      <c r="B2807" s="1" t="s">
        <v>6</v>
      </c>
      <c r="C2807" s="1" t="s">
        <v>6129</v>
      </c>
      <c r="D2807" s="1" t="s">
        <v>62</v>
      </c>
      <c r="E2807" s="1">
        <v>79843</v>
      </c>
      <c r="F2807" s="1" t="s">
        <v>6128</v>
      </c>
      <c r="G2807" s="1">
        <v>1</v>
      </c>
    </row>
    <row r="2808" spans="1:7">
      <c r="A2808" s="1" t="s">
        <v>5</v>
      </c>
      <c r="B2808" s="1" t="s">
        <v>6</v>
      </c>
      <c r="C2808" s="1" t="s">
        <v>6129</v>
      </c>
      <c r="D2808" s="1" t="s">
        <v>62</v>
      </c>
      <c r="E2808" s="1">
        <v>79843</v>
      </c>
      <c r="F2808" s="1" t="s">
        <v>9656</v>
      </c>
      <c r="G2808" s="1">
        <v>1</v>
      </c>
    </row>
    <row r="2809" spans="1:7">
      <c r="A2809" s="1" t="s">
        <v>5</v>
      </c>
      <c r="B2809" s="1" t="s">
        <v>6</v>
      </c>
      <c r="C2809" s="1" t="s">
        <v>7657</v>
      </c>
      <c r="D2809" s="1" t="s">
        <v>62</v>
      </c>
      <c r="E2809" s="1">
        <v>76837</v>
      </c>
      <c r="F2809" s="1" t="s">
        <v>7656</v>
      </c>
      <c r="G2809" s="1">
        <v>1</v>
      </c>
    </row>
    <row r="2810" spans="1:7">
      <c r="A2810" s="1" t="s">
        <v>5</v>
      </c>
      <c r="B2810" s="1" t="s">
        <v>6</v>
      </c>
      <c r="C2810" s="1" t="s">
        <v>2460</v>
      </c>
      <c r="D2810" s="1" t="s">
        <v>62</v>
      </c>
      <c r="E2810" s="1">
        <v>76856</v>
      </c>
      <c r="F2810" s="1" t="s">
        <v>2459</v>
      </c>
      <c r="G2810" s="1">
        <v>1</v>
      </c>
    </row>
    <row r="2811" spans="1:7">
      <c r="A2811" s="1" t="s">
        <v>5</v>
      </c>
      <c r="B2811" s="1" t="s">
        <v>6</v>
      </c>
      <c r="C2811" s="1" t="s">
        <v>3004</v>
      </c>
      <c r="D2811" s="1" t="s">
        <v>62</v>
      </c>
      <c r="E2811" s="1">
        <v>78643</v>
      </c>
      <c r="F2811" s="1" t="s">
        <v>3003</v>
      </c>
      <c r="G2811" s="1">
        <v>1</v>
      </c>
    </row>
    <row r="2812" spans="1:7">
      <c r="A2812" s="1" t="s">
        <v>5</v>
      </c>
      <c r="B2812" s="1" t="s">
        <v>6</v>
      </c>
      <c r="C2812" s="1" t="s">
        <v>3961</v>
      </c>
      <c r="D2812" s="1" t="s">
        <v>62</v>
      </c>
      <c r="E2812" s="1">
        <v>79701</v>
      </c>
      <c r="F2812" s="1" t="s">
        <v>3960</v>
      </c>
      <c r="G2812" s="1">
        <v>1</v>
      </c>
    </row>
    <row r="2813" spans="1:7">
      <c r="A2813" s="1" t="s">
        <v>5</v>
      </c>
      <c r="B2813" s="1" t="s">
        <v>6</v>
      </c>
      <c r="C2813" s="1" t="s">
        <v>8052</v>
      </c>
      <c r="D2813" s="1" t="s">
        <v>184</v>
      </c>
      <c r="E2813" s="1">
        <v>87520</v>
      </c>
      <c r="F2813" s="1" t="s">
        <v>8051</v>
      </c>
      <c r="G2813" s="1">
        <v>2</v>
      </c>
    </row>
    <row r="2814" spans="1:7">
      <c r="A2814" s="1" t="s">
        <v>5</v>
      </c>
      <c r="B2814" s="1" t="s">
        <v>6</v>
      </c>
      <c r="C2814" s="1" t="s">
        <v>4996</v>
      </c>
      <c r="D2814" s="1" t="s">
        <v>62</v>
      </c>
      <c r="E2814" s="1">
        <v>76877</v>
      </c>
      <c r="F2814" s="1" t="s">
        <v>5813</v>
      </c>
      <c r="G2814" s="1">
        <v>1</v>
      </c>
    </row>
    <row r="2815" spans="1:7">
      <c r="A2815" s="1" t="s">
        <v>5</v>
      </c>
      <c r="B2815" s="1" t="s">
        <v>6</v>
      </c>
      <c r="C2815" s="1" t="s">
        <v>448</v>
      </c>
      <c r="D2815" s="1" t="s">
        <v>62</v>
      </c>
      <c r="E2815" s="1">
        <v>78624</v>
      </c>
      <c r="F2815" s="1" t="s">
        <v>3758</v>
      </c>
      <c r="G2815" s="1">
        <v>1</v>
      </c>
    </row>
    <row r="2816" spans="1:7">
      <c r="A2816" s="1" t="s">
        <v>5</v>
      </c>
      <c r="B2816" s="1" t="s">
        <v>6</v>
      </c>
      <c r="C2816" s="1" t="s">
        <v>7449</v>
      </c>
      <c r="D2816" s="1" t="s">
        <v>62</v>
      </c>
      <c r="E2816" s="1">
        <v>76825</v>
      </c>
      <c r="F2816" s="1" t="s">
        <v>7448</v>
      </c>
      <c r="G2816" s="1">
        <v>1</v>
      </c>
    </row>
    <row r="2817" spans="1:7">
      <c r="A2817" s="1" t="s">
        <v>5</v>
      </c>
      <c r="B2817" s="1" t="s">
        <v>6</v>
      </c>
      <c r="C2817" s="1" t="s">
        <v>1206</v>
      </c>
      <c r="D2817" s="1" t="s">
        <v>62</v>
      </c>
      <c r="E2817" s="1">
        <v>75402</v>
      </c>
      <c r="F2817" s="1" t="s">
        <v>5491</v>
      </c>
      <c r="G2817" s="1">
        <v>1</v>
      </c>
    </row>
    <row r="2818" spans="1:7">
      <c r="A2818" s="1" t="s">
        <v>5</v>
      </c>
      <c r="B2818" s="1" t="s">
        <v>6</v>
      </c>
      <c r="C2818" s="1" t="s">
        <v>6555</v>
      </c>
      <c r="D2818" s="1" t="s">
        <v>62</v>
      </c>
      <c r="E2818" s="1">
        <v>79512</v>
      </c>
      <c r="F2818" s="1" t="s">
        <v>6554</v>
      </c>
      <c r="G2818" s="1">
        <v>2</v>
      </c>
    </row>
    <row r="2819" spans="1:7">
      <c r="A2819" s="1" t="s">
        <v>5</v>
      </c>
      <c r="B2819" s="1" t="s">
        <v>6</v>
      </c>
      <c r="C2819" s="1" t="s">
        <v>761</v>
      </c>
      <c r="D2819" s="1" t="s">
        <v>62</v>
      </c>
      <c r="E2819" s="1">
        <v>79763</v>
      </c>
      <c r="F2819" s="1" t="s">
        <v>9683</v>
      </c>
      <c r="G2819" s="1">
        <v>1</v>
      </c>
    </row>
    <row r="2820" spans="1:7">
      <c r="A2820" s="1" t="s">
        <v>5</v>
      </c>
      <c r="B2820" s="1" t="s">
        <v>6</v>
      </c>
      <c r="C2820" s="1" t="s">
        <v>2873</v>
      </c>
      <c r="D2820" s="1" t="s">
        <v>62</v>
      </c>
      <c r="E2820" s="1">
        <v>79720</v>
      </c>
      <c r="F2820" s="1" t="s">
        <v>5065</v>
      </c>
      <c r="G2820" s="1">
        <v>2</v>
      </c>
    </row>
    <row r="2821" spans="1:7">
      <c r="A2821" s="1" t="s">
        <v>5</v>
      </c>
      <c r="B2821" s="1" t="s">
        <v>6</v>
      </c>
      <c r="C2821" s="1" t="s">
        <v>3202</v>
      </c>
      <c r="D2821" s="1" t="s">
        <v>62</v>
      </c>
      <c r="E2821" s="1">
        <v>79782</v>
      </c>
      <c r="F2821" s="1" t="s">
        <v>9020</v>
      </c>
      <c r="G2821" s="1">
        <v>1</v>
      </c>
    </row>
    <row r="2822" spans="1:7">
      <c r="A2822" s="1" t="s">
        <v>5</v>
      </c>
      <c r="B2822" s="1" t="s">
        <v>6</v>
      </c>
      <c r="C2822" s="1" t="s">
        <v>1265</v>
      </c>
      <c r="D2822" s="1" t="s">
        <v>62</v>
      </c>
      <c r="E2822" s="1">
        <v>76903</v>
      </c>
      <c r="F2822" s="1" t="s">
        <v>5612</v>
      </c>
      <c r="G2822" s="1">
        <v>2</v>
      </c>
    </row>
    <row r="2823" spans="1:7">
      <c r="A2823" s="1" t="s">
        <v>5</v>
      </c>
      <c r="B2823" s="1" t="s">
        <v>6</v>
      </c>
      <c r="C2823" s="1" t="s">
        <v>8627</v>
      </c>
      <c r="D2823" s="1" t="s">
        <v>62</v>
      </c>
      <c r="E2823" s="1">
        <v>79606</v>
      </c>
      <c r="F2823" s="1" t="s">
        <v>8626</v>
      </c>
      <c r="G2823" s="1">
        <v>1</v>
      </c>
    </row>
    <row r="2824" spans="1:7">
      <c r="A2824" s="1" t="s">
        <v>5</v>
      </c>
      <c r="B2824" s="1" t="s">
        <v>6</v>
      </c>
      <c r="C2824" s="1" t="s">
        <v>1464</v>
      </c>
      <c r="D2824" s="1" t="s">
        <v>62</v>
      </c>
      <c r="E2824" s="1">
        <v>76936</v>
      </c>
      <c r="F2824" s="1" t="s">
        <v>1463</v>
      </c>
      <c r="G2824" s="1">
        <v>3</v>
      </c>
    </row>
    <row r="2825" spans="1:7">
      <c r="A2825" s="1" t="s">
        <v>5</v>
      </c>
      <c r="B2825" s="1" t="s">
        <v>6</v>
      </c>
      <c r="C2825" s="1" t="s">
        <v>7072</v>
      </c>
      <c r="D2825" s="1" t="s">
        <v>62</v>
      </c>
      <c r="E2825" s="1">
        <v>76849</v>
      </c>
      <c r="F2825" s="1" t="s">
        <v>7071</v>
      </c>
      <c r="G2825" s="1">
        <v>1</v>
      </c>
    </row>
    <row r="2826" spans="1:7">
      <c r="A2826" s="1" t="s">
        <v>5</v>
      </c>
      <c r="B2826" s="1" t="s">
        <v>6</v>
      </c>
      <c r="C2826" s="1" t="s">
        <v>4870</v>
      </c>
      <c r="D2826" s="1" t="s">
        <v>62</v>
      </c>
      <c r="E2826" s="1">
        <v>76932</v>
      </c>
      <c r="F2826" s="1" t="s">
        <v>4869</v>
      </c>
      <c r="G2826" s="1">
        <v>1</v>
      </c>
    </row>
    <row r="2827" spans="1:7">
      <c r="A2827" s="1" t="s">
        <v>5</v>
      </c>
      <c r="B2827" s="1" t="s">
        <v>6</v>
      </c>
      <c r="C2827" s="1" t="s">
        <v>8962</v>
      </c>
      <c r="D2827" s="1" t="s">
        <v>150</v>
      </c>
      <c r="E2827" s="1">
        <v>38922</v>
      </c>
      <c r="F2827" s="1" t="s">
        <v>8961</v>
      </c>
      <c r="G2827" s="1">
        <v>1</v>
      </c>
    </row>
    <row r="2828" spans="1:7" ht="30">
      <c r="A2828" s="1" t="s">
        <v>5</v>
      </c>
      <c r="B2828" s="1" t="s">
        <v>6</v>
      </c>
      <c r="C2828" s="1" t="s">
        <v>4211</v>
      </c>
      <c r="D2828" s="1" t="s">
        <v>120</v>
      </c>
      <c r="E2828" s="1">
        <v>71654</v>
      </c>
      <c r="F2828" s="1" t="s">
        <v>4210</v>
      </c>
      <c r="G2828" s="1">
        <v>1</v>
      </c>
    </row>
    <row r="2829" spans="1:7">
      <c r="A2829" s="1" t="s">
        <v>5</v>
      </c>
      <c r="B2829" s="1" t="s">
        <v>6</v>
      </c>
      <c r="C2829" s="1" t="s">
        <v>5756</v>
      </c>
      <c r="D2829" s="1" t="s">
        <v>120</v>
      </c>
      <c r="E2829" s="1">
        <v>72556</v>
      </c>
      <c r="F2829" s="1" t="s">
        <v>5755</v>
      </c>
      <c r="G2829" s="1">
        <v>1</v>
      </c>
    </row>
    <row r="2830" spans="1:7">
      <c r="A2830" s="1" t="s">
        <v>5</v>
      </c>
      <c r="B2830" s="1" t="s">
        <v>6</v>
      </c>
      <c r="C2830" s="1" t="s">
        <v>5538</v>
      </c>
      <c r="D2830" s="1" t="s">
        <v>120</v>
      </c>
      <c r="E2830" s="1">
        <v>71801</v>
      </c>
      <c r="F2830" s="1" t="s">
        <v>5537</v>
      </c>
      <c r="G2830" s="1">
        <v>1</v>
      </c>
    </row>
    <row r="2831" spans="1:7">
      <c r="A2831" s="1" t="s">
        <v>5</v>
      </c>
      <c r="B2831" s="1" t="s">
        <v>6</v>
      </c>
      <c r="C2831" s="1" t="s">
        <v>5538</v>
      </c>
      <c r="D2831" s="1" t="s">
        <v>120</v>
      </c>
      <c r="E2831" s="1">
        <v>71801</v>
      </c>
      <c r="F2831" s="1" t="s">
        <v>5680</v>
      </c>
      <c r="G2831" s="1">
        <v>1</v>
      </c>
    </row>
    <row r="2832" spans="1:7">
      <c r="A2832" s="1" t="s">
        <v>5</v>
      </c>
      <c r="B2832" s="1" t="s">
        <v>6</v>
      </c>
      <c r="C2832" s="1" t="s">
        <v>3135</v>
      </c>
      <c r="D2832" s="1" t="s">
        <v>406</v>
      </c>
      <c r="E2832" s="1">
        <v>97914</v>
      </c>
      <c r="F2832" s="1" t="s">
        <v>3134</v>
      </c>
      <c r="G2832" s="1">
        <v>1</v>
      </c>
    </row>
    <row r="2833" spans="1:7">
      <c r="A2833" s="1" t="s">
        <v>5</v>
      </c>
      <c r="B2833" s="1" t="s">
        <v>6</v>
      </c>
      <c r="C2833" s="1" t="s">
        <v>3135</v>
      </c>
      <c r="D2833" s="1" t="s">
        <v>406</v>
      </c>
      <c r="E2833" s="1">
        <v>97914</v>
      </c>
      <c r="F2833" s="1" t="s">
        <v>9814</v>
      </c>
      <c r="G2833" s="1">
        <v>1</v>
      </c>
    </row>
    <row r="2834" spans="1:7" ht="30">
      <c r="A2834" s="1" t="s">
        <v>5</v>
      </c>
      <c r="B2834" s="1" t="s">
        <v>6</v>
      </c>
      <c r="C2834" s="1" t="s">
        <v>6721</v>
      </c>
      <c r="D2834" s="1" t="s">
        <v>22</v>
      </c>
      <c r="E2834" s="1">
        <v>26847</v>
      </c>
      <c r="F2834" s="1" t="s">
        <v>6720</v>
      </c>
      <c r="G2834" s="1">
        <v>1</v>
      </c>
    </row>
    <row r="2835" spans="1:7">
      <c r="A2835" s="1" t="s">
        <v>5</v>
      </c>
      <c r="B2835" s="1" t="s">
        <v>6</v>
      </c>
      <c r="C2835" s="1" t="s">
        <v>230</v>
      </c>
      <c r="D2835" s="1" t="s">
        <v>22</v>
      </c>
      <c r="E2835" s="1">
        <v>26416</v>
      </c>
      <c r="F2835" s="1" t="s">
        <v>7245</v>
      </c>
      <c r="G2835" s="1">
        <v>1</v>
      </c>
    </row>
    <row r="2836" spans="1:7">
      <c r="A2836" s="1" t="s">
        <v>5</v>
      </c>
      <c r="B2836" s="1" t="s">
        <v>6</v>
      </c>
      <c r="C2836" s="1" t="s">
        <v>230</v>
      </c>
      <c r="D2836" s="1" t="s">
        <v>22</v>
      </c>
      <c r="E2836" s="1">
        <v>26416</v>
      </c>
      <c r="F2836" s="1" t="s">
        <v>229</v>
      </c>
      <c r="G2836" s="1">
        <v>1</v>
      </c>
    </row>
    <row r="2837" spans="1:7">
      <c r="A2837" s="1" t="s">
        <v>5</v>
      </c>
      <c r="B2837" s="1" t="s">
        <v>6</v>
      </c>
      <c r="C2837" s="1" t="s">
        <v>230</v>
      </c>
      <c r="D2837" s="1" t="s">
        <v>22</v>
      </c>
      <c r="E2837" s="1">
        <v>26416</v>
      </c>
      <c r="F2837" s="1" t="s">
        <v>1768</v>
      </c>
      <c r="G2837" s="1">
        <v>1</v>
      </c>
    </row>
    <row r="2838" spans="1:7" ht="30">
      <c r="A2838" s="1" t="s">
        <v>5</v>
      </c>
      <c r="B2838" s="1" t="s">
        <v>6</v>
      </c>
      <c r="C2838" s="1" t="s">
        <v>230</v>
      </c>
      <c r="D2838" s="1" t="s">
        <v>22</v>
      </c>
      <c r="E2838" s="1">
        <v>26416</v>
      </c>
      <c r="F2838" s="1" t="s">
        <v>8025</v>
      </c>
      <c r="G2838" s="1">
        <v>1</v>
      </c>
    </row>
    <row r="2839" spans="1:7" ht="30">
      <c r="A2839" s="1" t="s">
        <v>5</v>
      </c>
      <c r="B2839" s="1" t="s">
        <v>6</v>
      </c>
      <c r="C2839" s="1" t="s">
        <v>10030</v>
      </c>
      <c r="D2839" s="1" t="s">
        <v>97</v>
      </c>
      <c r="E2839" s="1">
        <v>59858</v>
      </c>
      <c r="F2839" s="1" t="s">
        <v>10029</v>
      </c>
      <c r="G2839" s="1">
        <v>1</v>
      </c>
    </row>
    <row r="2840" spans="1:7" ht="30">
      <c r="A2840" s="1" t="s">
        <v>5</v>
      </c>
      <c r="B2840" s="1" t="s">
        <v>6</v>
      </c>
      <c r="C2840" s="1" t="s">
        <v>7119</v>
      </c>
      <c r="D2840" s="1" t="s">
        <v>97</v>
      </c>
      <c r="E2840" s="1">
        <v>59859</v>
      </c>
      <c r="F2840" s="1" t="s">
        <v>7118</v>
      </c>
      <c r="G2840" s="1">
        <v>1</v>
      </c>
    </row>
    <row r="2841" spans="1:7">
      <c r="A2841" s="1" t="s">
        <v>5</v>
      </c>
      <c r="B2841" s="1" t="s">
        <v>6</v>
      </c>
      <c r="C2841" s="1" t="s">
        <v>7119</v>
      </c>
      <c r="D2841" s="1" t="s">
        <v>97</v>
      </c>
      <c r="E2841" s="1">
        <v>59859</v>
      </c>
      <c r="F2841" s="1" t="s">
        <v>7392</v>
      </c>
      <c r="G2841" s="1">
        <v>1</v>
      </c>
    </row>
    <row r="2842" spans="1:7" ht="30">
      <c r="A2842" s="1" t="s">
        <v>5</v>
      </c>
      <c r="B2842" s="1" t="s">
        <v>6</v>
      </c>
      <c r="C2842" s="1" t="s">
        <v>8071</v>
      </c>
      <c r="D2842" s="1" t="s">
        <v>97</v>
      </c>
      <c r="E2842" s="1">
        <v>59254</v>
      </c>
      <c r="F2842" s="1" t="s">
        <v>8070</v>
      </c>
      <c r="G2842" s="1">
        <v>1</v>
      </c>
    </row>
    <row r="2843" spans="1:7" ht="30">
      <c r="A2843" s="1" t="s">
        <v>5</v>
      </c>
      <c r="B2843" s="1" t="s">
        <v>6</v>
      </c>
      <c r="C2843" s="1" t="s">
        <v>8071</v>
      </c>
      <c r="D2843" s="1" t="s">
        <v>97</v>
      </c>
      <c r="E2843" s="1">
        <v>59254</v>
      </c>
      <c r="F2843" s="1" t="s">
        <v>9562</v>
      </c>
      <c r="G2843" s="1">
        <v>1</v>
      </c>
    </row>
    <row r="2844" spans="1:7">
      <c r="A2844" s="1" t="s">
        <v>5</v>
      </c>
      <c r="B2844" s="1" t="s">
        <v>6</v>
      </c>
      <c r="C2844" s="1" t="s">
        <v>6597</v>
      </c>
      <c r="D2844" s="1" t="s">
        <v>125</v>
      </c>
      <c r="E2844" s="1">
        <v>80835</v>
      </c>
      <c r="F2844" s="1" t="s">
        <v>6596</v>
      </c>
      <c r="G2844" s="1">
        <v>2</v>
      </c>
    </row>
    <row r="2845" spans="1:7">
      <c r="A2845" s="1" t="s">
        <v>5</v>
      </c>
      <c r="B2845" s="1" t="s">
        <v>6</v>
      </c>
      <c r="C2845" s="1" t="s">
        <v>3339</v>
      </c>
      <c r="D2845" s="1" t="s">
        <v>125</v>
      </c>
      <c r="E2845" s="1">
        <v>80116</v>
      </c>
      <c r="F2845" s="1" t="s">
        <v>9528</v>
      </c>
      <c r="G2845" s="1">
        <v>1</v>
      </c>
    </row>
    <row r="2846" spans="1:7" ht="30">
      <c r="A2846" s="1" t="s">
        <v>5</v>
      </c>
      <c r="B2846" s="1" t="s">
        <v>6</v>
      </c>
      <c r="C2846" s="1" t="s">
        <v>4084</v>
      </c>
      <c r="D2846" s="1" t="s">
        <v>22</v>
      </c>
      <c r="E2846" s="1">
        <v>25550</v>
      </c>
      <c r="F2846" s="1" t="s">
        <v>4083</v>
      </c>
      <c r="G2846" s="1">
        <v>1</v>
      </c>
    </row>
    <row r="2847" spans="1:7" ht="30">
      <c r="A2847" s="1" t="s">
        <v>5</v>
      </c>
      <c r="B2847" s="1" t="s">
        <v>6</v>
      </c>
      <c r="C2847" s="1" t="s">
        <v>5923</v>
      </c>
      <c r="D2847" s="1" t="s">
        <v>97</v>
      </c>
      <c r="E2847" s="1">
        <v>59255</v>
      </c>
      <c r="F2847" s="1" t="s">
        <v>5922</v>
      </c>
      <c r="G2847" s="1">
        <v>1</v>
      </c>
    </row>
    <row r="2848" spans="1:7" ht="30">
      <c r="A2848" s="1" t="s">
        <v>5</v>
      </c>
      <c r="B2848" s="1" t="s">
        <v>6</v>
      </c>
      <c r="C2848" s="1" t="s">
        <v>5101</v>
      </c>
      <c r="D2848" s="1" t="s">
        <v>18</v>
      </c>
      <c r="E2848" s="1">
        <v>86314</v>
      </c>
      <c r="F2848" s="1" t="s">
        <v>9691</v>
      </c>
      <c r="G2848" s="1">
        <v>1</v>
      </c>
    </row>
    <row r="2849" spans="1:7" ht="30">
      <c r="A2849" s="1" t="s">
        <v>5</v>
      </c>
      <c r="B2849" s="1" t="s">
        <v>6</v>
      </c>
      <c r="C2849" s="1" t="s">
        <v>5101</v>
      </c>
      <c r="D2849" s="1" t="s">
        <v>18</v>
      </c>
      <c r="E2849" s="1">
        <v>86314</v>
      </c>
      <c r="F2849" s="1" t="s">
        <v>5100</v>
      </c>
      <c r="G2849" s="1">
        <v>1</v>
      </c>
    </row>
    <row r="2850" spans="1:7">
      <c r="A2850" s="1" t="s">
        <v>5</v>
      </c>
      <c r="B2850" s="1" t="s">
        <v>6</v>
      </c>
      <c r="C2850" s="1" t="s">
        <v>8345</v>
      </c>
      <c r="D2850" s="1" t="s">
        <v>184</v>
      </c>
      <c r="E2850" s="1">
        <v>87740</v>
      </c>
      <c r="F2850" s="1" t="s">
        <v>8344</v>
      </c>
      <c r="G2850" s="1">
        <v>1</v>
      </c>
    </row>
    <row r="2851" spans="1:7">
      <c r="A2851" s="1" t="s">
        <v>5</v>
      </c>
      <c r="B2851" s="1" t="s">
        <v>6</v>
      </c>
      <c r="C2851" s="1" t="s">
        <v>904</v>
      </c>
      <c r="D2851" s="1" t="s">
        <v>406</v>
      </c>
      <c r="E2851" s="1">
        <v>97756</v>
      </c>
      <c r="F2851" s="1" t="s">
        <v>8873</v>
      </c>
      <c r="G2851" s="1">
        <v>1</v>
      </c>
    </row>
    <row r="2852" spans="1:7">
      <c r="A2852" s="1" t="s">
        <v>5</v>
      </c>
      <c r="B2852" s="1" t="s">
        <v>6</v>
      </c>
      <c r="C2852" s="1" t="s">
        <v>904</v>
      </c>
      <c r="D2852" s="1" t="s">
        <v>406</v>
      </c>
      <c r="E2852" s="1">
        <v>97756</v>
      </c>
      <c r="F2852" s="1" t="s">
        <v>9463</v>
      </c>
      <c r="G2852" s="1">
        <v>1</v>
      </c>
    </row>
    <row r="2853" spans="1:7">
      <c r="A2853" s="1" t="s">
        <v>5</v>
      </c>
      <c r="B2853" s="1" t="s">
        <v>6</v>
      </c>
      <c r="C2853" s="1" t="s">
        <v>8341</v>
      </c>
      <c r="D2853" s="1" t="s">
        <v>22</v>
      </c>
      <c r="E2853" s="1">
        <v>26757</v>
      </c>
      <c r="F2853" s="1" t="s">
        <v>8340</v>
      </c>
      <c r="G2853" s="1">
        <v>1</v>
      </c>
    </row>
    <row r="2854" spans="1:7">
      <c r="A2854" s="1" t="s">
        <v>5</v>
      </c>
      <c r="B2854" s="1" t="s">
        <v>6</v>
      </c>
      <c r="C2854" s="1" t="s">
        <v>1560</v>
      </c>
      <c r="D2854" s="1" t="s">
        <v>97</v>
      </c>
      <c r="E2854" s="1">
        <v>59864</v>
      </c>
      <c r="F2854" s="1" t="s">
        <v>1559</v>
      </c>
      <c r="G2854" s="1">
        <v>1</v>
      </c>
    </row>
    <row r="2855" spans="1:7">
      <c r="A2855" s="1" t="s">
        <v>5</v>
      </c>
      <c r="B2855" s="1" t="s">
        <v>6</v>
      </c>
      <c r="C2855" s="1" t="s">
        <v>1560</v>
      </c>
      <c r="D2855" s="1" t="s">
        <v>97</v>
      </c>
      <c r="E2855" s="1">
        <v>59864</v>
      </c>
      <c r="F2855" s="1" t="s">
        <v>6913</v>
      </c>
      <c r="G2855" s="1">
        <v>1</v>
      </c>
    </row>
    <row r="2856" spans="1:7">
      <c r="A2856" s="1" t="s">
        <v>5</v>
      </c>
      <c r="B2856" s="1" t="s">
        <v>6</v>
      </c>
      <c r="C2856" s="1" t="s">
        <v>2558</v>
      </c>
      <c r="D2856" s="1" t="s">
        <v>406</v>
      </c>
      <c r="E2856" s="1">
        <v>97471</v>
      </c>
      <c r="F2856" s="1" t="s">
        <v>2557</v>
      </c>
      <c r="G2856" s="1">
        <v>1</v>
      </c>
    </row>
    <row r="2857" spans="1:7" ht="30">
      <c r="A2857" s="1" t="s">
        <v>5</v>
      </c>
      <c r="B2857" s="1" t="s">
        <v>6</v>
      </c>
      <c r="C2857" s="1" t="s">
        <v>3056</v>
      </c>
      <c r="D2857" s="1" t="s">
        <v>184</v>
      </c>
      <c r="E2857" s="1">
        <v>88203</v>
      </c>
      <c r="F2857" s="1" t="s">
        <v>3055</v>
      </c>
      <c r="G2857" s="1">
        <v>2</v>
      </c>
    </row>
    <row r="2858" spans="1:7" ht="30">
      <c r="A2858" s="1" t="s">
        <v>5</v>
      </c>
      <c r="B2858" s="1" t="s">
        <v>6</v>
      </c>
      <c r="C2858" s="1" t="s">
        <v>1734</v>
      </c>
      <c r="D2858" s="1" t="s">
        <v>97</v>
      </c>
      <c r="E2858" s="1">
        <v>59072</v>
      </c>
      <c r="F2858" s="1" t="s">
        <v>3774</v>
      </c>
      <c r="G2858" s="1">
        <v>2</v>
      </c>
    </row>
    <row r="2859" spans="1:7" ht="30">
      <c r="A2859" s="1" t="s">
        <v>5</v>
      </c>
      <c r="B2859" s="1" t="s">
        <v>6</v>
      </c>
      <c r="C2859" s="1" t="s">
        <v>1734</v>
      </c>
      <c r="D2859" s="1" t="s">
        <v>97</v>
      </c>
      <c r="E2859" s="1">
        <v>59072</v>
      </c>
      <c r="F2859" s="1" t="s">
        <v>1733</v>
      </c>
      <c r="G2859" s="1">
        <v>2</v>
      </c>
    </row>
    <row r="2860" spans="1:7">
      <c r="A2860" s="1" t="s">
        <v>5</v>
      </c>
      <c r="B2860" s="1" t="s">
        <v>6</v>
      </c>
      <c r="C2860" s="1" t="s">
        <v>4225</v>
      </c>
      <c r="D2860" s="1" t="s">
        <v>184</v>
      </c>
      <c r="E2860" s="1">
        <v>87743</v>
      </c>
      <c r="F2860" s="1" t="s">
        <v>4224</v>
      </c>
      <c r="G2860" s="1">
        <v>2</v>
      </c>
    </row>
    <row r="2861" spans="1:7" ht="30">
      <c r="A2861" s="1" t="s">
        <v>5</v>
      </c>
      <c r="B2861" s="1" t="s">
        <v>6</v>
      </c>
      <c r="C2861" s="1" t="s">
        <v>432</v>
      </c>
      <c r="D2861" s="1" t="s">
        <v>18</v>
      </c>
      <c r="E2861" s="1">
        <v>85542</v>
      </c>
      <c r="F2861" s="1" t="s">
        <v>517</v>
      </c>
      <c r="G2861" s="1">
        <v>1</v>
      </c>
    </row>
    <row r="2862" spans="1:7" ht="30">
      <c r="A2862" s="1" t="s">
        <v>5</v>
      </c>
      <c r="B2862" s="1" t="s">
        <v>6</v>
      </c>
      <c r="C2862" s="1" t="s">
        <v>2878</v>
      </c>
      <c r="D2862" s="1" t="s">
        <v>184</v>
      </c>
      <c r="E2862" s="1">
        <v>88435</v>
      </c>
      <c r="F2862" s="1" t="s">
        <v>6436</v>
      </c>
      <c r="G2862" s="1">
        <v>1</v>
      </c>
    </row>
    <row r="2863" spans="1:7" ht="30">
      <c r="A2863" s="1" t="s">
        <v>5</v>
      </c>
      <c r="B2863" s="1" t="s">
        <v>6</v>
      </c>
      <c r="C2863" s="1" t="s">
        <v>5587</v>
      </c>
      <c r="D2863" s="1" t="s">
        <v>25</v>
      </c>
      <c r="E2863" s="1">
        <v>17901</v>
      </c>
      <c r="F2863" s="1" t="s">
        <v>10007</v>
      </c>
      <c r="G2863" s="1">
        <v>1</v>
      </c>
    </row>
    <row r="2864" spans="1:7" ht="30">
      <c r="A2864" s="1" t="s">
        <v>5</v>
      </c>
      <c r="B2864" s="1" t="s">
        <v>6</v>
      </c>
      <c r="C2864" s="1" t="s">
        <v>4704</v>
      </c>
      <c r="D2864" s="1" t="s">
        <v>97</v>
      </c>
      <c r="E2864" s="1">
        <v>59263</v>
      </c>
      <c r="F2864" s="1" t="s">
        <v>6056</v>
      </c>
      <c r="G2864" s="1">
        <v>2</v>
      </c>
    </row>
    <row r="2865" spans="1:7">
      <c r="A2865" s="1" t="s">
        <v>5</v>
      </c>
      <c r="B2865" s="1" t="s">
        <v>6</v>
      </c>
      <c r="C2865" s="1" t="s">
        <v>1501</v>
      </c>
      <c r="D2865" s="1" t="s">
        <v>97</v>
      </c>
      <c r="E2865" s="1">
        <v>59474</v>
      </c>
      <c r="F2865" s="1" t="s">
        <v>1500</v>
      </c>
      <c r="G2865" s="1">
        <v>2</v>
      </c>
    </row>
    <row r="2866" spans="1:7">
      <c r="A2866" s="1" t="s">
        <v>5</v>
      </c>
      <c r="B2866" s="1" t="s">
        <v>6</v>
      </c>
      <c r="C2866" s="1" t="s">
        <v>843</v>
      </c>
      <c r="D2866" s="1" t="s">
        <v>97</v>
      </c>
      <c r="E2866" s="1">
        <v>59749</v>
      </c>
      <c r="F2866" s="1" t="s">
        <v>842</v>
      </c>
      <c r="G2866" s="1">
        <v>2</v>
      </c>
    </row>
    <row r="2867" spans="1:7" ht="30">
      <c r="A2867" s="1" t="s">
        <v>5</v>
      </c>
      <c r="B2867" s="1" t="s">
        <v>6</v>
      </c>
      <c r="C2867" s="1" t="s">
        <v>2381</v>
      </c>
      <c r="D2867" s="1" t="s">
        <v>97</v>
      </c>
      <c r="E2867" s="1">
        <v>59270</v>
      </c>
      <c r="F2867" s="1" t="s">
        <v>8012</v>
      </c>
      <c r="G2867" s="1">
        <v>2</v>
      </c>
    </row>
    <row r="2868" spans="1:7">
      <c r="A2868" s="1" t="s">
        <v>5</v>
      </c>
      <c r="B2868" s="1" t="s">
        <v>6</v>
      </c>
      <c r="C2868" s="1" t="s">
        <v>2381</v>
      </c>
      <c r="D2868" s="1" t="s">
        <v>97</v>
      </c>
      <c r="E2868" s="1">
        <v>59270</v>
      </c>
      <c r="F2868" s="1" t="s">
        <v>9436</v>
      </c>
      <c r="G2868" s="1">
        <v>1</v>
      </c>
    </row>
    <row r="2869" spans="1:7" ht="30">
      <c r="A2869" s="1" t="s">
        <v>5</v>
      </c>
      <c r="B2869" s="1" t="s">
        <v>6</v>
      </c>
      <c r="C2869" s="1" t="s">
        <v>1940</v>
      </c>
      <c r="D2869" s="1" t="s">
        <v>184</v>
      </c>
      <c r="E2869" s="1">
        <v>88061</v>
      </c>
      <c r="F2869" s="1" t="s">
        <v>1939</v>
      </c>
      <c r="G2869" s="1">
        <v>2</v>
      </c>
    </row>
    <row r="2870" spans="1:7">
      <c r="A2870" s="1" t="s">
        <v>5</v>
      </c>
      <c r="B2870" s="1" t="s">
        <v>6</v>
      </c>
      <c r="C2870" s="1" t="s">
        <v>1220</v>
      </c>
      <c r="D2870" s="1" t="s">
        <v>22</v>
      </c>
      <c r="E2870" s="1">
        <v>25801</v>
      </c>
      <c r="F2870" s="1" t="s">
        <v>6827</v>
      </c>
      <c r="G2870" s="1">
        <v>1</v>
      </c>
    </row>
    <row r="2871" spans="1:7">
      <c r="A2871" s="1" t="s">
        <v>5</v>
      </c>
      <c r="B2871" s="1" t="s">
        <v>6</v>
      </c>
      <c r="C2871" s="1" t="s">
        <v>1220</v>
      </c>
      <c r="D2871" s="1" t="s">
        <v>22</v>
      </c>
      <c r="E2871" s="1">
        <v>25801</v>
      </c>
      <c r="F2871" s="1" t="s">
        <v>7529</v>
      </c>
      <c r="G2871" s="1">
        <v>2</v>
      </c>
    </row>
    <row r="2872" spans="1:7">
      <c r="A2872" s="1" t="s">
        <v>5</v>
      </c>
      <c r="B2872" s="1" t="s">
        <v>6</v>
      </c>
      <c r="C2872" s="1" t="s">
        <v>5163</v>
      </c>
      <c r="D2872" s="1" t="s">
        <v>22</v>
      </c>
      <c r="E2872" s="1">
        <v>25276</v>
      </c>
      <c r="F2872" s="1" t="s">
        <v>5473</v>
      </c>
      <c r="G2872" s="1">
        <v>1</v>
      </c>
    </row>
    <row r="2873" spans="1:7" ht="30">
      <c r="A2873" s="1" t="s">
        <v>5</v>
      </c>
      <c r="B2873" s="1" t="s">
        <v>6</v>
      </c>
      <c r="C2873" s="1" t="s">
        <v>5163</v>
      </c>
      <c r="D2873" s="1" t="s">
        <v>22</v>
      </c>
      <c r="E2873" s="1">
        <v>25276</v>
      </c>
      <c r="F2873" s="1" t="s">
        <v>5162</v>
      </c>
      <c r="G2873" s="1">
        <v>1</v>
      </c>
    </row>
    <row r="2874" spans="1:7" ht="30">
      <c r="A2874" s="1" t="s">
        <v>5</v>
      </c>
      <c r="B2874" s="1" t="s">
        <v>6</v>
      </c>
      <c r="C2874" s="1" t="s">
        <v>9112</v>
      </c>
      <c r="D2874" s="1" t="s">
        <v>97</v>
      </c>
      <c r="E2874" s="1">
        <v>59479</v>
      </c>
      <c r="F2874" s="1" t="s">
        <v>9790</v>
      </c>
      <c r="G2874" s="1">
        <v>1</v>
      </c>
    </row>
    <row r="2875" spans="1:7" ht="30">
      <c r="A2875" s="1" t="s">
        <v>5</v>
      </c>
      <c r="B2875" s="1" t="s">
        <v>6</v>
      </c>
      <c r="C2875" s="1" t="s">
        <v>5260</v>
      </c>
      <c r="D2875" s="1" t="s">
        <v>22</v>
      </c>
      <c r="E2875" s="1">
        <v>26651</v>
      </c>
      <c r="F2875" s="1" t="s">
        <v>5259</v>
      </c>
      <c r="G2875" s="1">
        <v>2</v>
      </c>
    </row>
    <row r="2876" spans="1:7" ht="30">
      <c r="A2876" s="1" t="s">
        <v>5</v>
      </c>
      <c r="B2876" s="1" t="s">
        <v>6</v>
      </c>
      <c r="C2876" s="1" t="s">
        <v>7011</v>
      </c>
      <c r="D2876" s="1" t="s">
        <v>97</v>
      </c>
      <c r="E2876" s="1">
        <v>59349</v>
      </c>
      <c r="F2876" s="1" t="s">
        <v>7010</v>
      </c>
      <c r="G2876" s="1">
        <v>1</v>
      </c>
    </row>
    <row r="2877" spans="1:7">
      <c r="A2877" s="1" t="s">
        <v>5</v>
      </c>
      <c r="B2877" s="1" t="s">
        <v>6</v>
      </c>
      <c r="C2877" s="1" t="s">
        <v>3956</v>
      </c>
      <c r="D2877" s="1" t="s">
        <v>406</v>
      </c>
      <c r="E2877" s="1">
        <v>97058</v>
      </c>
      <c r="F2877" s="1" t="s">
        <v>7530</v>
      </c>
      <c r="G2877" s="1">
        <v>1</v>
      </c>
    </row>
    <row r="2878" spans="1:7">
      <c r="A2878" s="1" t="s">
        <v>5</v>
      </c>
      <c r="B2878" s="1" t="s">
        <v>6</v>
      </c>
      <c r="C2878" s="1" t="s">
        <v>6680</v>
      </c>
      <c r="D2878" s="1" t="s">
        <v>97</v>
      </c>
      <c r="E2878" s="1">
        <v>59644</v>
      </c>
      <c r="F2878" s="1" t="s">
        <v>9520</v>
      </c>
      <c r="G2878" s="1">
        <v>1</v>
      </c>
    </row>
    <row r="2879" spans="1:7">
      <c r="A2879" s="1" t="s">
        <v>5</v>
      </c>
      <c r="B2879" s="1" t="s">
        <v>6</v>
      </c>
      <c r="C2879" s="1" t="s">
        <v>6680</v>
      </c>
      <c r="D2879" s="1" t="s">
        <v>97</v>
      </c>
      <c r="E2879" s="1">
        <v>59644</v>
      </c>
      <c r="F2879" s="1" t="s">
        <v>6679</v>
      </c>
      <c r="G2879" s="1">
        <v>1</v>
      </c>
    </row>
    <row r="2880" spans="1:7">
      <c r="A2880" s="1" t="s">
        <v>5</v>
      </c>
      <c r="B2880" s="1" t="s">
        <v>6</v>
      </c>
      <c r="C2880" s="1" t="s">
        <v>7011</v>
      </c>
      <c r="D2880" s="1" t="s">
        <v>97</v>
      </c>
      <c r="E2880" s="1">
        <v>59349</v>
      </c>
      <c r="F2880" s="1" t="s">
        <v>8913</v>
      </c>
      <c r="G2880" s="1">
        <v>1</v>
      </c>
    </row>
    <row r="2881" spans="1:7" ht="30">
      <c r="A2881" s="1" t="s">
        <v>5</v>
      </c>
      <c r="B2881" s="1" t="s">
        <v>6</v>
      </c>
      <c r="C2881" s="1" t="s">
        <v>1260</v>
      </c>
      <c r="D2881" s="1" t="s">
        <v>184</v>
      </c>
      <c r="E2881" s="1">
        <v>88401</v>
      </c>
      <c r="F2881" s="1" t="s">
        <v>1259</v>
      </c>
      <c r="G2881" s="1">
        <v>1</v>
      </c>
    </row>
    <row r="2882" spans="1:7">
      <c r="A2882" s="1" t="s">
        <v>5</v>
      </c>
      <c r="B2882" s="1" t="s">
        <v>6</v>
      </c>
      <c r="C2882" s="1" t="s">
        <v>632</v>
      </c>
      <c r="D2882" s="1" t="s">
        <v>22</v>
      </c>
      <c r="E2882" s="1">
        <v>24983</v>
      </c>
      <c r="F2882" s="1" t="s">
        <v>631</v>
      </c>
      <c r="G2882" s="1">
        <v>1</v>
      </c>
    </row>
    <row r="2883" spans="1:7">
      <c r="A2883" s="1" t="s">
        <v>5</v>
      </c>
      <c r="B2883" s="1" t="s">
        <v>6</v>
      </c>
      <c r="C2883" s="1" t="s">
        <v>623</v>
      </c>
      <c r="D2883" s="1" t="s">
        <v>184</v>
      </c>
      <c r="E2883" s="1">
        <v>88220</v>
      </c>
      <c r="F2883" s="1" t="s">
        <v>5337</v>
      </c>
      <c r="G2883" s="1">
        <v>1</v>
      </c>
    </row>
    <row r="2884" spans="1:7">
      <c r="A2884" s="1" t="s">
        <v>5</v>
      </c>
      <c r="B2884" s="1" t="s">
        <v>6</v>
      </c>
      <c r="C2884" s="1" t="s">
        <v>7537</v>
      </c>
      <c r="D2884" s="1" t="s">
        <v>184</v>
      </c>
      <c r="E2884" s="1">
        <v>87532</v>
      </c>
      <c r="F2884" s="1" t="s">
        <v>5337</v>
      </c>
      <c r="G2884" s="1">
        <v>1</v>
      </c>
    </row>
    <row r="2885" spans="1:7">
      <c r="A2885" s="1" t="s">
        <v>5</v>
      </c>
      <c r="B2885" s="1" t="s">
        <v>6</v>
      </c>
      <c r="C2885" s="1" t="s">
        <v>1159</v>
      </c>
      <c r="D2885" s="1" t="s">
        <v>184</v>
      </c>
      <c r="E2885" s="1">
        <v>87701</v>
      </c>
      <c r="F2885" s="1" t="s">
        <v>5337</v>
      </c>
      <c r="G2885" s="1">
        <v>1</v>
      </c>
    </row>
    <row r="2886" spans="1:7" ht="30">
      <c r="A2886" s="1" t="s">
        <v>5</v>
      </c>
      <c r="B2886" s="1" t="s">
        <v>6</v>
      </c>
      <c r="C2886" s="1" t="s">
        <v>1644</v>
      </c>
      <c r="D2886" s="1" t="s">
        <v>25</v>
      </c>
      <c r="E2886" s="1">
        <v>16201</v>
      </c>
      <c r="F2886" s="1" t="s">
        <v>1643</v>
      </c>
      <c r="G2886" s="1">
        <v>1</v>
      </c>
    </row>
    <row r="2887" spans="1:7">
      <c r="A2887" s="1" t="s">
        <v>5</v>
      </c>
      <c r="B2887" s="1" t="s">
        <v>6</v>
      </c>
      <c r="C2887" s="1" t="s">
        <v>2165</v>
      </c>
      <c r="D2887" s="1" t="s">
        <v>184</v>
      </c>
      <c r="E2887" s="1">
        <v>88130</v>
      </c>
      <c r="F2887" s="1" t="s">
        <v>2164</v>
      </c>
      <c r="G2887" s="1">
        <v>1</v>
      </c>
    </row>
    <row r="2888" spans="1:7">
      <c r="A2888" s="1" t="s">
        <v>5</v>
      </c>
      <c r="B2888" s="1" t="s">
        <v>6</v>
      </c>
      <c r="C2888" s="1" t="s">
        <v>380</v>
      </c>
      <c r="D2888" s="1" t="s">
        <v>47</v>
      </c>
      <c r="E2888" s="1">
        <v>74074</v>
      </c>
      <c r="F2888" s="1" t="s">
        <v>2458</v>
      </c>
      <c r="G2888" s="1">
        <v>1</v>
      </c>
    </row>
    <row r="2889" spans="1:7">
      <c r="A2889" s="1" t="s">
        <v>5</v>
      </c>
      <c r="B2889" s="1" t="s">
        <v>6</v>
      </c>
      <c r="C2889" s="1" t="s">
        <v>1966</v>
      </c>
      <c r="D2889" s="1" t="s">
        <v>47</v>
      </c>
      <c r="E2889" s="1">
        <v>73703</v>
      </c>
      <c r="F2889" s="1" t="s">
        <v>1965</v>
      </c>
      <c r="G2889" s="1">
        <v>1</v>
      </c>
    </row>
    <row r="2890" spans="1:7">
      <c r="A2890" s="1" t="s">
        <v>5</v>
      </c>
      <c r="B2890" s="1" t="s">
        <v>6</v>
      </c>
      <c r="C2890" s="1" t="s">
        <v>810</v>
      </c>
      <c r="D2890" s="1" t="s">
        <v>47</v>
      </c>
      <c r="E2890" s="1">
        <v>73601</v>
      </c>
      <c r="F2890" s="1" t="s">
        <v>10170</v>
      </c>
      <c r="G2890" s="1">
        <v>1</v>
      </c>
    </row>
    <row r="2891" spans="1:7">
      <c r="A2891" s="1" t="s">
        <v>5</v>
      </c>
      <c r="B2891" s="1" t="s">
        <v>6</v>
      </c>
      <c r="C2891" s="1" t="s">
        <v>3481</v>
      </c>
      <c r="D2891" s="1" t="s">
        <v>253</v>
      </c>
      <c r="E2891" s="1">
        <v>68352</v>
      </c>
      <c r="F2891" s="1" t="s">
        <v>3480</v>
      </c>
      <c r="G2891" s="1">
        <v>1</v>
      </c>
    </row>
    <row r="2892" spans="1:7">
      <c r="A2892" s="1" t="s">
        <v>5</v>
      </c>
      <c r="B2892" s="1" t="s">
        <v>6</v>
      </c>
      <c r="C2892" s="1" t="s">
        <v>1260</v>
      </c>
      <c r="D2892" s="1" t="s">
        <v>184</v>
      </c>
      <c r="E2892" s="1">
        <v>88401</v>
      </c>
      <c r="F2892" s="1" t="s">
        <v>4984</v>
      </c>
      <c r="G2892" s="1">
        <v>1</v>
      </c>
    </row>
    <row r="2893" spans="1:7">
      <c r="A2893" s="1" t="s">
        <v>5</v>
      </c>
      <c r="B2893" s="1" t="s">
        <v>6</v>
      </c>
      <c r="C2893" s="1" t="s">
        <v>3223</v>
      </c>
      <c r="D2893" s="1" t="s">
        <v>184</v>
      </c>
      <c r="E2893" s="1">
        <v>88310</v>
      </c>
      <c r="F2893" s="1" t="s">
        <v>8223</v>
      </c>
      <c r="G2893" s="1">
        <v>2</v>
      </c>
    </row>
    <row r="2894" spans="1:7">
      <c r="A2894" s="1" t="s">
        <v>5</v>
      </c>
      <c r="B2894" s="1" t="s">
        <v>6</v>
      </c>
      <c r="C2894" s="1" t="s">
        <v>1803</v>
      </c>
      <c r="D2894" s="1" t="s">
        <v>47</v>
      </c>
      <c r="E2894" s="1">
        <v>73401</v>
      </c>
      <c r="F2894" s="1" t="s">
        <v>10235</v>
      </c>
      <c r="G2894" s="1">
        <v>1</v>
      </c>
    </row>
    <row r="2895" spans="1:7">
      <c r="A2895" s="1" t="s">
        <v>5</v>
      </c>
      <c r="B2895" s="1" t="s">
        <v>6</v>
      </c>
      <c r="C2895" s="1" t="s">
        <v>2387</v>
      </c>
      <c r="D2895" s="1" t="s">
        <v>184</v>
      </c>
      <c r="E2895" s="1">
        <v>87410</v>
      </c>
      <c r="F2895" s="1" t="s">
        <v>2386</v>
      </c>
      <c r="G2895" s="1">
        <v>1</v>
      </c>
    </row>
    <row r="2896" spans="1:7">
      <c r="A2896" s="1" t="s">
        <v>5</v>
      </c>
      <c r="B2896" s="1" t="s">
        <v>6</v>
      </c>
      <c r="C2896" s="1" t="s">
        <v>46</v>
      </c>
      <c r="D2896" s="1" t="s">
        <v>47</v>
      </c>
      <c r="E2896" s="1">
        <v>73932</v>
      </c>
      <c r="F2896" s="1" t="s">
        <v>45</v>
      </c>
      <c r="G2896" s="1">
        <v>1</v>
      </c>
    </row>
    <row r="2897" spans="1:7" ht="30">
      <c r="A2897" s="1" t="s">
        <v>5</v>
      </c>
      <c r="B2897" s="1" t="s">
        <v>6</v>
      </c>
      <c r="C2897" s="1" t="s">
        <v>10082</v>
      </c>
      <c r="D2897" s="1" t="s">
        <v>47</v>
      </c>
      <c r="E2897" s="1">
        <v>73933</v>
      </c>
      <c r="F2897" s="1" t="s">
        <v>10081</v>
      </c>
      <c r="G2897" s="1">
        <v>1</v>
      </c>
    </row>
    <row r="2898" spans="1:7">
      <c r="A2898" s="1" t="s">
        <v>5</v>
      </c>
      <c r="B2898" s="1" t="s">
        <v>6</v>
      </c>
      <c r="C2898" s="1" t="s">
        <v>623</v>
      </c>
      <c r="D2898" s="1" t="s">
        <v>184</v>
      </c>
      <c r="E2898" s="1">
        <v>88220</v>
      </c>
      <c r="F2898" s="1" t="s">
        <v>6270</v>
      </c>
      <c r="G2898" s="1">
        <v>2</v>
      </c>
    </row>
    <row r="2899" spans="1:7">
      <c r="A2899" s="1" t="s">
        <v>5</v>
      </c>
      <c r="B2899" s="1" t="s">
        <v>6</v>
      </c>
      <c r="C2899" s="1" t="s">
        <v>3030</v>
      </c>
      <c r="D2899" s="1" t="s">
        <v>184</v>
      </c>
      <c r="E2899" s="1">
        <v>88301</v>
      </c>
      <c r="F2899" s="1" t="s">
        <v>3029</v>
      </c>
      <c r="G2899" s="1">
        <v>2</v>
      </c>
    </row>
    <row r="2900" spans="1:7">
      <c r="A2900" s="1" t="s">
        <v>5</v>
      </c>
      <c r="B2900" s="1" t="s">
        <v>6</v>
      </c>
      <c r="C2900" s="1" t="s">
        <v>559</v>
      </c>
      <c r="D2900" s="1" t="s">
        <v>47</v>
      </c>
      <c r="E2900" s="1">
        <v>73728</v>
      </c>
      <c r="F2900" s="1" t="s">
        <v>2218</v>
      </c>
      <c r="G2900" s="1">
        <v>1</v>
      </c>
    </row>
    <row r="2901" spans="1:7" ht="30">
      <c r="A2901" s="1" t="s">
        <v>5</v>
      </c>
      <c r="B2901" s="1" t="s">
        <v>6</v>
      </c>
      <c r="C2901" s="1" t="s">
        <v>3745</v>
      </c>
      <c r="D2901" s="1" t="s">
        <v>47</v>
      </c>
      <c r="E2901" s="1">
        <v>73628</v>
      </c>
      <c r="F2901" s="1" t="s">
        <v>3744</v>
      </c>
      <c r="G2901" s="1">
        <v>1</v>
      </c>
    </row>
    <row r="2902" spans="1:7" ht="30">
      <c r="A2902" s="1" t="s">
        <v>5</v>
      </c>
      <c r="B2902" s="1" t="s">
        <v>6</v>
      </c>
      <c r="C2902" s="1" t="s">
        <v>1821</v>
      </c>
      <c r="D2902" s="1" t="s">
        <v>47</v>
      </c>
      <c r="E2902" s="1">
        <v>74017</v>
      </c>
      <c r="F2902" s="1" t="s">
        <v>5897</v>
      </c>
      <c r="G2902" s="1">
        <v>1</v>
      </c>
    </row>
    <row r="2903" spans="1:7">
      <c r="A2903" s="1" t="s">
        <v>5</v>
      </c>
      <c r="B2903" s="1" t="s">
        <v>6</v>
      </c>
      <c r="C2903" s="1" t="s">
        <v>4537</v>
      </c>
      <c r="D2903" s="1" t="s">
        <v>47</v>
      </c>
      <c r="E2903" s="1">
        <v>73542</v>
      </c>
      <c r="F2903" s="1" t="s">
        <v>4536</v>
      </c>
      <c r="G2903" s="1">
        <v>1</v>
      </c>
    </row>
    <row r="2904" spans="1:7">
      <c r="A2904" s="1" t="s">
        <v>5</v>
      </c>
      <c r="B2904" s="1" t="s">
        <v>6</v>
      </c>
      <c r="C2904" s="1" t="s">
        <v>1159</v>
      </c>
      <c r="D2904" s="1" t="s">
        <v>184</v>
      </c>
      <c r="E2904" s="1">
        <v>87701</v>
      </c>
      <c r="F2904" s="1" t="s">
        <v>2666</v>
      </c>
      <c r="G2904" s="1">
        <v>1</v>
      </c>
    </row>
    <row r="2905" spans="1:7">
      <c r="A2905" s="1" t="s">
        <v>5</v>
      </c>
      <c r="B2905" s="1" t="s">
        <v>6</v>
      </c>
      <c r="C2905" s="1" t="s">
        <v>654</v>
      </c>
      <c r="D2905" s="1" t="s">
        <v>47</v>
      </c>
      <c r="E2905" s="1">
        <v>73554</v>
      </c>
      <c r="F2905" s="1" t="s">
        <v>653</v>
      </c>
      <c r="G2905" s="1">
        <v>1</v>
      </c>
    </row>
    <row r="2906" spans="1:7" ht="30">
      <c r="A2906" s="1" t="s">
        <v>5</v>
      </c>
      <c r="B2906" s="1" t="s">
        <v>6</v>
      </c>
      <c r="C2906" s="1" t="s">
        <v>4581</v>
      </c>
      <c r="D2906" s="1" t="s">
        <v>47</v>
      </c>
      <c r="E2906" s="1">
        <v>74501</v>
      </c>
      <c r="F2906" s="1" t="s">
        <v>5309</v>
      </c>
      <c r="G2906" s="1">
        <v>1</v>
      </c>
    </row>
    <row r="2907" spans="1:7">
      <c r="A2907" s="1" t="s">
        <v>5</v>
      </c>
      <c r="B2907" s="1" t="s">
        <v>6</v>
      </c>
      <c r="C2907" s="1" t="s">
        <v>6833</v>
      </c>
      <c r="D2907" s="1" t="s">
        <v>184</v>
      </c>
      <c r="E2907" s="1">
        <v>87036</v>
      </c>
      <c r="F2907" s="1" t="s">
        <v>7490</v>
      </c>
      <c r="G2907" s="1">
        <v>2</v>
      </c>
    </row>
    <row r="2908" spans="1:7">
      <c r="A2908" s="1" t="s">
        <v>5</v>
      </c>
      <c r="B2908" s="1" t="s">
        <v>6</v>
      </c>
      <c r="C2908" s="1" t="s">
        <v>2891</v>
      </c>
      <c r="D2908" s="1" t="s">
        <v>47</v>
      </c>
      <c r="E2908" s="1">
        <v>74647</v>
      </c>
      <c r="F2908" s="1" t="s">
        <v>2890</v>
      </c>
      <c r="G2908" s="1">
        <v>1</v>
      </c>
    </row>
    <row r="2909" spans="1:7">
      <c r="A2909" s="1" t="s">
        <v>5</v>
      </c>
      <c r="B2909" s="1" t="s">
        <v>6</v>
      </c>
      <c r="C2909" s="1" t="s">
        <v>5810</v>
      </c>
      <c r="D2909" s="1" t="s">
        <v>47</v>
      </c>
      <c r="E2909" s="1">
        <v>73075</v>
      </c>
      <c r="F2909" s="1" t="s">
        <v>5809</v>
      </c>
      <c r="G2909" s="1">
        <v>1</v>
      </c>
    </row>
    <row r="2910" spans="1:7">
      <c r="A2910" s="1" t="s">
        <v>5</v>
      </c>
      <c r="B2910" s="1" t="s">
        <v>6</v>
      </c>
      <c r="C2910" s="1" t="s">
        <v>4225</v>
      </c>
      <c r="D2910" s="1" t="s">
        <v>184</v>
      </c>
      <c r="E2910" s="1">
        <v>87743</v>
      </c>
      <c r="F2910" s="1" t="s">
        <v>4240</v>
      </c>
      <c r="G2910" s="1">
        <v>1</v>
      </c>
    </row>
    <row r="2911" spans="1:7">
      <c r="A2911" s="1" t="s">
        <v>5</v>
      </c>
      <c r="B2911" s="1" t="s">
        <v>6</v>
      </c>
      <c r="C2911" s="1" t="s">
        <v>1123</v>
      </c>
      <c r="D2911" s="1" t="s">
        <v>47</v>
      </c>
      <c r="E2911" s="1">
        <v>74801</v>
      </c>
      <c r="F2911" s="1" t="s">
        <v>1122</v>
      </c>
      <c r="G2911" s="1">
        <v>1</v>
      </c>
    </row>
    <row r="2912" spans="1:7">
      <c r="A2912" s="1" t="s">
        <v>5</v>
      </c>
      <c r="B2912" s="1" t="s">
        <v>6</v>
      </c>
      <c r="C2912" s="1" t="s">
        <v>380</v>
      </c>
      <c r="D2912" s="1" t="s">
        <v>47</v>
      </c>
      <c r="E2912" s="1">
        <v>74074</v>
      </c>
      <c r="F2912" s="1" t="s">
        <v>4637</v>
      </c>
      <c r="G2912" s="1">
        <v>1</v>
      </c>
    </row>
    <row r="2913" spans="1:7" ht="30">
      <c r="A2913" s="1" t="s">
        <v>5</v>
      </c>
      <c r="B2913" s="1" t="s">
        <v>6</v>
      </c>
      <c r="C2913" s="1" t="s">
        <v>458</v>
      </c>
      <c r="D2913" s="1" t="s">
        <v>47</v>
      </c>
      <c r="E2913" s="1">
        <v>74464</v>
      </c>
      <c r="F2913" s="1" t="s">
        <v>8221</v>
      </c>
      <c r="G2913" s="1">
        <v>1</v>
      </c>
    </row>
    <row r="2914" spans="1:7">
      <c r="A2914" s="1" t="s">
        <v>5</v>
      </c>
      <c r="B2914" s="1" t="s">
        <v>6</v>
      </c>
      <c r="C2914" s="1" t="s">
        <v>5346</v>
      </c>
      <c r="D2914" s="1" t="s">
        <v>47</v>
      </c>
      <c r="E2914" s="1">
        <v>73772</v>
      </c>
      <c r="F2914" s="1" t="s">
        <v>5345</v>
      </c>
      <c r="G2914" s="1">
        <v>1</v>
      </c>
    </row>
    <row r="2915" spans="1:7" ht="30">
      <c r="A2915" s="1" t="s">
        <v>5</v>
      </c>
      <c r="B2915" s="1" t="s">
        <v>6</v>
      </c>
      <c r="C2915" s="1" t="s">
        <v>978</v>
      </c>
      <c r="D2915" s="1" t="s">
        <v>47</v>
      </c>
      <c r="E2915" s="1">
        <v>73801</v>
      </c>
      <c r="F2915" s="1" t="s">
        <v>4267</v>
      </c>
      <c r="G2915" s="1">
        <v>2</v>
      </c>
    </row>
    <row r="2916" spans="1:7" ht="30">
      <c r="A2916" s="1" t="s">
        <v>5</v>
      </c>
      <c r="B2916" s="1" t="s">
        <v>6</v>
      </c>
      <c r="C2916" s="1" t="s">
        <v>978</v>
      </c>
      <c r="D2916" s="1" t="s">
        <v>47</v>
      </c>
      <c r="E2916" s="1">
        <v>73801</v>
      </c>
      <c r="F2916" s="1" t="s">
        <v>5994</v>
      </c>
      <c r="G2916" s="1">
        <v>2</v>
      </c>
    </row>
    <row r="2917" spans="1:7">
      <c r="A2917" s="1" t="s">
        <v>5</v>
      </c>
      <c r="B2917" s="1" t="s">
        <v>6</v>
      </c>
      <c r="C2917" s="1" t="s">
        <v>781</v>
      </c>
      <c r="D2917" s="1" t="s">
        <v>13</v>
      </c>
      <c r="E2917" s="1">
        <v>71302</v>
      </c>
      <c r="F2917" s="1" t="s">
        <v>7796</v>
      </c>
      <c r="G2917" s="1">
        <v>1</v>
      </c>
    </row>
    <row r="2918" spans="1:7">
      <c r="A2918" s="1" t="s">
        <v>5</v>
      </c>
      <c r="B2918" s="1" t="s">
        <v>6</v>
      </c>
      <c r="C2918" s="1" t="s">
        <v>3036</v>
      </c>
      <c r="D2918" s="1" t="s">
        <v>32</v>
      </c>
      <c r="E2918" s="1">
        <v>51401</v>
      </c>
      <c r="F2918" s="1" t="s">
        <v>3035</v>
      </c>
      <c r="G2918" s="1">
        <v>1</v>
      </c>
    </row>
    <row r="2919" spans="1:7" ht="30">
      <c r="A2919" s="1" t="s">
        <v>5</v>
      </c>
      <c r="B2919" s="1" t="s">
        <v>6</v>
      </c>
      <c r="C2919" s="1" t="s">
        <v>5538</v>
      </c>
      <c r="D2919" s="1" t="s">
        <v>120</v>
      </c>
      <c r="E2919" s="1">
        <v>71801</v>
      </c>
      <c r="F2919" s="1" t="s">
        <v>8802</v>
      </c>
      <c r="G2919" s="1">
        <v>2</v>
      </c>
    </row>
    <row r="2920" spans="1:7">
      <c r="A2920" s="1" t="s">
        <v>5</v>
      </c>
      <c r="B2920" s="1" t="s">
        <v>6</v>
      </c>
      <c r="C2920" s="1" t="s">
        <v>679</v>
      </c>
      <c r="D2920" s="1" t="s">
        <v>120</v>
      </c>
      <c r="E2920" s="1">
        <v>71655</v>
      </c>
      <c r="F2920" s="1" t="s">
        <v>696</v>
      </c>
      <c r="G2920" s="1">
        <v>1</v>
      </c>
    </row>
    <row r="2921" spans="1:7" ht="30">
      <c r="A2921" s="1" t="s">
        <v>5</v>
      </c>
      <c r="B2921" s="1" t="s">
        <v>6</v>
      </c>
      <c r="C2921" s="1" t="s">
        <v>8275</v>
      </c>
      <c r="D2921" s="1" t="s">
        <v>120</v>
      </c>
      <c r="E2921" s="1">
        <v>71923</v>
      </c>
      <c r="F2921" s="1" t="s">
        <v>8274</v>
      </c>
      <c r="G2921" s="1">
        <v>1</v>
      </c>
    </row>
    <row r="2922" spans="1:7" ht="30">
      <c r="A2922" s="1" t="s">
        <v>5</v>
      </c>
      <c r="B2922" s="1" t="s">
        <v>6</v>
      </c>
      <c r="C2922" s="1" t="s">
        <v>2703</v>
      </c>
      <c r="D2922" s="1" t="s">
        <v>120</v>
      </c>
      <c r="E2922" s="1">
        <v>71854</v>
      </c>
      <c r="F2922" s="1" t="s">
        <v>3695</v>
      </c>
      <c r="G2922" s="1">
        <v>1</v>
      </c>
    </row>
    <row r="2923" spans="1:7" ht="30">
      <c r="A2923" s="1" t="s">
        <v>5</v>
      </c>
      <c r="B2923" s="1" t="s">
        <v>6</v>
      </c>
      <c r="C2923" s="1" t="s">
        <v>1210</v>
      </c>
      <c r="D2923" s="1" t="s">
        <v>32</v>
      </c>
      <c r="E2923" s="1">
        <v>51040</v>
      </c>
      <c r="F2923" s="1" t="s">
        <v>6711</v>
      </c>
      <c r="G2923" s="1">
        <v>1</v>
      </c>
    </row>
    <row r="2924" spans="1:7" ht="30">
      <c r="A2924" s="1" t="s">
        <v>5</v>
      </c>
      <c r="B2924" s="1" t="s">
        <v>6</v>
      </c>
      <c r="C2924" s="1" t="s">
        <v>361</v>
      </c>
      <c r="D2924" s="1" t="s">
        <v>32</v>
      </c>
      <c r="E2924" s="1">
        <v>51041</v>
      </c>
      <c r="F2924" s="1" t="s">
        <v>360</v>
      </c>
      <c r="G2924" s="1">
        <v>1</v>
      </c>
    </row>
    <row r="2925" spans="1:7" ht="30">
      <c r="A2925" s="1" t="s">
        <v>5</v>
      </c>
      <c r="B2925" s="1" t="s">
        <v>6</v>
      </c>
      <c r="C2925" s="1" t="s">
        <v>1189</v>
      </c>
      <c r="D2925" s="1" t="s">
        <v>120</v>
      </c>
      <c r="E2925" s="1">
        <v>71655</v>
      </c>
      <c r="F2925" s="1" t="s">
        <v>1188</v>
      </c>
      <c r="G2925" s="1">
        <v>1</v>
      </c>
    </row>
    <row r="2926" spans="1:7" ht="30">
      <c r="A2926" s="1" t="s">
        <v>5</v>
      </c>
      <c r="B2926" s="1" t="s">
        <v>6</v>
      </c>
      <c r="C2926" s="1" t="s">
        <v>679</v>
      </c>
      <c r="D2926" s="1" t="s">
        <v>120</v>
      </c>
      <c r="E2926" s="1">
        <v>71655</v>
      </c>
      <c r="F2926" s="1" t="s">
        <v>6608</v>
      </c>
      <c r="G2926" s="1">
        <v>1</v>
      </c>
    </row>
    <row r="2927" spans="1:7">
      <c r="A2927" s="1" t="s">
        <v>5</v>
      </c>
      <c r="B2927" s="1" t="s">
        <v>6</v>
      </c>
      <c r="C2927" s="1" t="s">
        <v>8619</v>
      </c>
      <c r="D2927" s="1" t="s">
        <v>110</v>
      </c>
      <c r="E2927" s="1">
        <v>65026</v>
      </c>
      <c r="F2927" s="1" t="s">
        <v>3198</v>
      </c>
      <c r="G2927" s="1">
        <v>1</v>
      </c>
    </row>
    <row r="2928" spans="1:7">
      <c r="A2928" s="1" t="s">
        <v>5</v>
      </c>
      <c r="B2928" s="1" t="s">
        <v>6</v>
      </c>
      <c r="C2928" s="1" t="s">
        <v>795</v>
      </c>
      <c r="D2928" s="1" t="s">
        <v>110</v>
      </c>
      <c r="E2928" s="1">
        <v>63944</v>
      </c>
      <c r="F2928" s="1" t="s">
        <v>3198</v>
      </c>
      <c r="G2928" s="1">
        <v>1</v>
      </c>
    </row>
    <row r="2929" spans="1:7">
      <c r="A2929" s="1" t="s">
        <v>5</v>
      </c>
      <c r="B2929" s="1" t="s">
        <v>6</v>
      </c>
      <c r="C2929" s="1" t="s">
        <v>1345</v>
      </c>
      <c r="D2929" s="1" t="s">
        <v>110</v>
      </c>
      <c r="E2929" s="1">
        <v>63469</v>
      </c>
      <c r="F2929" s="1" t="s">
        <v>3198</v>
      </c>
      <c r="G2929" s="1">
        <v>1</v>
      </c>
    </row>
    <row r="2930" spans="1:7">
      <c r="A2930" s="1" t="s">
        <v>5</v>
      </c>
      <c r="B2930" s="1" t="s">
        <v>6</v>
      </c>
      <c r="C2930" s="1" t="s">
        <v>9100</v>
      </c>
      <c r="D2930" s="1" t="s">
        <v>110</v>
      </c>
      <c r="E2930" s="1">
        <v>63935</v>
      </c>
      <c r="F2930" s="1" t="s">
        <v>9099</v>
      </c>
      <c r="G2930" s="1">
        <v>2</v>
      </c>
    </row>
    <row r="2931" spans="1:7">
      <c r="A2931" s="1" t="s">
        <v>5</v>
      </c>
      <c r="B2931" s="1" t="s">
        <v>6</v>
      </c>
      <c r="C2931" s="1" t="s">
        <v>5303</v>
      </c>
      <c r="D2931" s="1" t="s">
        <v>150</v>
      </c>
      <c r="E2931" s="1">
        <v>39429</v>
      </c>
      <c r="F2931" s="1" t="s">
        <v>5302</v>
      </c>
      <c r="G2931" s="1">
        <v>2</v>
      </c>
    </row>
    <row r="2932" spans="1:7" ht="30">
      <c r="A2932" s="1" t="s">
        <v>5</v>
      </c>
      <c r="B2932" s="1" t="s">
        <v>6</v>
      </c>
      <c r="C2932" s="1" t="s">
        <v>1998</v>
      </c>
      <c r="D2932" s="1" t="s">
        <v>67</v>
      </c>
      <c r="E2932" s="1">
        <v>92392</v>
      </c>
      <c r="F2932" s="1" t="s">
        <v>6185</v>
      </c>
      <c r="G2932" s="1">
        <v>1</v>
      </c>
    </row>
    <row r="2933" spans="1:7" ht="30">
      <c r="A2933" s="1" t="s">
        <v>5</v>
      </c>
      <c r="B2933" s="1" t="s">
        <v>6</v>
      </c>
      <c r="C2933" s="1" t="s">
        <v>1998</v>
      </c>
      <c r="D2933" s="1" t="s">
        <v>67</v>
      </c>
      <c r="E2933" s="1">
        <v>92392</v>
      </c>
      <c r="F2933" s="1" t="s">
        <v>8774</v>
      </c>
      <c r="G2933" s="1">
        <v>2</v>
      </c>
    </row>
    <row r="2934" spans="1:7" ht="30">
      <c r="A2934" s="1" t="s">
        <v>5</v>
      </c>
      <c r="B2934" s="1" t="s">
        <v>6</v>
      </c>
      <c r="C2934" s="1" t="s">
        <v>1998</v>
      </c>
      <c r="D2934" s="1" t="s">
        <v>67</v>
      </c>
      <c r="E2934" s="1">
        <v>92392</v>
      </c>
      <c r="F2934" s="1" t="s">
        <v>3195</v>
      </c>
      <c r="G2934" s="1">
        <v>1</v>
      </c>
    </row>
    <row r="2935" spans="1:7">
      <c r="A2935" s="1" t="s">
        <v>5</v>
      </c>
      <c r="B2935" s="1" t="s">
        <v>6</v>
      </c>
      <c r="C2935" s="1" t="s">
        <v>3318</v>
      </c>
      <c r="D2935" s="1" t="s">
        <v>67</v>
      </c>
      <c r="E2935" s="1">
        <v>95370</v>
      </c>
      <c r="F2935" s="1" t="s">
        <v>3317</v>
      </c>
      <c r="G2935" s="1">
        <v>3</v>
      </c>
    </row>
    <row r="2936" spans="1:7">
      <c r="A2936" s="1" t="s">
        <v>5</v>
      </c>
      <c r="B2936" s="1" t="s">
        <v>6</v>
      </c>
      <c r="C2936" s="1" t="s">
        <v>1496</v>
      </c>
      <c r="D2936" s="1" t="s">
        <v>67</v>
      </c>
      <c r="E2936" s="1">
        <v>93230</v>
      </c>
      <c r="F2936" s="1" t="s">
        <v>1495</v>
      </c>
      <c r="G2936" s="1">
        <v>1</v>
      </c>
    </row>
    <row r="2937" spans="1:7">
      <c r="A2937" s="1" t="s">
        <v>5</v>
      </c>
      <c r="B2937" s="1" t="s">
        <v>6</v>
      </c>
      <c r="C2937" s="1" t="s">
        <v>5088</v>
      </c>
      <c r="D2937" s="1" t="s">
        <v>67</v>
      </c>
      <c r="E2937" s="1">
        <v>93230</v>
      </c>
      <c r="F2937" s="1" t="s">
        <v>9501</v>
      </c>
      <c r="G2937" s="1">
        <v>1</v>
      </c>
    </row>
    <row r="2938" spans="1:7">
      <c r="A2938" s="1" t="s">
        <v>5</v>
      </c>
      <c r="B2938" s="1" t="s">
        <v>6</v>
      </c>
      <c r="C2938" s="1" t="s">
        <v>3318</v>
      </c>
      <c r="D2938" s="1" t="s">
        <v>67</v>
      </c>
      <c r="E2938" s="1">
        <v>95370</v>
      </c>
      <c r="F2938" s="1" t="s">
        <v>3806</v>
      </c>
      <c r="G2938" s="1">
        <v>1</v>
      </c>
    </row>
    <row r="2939" spans="1:7">
      <c r="A2939" s="1" t="s">
        <v>5</v>
      </c>
      <c r="B2939" s="1" t="s">
        <v>6</v>
      </c>
      <c r="C2939" s="1" t="s">
        <v>3394</v>
      </c>
      <c r="D2939" s="1" t="s">
        <v>125</v>
      </c>
      <c r="E2939" s="1">
        <v>81125</v>
      </c>
      <c r="F2939" s="1" t="s">
        <v>8158</v>
      </c>
      <c r="G2939" s="1">
        <v>1</v>
      </c>
    </row>
    <row r="2940" spans="1:7">
      <c r="A2940" s="1" t="s">
        <v>5</v>
      </c>
      <c r="B2940" s="1" t="s">
        <v>6</v>
      </c>
      <c r="C2940" s="1" t="s">
        <v>1984</v>
      </c>
      <c r="D2940" s="1" t="s">
        <v>110</v>
      </c>
      <c r="E2940" s="1">
        <v>64068</v>
      </c>
      <c r="F2940" s="1" t="s">
        <v>3666</v>
      </c>
      <c r="G2940" s="1">
        <v>1</v>
      </c>
    </row>
    <row r="2941" spans="1:7">
      <c r="A2941" s="1" t="s">
        <v>5</v>
      </c>
      <c r="B2941" s="1" t="s">
        <v>6</v>
      </c>
      <c r="C2941" s="1" t="s">
        <v>136</v>
      </c>
      <c r="D2941" s="1" t="s">
        <v>137</v>
      </c>
      <c r="E2941" s="1">
        <v>56510</v>
      </c>
      <c r="F2941" s="1" t="s">
        <v>135</v>
      </c>
      <c r="G2941" s="1">
        <v>1</v>
      </c>
    </row>
    <row r="2942" spans="1:7">
      <c r="A2942" s="1" t="s">
        <v>5</v>
      </c>
      <c r="B2942" s="1" t="s">
        <v>6</v>
      </c>
      <c r="C2942" s="1" t="s">
        <v>1034</v>
      </c>
      <c r="D2942" s="1" t="s">
        <v>120</v>
      </c>
      <c r="E2942" s="1">
        <v>71601</v>
      </c>
      <c r="F2942" s="1" t="s">
        <v>6021</v>
      </c>
      <c r="G2942" s="1">
        <v>1</v>
      </c>
    </row>
    <row r="2943" spans="1:7">
      <c r="A2943" s="1" t="s">
        <v>5</v>
      </c>
      <c r="B2943" s="1" t="s">
        <v>6</v>
      </c>
      <c r="C2943" s="1" t="s">
        <v>5249</v>
      </c>
      <c r="D2943" s="1" t="s">
        <v>301</v>
      </c>
      <c r="E2943" s="1">
        <v>29812</v>
      </c>
      <c r="F2943" s="1" t="s">
        <v>5248</v>
      </c>
      <c r="G2943" s="1">
        <v>1</v>
      </c>
    </row>
    <row r="2944" spans="1:7">
      <c r="A2944" s="1" t="s">
        <v>5</v>
      </c>
      <c r="B2944" s="1" t="s">
        <v>6</v>
      </c>
      <c r="C2944" s="1" t="s">
        <v>3277</v>
      </c>
      <c r="D2944" s="1" t="s">
        <v>62</v>
      </c>
      <c r="E2944" s="1">
        <v>75103</v>
      </c>
      <c r="F2944" s="1" t="s">
        <v>4946</v>
      </c>
      <c r="G2944" s="1">
        <v>1</v>
      </c>
    </row>
    <row r="2945" spans="1:7">
      <c r="A2945" s="1" t="s">
        <v>5</v>
      </c>
      <c r="B2945" s="1" t="s">
        <v>6</v>
      </c>
      <c r="C2945" s="1" t="s">
        <v>928</v>
      </c>
      <c r="D2945" s="1" t="s">
        <v>206</v>
      </c>
      <c r="E2945" s="1">
        <v>40741</v>
      </c>
      <c r="F2945" s="1" t="s">
        <v>927</v>
      </c>
      <c r="G2945" s="1">
        <v>1</v>
      </c>
    </row>
    <row r="2946" spans="1:7">
      <c r="A2946" s="1" t="s">
        <v>5</v>
      </c>
      <c r="B2946" s="1" t="s">
        <v>6</v>
      </c>
      <c r="C2946" s="1" t="s">
        <v>783</v>
      </c>
      <c r="D2946" s="1" t="s">
        <v>56</v>
      </c>
      <c r="E2946" s="1">
        <v>67642</v>
      </c>
      <c r="F2946" s="1" t="s">
        <v>782</v>
      </c>
      <c r="G2946" s="1">
        <v>2</v>
      </c>
    </row>
    <row r="2947" spans="1:7" ht="30">
      <c r="A2947" s="1" t="s">
        <v>5</v>
      </c>
      <c r="B2947" s="1" t="s">
        <v>6</v>
      </c>
      <c r="C2947" s="1" t="s">
        <v>8826</v>
      </c>
      <c r="D2947" s="1" t="s">
        <v>56</v>
      </c>
      <c r="E2947" s="1">
        <v>66071</v>
      </c>
      <c r="F2947" s="1" t="s">
        <v>8825</v>
      </c>
      <c r="G2947" s="1">
        <v>3</v>
      </c>
    </row>
    <row r="2948" spans="1:7">
      <c r="A2948" s="1" t="s">
        <v>5</v>
      </c>
      <c r="B2948" s="1" t="s">
        <v>6</v>
      </c>
      <c r="C2948" s="1" t="s">
        <v>1676</v>
      </c>
      <c r="D2948" s="1" t="s">
        <v>520</v>
      </c>
      <c r="E2948" s="1">
        <v>6095</v>
      </c>
      <c r="F2948" s="1" t="s">
        <v>5191</v>
      </c>
      <c r="G2948" s="1">
        <v>2</v>
      </c>
    </row>
    <row r="2949" spans="1:7">
      <c r="A2949" s="1" t="s">
        <v>5</v>
      </c>
      <c r="B2949" s="1" t="s">
        <v>6</v>
      </c>
      <c r="C2949" s="1" t="s">
        <v>4552</v>
      </c>
      <c r="D2949" s="1" t="s">
        <v>150</v>
      </c>
      <c r="E2949" s="1">
        <v>39645</v>
      </c>
      <c r="F2949" s="1" t="s">
        <v>8768</v>
      </c>
      <c r="G2949" s="1">
        <v>2</v>
      </c>
    </row>
    <row r="2950" spans="1:7">
      <c r="A2950" s="1" t="s">
        <v>5</v>
      </c>
      <c r="B2950" s="1" t="s">
        <v>6</v>
      </c>
      <c r="C2950" s="1" t="s">
        <v>810</v>
      </c>
      <c r="D2950" s="1" t="s">
        <v>120</v>
      </c>
      <c r="E2950" s="1">
        <v>72031</v>
      </c>
      <c r="F2950" s="1" t="s">
        <v>4279</v>
      </c>
      <c r="G2950" s="1">
        <v>1</v>
      </c>
    </row>
    <row r="2951" spans="1:7">
      <c r="A2951" s="1" t="s">
        <v>5</v>
      </c>
      <c r="B2951" s="1" t="s">
        <v>6</v>
      </c>
      <c r="C2951" s="1" t="s">
        <v>1906</v>
      </c>
      <c r="D2951" s="1" t="s">
        <v>67</v>
      </c>
      <c r="E2951" s="1">
        <v>95932</v>
      </c>
      <c r="F2951" s="1" t="s">
        <v>5667</v>
      </c>
      <c r="G2951" s="1">
        <v>1</v>
      </c>
    </row>
    <row r="2952" spans="1:7">
      <c r="A2952" s="1" t="s">
        <v>5</v>
      </c>
      <c r="B2952" s="1" t="s">
        <v>6</v>
      </c>
      <c r="C2952" s="1" t="s">
        <v>1906</v>
      </c>
      <c r="D2952" s="1" t="s">
        <v>67</v>
      </c>
      <c r="E2952" s="1">
        <v>95932</v>
      </c>
      <c r="F2952" s="1" t="s">
        <v>1905</v>
      </c>
      <c r="G2952" s="1">
        <v>1</v>
      </c>
    </row>
    <row r="2953" spans="1:7">
      <c r="A2953" s="1" t="s">
        <v>5</v>
      </c>
      <c r="B2953" s="1" t="s">
        <v>6</v>
      </c>
      <c r="C2953" s="1" t="s">
        <v>1022</v>
      </c>
      <c r="D2953" s="1" t="s">
        <v>150</v>
      </c>
      <c r="E2953" s="1">
        <v>39269</v>
      </c>
      <c r="F2953" s="1" t="s">
        <v>10102</v>
      </c>
      <c r="G2953" s="1">
        <v>1</v>
      </c>
    </row>
    <row r="2954" spans="1:7">
      <c r="A2954" s="1" t="s">
        <v>5</v>
      </c>
      <c r="B2954" s="1" t="s">
        <v>6</v>
      </c>
      <c r="C2954" s="1" t="s">
        <v>4443</v>
      </c>
      <c r="D2954" s="1" t="s">
        <v>32</v>
      </c>
      <c r="E2954" s="1">
        <v>50115</v>
      </c>
      <c r="F2954" s="1" t="s">
        <v>4442</v>
      </c>
      <c r="G2954" s="1">
        <v>1</v>
      </c>
    </row>
    <row r="2955" spans="1:7">
      <c r="A2955" s="1" t="s">
        <v>5</v>
      </c>
      <c r="B2955" s="1" t="s">
        <v>6</v>
      </c>
      <c r="C2955" s="1" t="s">
        <v>5124</v>
      </c>
      <c r="D2955" s="1" t="s">
        <v>210</v>
      </c>
      <c r="E2955" s="1">
        <v>62979</v>
      </c>
      <c r="F2955" s="1" t="s">
        <v>9956</v>
      </c>
      <c r="G2955" s="1">
        <v>1</v>
      </c>
    </row>
    <row r="2956" spans="1:7">
      <c r="A2956" s="1" t="s">
        <v>5</v>
      </c>
      <c r="B2956" s="1" t="s">
        <v>6</v>
      </c>
      <c r="C2956" s="1" t="s">
        <v>913</v>
      </c>
      <c r="D2956" s="1" t="s">
        <v>110</v>
      </c>
      <c r="E2956" s="1">
        <v>64701</v>
      </c>
      <c r="F2956" s="1" t="s">
        <v>8942</v>
      </c>
      <c r="G2956" s="1">
        <v>2</v>
      </c>
    </row>
    <row r="2957" spans="1:7">
      <c r="A2957" s="1" t="s">
        <v>5</v>
      </c>
      <c r="B2957" s="1" t="s">
        <v>6</v>
      </c>
      <c r="C2957" s="1" t="s">
        <v>5124</v>
      </c>
      <c r="D2957" s="1" t="s">
        <v>210</v>
      </c>
      <c r="E2957" s="1">
        <v>62979</v>
      </c>
      <c r="F2957" s="1" t="s">
        <v>5123</v>
      </c>
      <c r="G2957" s="1">
        <v>1</v>
      </c>
    </row>
    <row r="2958" spans="1:7">
      <c r="A2958" s="1" t="s">
        <v>5</v>
      </c>
      <c r="B2958" s="1" t="s">
        <v>6</v>
      </c>
      <c r="C2958" s="1" t="s">
        <v>1605</v>
      </c>
      <c r="D2958" s="1" t="s">
        <v>210</v>
      </c>
      <c r="E2958" s="1">
        <v>60970</v>
      </c>
      <c r="F2958" s="1" t="s">
        <v>9598</v>
      </c>
      <c r="G2958" s="1">
        <v>1</v>
      </c>
    </row>
    <row r="2959" spans="1:7">
      <c r="A2959" s="1" t="s">
        <v>5</v>
      </c>
      <c r="B2959" s="1" t="s">
        <v>6</v>
      </c>
      <c r="C2959" s="1" t="s">
        <v>1605</v>
      </c>
      <c r="D2959" s="1" t="s">
        <v>210</v>
      </c>
      <c r="E2959" s="1">
        <v>60970</v>
      </c>
      <c r="F2959" s="1" t="s">
        <v>1604</v>
      </c>
      <c r="G2959" s="1">
        <v>3</v>
      </c>
    </row>
    <row r="2960" spans="1:7">
      <c r="A2960" s="1" t="s">
        <v>5</v>
      </c>
      <c r="B2960" s="1" t="s">
        <v>6</v>
      </c>
      <c r="C2960" s="1" t="s">
        <v>2488</v>
      </c>
      <c r="D2960" s="1" t="s">
        <v>150</v>
      </c>
      <c r="E2960" s="1">
        <v>39328</v>
      </c>
      <c r="F2960" s="1" t="s">
        <v>6603</v>
      </c>
      <c r="G2960" s="1">
        <v>2</v>
      </c>
    </row>
    <row r="2961" spans="1:7">
      <c r="A2961" s="1" t="s">
        <v>5</v>
      </c>
      <c r="B2961" s="1" t="s">
        <v>6</v>
      </c>
      <c r="C2961" s="1" t="s">
        <v>4529</v>
      </c>
      <c r="D2961" s="1" t="s">
        <v>210</v>
      </c>
      <c r="E2961" s="1">
        <v>62442</v>
      </c>
      <c r="F2961" s="1" t="s">
        <v>4528</v>
      </c>
      <c r="G2961" s="1">
        <v>3</v>
      </c>
    </row>
    <row r="2962" spans="1:7">
      <c r="A2962" s="1" t="s">
        <v>5</v>
      </c>
      <c r="B2962" s="1" t="s">
        <v>6</v>
      </c>
      <c r="C2962" s="1" t="s">
        <v>5470</v>
      </c>
      <c r="D2962" s="1" t="s">
        <v>301</v>
      </c>
      <c r="E2962" s="1">
        <v>29924</v>
      </c>
      <c r="F2962" s="1" t="s">
        <v>9196</v>
      </c>
      <c r="G2962" s="1">
        <v>1</v>
      </c>
    </row>
    <row r="2963" spans="1:7">
      <c r="A2963" s="1" t="s">
        <v>5</v>
      </c>
      <c r="B2963" s="1" t="s">
        <v>6</v>
      </c>
      <c r="C2963" s="1" t="s">
        <v>1539</v>
      </c>
      <c r="D2963" s="1" t="s">
        <v>62</v>
      </c>
      <c r="E2963" s="1">
        <v>79501</v>
      </c>
      <c r="F2963" s="1" t="s">
        <v>3402</v>
      </c>
      <c r="G2963" s="1">
        <v>1</v>
      </c>
    </row>
    <row r="2964" spans="1:7">
      <c r="A2964" s="1" t="s">
        <v>5</v>
      </c>
      <c r="B2964" s="1" t="s">
        <v>6</v>
      </c>
      <c r="C2964" s="1" t="s">
        <v>3656</v>
      </c>
      <c r="D2964" s="1" t="s">
        <v>32</v>
      </c>
      <c r="E2964" s="1">
        <v>50459</v>
      </c>
      <c r="F2964" s="1" t="s">
        <v>9789</v>
      </c>
      <c r="G2964" s="1">
        <v>1</v>
      </c>
    </row>
    <row r="2965" spans="1:7">
      <c r="A2965" s="1" t="s">
        <v>5</v>
      </c>
      <c r="B2965" s="1" t="s">
        <v>6</v>
      </c>
      <c r="C2965" s="1" t="s">
        <v>3656</v>
      </c>
      <c r="D2965" s="1" t="s">
        <v>32</v>
      </c>
      <c r="E2965" s="1">
        <v>50459</v>
      </c>
      <c r="F2965" s="1" t="s">
        <v>3655</v>
      </c>
      <c r="G2965" s="1">
        <v>1</v>
      </c>
    </row>
    <row r="2966" spans="1:7">
      <c r="A2966" s="1" t="s">
        <v>5</v>
      </c>
      <c r="B2966" s="1" t="s">
        <v>6</v>
      </c>
      <c r="C2966" s="1" t="s">
        <v>707</v>
      </c>
      <c r="D2966" s="1" t="s">
        <v>137</v>
      </c>
      <c r="E2966" s="1">
        <v>56537</v>
      </c>
      <c r="F2966" s="1" t="s">
        <v>706</v>
      </c>
      <c r="G2966" s="1">
        <v>5</v>
      </c>
    </row>
    <row r="2967" spans="1:7">
      <c r="A2967" s="1" t="s">
        <v>5</v>
      </c>
      <c r="B2967" s="1" t="s">
        <v>6</v>
      </c>
      <c r="C2967" s="1" t="s">
        <v>707</v>
      </c>
      <c r="D2967" s="1" t="s">
        <v>137</v>
      </c>
      <c r="E2967" s="1">
        <v>56537</v>
      </c>
      <c r="F2967" s="1" t="s">
        <v>9129</v>
      </c>
      <c r="G2967" s="1">
        <v>1</v>
      </c>
    </row>
    <row r="2968" spans="1:7">
      <c r="A2968" s="1" t="s">
        <v>5</v>
      </c>
      <c r="B2968" s="1" t="s">
        <v>6</v>
      </c>
      <c r="C2968" s="1" t="s">
        <v>3521</v>
      </c>
      <c r="D2968" s="1" t="s">
        <v>253</v>
      </c>
      <c r="E2968" s="1">
        <v>69337</v>
      </c>
      <c r="F2968" s="1" t="s">
        <v>6184</v>
      </c>
      <c r="G2968" s="1">
        <v>1</v>
      </c>
    </row>
    <row r="2969" spans="1:7">
      <c r="A2969" s="1" t="s">
        <v>5</v>
      </c>
      <c r="B2969" s="1" t="s">
        <v>6</v>
      </c>
      <c r="C2969" s="1" t="s">
        <v>3521</v>
      </c>
      <c r="D2969" s="1" t="s">
        <v>253</v>
      </c>
      <c r="E2969" s="1">
        <v>69337</v>
      </c>
      <c r="F2969" s="1" t="s">
        <v>5556</v>
      </c>
      <c r="G2969" s="1">
        <v>1</v>
      </c>
    </row>
    <row r="2970" spans="1:7">
      <c r="A2970" s="1" t="s">
        <v>5</v>
      </c>
      <c r="B2970" s="1" t="s">
        <v>6</v>
      </c>
      <c r="C2970" s="1" t="s">
        <v>7799</v>
      </c>
      <c r="D2970" s="1" t="s">
        <v>297</v>
      </c>
      <c r="E2970" s="1">
        <v>58761</v>
      </c>
      <c r="F2970" s="1" t="s">
        <v>7798</v>
      </c>
      <c r="G2970" s="1">
        <v>1</v>
      </c>
    </row>
    <row r="2971" spans="1:7">
      <c r="A2971" s="1" t="s">
        <v>5</v>
      </c>
      <c r="B2971" s="1" t="s">
        <v>6</v>
      </c>
      <c r="C2971" s="1" t="s">
        <v>167</v>
      </c>
      <c r="D2971" s="1" t="s">
        <v>110</v>
      </c>
      <c r="E2971" s="1">
        <v>63361</v>
      </c>
      <c r="F2971" s="1" t="s">
        <v>166</v>
      </c>
      <c r="G2971" s="1">
        <v>2</v>
      </c>
    </row>
    <row r="2972" spans="1:7">
      <c r="A2972" s="1" t="s">
        <v>5</v>
      </c>
      <c r="B2972" s="1" t="s">
        <v>6</v>
      </c>
      <c r="C2972" s="1" t="s">
        <v>4687</v>
      </c>
      <c r="D2972" s="1" t="s">
        <v>56</v>
      </c>
      <c r="E2972" s="1">
        <v>67748</v>
      </c>
      <c r="F2972" s="1" t="s">
        <v>4686</v>
      </c>
      <c r="G2972" s="1">
        <v>3</v>
      </c>
    </row>
    <row r="2973" spans="1:7">
      <c r="A2973" s="1" t="s">
        <v>5</v>
      </c>
      <c r="B2973" s="1" t="s">
        <v>6</v>
      </c>
      <c r="C2973" s="1" t="s">
        <v>2688</v>
      </c>
      <c r="D2973" s="1" t="s">
        <v>137</v>
      </c>
      <c r="E2973" s="1">
        <v>56353</v>
      </c>
      <c r="F2973" s="1" t="s">
        <v>2687</v>
      </c>
      <c r="G2973" s="1">
        <v>1</v>
      </c>
    </row>
    <row r="2974" spans="1:7">
      <c r="A2974" s="1" t="s">
        <v>5</v>
      </c>
      <c r="B2974" s="1" t="s">
        <v>6</v>
      </c>
      <c r="C2974" s="1" t="s">
        <v>2688</v>
      </c>
      <c r="D2974" s="1" t="s">
        <v>137</v>
      </c>
      <c r="E2974" s="1">
        <v>56353</v>
      </c>
      <c r="F2974" s="1" t="s">
        <v>7324</v>
      </c>
      <c r="G2974" s="1">
        <v>1</v>
      </c>
    </row>
    <row r="2975" spans="1:7">
      <c r="A2975" s="1" t="s">
        <v>5</v>
      </c>
      <c r="B2975" s="1" t="s">
        <v>6</v>
      </c>
      <c r="C2975" s="1" t="s">
        <v>7151</v>
      </c>
      <c r="D2975" s="1" t="s">
        <v>32</v>
      </c>
      <c r="E2975" s="1">
        <v>52565</v>
      </c>
      <c r="F2975" s="1" t="s">
        <v>7150</v>
      </c>
      <c r="G2975" s="1">
        <v>2</v>
      </c>
    </row>
    <row r="2976" spans="1:7">
      <c r="A2976" s="1" t="s">
        <v>5</v>
      </c>
      <c r="B2976" s="1" t="s">
        <v>6</v>
      </c>
      <c r="C2976" s="1" t="s">
        <v>3573</v>
      </c>
      <c r="D2976" s="1" t="s">
        <v>32</v>
      </c>
      <c r="E2976" s="1">
        <v>50441</v>
      </c>
      <c r="F2976" s="1" t="s">
        <v>8920</v>
      </c>
      <c r="G2976" s="1">
        <v>2</v>
      </c>
    </row>
    <row r="2977" spans="1:7">
      <c r="A2977" s="1" t="s">
        <v>5</v>
      </c>
      <c r="B2977" s="1" t="s">
        <v>6</v>
      </c>
      <c r="C2977" s="1" t="s">
        <v>8486</v>
      </c>
      <c r="D2977" s="1" t="s">
        <v>32</v>
      </c>
      <c r="E2977" s="1">
        <v>52342</v>
      </c>
      <c r="F2977" s="1" t="s">
        <v>9637</v>
      </c>
      <c r="G2977" s="1">
        <v>1</v>
      </c>
    </row>
    <row r="2978" spans="1:7">
      <c r="A2978" s="1" t="s">
        <v>5</v>
      </c>
      <c r="B2978" s="1" t="s">
        <v>6</v>
      </c>
      <c r="C2978" s="1" t="s">
        <v>8486</v>
      </c>
      <c r="D2978" s="1" t="s">
        <v>32</v>
      </c>
      <c r="E2978" s="1">
        <v>52342</v>
      </c>
      <c r="F2978" s="1" t="s">
        <v>8997</v>
      </c>
      <c r="G2978" s="1">
        <v>1</v>
      </c>
    </row>
    <row r="2979" spans="1:7">
      <c r="A2979" s="1" t="s">
        <v>5</v>
      </c>
      <c r="B2979" s="1" t="s">
        <v>6</v>
      </c>
      <c r="C2979" s="1" t="s">
        <v>9340</v>
      </c>
      <c r="D2979" s="1" t="s">
        <v>206</v>
      </c>
      <c r="E2979" s="1">
        <v>40484</v>
      </c>
      <c r="F2979" s="1" t="s">
        <v>9339</v>
      </c>
      <c r="G2979" s="1">
        <v>1</v>
      </c>
    </row>
    <row r="2980" spans="1:7">
      <c r="A2980" s="1" t="s">
        <v>5</v>
      </c>
      <c r="B2980" s="1" t="s">
        <v>6</v>
      </c>
      <c r="C2980" s="1" t="s">
        <v>4796</v>
      </c>
      <c r="D2980" s="1" t="s">
        <v>62</v>
      </c>
      <c r="E2980" s="1">
        <v>79083</v>
      </c>
      <c r="F2980" s="1" t="s">
        <v>4795</v>
      </c>
      <c r="G2980" s="1">
        <v>1</v>
      </c>
    </row>
    <row r="2981" spans="1:7">
      <c r="A2981" s="1" t="s">
        <v>5</v>
      </c>
      <c r="B2981" s="1" t="s">
        <v>6</v>
      </c>
      <c r="C2981" s="1" t="s">
        <v>4711</v>
      </c>
      <c r="D2981" s="1" t="s">
        <v>150</v>
      </c>
      <c r="E2981" s="1">
        <v>39367</v>
      </c>
      <c r="F2981" s="1" t="s">
        <v>4710</v>
      </c>
      <c r="G2981" s="1">
        <v>2</v>
      </c>
    </row>
    <row r="2982" spans="1:7">
      <c r="A2982" s="1" t="s">
        <v>5</v>
      </c>
      <c r="B2982" s="1" t="s">
        <v>6</v>
      </c>
      <c r="C2982" s="1" t="s">
        <v>6852</v>
      </c>
      <c r="D2982" s="1" t="s">
        <v>297</v>
      </c>
      <c r="E2982" s="1">
        <v>58529</v>
      </c>
      <c r="F2982" s="1" t="s">
        <v>6851</v>
      </c>
      <c r="G2982" s="1">
        <v>1</v>
      </c>
    </row>
    <row r="2983" spans="1:7">
      <c r="A2983" s="1" t="s">
        <v>5</v>
      </c>
      <c r="B2983" s="1" t="s">
        <v>6</v>
      </c>
      <c r="C2983" s="1" t="s">
        <v>2172</v>
      </c>
      <c r="D2983" s="1" t="s">
        <v>56</v>
      </c>
      <c r="E2983" s="1">
        <v>67855</v>
      </c>
      <c r="F2983" s="1" t="s">
        <v>2171</v>
      </c>
      <c r="G2983" s="1">
        <v>1</v>
      </c>
    </row>
    <row r="2984" spans="1:7">
      <c r="A2984" s="1" t="s">
        <v>5</v>
      </c>
      <c r="B2984" s="1" t="s">
        <v>6</v>
      </c>
      <c r="C2984" s="1" t="s">
        <v>6595</v>
      </c>
      <c r="D2984" s="1" t="s">
        <v>29</v>
      </c>
      <c r="E2984" s="1">
        <v>98858</v>
      </c>
      <c r="F2984" s="1" t="s">
        <v>8280</v>
      </c>
      <c r="G2984" s="1">
        <v>1</v>
      </c>
    </row>
    <row r="2985" spans="1:7">
      <c r="A2985" s="1" t="s">
        <v>5</v>
      </c>
      <c r="B2985" s="1" t="s">
        <v>6</v>
      </c>
      <c r="C2985" s="1" t="s">
        <v>3710</v>
      </c>
      <c r="D2985" s="1" t="s">
        <v>206</v>
      </c>
      <c r="E2985" s="1">
        <v>41031</v>
      </c>
      <c r="F2985" s="1" t="s">
        <v>7149</v>
      </c>
      <c r="G2985" s="1">
        <v>1</v>
      </c>
    </row>
    <row r="2986" spans="1:7">
      <c r="A2986" s="1" t="s">
        <v>5</v>
      </c>
      <c r="B2986" s="1" t="s">
        <v>6</v>
      </c>
      <c r="C2986" s="1" t="s">
        <v>3594</v>
      </c>
      <c r="D2986" s="1" t="s">
        <v>150</v>
      </c>
      <c r="E2986" s="1">
        <v>39301</v>
      </c>
      <c r="F2986" s="1" t="s">
        <v>5120</v>
      </c>
      <c r="G2986" s="1">
        <v>2</v>
      </c>
    </row>
    <row r="2987" spans="1:7">
      <c r="A2987" s="1" t="s">
        <v>5</v>
      </c>
      <c r="B2987" s="1" t="s">
        <v>6</v>
      </c>
      <c r="C2987" s="1" t="s">
        <v>6178</v>
      </c>
      <c r="D2987" s="1" t="s">
        <v>62</v>
      </c>
      <c r="E2987" s="1">
        <v>75835</v>
      </c>
      <c r="F2987" s="1" t="s">
        <v>6177</v>
      </c>
      <c r="G2987" s="1">
        <v>1</v>
      </c>
    </row>
    <row r="2988" spans="1:7">
      <c r="A2988" s="1" t="s">
        <v>5</v>
      </c>
      <c r="B2988" s="1" t="s">
        <v>6</v>
      </c>
      <c r="C2988" s="1" t="s">
        <v>4145</v>
      </c>
      <c r="D2988" s="1" t="s">
        <v>301</v>
      </c>
      <c r="E2988" s="1">
        <v>29360</v>
      </c>
      <c r="F2988" s="1" t="s">
        <v>4144</v>
      </c>
      <c r="G2988" s="1">
        <v>1</v>
      </c>
    </row>
    <row r="2989" spans="1:7">
      <c r="A2989" s="1" t="s">
        <v>5</v>
      </c>
      <c r="B2989" s="1" t="s">
        <v>6</v>
      </c>
      <c r="C2989" s="1" t="s">
        <v>1400</v>
      </c>
      <c r="D2989" s="1" t="s">
        <v>137</v>
      </c>
      <c r="E2989" s="1">
        <v>55027</v>
      </c>
      <c r="F2989" s="1" t="s">
        <v>1399</v>
      </c>
      <c r="G2989" s="1">
        <v>1</v>
      </c>
    </row>
    <row r="2990" spans="1:7">
      <c r="A2990" s="1" t="s">
        <v>5</v>
      </c>
      <c r="B2990" s="1" t="s">
        <v>6</v>
      </c>
      <c r="C2990" s="1" t="s">
        <v>2942</v>
      </c>
      <c r="D2990" s="1" t="s">
        <v>110</v>
      </c>
      <c r="E2990" s="1">
        <v>65261</v>
      </c>
      <c r="F2990" s="1" t="s">
        <v>2941</v>
      </c>
      <c r="G2990" s="1">
        <v>2</v>
      </c>
    </row>
    <row r="2991" spans="1:7">
      <c r="A2991" s="1" t="s">
        <v>5</v>
      </c>
      <c r="B2991" s="1" t="s">
        <v>6</v>
      </c>
      <c r="C2991" s="1" t="s">
        <v>3228</v>
      </c>
      <c r="D2991" s="1" t="s">
        <v>137</v>
      </c>
      <c r="E2991" s="1">
        <v>56093</v>
      </c>
      <c r="F2991" s="1" t="s">
        <v>3227</v>
      </c>
      <c r="G2991" s="1">
        <v>1</v>
      </c>
    </row>
    <row r="2992" spans="1:7">
      <c r="A2992" s="1" t="s">
        <v>5</v>
      </c>
      <c r="B2992" s="1" t="s">
        <v>6</v>
      </c>
      <c r="C2992" s="1" t="s">
        <v>9662</v>
      </c>
      <c r="D2992" s="1" t="s">
        <v>279</v>
      </c>
      <c r="E2992" s="1">
        <v>47043</v>
      </c>
      <c r="F2992" s="1" t="s">
        <v>9661</v>
      </c>
      <c r="G2992" s="1">
        <v>1</v>
      </c>
    </row>
    <row r="2993" spans="1:7">
      <c r="A2993" s="1" t="s">
        <v>5</v>
      </c>
      <c r="B2993" s="1" t="s">
        <v>6</v>
      </c>
      <c r="C2993" s="1" t="s">
        <v>2307</v>
      </c>
      <c r="D2993" s="1" t="s">
        <v>110</v>
      </c>
      <c r="E2993" s="1">
        <v>64485</v>
      </c>
      <c r="F2993" s="1" t="s">
        <v>2306</v>
      </c>
      <c r="G2993" s="1">
        <v>1</v>
      </c>
    </row>
    <row r="2994" spans="1:7">
      <c r="A2994" s="1" t="s">
        <v>5</v>
      </c>
      <c r="B2994" s="1" t="s">
        <v>6</v>
      </c>
      <c r="C2994" s="1" t="s">
        <v>2307</v>
      </c>
      <c r="D2994" s="1" t="s">
        <v>110</v>
      </c>
      <c r="E2994" s="1">
        <v>64485</v>
      </c>
      <c r="F2994" s="1" t="s">
        <v>8136</v>
      </c>
      <c r="G2994" s="1">
        <v>1</v>
      </c>
    </row>
    <row r="2995" spans="1:7">
      <c r="A2995" s="1" t="s">
        <v>5</v>
      </c>
      <c r="B2995" s="1" t="s">
        <v>6</v>
      </c>
      <c r="C2995" s="1" t="s">
        <v>8285</v>
      </c>
      <c r="D2995" s="1" t="s">
        <v>297</v>
      </c>
      <c r="E2995" s="1">
        <v>58640</v>
      </c>
      <c r="F2995" s="1" t="s">
        <v>8284</v>
      </c>
      <c r="G2995" s="1">
        <v>1</v>
      </c>
    </row>
    <row r="2996" spans="1:7">
      <c r="A2996" s="1" t="s">
        <v>5</v>
      </c>
      <c r="B2996" s="1" t="s">
        <v>6</v>
      </c>
      <c r="C2996" s="1" t="s">
        <v>3846</v>
      </c>
      <c r="D2996" s="1" t="s">
        <v>137</v>
      </c>
      <c r="E2996" s="1">
        <v>56762</v>
      </c>
      <c r="F2996" s="1" t="s">
        <v>3902</v>
      </c>
      <c r="G2996" s="1">
        <v>1</v>
      </c>
    </row>
    <row r="2997" spans="1:7">
      <c r="A2997" s="1" t="s">
        <v>5</v>
      </c>
      <c r="B2997" s="1" t="s">
        <v>6</v>
      </c>
      <c r="C2997" s="1" t="s">
        <v>3846</v>
      </c>
      <c r="D2997" s="1" t="s">
        <v>137</v>
      </c>
      <c r="E2997" s="1">
        <v>56762</v>
      </c>
      <c r="F2997" s="1" t="s">
        <v>4745</v>
      </c>
      <c r="G2997" s="1">
        <v>1</v>
      </c>
    </row>
    <row r="2998" spans="1:7">
      <c r="A2998" s="1" t="s">
        <v>5</v>
      </c>
      <c r="B2998" s="1" t="s">
        <v>6</v>
      </c>
      <c r="C2998" s="1" t="s">
        <v>7543</v>
      </c>
      <c r="D2998" s="1" t="s">
        <v>56</v>
      </c>
      <c r="E2998" s="1">
        <v>66956</v>
      </c>
      <c r="F2998" s="1" t="s">
        <v>7542</v>
      </c>
      <c r="G2998" s="1">
        <v>2</v>
      </c>
    </row>
    <row r="2999" spans="1:7">
      <c r="A2999" s="1" t="s">
        <v>5</v>
      </c>
      <c r="B2999" s="1" t="s">
        <v>6</v>
      </c>
      <c r="C2999" s="1" t="s">
        <v>2431</v>
      </c>
      <c r="D2999" s="1" t="s">
        <v>110</v>
      </c>
      <c r="E2999" s="1">
        <v>65401</v>
      </c>
      <c r="F2999" s="1" t="s">
        <v>4312</v>
      </c>
      <c r="G2999" s="1">
        <v>1</v>
      </c>
    </row>
    <row r="3000" spans="1:7">
      <c r="A3000" s="1" t="s">
        <v>5</v>
      </c>
      <c r="B3000" s="1" t="s">
        <v>6</v>
      </c>
      <c r="C3000" s="1" t="s">
        <v>2431</v>
      </c>
      <c r="D3000" s="1" t="s">
        <v>110</v>
      </c>
      <c r="E3000" s="1">
        <v>65401</v>
      </c>
      <c r="F3000" s="1" t="s">
        <v>2430</v>
      </c>
      <c r="G3000" s="1">
        <v>2</v>
      </c>
    </row>
    <row r="3001" spans="1:7">
      <c r="A3001" s="1" t="s">
        <v>5</v>
      </c>
      <c r="B3001" s="1" t="s">
        <v>6</v>
      </c>
      <c r="C3001" s="1" t="s">
        <v>3427</v>
      </c>
      <c r="D3001" s="1" t="s">
        <v>301</v>
      </c>
      <c r="E3001" s="1">
        <v>29709</v>
      </c>
      <c r="F3001" s="1" t="s">
        <v>3426</v>
      </c>
      <c r="G3001" s="1">
        <v>2</v>
      </c>
    </row>
    <row r="3002" spans="1:7">
      <c r="A3002" s="1" t="s">
        <v>5</v>
      </c>
      <c r="B3002" s="1" t="s">
        <v>6</v>
      </c>
      <c r="C3002" s="1" t="s">
        <v>2225</v>
      </c>
      <c r="D3002" s="1" t="s">
        <v>253</v>
      </c>
      <c r="E3002" s="1">
        <v>68067</v>
      </c>
      <c r="F3002" s="1" t="s">
        <v>2224</v>
      </c>
      <c r="G3002" s="1">
        <v>1</v>
      </c>
    </row>
    <row r="3003" spans="1:7">
      <c r="A3003" s="1" t="s">
        <v>5</v>
      </c>
      <c r="B3003" s="1" t="s">
        <v>6</v>
      </c>
      <c r="C3003" s="1" t="s">
        <v>7610</v>
      </c>
      <c r="D3003" s="1" t="s">
        <v>56</v>
      </c>
      <c r="E3003" s="1">
        <v>66401</v>
      </c>
      <c r="F3003" s="1" t="s">
        <v>7902</v>
      </c>
      <c r="G3003" s="1">
        <v>2</v>
      </c>
    </row>
    <row r="3004" spans="1:7">
      <c r="A3004" s="1" t="s">
        <v>5</v>
      </c>
      <c r="B3004" s="1" t="s">
        <v>6</v>
      </c>
      <c r="C3004" s="1" t="s">
        <v>748</v>
      </c>
      <c r="D3004" s="1" t="s">
        <v>62</v>
      </c>
      <c r="E3004" s="1">
        <v>79252</v>
      </c>
      <c r="F3004" s="1" t="s">
        <v>747</v>
      </c>
      <c r="G3004" s="1">
        <v>1</v>
      </c>
    </row>
    <row r="3005" spans="1:7" ht="30">
      <c r="A3005" s="1" t="s">
        <v>5</v>
      </c>
      <c r="B3005" s="1" t="s">
        <v>6</v>
      </c>
      <c r="C3005" s="1" t="s">
        <v>425</v>
      </c>
      <c r="D3005" s="1" t="s">
        <v>39</v>
      </c>
      <c r="E3005" s="1">
        <v>36608</v>
      </c>
      <c r="F3005" s="1" t="s">
        <v>424</v>
      </c>
      <c r="G3005" s="1">
        <v>1</v>
      </c>
    </row>
    <row r="3006" spans="1:7">
      <c r="A3006" s="1" t="s">
        <v>5</v>
      </c>
      <c r="B3006" s="1" t="s">
        <v>6</v>
      </c>
      <c r="C3006" s="1" t="s">
        <v>3738</v>
      </c>
      <c r="D3006" s="1" t="s">
        <v>62</v>
      </c>
      <c r="E3006" s="1">
        <v>79325</v>
      </c>
      <c r="F3006" s="1" t="s">
        <v>3737</v>
      </c>
      <c r="G3006" s="1">
        <v>1</v>
      </c>
    </row>
    <row r="3007" spans="1:7">
      <c r="A3007" s="1" t="s">
        <v>5</v>
      </c>
      <c r="B3007" s="1" t="s">
        <v>6</v>
      </c>
      <c r="C3007" s="1" t="s">
        <v>7776</v>
      </c>
      <c r="D3007" s="1" t="s">
        <v>297</v>
      </c>
      <c r="E3007" s="1">
        <v>58854</v>
      </c>
      <c r="F3007" s="1" t="s">
        <v>7775</v>
      </c>
      <c r="G3007" s="1">
        <v>1</v>
      </c>
    </row>
    <row r="3008" spans="1:7">
      <c r="A3008" s="1" t="s">
        <v>5</v>
      </c>
      <c r="B3008" s="1" t="s">
        <v>6</v>
      </c>
      <c r="C3008" s="1" t="s">
        <v>1556</v>
      </c>
      <c r="D3008" s="1" t="s">
        <v>150</v>
      </c>
      <c r="E3008" s="1">
        <v>39074</v>
      </c>
      <c r="F3008" s="1" t="s">
        <v>10279</v>
      </c>
      <c r="G3008" s="1">
        <v>2</v>
      </c>
    </row>
    <row r="3009" spans="1:7">
      <c r="A3009" s="1" t="s">
        <v>5</v>
      </c>
      <c r="B3009" s="1" t="s">
        <v>6</v>
      </c>
      <c r="C3009" s="1" t="s">
        <v>7021</v>
      </c>
      <c r="D3009" s="1" t="s">
        <v>150</v>
      </c>
      <c r="E3009" s="1">
        <v>38967</v>
      </c>
      <c r="F3009" s="1" t="s">
        <v>7020</v>
      </c>
      <c r="G3009" s="1">
        <v>2</v>
      </c>
    </row>
    <row r="3010" spans="1:7">
      <c r="A3010" s="1" t="s">
        <v>5</v>
      </c>
      <c r="B3010" s="1" t="s">
        <v>6</v>
      </c>
      <c r="C3010" s="1" t="s">
        <v>364</v>
      </c>
      <c r="D3010" s="1" t="s">
        <v>210</v>
      </c>
      <c r="E3010" s="1">
        <v>62321</v>
      </c>
      <c r="F3010" s="1" t="s">
        <v>363</v>
      </c>
      <c r="G3010" s="1">
        <v>1</v>
      </c>
    </row>
    <row r="3011" spans="1:7">
      <c r="A3011" s="1" t="s">
        <v>5</v>
      </c>
      <c r="B3011" s="1" t="s">
        <v>6</v>
      </c>
      <c r="C3011" s="1" t="s">
        <v>2457</v>
      </c>
      <c r="D3011" s="1" t="s">
        <v>150</v>
      </c>
      <c r="E3011" s="1">
        <v>39120</v>
      </c>
      <c r="F3011" s="1" t="s">
        <v>6404</v>
      </c>
      <c r="G3011" s="1">
        <v>1</v>
      </c>
    </row>
    <row r="3012" spans="1:7">
      <c r="A3012" s="1" t="s">
        <v>5</v>
      </c>
      <c r="B3012" s="1" t="s">
        <v>6</v>
      </c>
      <c r="C3012" s="1" t="s">
        <v>1251</v>
      </c>
      <c r="D3012" s="1" t="s">
        <v>203</v>
      </c>
      <c r="E3012" s="1">
        <v>99611</v>
      </c>
      <c r="F3012" s="1" t="s">
        <v>9076</v>
      </c>
      <c r="G3012" s="1">
        <v>1</v>
      </c>
    </row>
    <row r="3013" spans="1:7">
      <c r="A3013" s="1" t="s">
        <v>5</v>
      </c>
      <c r="B3013" s="1" t="s">
        <v>6</v>
      </c>
      <c r="C3013" s="1" t="s">
        <v>4032</v>
      </c>
      <c r="D3013" s="1" t="s">
        <v>32</v>
      </c>
      <c r="E3013" s="1">
        <v>51031</v>
      </c>
      <c r="F3013" s="1" t="s">
        <v>4031</v>
      </c>
      <c r="G3013" s="1">
        <v>1</v>
      </c>
    </row>
    <row r="3014" spans="1:7">
      <c r="A3014" s="1" t="s">
        <v>5</v>
      </c>
      <c r="B3014" s="1" t="s">
        <v>6</v>
      </c>
      <c r="C3014" s="1" t="s">
        <v>2784</v>
      </c>
      <c r="D3014" s="1" t="s">
        <v>56</v>
      </c>
      <c r="E3014" s="1">
        <v>67740</v>
      </c>
      <c r="F3014" s="1" t="s">
        <v>4329</v>
      </c>
      <c r="G3014" s="1">
        <v>1</v>
      </c>
    </row>
    <row r="3015" spans="1:7">
      <c r="A3015" s="1" t="s">
        <v>5</v>
      </c>
      <c r="B3015" s="1" t="s">
        <v>6</v>
      </c>
      <c r="C3015" s="1" t="s">
        <v>2784</v>
      </c>
      <c r="D3015" s="1" t="s">
        <v>56</v>
      </c>
      <c r="E3015" s="1">
        <v>67740</v>
      </c>
      <c r="F3015" s="1" t="s">
        <v>2783</v>
      </c>
      <c r="G3015" s="1">
        <v>1</v>
      </c>
    </row>
    <row r="3016" spans="1:7">
      <c r="A3016" s="1" t="s">
        <v>5</v>
      </c>
      <c r="B3016" s="1" t="s">
        <v>6</v>
      </c>
      <c r="C3016" s="1" t="s">
        <v>5925</v>
      </c>
      <c r="D3016" s="1" t="s">
        <v>110</v>
      </c>
      <c r="E3016" s="1">
        <v>64601</v>
      </c>
      <c r="F3016" s="1" t="s">
        <v>5924</v>
      </c>
      <c r="G3016" s="1">
        <v>3</v>
      </c>
    </row>
    <row r="3017" spans="1:7" ht="30">
      <c r="A3017" s="1" t="s">
        <v>5</v>
      </c>
      <c r="B3017" s="1" t="s">
        <v>6</v>
      </c>
      <c r="C3017" s="1" t="s">
        <v>2510</v>
      </c>
      <c r="D3017" s="1" t="s">
        <v>56</v>
      </c>
      <c r="E3017" s="1">
        <v>67420</v>
      </c>
      <c r="F3017" s="1" t="s">
        <v>2509</v>
      </c>
      <c r="G3017" s="1">
        <v>1</v>
      </c>
    </row>
    <row r="3018" spans="1:7">
      <c r="A3018" s="1" t="s">
        <v>5</v>
      </c>
      <c r="B3018" s="1" t="s">
        <v>6</v>
      </c>
      <c r="C3018" s="1" t="s">
        <v>9327</v>
      </c>
      <c r="D3018" s="1" t="s">
        <v>120</v>
      </c>
      <c r="E3018" s="1">
        <v>72476</v>
      </c>
      <c r="F3018" s="1" t="s">
        <v>9326</v>
      </c>
      <c r="G3018" s="1">
        <v>1</v>
      </c>
    </row>
    <row r="3019" spans="1:7">
      <c r="A3019" s="1" t="s">
        <v>5</v>
      </c>
      <c r="B3019" s="1" t="s">
        <v>6</v>
      </c>
      <c r="C3019" s="1" t="s">
        <v>6893</v>
      </c>
      <c r="D3019" s="1" t="s">
        <v>120</v>
      </c>
      <c r="E3019" s="1">
        <v>72476</v>
      </c>
      <c r="F3019" s="1" t="s">
        <v>6892</v>
      </c>
      <c r="G3019" s="1">
        <v>1</v>
      </c>
    </row>
    <row r="3020" spans="1:7">
      <c r="A3020" s="1" t="s">
        <v>5</v>
      </c>
      <c r="B3020" s="1" t="s">
        <v>6</v>
      </c>
      <c r="C3020" s="1" t="s">
        <v>9550</v>
      </c>
      <c r="D3020" s="1" t="s">
        <v>110</v>
      </c>
      <c r="E3020" s="1">
        <v>64469</v>
      </c>
      <c r="F3020" s="1" t="s">
        <v>9549</v>
      </c>
      <c r="G3020" s="1">
        <v>1</v>
      </c>
    </row>
    <row r="3021" spans="1:7">
      <c r="A3021" s="1" t="s">
        <v>5</v>
      </c>
      <c r="B3021" s="1" t="s">
        <v>6</v>
      </c>
      <c r="C3021" s="1" t="s">
        <v>9416</v>
      </c>
      <c r="D3021" s="1" t="s">
        <v>210</v>
      </c>
      <c r="E3021" s="1">
        <v>62821</v>
      </c>
      <c r="F3021" s="1" t="s">
        <v>9415</v>
      </c>
      <c r="G3021" s="1">
        <v>1</v>
      </c>
    </row>
    <row r="3022" spans="1:7">
      <c r="A3022" s="1" t="s">
        <v>5</v>
      </c>
      <c r="B3022" s="1" t="s">
        <v>6</v>
      </c>
      <c r="C3022" s="1" t="s">
        <v>2431</v>
      </c>
      <c r="D3022" s="1" t="s">
        <v>297</v>
      </c>
      <c r="E3022" s="1">
        <v>58367</v>
      </c>
      <c r="F3022" s="1" t="s">
        <v>6130</v>
      </c>
      <c r="G3022" s="1">
        <v>1</v>
      </c>
    </row>
    <row r="3023" spans="1:7">
      <c r="A3023" s="1" t="s">
        <v>5</v>
      </c>
      <c r="B3023" s="1" t="s">
        <v>6</v>
      </c>
      <c r="C3023" s="1" t="s">
        <v>2431</v>
      </c>
      <c r="D3023" s="1" t="s">
        <v>297</v>
      </c>
      <c r="E3023" s="1">
        <v>58367</v>
      </c>
      <c r="F3023" s="1" t="s">
        <v>4252</v>
      </c>
      <c r="G3023" s="1">
        <v>1</v>
      </c>
    </row>
    <row r="3024" spans="1:7">
      <c r="A3024" s="1" t="s">
        <v>5</v>
      </c>
      <c r="B3024" s="1" t="s">
        <v>6</v>
      </c>
      <c r="C3024" s="1" t="s">
        <v>6666</v>
      </c>
      <c r="D3024" s="1" t="s">
        <v>29</v>
      </c>
      <c r="E3024" s="1">
        <v>98620</v>
      </c>
      <c r="F3024" s="1" t="s">
        <v>9666</v>
      </c>
      <c r="G3024" s="1">
        <v>1</v>
      </c>
    </row>
    <row r="3025" spans="1:7">
      <c r="A3025" s="1" t="s">
        <v>5</v>
      </c>
      <c r="B3025" s="1" t="s">
        <v>6</v>
      </c>
      <c r="C3025" s="1" t="s">
        <v>6784</v>
      </c>
      <c r="D3025" s="1" t="s">
        <v>253</v>
      </c>
      <c r="E3025" s="1">
        <v>68718</v>
      </c>
      <c r="F3025" s="1" t="s">
        <v>8301</v>
      </c>
      <c r="G3025" s="1">
        <v>1</v>
      </c>
    </row>
    <row r="3026" spans="1:7">
      <c r="A3026" s="1" t="s">
        <v>5</v>
      </c>
      <c r="B3026" s="1" t="s">
        <v>6</v>
      </c>
      <c r="C3026" s="1" t="s">
        <v>10088</v>
      </c>
      <c r="D3026" s="1" t="s">
        <v>56</v>
      </c>
      <c r="E3026" s="1">
        <v>66032</v>
      </c>
      <c r="F3026" s="1" t="s">
        <v>10087</v>
      </c>
      <c r="G3026" s="1">
        <v>2</v>
      </c>
    </row>
    <row r="3027" spans="1:7" ht="30">
      <c r="A3027" s="1" t="s">
        <v>5</v>
      </c>
      <c r="B3027" s="1" t="s">
        <v>6</v>
      </c>
      <c r="C3027" s="1" t="s">
        <v>6784</v>
      </c>
      <c r="D3027" s="1" t="s">
        <v>253</v>
      </c>
      <c r="E3027" s="1">
        <v>68718</v>
      </c>
      <c r="F3027" s="1" t="s">
        <v>6783</v>
      </c>
      <c r="G3027" s="1">
        <v>1</v>
      </c>
    </row>
    <row r="3028" spans="1:7">
      <c r="A3028" s="1" t="s">
        <v>5</v>
      </c>
      <c r="B3028" s="1" t="s">
        <v>6</v>
      </c>
      <c r="C3028" s="1" t="s">
        <v>5853</v>
      </c>
      <c r="D3028" s="1" t="s">
        <v>137</v>
      </c>
      <c r="E3028" s="1">
        <v>55334</v>
      </c>
      <c r="F3028" s="1" t="s">
        <v>5852</v>
      </c>
      <c r="G3028" s="1">
        <v>2</v>
      </c>
    </row>
    <row r="3029" spans="1:7">
      <c r="A3029" s="1" t="s">
        <v>5</v>
      </c>
      <c r="B3029" s="1" t="s">
        <v>6</v>
      </c>
      <c r="C3029" s="1" t="s">
        <v>5853</v>
      </c>
      <c r="D3029" s="1" t="s">
        <v>137</v>
      </c>
      <c r="E3029" s="1">
        <v>55334</v>
      </c>
      <c r="F3029" s="1" t="s">
        <v>7632</v>
      </c>
      <c r="G3029" s="1">
        <v>1</v>
      </c>
    </row>
    <row r="3030" spans="1:7">
      <c r="A3030" s="1" t="s">
        <v>5</v>
      </c>
      <c r="B3030" s="1" t="s">
        <v>6</v>
      </c>
      <c r="C3030" s="1" t="s">
        <v>4311</v>
      </c>
      <c r="D3030" s="1" t="s">
        <v>150</v>
      </c>
      <c r="E3030" s="1">
        <v>39452</v>
      </c>
      <c r="F3030" s="1" t="s">
        <v>7646</v>
      </c>
      <c r="G3030" s="1">
        <v>1</v>
      </c>
    </row>
    <row r="3031" spans="1:7">
      <c r="A3031" s="1" t="s">
        <v>5</v>
      </c>
      <c r="B3031" s="1" t="s">
        <v>6</v>
      </c>
      <c r="C3031" s="1" t="s">
        <v>1206</v>
      </c>
      <c r="D3031" s="1" t="s">
        <v>210</v>
      </c>
      <c r="E3031" s="1">
        <v>62246</v>
      </c>
      <c r="F3031" s="1" t="s">
        <v>9805</v>
      </c>
      <c r="G3031" s="1">
        <v>1</v>
      </c>
    </row>
    <row r="3032" spans="1:7">
      <c r="A3032" s="1" t="s">
        <v>5</v>
      </c>
      <c r="B3032" s="1" t="s">
        <v>6</v>
      </c>
      <c r="C3032" s="1" t="s">
        <v>1206</v>
      </c>
      <c r="D3032" s="1" t="s">
        <v>210</v>
      </c>
      <c r="E3032" s="1">
        <v>62246</v>
      </c>
      <c r="F3032" s="1" t="s">
        <v>3544</v>
      </c>
      <c r="G3032" s="1">
        <v>1</v>
      </c>
    </row>
    <row r="3033" spans="1:7">
      <c r="A3033" s="1" t="s">
        <v>5</v>
      </c>
      <c r="B3033" s="1" t="s">
        <v>6</v>
      </c>
      <c r="C3033" s="1" t="s">
        <v>1206</v>
      </c>
      <c r="D3033" s="1" t="s">
        <v>210</v>
      </c>
      <c r="E3033" s="1">
        <v>62246</v>
      </c>
      <c r="F3033" s="1" t="s">
        <v>4953</v>
      </c>
      <c r="G3033" s="1">
        <v>1</v>
      </c>
    </row>
    <row r="3034" spans="1:7">
      <c r="A3034" s="1" t="s">
        <v>5</v>
      </c>
      <c r="B3034" s="1" t="s">
        <v>6</v>
      </c>
      <c r="C3034" s="1" t="s">
        <v>3472</v>
      </c>
      <c r="D3034" s="1" t="s">
        <v>13</v>
      </c>
      <c r="E3034" s="1">
        <v>70438</v>
      </c>
      <c r="F3034" s="1" t="s">
        <v>3471</v>
      </c>
      <c r="G3034" s="1">
        <v>1</v>
      </c>
    </row>
    <row r="3035" spans="1:7">
      <c r="A3035" s="1" t="s">
        <v>5</v>
      </c>
      <c r="B3035" s="1" t="s">
        <v>6</v>
      </c>
      <c r="C3035" s="1" t="s">
        <v>10032</v>
      </c>
      <c r="D3035" s="1" t="s">
        <v>56</v>
      </c>
      <c r="E3035" s="1">
        <v>67473</v>
      </c>
      <c r="F3035" s="1" t="s">
        <v>10031</v>
      </c>
      <c r="G3035" s="1">
        <v>2</v>
      </c>
    </row>
    <row r="3036" spans="1:7">
      <c r="A3036" s="1" t="s">
        <v>5</v>
      </c>
      <c r="B3036" s="1" t="s">
        <v>6</v>
      </c>
      <c r="C3036" s="1" t="s">
        <v>5605</v>
      </c>
      <c r="D3036" s="1" t="s">
        <v>56</v>
      </c>
      <c r="E3036" s="1">
        <v>67455</v>
      </c>
      <c r="F3036" s="1" t="s">
        <v>5604</v>
      </c>
      <c r="G3036" s="1">
        <v>1</v>
      </c>
    </row>
    <row r="3037" spans="1:7" ht="30">
      <c r="A3037" s="1" t="s">
        <v>5</v>
      </c>
      <c r="B3037" s="1" t="s">
        <v>6</v>
      </c>
      <c r="C3037" s="1" t="s">
        <v>5605</v>
      </c>
      <c r="D3037" s="1" t="s">
        <v>56</v>
      </c>
      <c r="E3037" s="1">
        <v>67455</v>
      </c>
      <c r="F3037" s="1" t="s">
        <v>9632</v>
      </c>
      <c r="G3037" s="1">
        <v>3</v>
      </c>
    </row>
    <row r="3038" spans="1:7">
      <c r="A3038" s="1" t="s">
        <v>5</v>
      </c>
      <c r="B3038" s="1" t="s">
        <v>6</v>
      </c>
      <c r="C3038" s="1" t="s">
        <v>2510</v>
      </c>
      <c r="D3038" s="1" t="s">
        <v>56</v>
      </c>
      <c r="E3038" s="1">
        <v>67420</v>
      </c>
      <c r="F3038" s="1" t="s">
        <v>6951</v>
      </c>
      <c r="G3038" s="1">
        <v>2</v>
      </c>
    </row>
    <row r="3039" spans="1:7">
      <c r="A3039" s="1" t="s">
        <v>5</v>
      </c>
      <c r="B3039" s="1" t="s">
        <v>6</v>
      </c>
      <c r="C3039" s="1" t="s">
        <v>169</v>
      </c>
      <c r="D3039" s="1" t="s">
        <v>67</v>
      </c>
      <c r="E3039" s="1">
        <v>95521</v>
      </c>
      <c r="F3039" s="1" t="s">
        <v>3156</v>
      </c>
      <c r="G3039" s="1">
        <v>1</v>
      </c>
    </row>
    <row r="3040" spans="1:7">
      <c r="A3040" s="1" t="s">
        <v>5</v>
      </c>
      <c r="B3040" s="1" t="s">
        <v>6</v>
      </c>
      <c r="C3040" s="1" t="s">
        <v>1285</v>
      </c>
      <c r="D3040" s="1" t="s">
        <v>301</v>
      </c>
      <c r="E3040" s="1">
        <v>29020</v>
      </c>
      <c r="F3040" s="1" t="s">
        <v>5966</v>
      </c>
      <c r="G3040" s="1">
        <v>1</v>
      </c>
    </row>
    <row r="3041" spans="1:7">
      <c r="A3041" s="1" t="s">
        <v>5</v>
      </c>
      <c r="B3041" s="1" t="s">
        <v>6</v>
      </c>
      <c r="C3041" s="1" t="s">
        <v>6350</v>
      </c>
      <c r="D3041" s="1" t="s">
        <v>150</v>
      </c>
      <c r="E3041" s="1">
        <v>39402</v>
      </c>
      <c r="F3041" s="1" t="s">
        <v>7558</v>
      </c>
      <c r="G3041" s="1">
        <v>6</v>
      </c>
    </row>
    <row r="3042" spans="1:7">
      <c r="A3042" s="1" t="s">
        <v>5</v>
      </c>
      <c r="B3042" s="1" t="s">
        <v>6</v>
      </c>
      <c r="C3042" s="1" t="s">
        <v>2177</v>
      </c>
      <c r="D3042" s="1" t="s">
        <v>67</v>
      </c>
      <c r="E3042" s="1">
        <v>95945</v>
      </c>
      <c r="F3042" s="1" t="s">
        <v>2176</v>
      </c>
      <c r="G3042" s="1">
        <v>2</v>
      </c>
    </row>
    <row r="3043" spans="1:7">
      <c r="A3043" s="1" t="s">
        <v>5</v>
      </c>
      <c r="B3043" s="1" t="s">
        <v>6</v>
      </c>
      <c r="C3043" s="1" t="s">
        <v>4068</v>
      </c>
      <c r="D3043" s="1" t="s">
        <v>32</v>
      </c>
      <c r="E3043" s="1">
        <v>50525</v>
      </c>
      <c r="F3043" s="1" t="s">
        <v>7183</v>
      </c>
      <c r="G3043" s="1">
        <v>1</v>
      </c>
    </row>
    <row r="3044" spans="1:7">
      <c r="A3044" s="1" t="s">
        <v>5</v>
      </c>
      <c r="B3044" s="1" t="s">
        <v>6</v>
      </c>
      <c r="C3044" s="1" t="s">
        <v>4068</v>
      </c>
      <c r="D3044" s="1" t="s">
        <v>32</v>
      </c>
      <c r="E3044" s="1">
        <v>50525</v>
      </c>
      <c r="F3044" s="1" t="s">
        <v>7213</v>
      </c>
      <c r="G3044" s="1">
        <v>1</v>
      </c>
    </row>
    <row r="3045" spans="1:7">
      <c r="A3045" s="1" t="s">
        <v>5</v>
      </c>
      <c r="B3045" s="1" t="s">
        <v>6</v>
      </c>
      <c r="C3045" s="1" t="s">
        <v>985</v>
      </c>
      <c r="D3045" s="1" t="s">
        <v>56</v>
      </c>
      <c r="E3045" s="1">
        <v>66508</v>
      </c>
      <c r="F3045" s="1" t="s">
        <v>984</v>
      </c>
      <c r="G3045" s="1">
        <v>5</v>
      </c>
    </row>
    <row r="3046" spans="1:7">
      <c r="A3046" s="1" t="s">
        <v>5</v>
      </c>
      <c r="B3046" s="1" t="s">
        <v>6</v>
      </c>
      <c r="C3046" s="1" t="s">
        <v>2427</v>
      </c>
      <c r="D3046" s="1" t="s">
        <v>56</v>
      </c>
      <c r="E3046" s="1">
        <v>67068</v>
      </c>
      <c r="F3046" s="1" t="s">
        <v>7070</v>
      </c>
      <c r="G3046" s="1">
        <v>2</v>
      </c>
    </row>
    <row r="3047" spans="1:7">
      <c r="A3047" s="1" t="s">
        <v>5</v>
      </c>
      <c r="B3047" s="1" t="s">
        <v>6</v>
      </c>
      <c r="C3047" s="1" t="s">
        <v>5945</v>
      </c>
      <c r="D3047" s="1" t="s">
        <v>206</v>
      </c>
      <c r="E3047" s="1">
        <v>42754</v>
      </c>
      <c r="F3047" s="1" t="s">
        <v>10119</v>
      </c>
      <c r="G3047" s="1">
        <v>1</v>
      </c>
    </row>
    <row r="3048" spans="1:7" ht="30">
      <c r="A3048" s="1" t="s">
        <v>5</v>
      </c>
      <c r="B3048" s="1" t="s">
        <v>6</v>
      </c>
      <c r="C3048" s="1" t="s">
        <v>9480</v>
      </c>
      <c r="D3048" s="1" t="s">
        <v>56</v>
      </c>
      <c r="E3048" s="1">
        <v>67758</v>
      </c>
      <c r="F3048" s="1" t="s">
        <v>9479</v>
      </c>
      <c r="G3048" s="1">
        <v>1</v>
      </c>
    </row>
    <row r="3049" spans="1:7">
      <c r="A3049" s="1" t="s">
        <v>5</v>
      </c>
      <c r="B3049" s="1" t="s">
        <v>6</v>
      </c>
      <c r="C3049" s="1" t="s">
        <v>1728</v>
      </c>
      <c r="D3049" s="1" t="s">
        <v>56</v>
      </c>
      <c r="E3049" s="1">
        <v>66451</v>
      </c>
      <c r="F3049" s="1" t="s">
        <v>1727</v>
      </c>
      <c r="G3049" s="1">
        <v>4</v>
      </c>
    </row>
    <row r="3050" spans="1:7" ht="30">
      <c r="A3050" s="1" t="s">
        <v>5</v>
      </c>
      <c r="B3050" s="1" t="s">
        <v>6</v>
      </c>
      <c r="C3050" s="1" t="s">
        <v>9162</v>
      </c>
      <c r="D3050" s="1" t="s">
        <v>56</v>
      </c>
      <c r="E3050" s="1">
        <v>67330</v>
      </c>
      <c r="F3050" s="1" t="s">
        <v>9161</v>
      </c>
      <c r="G3050" s="1">
        <v>2</v>
      </c>
    </row>
    <row r="3051" spans="1:7">
      <c r="A3051" s="1" t="s">
        <v>5</v>
      </c>
      <c r="B3051" s="1" t="s">
        <v>6</v>
      </c>
      <c r="C3051" s="1" t="s">
        <v>5745</v>
      </c>
      <c r="D3051" s="1" t="s">
        <v>56</v>
      </c>
      <c r="E3051" s="1">
        <v>67654</v>
      </c>
      <c r="F3051" s="1" t="s">
        <v>5744</v>
      </c>
      <c r="G3051" s="1">
        <v>2</v>
      </c>
    </row>
    <row r="3052" spans="1:7">
      <c r="A3052" s="1" t="s">
        <v>5</v>
      </c>
      <c r="B3052" s="1" t="s">
        <v>6</v>
      </c>
      <c r="C3052" s="1" t="s">
        <v>4175</v>
      </c>
      <c r="D3052" s="1" t="s">
        <v>56</v>
      </c>
      <c r="E3052" s="1">
        <v>66846</v>
      </c>
      <c r="F3052" s="1" t="s">
        <v>4174</v>
      </c>
      <c r="G3052" s="1">
        <v>2</v>
      </c>
    </row>
    <row r="3053" spans="1:7">
      <c r="A3053" s="1" t="s">
        <v>5</v>
      </c>
      <c r="B3053" s="1" t="s">
        <v>6</v>
      </c>
      <c r="C3053" s="1" t="s">
        <v>356</v>
      </c>
      <c r="D3053" s="1" t="s">
        <v>110</v>
      </c>
      <c r="E3053" s="1">
        <v>63379</v>
      </c>
      <c r="F3053" s="1" t="s">
        <v>9876</v>
      </c>
      <c r="G3053" s="1">
        <v>1</v>
      </c>
    </row>
    <row r="3054" spans="1:7">
      <c r="A3054" s="1" t="s">
        <v>5</v>
      </c>
      <c r="B3054" s="1" t="s">
        <v>6</v>
      </c>
      <c r="C3054" s="1" t="s">
        <v>681</v>
      </c>
      <c r="D3054" s="1" t="s">
        <v>297</v>
      </c>
      <c r="E3054" s="1">
        <v>58318</v>
      </c>
      <c r="F3054" s="1" t="s">
        <v>680</v>
      </c>
      <c r="G3054" s="1">
        <v>1</v>
      </c>
    </row>
    <row r="3055" spans="1:7">
      <c r="A3055" s="1" t="s">
        <v>5</v>
      </c>
      <c r="B3055" s="1" t="s">
        <v>6</v>
      </c>
      <c r="C3055" s="1" t="s">
        <v>4051</v>
      </c>
      <c r="D3055" s="1" t="s">
        <v>67</v>
      </c>
      <c r="E3055" s="1">
        <v>95620</v>
      </c>
      <c r="F3055" s="1" t="s">
        <v>5142</v>
      </c>
      <c r="G3055" s="1">
        <v>1</v>
      </c>
    </row>
    <row r="3056" spans="1:7">
      <c r="A3056" s="1" t="s">
        <v>5</v>
      </c>
      <c r="B3056" s="1" t="s">
        <v>6</v>
      </c>
      <c r="C3056" s="1" t="s">
        <v>1264</v>
      </c>
      <c r="D3056" s="1" t="s">
        <v>210</v>
      </c>
      <c r="E3056" s="1">
        <v>61944</v>
      </c>
      <c r="F3056" s="1" t="s">
        <v>7652</v>
      </c>
      <c r="G3056" s="1">
        <v>2</v>
      </c>
    </row>
    <row r="3057" spans="1:7">
      <c r="A3057" s="1" t="s">
        <v>5</v>
      </c>
      <c r="B3057" s="1" t="s">
        <v>6</v>
      </c>
      <c r="C3057" s="1" t="s">
        <v>1328</v>
      </c>
      <c r="D3057" s="1" t="s">
        <v>297</v>
      </c>
      <c r="E3057" s="1">
        <v>58413</v>
      </c>
      <c r="F3057" s="1" t="s">
        <v>2069</v>
      </c>
      <c r="G3057" s="1">
        <v>1</v>
      </c>
    </row>
    <row r="3058" spans="1:7">
      <c r="A3058" s="1" t="s">
        <v>5</v>
      </c>
      <c r="B3058" s="1" t="s">
        <v>6</v>
      </c>
      <c r="C3058" s="1" t="s">
        <v>1328</v>
      </c>
      <c r="D3058" s="1" t="s">
        <v>297</v>
      </c>
      <c r="E3058" s="1">
        <v>58413</v>
      </c>
      <c r="F3058" s="1" t="s">
        <v>1327</v>
      </c>
      <c r="G3058" s="1">
        <v>1</v>
      </c>
    </row>
    <row r="3059" spans="1:7">
      <c r="A3059" s="1" t="s">
        <v>5</v>
      </c>
      <c r="B3059" s="1" t="s">
        <v>6</v>
      </c>
      <c r="C3059" s="1" t="s">
        <v>10014</v>
      </c>
      <c r="D3059" s="1" t="s">
        <v>62</v>
      </c>
      <c r="E3059" s="1">
        <v>76844</v>
      </c>
      <c r="F3059" s="1" t="s">
        <v>10013</v>
      </c>
      <c r="G3059" s="1">
        <v>2</v>
      </c>
    </row>
    <row r="3060" spans="1:7">
      <c r="A3060" s="1" t="s">
        <v>5</v>
      </c>
      <c r="B3060" s="1" t="s">
        <v>6</v>
      </c>
      <c r="C3060" s="1" t="s">
        <v>4171</v>
      </c>
      <c r="D3060" s="1" t="s">
        <v>110</v>
      </c>
      <c r="E3060" s="1">
        <v>64470</v>
      </c>
      <c r="F3060" s="1" t="s">
        <v>4170</v>
      </c>
      <c r="G3060" s="1">
        <v>3</v>
      </c>
    </row>
    <row r="3061" spans="1:7">
      <c r="A3061" s="1" t="s">
        <v>5</v>
      </c>
      <c r="B3061" s="1" t="s">
        <v>6</v>
      </c>
      <c r="C3061" s="1" t="s">
        <v>1098</v>
      </c>
      <c r="D3061" s="1" t="s">
        <v>56</v>
      </c>
      <c r="E3061" s="1">
        <v>67212</v>
      </c>
      <c r="F3061" s="1" t="s">
        <v>3825</v>
      </c>
      <c r="G3061" s="1">
        <v>2</v>
      </c>
    </row>
    <row r="3062" spans="1:7" ht="30">
      <c r="A3062" s="1" t="s">
        <v>5</v>
      </c>
      <c r="B3062" s="1" t="s">
        <v>6</v>
      </c>
      <c r="C3062" s="1" t="s">
        <v>1098</v>
      </c>
      <c r="D3062" s="1" t="s">
        <v>56</v>
      </c>
      <c r="E3062" s="1">
        <v>67212</v>
      </c>
      <c r="F3062" s="1" t="s">
        <v>3009</v>
      </c>
      <c r="G3062" s="1">
        <v>1</v>
      </c>
    </row>
    <row r="3063" spans="1:7">
      <c r="A3063" s="1" t="s">
        <v>5</v>
      </c>
      <c r="B3063" s="1" t="s">
        <v>6</v>
      </c>
      <c r="C3063" s="1" t="s">
        <v>5091</v>
      </c>
      <c r="D3063" s="1" t="s">
        <v>520</v>
      </c>
      <c r="E3063" s="1">
        <v>6790</v>
      </c>
      <c r="F3063" s="1" t="s">
        <v>5090</v>
      </c>
      <c r="G3063" s="1">
        <v>3</v>
      </c>
    </row>
    <row r="3064" spans="1:7">
      <c r="A3064" s="1" t="s">
        <v>5</v>
      </c>
      <c r="B3064" s="1" t="s">
        <v>6</v>
      </c>
      <c r="C3064" s="1" t="s">
        <v>3341</v>
      </c>
      <c r="D3064" s="1" t="s">
        <v>137</v>
      </c>
      <c r="E3064" s="1">
        <v>56623</v>
      </c>
      <c r="F3064" s="1" t="s">
        <v>3340</v>
      </c>
      <c r="G3064" s="1">
        <v>1</v>
      </c>
    </row>
    <row r="3065" spans="1:7">
      <c r="A3065" s="1" t="s">
        <v>5</v>
      </c>
      <c r="B3065" s="1" t="s">
        <v>6</v>
      </c>
      <c r="C3065" s="1" t="s">
        <v>1481</v>
      </c>
      <c r="D3065" s="1" t="s">
        <v>301</v>
      </c>
      <c r="E3065" s="1">
        <v>29571</v>
      </c>
      <c r="F3065" s="1" t="s">
        <v>1480</v>
      </c>
      <c r="G3065" s="1">
        <v>1</v>
      </c>
    </row>
    <row r="3066" spans="1:7">
      <c r="A3066" s="1" t="s">
        <v>5</v>
      </c>
      <c r="B3066" s="1" t="s">
        <v>6</v>
      </c>
      <c r="C3066" s="1" t="s">
        <v>3397</v>
      </c>
      <c r="D3066" s="1" t="s">
        <v>56</v>
      </c>
      <c r="E3066" s="1">
        <v>67547</v>
      </c>
      <c r="F3066" s="1" t="s">
        <v>9108</v>
      </c>
      <c r="G3066" s="1">
        <v>2</v>
      </c>
    </row>
    <row r="3067" spans="1:7">
      <c r="A3067" s="1" t="s">
        <v>5</v>
      </c>
      <c r="B3067" s="1" t="s">
        <v>6</v>
      </c>
      <c r="C3067" s="1" t="s">
        <v>393</v>
      </c>
      <c r="D3067" s="1" t="s">
        <v>32</v>
      </c>
      <c r="E3067" s="1">
        <v>52175</v>
      </c>
      <c r="F3067" s="1" t="s">
        <v>3612</v>
      </c>
      <c r="G3067" s="1">
        <v>1</v>
      </c>
    </row>
    <row r="3068" spans="1:7">
      <c r="A3068" s="1" t="s">
        <v>5</v>
      </c>
      <c r="B3068" s="1" t="s">
        <v>6</v>
      </c>
      <c r="C3068" s="1" t="s">
        <v>393</v>
      </c>
      <c r="D3068" s="1" t="s">
        <v>32</v>
      </c>
      <c r="E3068" s="1">
        <v>52175</v>
      </c>
      <c r="F3068" s="1" t="s">
        <v>4564</v>
      </c>
      <c r="G3068" s="1">
        <v>1</v>
      </c>
    </row>
    <row r="3069" spans="1:7">
      <c r="A3069" s="1" t="s">
        <v>5</v>
      </c>
      <c r="B3069" s="1" t="s">
        <v>6</v>
      </c>
      <c r="C3069" s="1" t="s">
        <v>393</v>
      </c>
      <c r="D3069" s="1" t="s">
        <v>32</v>
      </c>
      <c r="E3069" s="1">
        <v>52175</v>
      </c>
      <c r="F3069" s="1" t="s">
        <v>7869</v>
      </c>
      <c r="G3069" s="1">
        <v>2</v>
      </c>
    </row>
    <row r="3070" spans="1:7">
      <c r="A3070" s="1" t="s">
        <v>5</v>
      </c>
      <c r="B3070" s="1" t="s">
        <v>6</v>
      </c>
      <c r="C3070" s="1" t="s">
        <v>393</v>
      </c>
      <c r="D3070" s="1" t="s">
        <v>32</v>
      </c>
      <c r="E3070" s="1">
        <v>52175</v>
      </c>
      <c r="F3070" s="1" t="s">
        <v>6800</v>
      </c>
      <c r="G3070" s="1">
        <v>1</v>
      </c>
    </row>
    <row r="3071" spans="1:7">
      <c r="A3071" s="1" t="s">
        <v>5</v>
      </c>
      <c r="B3071" s="1" t="s">
        <v>6</v>
      </c>
      <c r="C3071" s="1" t="s">
        <v>393</v>
      </c>
      <c r="D3071" s="1" t="s">
        <v>32</v>
      </c>
      <c r="E3071" s="1">
        <v>52175</v>
      </c>
      <c r="F3071" s="1" t="s">
        <v>8477</v>
      </c>
      <c r="G3071" s="1">
        <v>1</v>
      </c>
    </row>
    <row r="3072" spans="1:7">
      <c r="A3072" s="1" t="s">
        <v>5</v>
      </c>
      <c r="B3072" s="1" t="s">
        <v>6</v>
      </c>
      <c r="C3072" s="1" t="s">
        <v>3041</v>
      </c>
      <c r="D3072" s="1" t="s">
        <v>253</v>
      </c>
      <c r="E3072" s="1">
        <v>68661</v>
      </c>
      <c r="F3072" s="1" t="s">
        <v>5788</v>
      </c>
      <c r="G3072" s="1">
        <v>1</v>
      </c>
    </row>
    <row r="3073" spans="1:7">
      <c r="A3073" s="1" t="s">
        <v>5</v>
      </c>
      <c r="B3073" s="1" t="s">
        <v>6</v>
      </c>
      <c r="C3073" s="1" t="s">
        <v>3654</v>
      </c>
      <c r="D3073" s="1" t="s">
        <v>297</v>
      </c>
      <c r="E3073" s="1">
        <v>58324</v>
      </c>
      <c r="F3073" s="1" t="s">
        <v>3653</v>
      </c>
      <c r="G3073" s="1">
        <v>1</v>
      </c>
    </row>
    <row r="3074" spans="1:7">
      <c r="A3074" s="1" t="s">
        <v>5</v>
      </c>
      <c r="B3074" s="1" t="s">
        <v>6</v>
      </c>
      <c r="C3074" s="1" t="s">
        <v>2544</v>
      </c>
      <c r="D3074" s="1" t="s">
        <v>110</v>
      </c>
      <c r="E3074" s="1">
        <v>65706</v>
      </c>
      <c r="F3074" s="1" t="s">
        <v>2543</v>
      </c>
      <c r="G3074" s="1">
        <v>1</v>
      </c>
    </row>
    <row r="3075" spans="1:7">
      <c r="A3075" s="1" t="s">
        <v>5</v>
      </c>
      <c r="B3075" s="1" t="s">
        <v>6</v>
      </c>
      <c r="C3075" s="1" t="s">
        <v>2544</v>
      </c>
      <c r="D3075" s="1" t="s">
        <v>110</v>
      </c>
      <c r="E3075" s="1">
        <v>65706</v>
      </c>
      <c r="F3075" s="1" t="s">
        <v>3847</v>
      </c>
      <c r="G3075" s="1">
        <v>1</v>
      </c>
    </row>
    <row r="3076" spans="1:7">
      <c r="A3076" s="1" t="s">
        <v>5</v>
      </c>
      <c r="B3076" s="1" t="s">
        <v>6</v>
      </c>
      <c r="C3076" s="1" t="s">
        <v>2544</v>
      </c>
      <c r="D3076" s="1" t="s">
        <v>110</v>
      </c>
      <c r="E3076" s="1">
        <v>65706</v>
      </c>
      <c r="F3076" s="1" t="s">
        <v>5627</v>
      </c>
      <c r="G3076" s="1">
        <v>1</v>
      </c>
    </row>
    <row r="3077" spans="1:7">
      <c r="A3077" s="1" t="s">
        <v>5</v>
      </c>
      <c r="B3077" s="1" t="s">
        <v>6</v>
      </c>
      <c r="C3077" s="1" t="s">
        <v>1857</v>
      </c>
      <c r="D3077" s="1" t="s">
        <v>137</v>
      </c>
      <c r="E3077" s="1">
        <v>55792</v>
      </c>
      <c r="F3077" s="1" t="s">
        <v>1856</v>
      </c>
      <c r="G3077" s="1">
        <v>1</v>
      </c>
    </row>
    <row r="3078" spans="1:7">
      <c r="A3078" s="1" t="s">
        <v>5</v>
      </c>
      <c r="B3078" s="1" t="s">
        <v>6</v>
      </c>
      <c r="C3078" s="1" t="s">
        <v>2268</v>
      </c>
      <c r="D3078" s="1" t="s">
        <v>253</v>
      </c>
      <c r="E3078" s="1">
        <v>69101</v>
      </c>
      <c r="F3078" s="1" t="s">
        <v>8827</v>
      </c>
      <c r="G3078" s="1">
        <v>1</v>
      </c>
    </row>
    <row r="3079" spans="1:7">
      <c r="A3079" s="1" t="s">
        <v>5</v>
      </c>
      <c r="B3079" s="1" t="s">
        <v>6</v>
      </c>
      <c r="C3079" s="1" t="s">
        <v>2268</v>
      </c>
      <c r="D3079" s="1" t="s">
        <v>253</v>
      </c>
      <c r="E3079" s="1">
        <v>69101</v>
      </c>
      <c r="F3079" s="1" t="s">
        <v>2267</v>
      </c>
      <c r="G3079" s="1">
        <v>2</v>
      </c>
    </row>
    <row r="3080" spans="1:7">
      <c r="A3080" s="1" t="s">
        <v>5</v>
      </c>
      <c r="B3080" s="1" t="s">
        <v>6</v>
      </c>
      <c r="C3080" s="1" t="s">
        <v>2268</v>
      </c>
      <c r="D3080" s="1" t="s">
        <v>253</v>
      </c>
      <c r="E3080" s="1">
        <v>69101</v>
      </c>
      <c r="F3080" s="1" t="s">
        <v>9962</v>
      </c>
      <c r="G3080" s="1">
        <v>3</v>
      </c>
    </row>
    <row r="3081" spans="1:7">
      <c r="A3081" s="1" t="s">
        <v>5</v>
      </c>
      <c r="B3081" s="1" t="s">
        <v>6</v>
      </c>
      <c r="C3081" s="1" t="s">
        <v>1336</v>
      </c>
      <c r="D3081" s="1" t="s">
        <v>150</v>
      </c>
      <c r="E3081" s="1">
        <v>39150</v>
      </c>
      <c r="F3081" s="1" t="s">
        <v>1335</v>
      </c>
      <c r="G3081" s="1">
        <v>1</v>
      </c>
    </row>
    <row r="3082" spans="1:7">
      <c r="A3082" s="1" t="s">
        <v>5</v>
      </c>
      <c r="B3082" s="1" t="s">
        <v>6</v>
      </c>
      <c r="C3082" s="1" t="s">
        <v>892</v>
      </c>
      <c r="D3082" s="1" t="s">
        <v>110</v>
      </c>
      <c r="E3082" s="1">
        <v>63830</v>
      </c>
      <c r="F3082" s="1" t="s">
        <v>891</v>
      </c>
      <c r="G3082" s="1">
        <v>2</v>
      </c>
    </row>
    <row r="3083" spans="1:7">
      <c r="A3083" s="1" t="s">
        <v>5</v>
      </c>
      <c r="B3083" s="1" t="s">
        <v>6</v>
      </c>
      <c r="C3083" s="1" t="s">
        <v>4178</v>
      </c>
      <c r="D3083" s="1" t="s">
        <v>62</v>
      </c>
      <c r="E3083" s="1">
        <v>77864</v>
      </c>
      <c r="F3083" s="1" t="s">
        <v>4177</v>
      </c>
      <c r="G3083" s="1">
        <v>1</v>
      </c>
    </row>
    <row r="3084" spans="1:7">
      <c r="A3084" s="1" t="s">
        <v>5</v>
      </c>
      <c r="B3084" s="1" t="s">
        <v>6</v>
      </c>
      <c r="C3084" s="1" t="s">
        <v>7821</v>
      </c>
      <c r="D3084" s="1" t="s">
        <v>110</v>
      </c>
      <c r="E3084" s="1">
        <v>64628</v>
      </c>
      <c r="F3084" s="1" t="s">
        <v>7820</v>
      </c>
      <c r="G3084" s="1">
        <v>3</v>
      </c>
    </row>
    <row r="3085" spans="1:7">
      <c r="A3085" s="1" t="s">
        <v>5</v>
      </c>
      <c r="B3085" s="1" t="s">
        <v>6</v>
      </c>
      <c r="C3085" s="1" t="s">
        <v>4130</v>
      </c>
      <c r="D3085" s="1" t="s">
        <v>32</v>
      </c>
      <c r="E3085" s="1">
        <v>50157</v>
      </c>
      <c r="F3085" s="1" t="s">
        <v>4129</v>
      </c>
      <c r="G3085" s="1">
        <v>1</v>
      </c>
    </row>
    <row r="3086" spans="1:7">
      <c r="A3086" s="1" t="s">
        <v>5</v>
      </c>
      <c r="B3086" s="1" t="s">
        <v>6</v>
      </c>
      <c r="C3086" s="1" t="s">
        <v>4130</v>
      </c>
      <c r="D3086" s="1" t="s">
        <v>32</v>
      </c>
      <c r="E3086" s="1">
        <v>50157</v>
      </c>
      <c r="F3086" s="1" t="s">
        <v>4847</v>
      </c>
      <c r="G3086" s="1">
        <v>1</v>
      </c>
    </row>
    <row r="3087" spans="1:7">
      <c r="A3087" s="1" t="s">
        <v>5</v>
      </c>
      <c r="B3087" s="1" t="s">
        <v>6</v>
      </c>
      <c r="C3087" s="1" t="s">
        <v>343</v>
      </c>
      <c r="D3087" s="1" t="s">
        <v>301</v>
      </c>
      <c r="E3087" s="1">
        <v>29536</v>
      </c>
      <c r="F3087" s="1" t="s">
        <v>3801</v>
      </c>
      <c r="G3087" s="1">
        <v>1</v>
      </c>
    </row>
    <row r="3088" spans="1:7">
      <c r="A3088" s="1" t="s">
        <v>5</v>
      </c>
      <c r="B3088" s="1" t="s">
        <v>6</v>
      </c>
      <c r="C3088" s="1" t="s">
        <v>9879</v>
      </c>
      <c r="D3088" s="1" t="s">
        <v>62</v>
      </c>
      <c r="E3088" s="1">
        <v>79065</v>
      </c>
      <c r="F3088" s="1" t="s">
        <v>9878</v>
      </c>
      <c r="G3088" s="1">
        <v>1</v>
      </c>
    </row>
    <row r="3089" spans="1:7">
      <c r="A3089" s="1" t="s">
        <v>5</v>
      </c>
      <c r="B3089" s="1" t="s">
        <v>6</v>
      </c>
      <c r="C3089" s="1" t="s">
        <v>1617</v>
      </c>
      <c r="D3089" s="1" t="s">
        <v>210</v>
      </c>
      <c r="E3089" s="1">
        <v>62966</v>
      </c>
      <c r="F3089" s="1" t="s">
        <v>1616</v>
      </c>
      <c r="G3089" s="1">
        <v>3</v>
      </c>
    </row>
    <row r="3090" spans="1:7">
      <c r="A3090" s="1" t="s">
        <v>5</v>
      </c>
      <c r="B3090" s="1" t="s">
        <v>6</v>
      </c>
      <c r="C3090" s="1" t="s">
        <v>4076</v>
      </c>
      <c r="D3090" s="1" t="s">
        <v>56</v>
      </c>
      <c r="E3090" s="1">
        <v>67054</v>
      </c>
      <c r="F3090" s="1" t="s">
        <v>4075</v>
      </c>
      <c r="G3090" s="1">
        <v>1</v>
      </c>
    </row>
    <row r="3091" spans="1:7">
      <c r="A3091" s="1" t="s">
        <v>5</v>
      </c>
      <c r="B3091" s="1" t="s">
        <v>6</v>
      </c>
      <c r="C3091" s="1" t="s">
        <v>4076</v>
      </c>
      <c r="D3091" s="1" t="s">
        <v>56</v>
      </c>
      <c r="E3091" s="1">
        <v>67054</v>
      </c>
      <c r="F3091" s="1" t="s">
        <v>7214</v>
      </c>
      <c r="G3091" s="1">
        <v>1</v>
      </c>
    </row>
    <row r="3092" spans="1:7">
      <c r="A3092" s="1" t="s">
        <v>5</v>
      </c>
      <c r="B3092" s="1" t="s">
        <v>6</v>
      </c>
      <c r="C3092" s="1" t="s">
        <v>2712</v>
      </c>
      <c r="D3092" s="1" t="s">
        <v>150</v>
      </c>
      <c r="E3092" s="1">
        <v>39773</v>
      </c>
      <c r="F3092" s="1" t="s">
        <v>9729</v>
      </c>
      <c r="G3092" s="1">
        <v>1</v>
      </c>
    </row>
    <row r="3093" spans="1:7">
      <c r="A3093" s="1" t="s">
        <v>5</v>
      </c>
      <c r="B3093" s="1" t="s">
        <v>6</v>
      </c>
      <c r="C3093" s="1" t="s">
        <v>4533</v>
      </c>
      <c r="D3093" s="1" t="s">
        <v>253</v>
      </c>
      <c r="E3093" s="1">
        <v>68370</v>
      </c>
      <c r="F3093" s="1" t="s">
        <v>4532</v>
      </c>
      <c r="G3093" s="1">
        <v>1</v>
      </c>
    </row>
    <row r="3094" spans="1:7">
      <c r="A3094" s="1" t="s">
        <v>5</v>
      </c>
      <c r="B3094" s="1" t="s">
        <v>6</v>
      </c>
      <c r="C3094" s="1" t="s">
        <v>7525</v>
      </c>
      <c r="D3094" s="1" t="s">
        <v>150</v>
      </c>
      <c r="E3094" s="1">
        <v>38676</v>
      </c>
      <c r="F3094" s="1" t="s">
        <v>7524</v>
      </c>
      <c r="G3094" s="1">
        <v>1</v>
      </c>
    </row>
    <row r="3095" spans="1:7">
      <c r="A3095" s="1" t="s">
        <v>5</v>
      </c>
      <c r="B3095" s="1" t="s">
        <v>6</v>
      </c>
      <c r="C3095" s="1" t="s">
        <v>607</v>
      </c>
      <c r="D3095" s="1" t="s">
        <v>150</v>
      </c>
      <c r="E3095" s="1">
        <v>39503</v>
      </c>
      <c r="F3095" s="1" t="s">
        <v>6084</v>
      </c>
      <c r="G3095" s="1">
        <v>1</v>
      </c>
    </row>
    <row r="3096" spans="1:7">
      <c r="A3096" s="1" t="s">
        <v>5</v>
      </c>
      <c r="B3096" s="1" t="s">
        <v>6</v>
      </c>
      <c r="C3096" s="1" t="s">
        <v>2483</v>
      </c>
      <c r="D3096" s="1" t="s">
        <v>110</v>
      </c>
      <c r="E3096" s="1">
        <v>65622</v>
      </c>
      <c r="F3096" s="1" t="s">
        <v>9960</v>
      </c>
      <c r="G3096" s="1">
        <v>1</v>
      </c>
    </row>
    <row r="3097" spans="1:7">
      <c r="A3097" s="1" t="s">
        <v>5</v>
      </c>
      <c r="B3097" s="1" t="s">
        <v>6</v>
      </c>
      <c r="C3097" s="1" t="s">
        <v>2483</v>
      </c>
      <c r="D3097" s="1" t="s">
        <v>110</v>
      </c>
      <c r="E3097" s="1">
        <v>65622</v>
      </c>
      <c r="F3097" s="1" t="s">
        <v>7388</v>
      </c>
      <c r="G3097" s="1">
        <v>2</v>
      </c>
    </row>
    <row r="3098" spans="1:7">
      <c r="A3098" s="1" t="s">
        <v>5</v>
      </c>
      <c r="B3098" s="1" t="s">
        <v>6</v>
      </c>
      <c r="C3098" s="1" t="s">
        <v>174</v>
      </c>
      <c r="D3098" s="1" t="s">
        <v>301</v>
      </c>
      <c r="E3098" s="1">
        <v>29072</v>
      </c>
      <c r="F3098" s="1" t="s">
        <v>8615</v>
      </c>
      <c r="G3098" s="1">
        <v>2</v>
      </c>
    </row>
    <row r="3099" spans="1:7">
      <c r="A3099" s="1" t="s">
        <v>5</v>
      </c>
      <c r="B3099" s="1" t="s">
        <v>6</v>
      </c>
      <c r="C3099" s="1" t="s">
        <v>1700</v>
      </c>
      <c r="D3099" s="1" t="s">
        <v>110</v>
      </c>
      <c r="E3099" s="1">
        <v>65661</v>
      </c>
      <c r="F3099" s="1" t="s">
        <v>1699</v>
      </c>
      <c r="G3099" s="1">
        <v>3</v>
      </c>
    </row>
    <row r="3100" spans="1:7">
      <c r="A3100" s="1" t="s">
        <v>5</v>
      </c>
      <c r="B3100" s="1" t="s">
        <v>6</v>
      </c>
      <c r="C3100" s="1" t="s">
        <v>992</v>
      </c>
      <c r="D3100" s="1" t="s">
        <v>56</v>
      </c>
      <c r="E3100" s="1">
        <v>66733</v>
      </c>
      <c r="F3100" s="1" t="s">
        <v>6465</v>
      </c>
      <c r="G3100" s="1">
        <v>2</v>
      </c>
    </row>
    <row r="3101" spans="1:7" ht="30">
      <c r="A3101" s="1" t="s">
        <v>5</v>
      </c>
      <c r="B3101" s="1" t="s">
        <v>6</v>
      </c>
      <c r="C3101" s="1" t="s">
        <v>1438</v>
      </c>
      <c r="D3101" s="1" t="s">
        <v>328</v>
      </c>
      <c r="E3101" s="1">
        <v>84138</v>
      </c>
      <c r="F3101" s="1" t="s">
        <v>9257</v>
      </c>
      <c r="G3101" s="1">
        <v>1</v>
      </c>
    </row>
    <row r="3102" spans="1:7">
      <c r="A3102" s="1" t="s">
        <v>5</v>
      </c>
      <c r="B3102" s="1" t="s">
        <v>6</v>
      </c>
      <c r="C3102" s="1" t="s">
        <v>334</v>
      </c>
      <c r="D3102" s="1" t="s">
        <v>29</v>
      </c>
      <c r="E3102" s="1">
        <v>98840</v>
      </c>
      <c r="F3102" s="1" t="s">
        <v>9864</v>
      </c>
      <c r="G3102" s="1">
        <v>1</v>
      </c>
    </row>
    <row r="3103" spans="1:7" ht="30">
      <c r="A3103" s="1" t="s">
        <v>5</v>
      </c>
      <c r="B3103" s="1" t="s">
        <v>6</v>
      </c>
      <c r="C3103" s="1" t="s">
        <v>397</v>
      </c>
      <c r="D3103" s="1" t="s">
        <v>67</v>
      </c>
      <c r="E3103" s="1">
        <v>95482</v>
      </c>
      <c r="F3103" s="1" t="s">
        <v>4494</v>
      </c>
      <c r="G3103" s="1">
        <v>2</v>
      </c>
    </row>
    <row r="3104" spans="1:7">
      <c r="A3104" s="1" t="s">
        <v>5</v>
      </c>
      <c r="B3104" s="1" t="s">
        <v>6</v>
      </c>
      <c r="C3104" s="1" t="s">
        <v>2820</v>
      </c>
      <c r="D3104" s="1" t="s">
        <v>150</v>
      </c>
      <c r="E3104" s="1">
        <v>38917</v>
      </c>
      <c r="F3104" s="1" t="s">
        <v>9654</v>
      </c>
      <c r="G3104" s="1">
        <v>2</v>
      </c>
    </row>
    <row r="3105" spans="1:7">
      <c r="A3105" s="1" t="s">
        <v>5</v>
      </c>
      <c r="B3105" s="1" t="s">
        <v>6</v>
      </c>
      <c r="C3105" s="1" t="s">
        <v>6590</v>
      </c>
      <c r="D3105" s="1" t="s">
        <v>56</v>
      </c>
      <c r="E3105" s="1">
        <v>67879</v>
      </c>
      <c r="F3105" s="1" t="s">
        <v>9432</v>
      </c>
      <c r="G3105" s="1">
        <v>1</v>
      </c>
    </row>
    <row r="3106" spans="1:7">
      <c r="A3106" s="1" t="s">
        <v>5</v>
      </c>
      <c r="B3106" s="1" t="s">
        <v>6</v>
      </c>
      <c r="C3106" s="1" t="s">
        <v>501</v>
      </c>
      <c r="D3106" s="1" t="s">
        <v>301</v>
      </c>
      <c r="E3106" s="1">
        <v>29010</v>
      </c>
      <c r="F3106" s="1" t="s">
        <v>500</v>
      </c>
      <c r="G3106" s="1">
        <v>1</v>
      </c>
    </row>
    <row r="3107" spans="1:7">
      <c r="A3107" s="1" t="s">
        <v>5</v>
      </c>
      <c r="B3107" s="1" t="s">
        <v>6</v>
      </c>
      <c r="C3107" s="1" t="s">
        <v>734</v>
      </c>
      <c r="D3107" s="1" t="s">
        <v>120</v>
      </c>
      <c r="E3107" s="1">
        <v>72086</v>
      </c>
      <c r="F3107" s="1" t="s">
        <v>5783</v>
      </c>
      <c r="G3107" s="1">
        <v>3</v>
      </c>
    </row>
    <row r="3108" spans="1:7">
      <c r="A3108" s="1" t="s">
        <v>5</v>
      </c>
      <c r="B3108" s="1" t="s">
        <v>6</v>
      </c>
      <c r="C3108" s="1" t="s">
        <v>734</v>
      </c>
      <c r="D3108" s="1" t="s">
        <v>120</v>
      </c>
      <c r="E3108" s="1">
        <v>72086</v>
      </c>
      <c r="F3108" s="1" t="s">
        <v>733</v>
      </c>
      <c r="G3108" s="1">
        <v>1</v>
      </c>
    </row>
    <row r="3109" spans="1:7">
      <c r="A3109" s="1" t="s">
        <v>5</v>
      </c>
      <c r="B3109" s="1" t="s">
        <v>6</v>
      </c>
      <c r="C3109" s="1" t="s">
        <v>1261</v>
      </c>
      <c r="D3109" s="1" t="s">
        <v>297</v>
      </c>
      <c r="E3109" s="1">
        <v>58401</v>
      </c>
      <c r="F3109" s="1" t="s">
        <v>3794</v>
      </c>
      <c r="G3109" s="1">
        <v>2</v>
      </c>
    </row>
    <row r="3110" spans="1:7">
      <c r="A3110" s="1" t="s">
        <v>5</v>
      </c>
      <c r="B3110" s="1" t="s">
        <v>6</v>
      </c>
      <c r="C3110" s="1" t="s">
        <v>5935</v>
      </c>
      <c r="D3110" s="1" t="s">
        <v>297</v>
      </c>
      <c r="E3110" s="1">
        <v>58401</v>
      </c>
      <c r="F3110" s="1" t="s">
        <v>9217</v>
      </c>
      <c r="G3110" s="1">
        <v>1</v>
      </c>
    </row>
    <row r="3111" spans="1:7">
      <c r="A3111" s="1" t="s">
        <v>5</v>
      </c>
      <c r="B3111" s="1" t="s">
        <v>6</v>
      </c>
      <c r="C3111" s="1" t="s">
        <v>2365</v>
      </c>
      <c r="D3111" s="1" t="s">
        <v>67</v>
      </c>
      <c r="E3111" s="1">
        <v>94954</v>
      </c>
      <c r="F3111" s="1" t="s">
        <v>2364</v>
      </c>
      <c r="G3111" s="1">
        <v>2</v>
      </c>
    </row>
    <row r="3112" spans="1:7">
      <c r="A3112" s="1" t="s">
        <v>5</v>
      </c>
      <c r="B3112" s="1" t="s">
        <v>6</v>
      </c>
      <c r="C3112" s="1" t="s">
        <v>810</v>
      </c>
      <c r="D3112" s="1" t="s">
        <v>110</v>
      </c>
      <c r="E3112" s="1">
        <v>64735</v>
      </c>
      <c r="F3112" s="1" t="s">
        <v>5624</v>
      </c>
      <c r="G3112" s="1">
        <v>4</v>
      </c>
    </row>
    <row r="3113" spans="1:7" ht="30">
      <c r="A3113" s="1" t="s">
        <v>5</v>
      </c>
      <c r="B3113" s="1" t="s">
        <v>6</v>
      </c>
      <c r="C3113" s="1" t="s">
        <v>1866</v>
      </c>
      <c r="D3113" s="1" t="s">
        <v>39</v>
      </c>
      <c r="E3113" s="1">
        <v>35650</v>
      </c>
      <c r="F3113" s="1" t="s">
        <v>1865</v>
      </c>
      <c r="G3113" s="1">
        <v>1</v>
      </c>
    </row>
    <row r="3114" spans="1:7" ht="30">
      <c r="A3114" s="1" t="s">
        <v>5</v>
      </c>
      <c r="B3114" s="1" t="s">
        <v>6</v>
      </c>
      <c r="C3114" s="1" t="s">
        <v>5530</v>
      </c>
      <c r="D3114" s="1" t="s">
        <v>56</v>
      </c>
      <c r="E3114" s="1">
        <v>67349</v>
      </c>
      <c r="F3114" s="1" t="s">
        <v>5529</v>
      </c>
      <c r="G3114" s="1">
        <v>1</v>
      </c>
    </row>
    <row r="3115" spans="1:7" ht="30">
      <c r="A3115" s="1" t="s">
        <v>5</v>
      </c>
      <c r="B3115" s="1" t="s">
        <v>6</v>
      </c>
      <c r="C3115" s="1" t="s">
        <v>5530</v>
      </c>
      <c r="D3115" s="1" t="s">
        <v>56</v>
      </c>
      <c r="E3115" s="1">
        <v>67349</v>
      </c>
      <c r="F3115" s="1" t="s">
        <v>8226</v>
      </c>
      <c r="G3115" s="1">
        <v>1</v>
      </c>
    </row>
    <row r="3116" spans="1:7">
      <c r="A3116" s="1" t="s">
        <v>5</v>
      </c>
      <c r="B3116" s="1" t="s">
        <v>6</v>
      </c>
      <c r="C3116" s="1" t="s">
        <v>2341</v>
      </c>
      <c r="D3116" s="1" t="s">
        <v>29</v>
      </c>
      <c r="E3116" s="1">
        <v>99122</v>
      </c>
      <c r="F3116" s="1" t="s">
        <v>9544</v>
      </c>
      <c r="G3116" s="1">
        <v>1</v>
      </c>
    </row>
    <row r="3117" spans="1:7">
      <c r="A3117" s="1" t="s">
        <v>5</v>
      </c>
      <c r="B3117" s="1" t="s">
        <v>6</v>
      </c>
      <c r="C3117" s="1" t="s">
        <v>1838</v>
      </c>
      <c r="D3117" s="1" t="s">
        <v>56</v>
      </c>
      <c r="E3117" s="1">
        <v>66434</v>
      </c>
      <c r="F3117" s="1" t="s">
        <v>6464</v>
      </c>
      <c r="G3117" s="1">
        <v>3</v>
      </c>
    </row>
    <row r="3118" spans="1:7">
      <c r="A3118" s="1" t="s">
        <v>5</v>
      </c>
      <c r="B3118" s="1" t="s">
        <v>6</v>
      </c>
      <c r="C3118" s="1" t="s">
        <v>5353</v>
      </c>
      <c r="D3118" s="1" t="s">
        <v>110</v>
      </c>
      <c r="E3118" s="1">
        <v>65051</v>
      </c>
      <c r="F3118" s="1" t="s">
        <v>5352</v>
      </c>
      <c r="G3118" s="1">
        <v>2</v>
      </c>
    </row>
    <row r="3119" spans="1:7">
      <c r="A3119" s="1" t="s">
        <v>5</v>
      </c>
      <c r="B3119" s="1" t="s">
        <v>6</v>
      </c>
      <c r="C3119" s="1" t="s">
        <v>10113</v>
      </c>
      <c r="D3119" s="1" t="s">
        <v>56</v>
      </c>
      <c r="E3119" s="1">
        <v>66935</v>
      </c>
      <c r="F3119" s="1" t="s">
        <v>10112</v>
      </c>
      <c r="G3119" s="1">
        <v>3</v>
      </c>
    </row>
    <row r="3120" spans="1:7">
      <c r="A3120" s="1" t="s">
        <v>5</v>
      </c>
      <c r="B3120" s="1" t="s">
        <v>6</v>
      </c>
      <c r="C3120" s="1" t="s">
        <v>3028</v>
      </c>
      <c r="D3120" s="1" t="s">
        <v>210</v>
      </c>
      <c r="E3120" s="1">
        <v>62363</v>
      </c>
      <c r="F3120" s="1" t="s">
        <v>7393</v>
      </c>
      <c r="G3120" s="1">
        <v>5</v>
      </c>
    </row>
    <row r="3121" spans="1:7">
      <c r="A3121" s="1" t="s">
        <v>5</v>
      </c>
      <c r="B3121" s="1" t="s">
        <v>6</v>
      </c>
      <c r="C3121" s="1" t="s">
        <v>7227</v>
      </c>
      <c r="D3121" s="1" t="s">
        <v>67</v>
      </c>
      <c r="E3121" s="1">
        <v>95988</v>
      </c>
      <c r="F3121" s="1" t="s">
        <v>9173</v>
      </c>
      <c r="G3121" s="1">
        <v>3</v>
      </c>
    </row>
    <row r="3122" spans="1:7">
      <c r="A3122" s="1" t="s">
        <v>5</v>
      </c>
      <c r="B3122" s="1" t="s">
        <v>6</v>
      </c>
      <c r="C3122" s="1" t="s">
        <v>4428</v>
      </c>
      <c r="D3122" s="1" t="s">
        <v>110</v>
      </c>
      <c r="E3122" s="1">
        <v>65613</v>
      </c>
      <c r="F3122" s="1" t="s">
        <v>4427</v>
      </c>
      <c r="G3122" s="1">
        <v>2</v>
      </c>
    </row>
    <row r="3123" spans="1:7">
      <c r="A3123" s="1" t="s">
        <v>5</v>
      </c>
      <c r="B3123" s="1" t="s">
        <v>6</v>
      </c>
      <c r="C3123" s="1" t="s">
        <v>965</v>
      </c>
      <c r="D3123" s="1" t="s">
        <v>62</v>
      </c>
      <c r="E3123" s="1">
        <v>78410</v>
      </c>
      <c r="F3123" s="1" t="s">
        <v>1377</v>
      </c>
      <c r="G3123" s="1">
        <v>6</v>
      </c>
    </row>
    <row r="3124" spans="1:7">
      <c r="A3124" s="1" t="s">
        <v>5</v>
      </c>
      <c r="B3124" s="1" t="s">
        <v>6</v>
      </c>
      <c r="C3124" s="1" t="s">
        <v>69</v>
      </c>
      <c r="D3124" s="1" t="s">
        <v>67</v>
      </c>
      <c r="E3124" s="1">
        <v>96080</v>
      </c>
      <c r="F3124" s="1" t="s">
        <v>4378</v>
      </c>
      <c r="G3124" s="1">
        <v>2</v>
      </c>
    </row>
    <row r="3125" spans="1:7">
      <c r="A3125" s="1" t="s">
        <v>5</v>
      </c>
      <c r="B3125" s="1" t="s">
        <v>6</v>
      </c>
      <c r="C3125" s="1" t="s">
        <v>69</v>
      </c>
      <c r="D3125" s="1" t="s">
        <v>67</v>
      </c>
      <c r="E3125" s="1">
        <v>96080</v>
      </c>
      <c r="F3125" s="1" t="s">
        <v>68</v>
      </c>
      <c r="G3125" s="1">
        <v>1</v>
      </c>
    </row>
    <row r="3126" spans="1:7">
      <c r="A3126" s="1" t="s">
        <v>5</v>
      </c>
      <c r="B3126" s="1" t="s">
        <v>6</v>
      </c>
      <c r="C3126" s="1" t="s">
        <v>3262</v>
      </c>
      <c r="D3126" s="1" t="s">
        <v>297</v>
      </c>
      <c r="E3126" s="1">
        <v>58601</v>
      </c>
      <c r="F3126" s="1" t="s">
        <v>9711</v>
      </c>
      <c r="G3126" s="1">
        <v>1</v>
      </c>
    </row>
    <row r="3127" spans="1:7">
      <c r="A3127" s="1" t="s">
        <v>5</v>
      </c>
      <c r="B3127" s="1" t="s">
        <v>6</v>
      </c>
      <c r="C3127" s="1" t="s">
        <v>3262</v>
      </c>
      <c r="D3127" s="1" t="s">
        <v>297</v>
      </c>
      <c r="E3127" s="1">
        <v>58601</v>
      </c>
      <c r="F3127" s="1" t="s">
        <v>7093</v>
      </c>
      <c r="G3127" s="1">
        <v>1</v>
      </c>
    </row>
    <row r="3128" spans="1:7">
      <c r="A3128" s="1" t="s">
        <v>5</v>
      </c>
      <c r="B3128" s="1" t="s">
        <v>6</v>
      </c>
      <c r="C3128" s="1" t="s">
        <v>2673</v>
      </c>
      <c r="D3128" s="1" t="s">
        <v>210</v>
      </c>
      <c r="E3128" s="1">
        <v>60178</v>
      </c>
      <c r="F3128" s="1" t="s">
        <v>2672</v>
      </c>
      <c r="G3128" s="1">
        <v>1</v>
      </c>
    </row>
    <row r="3129" spans="1:7">
      <c r="A3129" s="1" t="s">
        <v>5</v>
      </c>
      <c r="B3129" s="1" t="s">
        <v>6</v>
      </c>
      <c r="C3129" s="1" t="s">
        <v>2033</v>
      </c>
      <c r="D3129" s="1" t="s">
        <v>210</v>
      </c>
      <c r="E3129" s="1">
        <v>60957</v>
      </c>
      <c r="F3129" s="1" t="s">
        <v>8393</v>
      </c>
      <c r="G3129" s="1">
        <v>1</v>
      </c>
    </row>
    <row r="3130" spans="1:7">
      <c r="A3130" s="1" t="s">
        <v>5</v>
      </c>
      <c r="B3130" s="1" t="s">
        <v>6</v>
      </c>
      <c r="C3130" s="1" t="s">
        <v>1282</v>
      </c>
      <c r="D3130" s="1" t="s">
        <v>150</v>
      </c>
      <c r="E3130" s="1">
        <v>39601</v>
      </c>
      <c r="F3130" s="1" t="s">
        <v>1281</v>
      </c>
      <c r="G3130" s="1">
        <v>1</v>
      </c>
    </row>
    <row r="3131" spans="1:7">
      <c r="A3131" s="1" t="s">
        <v>5</v>
      </c>
      <c r="B3131" s="1" t="s">
        <v>6</v>
      </c>
      <c r="C3131" s="1" t="s">
        <v>1282</v>
      </c>
      <c r="D3131" s="1" t="s">
        <v>150</v>
      </c>
      <c r="E3131" s="1">
        <v>39601</v>
      </c>
      <c r="F3131" s="1" t="s">
        <v>5536</v>
      </c>
      <c r="G3131" s="1">
        <v>3</v>
      </c>
    </row>
    <row r="3132" spans="1:7">
      <c r="A3132" s="1" t="s">
        <v>5</v>
      </c>
      <c r="B3132" s="1" t="s">
        <v>6</v>
      </c>
      <c r="C3132" s="1" t="s">
        <v>9856</v>
      </c>
      <c r="D3132" s="1" t="s">
        <v>137</v>
      </c>
      <c r="E3132" s="1">
        <v>56329</v>
      </c>
      <c r="F3132" s="1" t="s">
        <v>9855</v>
      </c>
      <c r="G3132" s="1">
        <v>1</v>
      </c>
    </row>
    <row r="3133" spans="1:7">
      <c r="A3133" s="1" t="s">
        <v>5</v>
      </c>
      <c r="B3133" s="1" t="s">
        <v>6</v>
      </c>
      <c r="C3133" s="1" t="s">
        <v>6147</v>
      </c>
      <c r="D3133" s="1" t="s">
        <v>137</v>
      </c>
      <c r="E3133" s="1">
        <v>56329</v>
      </c>
      <c r="F3133" s="1" t="s">
        <v>6146</v>
      </c>
      <c r="G3133" s="1">
        <v>2</v>
      </c>
    </row>
    <row r="3134" spans="1:7">
      <c r="A3134" s="1" t="s">
        <v>5</v>
      </c>
      <c r="B3134" s="1" t="s">
        <v>6</v>
      </c>
      <c r="C3134" s="1" t="s">
        <v>6127</v>
      </c>
      <c r="D3134" s="1" t="s">
        <v>297</v>
      </c>
      <c r="E3134" s="1">
        <v>58540</v>
      </c>
      <c r="F3134" s="1" t="s">
        <v>6126</v>
      </c>
      <c r="G3134" s="1">
        <v>1</v>
      </c>
    </row>
    <row r="3135" spans="1:7">
      <c r="A3135" s="1" t="s">
        <v>5</v>
      </c>
      <c r="B3135" s="1" t="s">
        <v>6</v>
      </c>
      <c r="C3135" s="1" t="s">
        <v>2243</v>
      </c>
      <c r="D3135" s="1" t="s">
        <v>297</v>
      </c>
      <c r="E3135" s="1">
        <v>58523</v>
      </c>
      <c r="F3135" s="1" t="s">
        <v>2242</v>
      </c>
      <c r="G3135" s="1">
        <v>1</v>
      </c>
    </row>
    <row r="3136" spans="1:7">
      <c r="A3136" s="1" t="s">
        <v>5</v>
      </c>
      <c r="B3136" s="1" t="s">
        <v>6</v>
      </c>
      <c r="C3136" s="1" t="s">
        <v>3204</v>
      </c>
      <c r="D3136" s="1" t="s">
        <v>210</v>
      </c>
      <c r="E3136" s="1">
        <v>62448</v>
      </c>
      <c r="F3136" s="1" t="s">
        <v>3203</v>
      </c>
      <c r="G3136" s="1">
        <v>2</v>
      </c>
    </row>
    <row r="3137" spans="1:7">
      <c r="A3137" s="1" t="s">
        <v>5</v>
      </c>
      <c r="B3137" s="1" t="s">
        <v>6</v>
      </c>
      <c r="C3137" s="1" t="s">
        <v>8117</v>
      </c>
      <c r="D3137" s="1" t="s">
        <v>56</v>
      </c>
      <c r="E3137" s="1">
        <v>67114</v>
      </c>
      <c r="F3137" s="1" t="s">
        <v>8116</v>
      </c>
      <c r="G3137" s="1">
        <v>1</v>
      </c>
    </row>
    <row r="3138" spans="1:7">
      <c r="A3138" s="1" t="s">
        <v>5</v>
      </c>
      <c r="B3138" s="1" t="s">
        <v>6</v>
      </c>
      <c r="C3138" s="1" t="s">
        <v>484</v>
      </c>
      <c r="D3138" s="1" t="s">
        <v>56</v>
      </c>
      <c r="E3138" s="1">
        <v>67401</v>
      </c>
      <c r="F3138" s="1" t="s">
        <v>7700</v>
      </c>
      <c r="G3138" s="1">
        <v>2</v>
      </c>
    </row>
    <row r="3139" spans="1:7">
      <c r="A3139" s="1" t="s">
        <v>5</v>
      </c>
      <c r="B3139" s="1" t="s">
        <v>6</v>
      </c>
      <c r="C3139" s="1" t="s">
        <v>2273</v>
      </c>
      <c r="D3139" s="1" t="s">
        <v>56</v>
      </c>
      <c r="E3139" s="1">
        <v>67871</v>
      </c>
      <c r="F3139" s="1" t="s">
        <v>2272</v>
      </c>
      <c r="G3139" s="1">
        <v>2</v>
      </c>
    </row>
    <row r="3140" spans="1:7">
      <c r="A3140" s="1" t="s">
        <v>5</v>
      </c>
      <c r="B3140" s="1" t="s">
        <v>6</v>
      </c>
      <c r="C3140" s="1" t="s">
        <v>4200</v>
      </c>
      <c r="D3140" s="1" t="s">
        <v>110</v>
      </c>
      <c r="E3140" s="1">
        <v>65608</v>
      </c>
      <c r="F3140" s="1" t="s">
        <v>4199</v>
      </c>
      <c r="G3140" s="1">
        <v>1</v>
      </c>
    </row>
    <row r="3141" spans="1:7">
      <c r="A3141" s="1" t="s">
        <v>5</v>
      </c>
      <c r="B3141" s="1" t="s">
        <v>6</v>
      </c>
      <c r="C3141" s="1" t="s">
        <v>7900</v>
      </c>
      <c r="D3141" s="1" t="s">
        <v>62</v>
      </c>
      <c r="E3141" s="1">
        <v>79096</v>
      </c>
      <c r="F3141" s="1" t="s">
        <v>7899</v>
      </c>
      <c r="G3141" s="1">
        <v>1</v>
      </c>
    </row>
    <row r="3142" spans="1:7">
      <c r="A3142" s="1" t="s">
        <v>5</v>
      </c>
      <c r="B3142" s="1" t="s">
        <v>6</v>
      </c>
      <c r="C3142" s="1" t="s">
        <v>765</v>
      </c>
      <c r="D3142" s="1" t="s">
        <v>203</v>
      </c>
      <c r="E3142" s="1">
        <v>99737</v>
      </c>
      <c r="F3142" s="1" t="s">
        <v>764</v>
      </c>
      <c r="G3142" s="1">
        <v>1</v>
      </c>
    </row>
    <row r="3143" spans="1:7">
      <c r="A3143" s="1" t="s">
        <v>5</v>
      </c>
      <c r="B3143" s="1" t="s">
        <v>6</v>
      </c>
      <c r="C3143" s="1" t="s">
        <v>699</v>
      </c>
      <c r="D3143" s="1" t="s">
        <v>301</v>
      </c>
      <c r="E3143" s="1">
        <v>29671</v>
      </c>
      <c r="F3143" s="1" t="s">
        <v>698</v>
      </c>
      <c r="G3143" s="1">
        <v>1</v>
      </c>
    </row>
    <row r="3144" spans="1:7">
      <c r="A3144" s="1" t="s">
        <v>5</v>
      </c>
      <c r="B3144" s="1" t="s">
        <v>6</v>
      </c>
      <c r="C3144" s="1" t="s">
        <v>4683</v>
      </c>
      <c r="D3144" s="1" t="s">
        <v>210</v>
      </c>
      <c r="E3144" s="1">
        <v>61554</v>
      </c>
      <c r="F3144" s="1" t="s">
        <v>4682</v>
      </c>
      <c r="G3144" s="1">
        <v>2</v>
      </c>
    </row>
    <row r="3145" spans="1:7">
      <c r="A3145" s="1" t="s">
        <v>5</v>
      </c>
      <c r="B3145" s="1" t="s">
        <v>6</v>
      </c>
      <c r="C3145" s="1" t="s">
        <v>3243</v>
      </c>
      <c r="D3145" s="1" t="s">
        <v>279</v>
      </c>
      <c r="E3145" s="1">
        <v>47362</v>
      </c>
      <c r="F3145" s="1" t="s">
        <v>3242</v>
      </c>
      <c r="G3145" s="1">
        <v>1</v>
      </c>
    </row>
    <row r="3146" spans="1:7">
      <c r="A3146" s="1" t="s">
        <v>5</v>
      </c>
      <c r="B3146" s="1" t="s">
        <v>6</v>
      </c>
      <c r="C3146" s="1" t="s">
        <v>3928</v>
      </c>
      <c r="D3146" s="1" t="s">
        <v>150</v>
      </c>
      <c r="E3146" s="1">
        <v>39341</v>
      </c>
      <c r="F3146" s="1" t="s">
        <v>3927</v>
      </c>
      <c r="G3146" s="1">
        <v>1</v>
      </c>
    </row>
    <row r="3147" spans="1:7" ht="30">
      <c r="A3147" s="1" t="s">
        <v>5</v>
      </c>
      <c r="B3147" s="1" t="s">
        <v>6</v>
      </c>
      <c r="C3147" s="1" t="s">
        <v>3631</v>
      </c>
      <c r="D3147" s="1" t="s">
        <v>210</v>
      </c>
      <c r="E3147" s="1">
        <v>62903</v>
      </c>
      <c r="F3147" s="1" t="s">
        <v>3630</v>
      </c>
      <c r="G3147" s="1">
        <v>1</v>
      </c>
    </row>
    <row r="3148" spans="1:7" ht="30">
      <c r="A3148" s="1" t="s">
        <v>5</v>
      </c>
      <c r="B3148" s="1" t="s">
        <v>6</v>
      </c>
      <c r="C3148" s="1" t="s">
        <v>3631</v>
      </c>
      <c r="D3148" s="1" t="s">
        <v>210</v>
      </c>
      <c r="E3148" s="1">
        <v>62903</v>
      </c>
      <c r="F3148" s="1" t="s">
        <v>5714</v>
      </c>
      <c r="G3148" s="1">
        <v>1</v>
      </c>
    </row>
    <row r="3149" spans="1:7" ht="30">
      <c r="A3149" s="1" t="s">
        <v>5</v>
      </c>
      <c r="B3149" s="1" t="s">
        <v>6</v>
      </c>
      <c r="C3149" s="1" t="s">
        <v>3631</v>
      </c>
      <c r="D3149" s="1" t="s">
        <v>210</v>
      </c>
      <c r="E3149" s="1">
        <v>62903</v>
      </c>
      <c r="F3149" s="1" t="s">
        <v>4530</v>
      </c>
      <c r="G3149" s="1">
        <v>2</v>
      </c>
    </row>
    <row r="3150" spans="1:7">
      <c r="A3150" s="1" t="s">
        <v>5</v>
      </c>
      <c r="B3150" s="1" t="s">
        <v>6</v>
      </c>
      <c r="C3150" s="1" t="s">
        <v>2345</v>
      </c>
      <c r="D3150" s="1" t="s">
        <v>56</v>
      </c>
      <c r="E3150" s="1">
        <v>67554</v>
      </c>
      <c r="F3150" s="1" t="s">
        <v>8575</v>
      </c>
      <c r="G3150" s="1">
        <v>1</v>
      </c>
    </row>
    <row r="3151" spans="1:7" ht="30">
      <c r="A3151" s="1" t="s">
        <v>5</v>
      </c>
      <c r="B3151" s="1" t="s">
        <v>6</v>
      </c>
      <c r="C3151" s="1" t="s">
        <v>2345</v>
      </c>
      <c r="D3151" s="1" t="s">
        <v>56</v>
      </c>
      <c r="E3151" s="1">
        <v>67554</v>
      </c>
      <c r="F3151" s="1" t="s">
        <v>3937</v>
      </c>
      <c r="G3151" s="1">
        <v>1</v>
      </c>
    </row>
    <row r="3152" spans="1:7">
      <c r="A3152" s="1" t="s">
        <v>5</v>
      </c>
      <c r="B3152" s="1" t="s">
        <v>6</v>
      </c>
      <c r="C3152" s="1" t="s">
        <v>2404</v>
      </c>
      <c r="D3152" s="1" t="s">
        <v>201</v>
      </c>
      <c r="E3152" s="1">
        <v>2576</v>
      </c>
      <c r="F3152" s="1" t="s">
        <v>2403</v>
      </c>
      <c r="G3152" s="1">
        <v>1</v>
      </c>
    </row>
    <row r="3153" spans="1:7">
      <c r="A3153" s="1" t="s">
        <v>5</v>
      </c>
      <c r="B3153" s="1" t="s">
        <v>6</v>
      </c>
      <c r="C3153" s="1" t="s">
        <v>2474</v>
      </c>
      <c r="D3153" s="1" t="s">
        <v>67</v>
      </c>
      <c r="E3153" s="1">
        <v>95965</v>
      </c>
      <c r="F3153" s="1" t="s">
        <v>6907</v>
      </c>
      <c r="G3153" s="1">
        <v>2</v>
      </c>
    </row>
    <row r="3154" spans="1:7">
      <c r="A3154" s="1" t="s">
        <v>5</v>
      </c>
      <c r="B3154" s="1" t="s">
        <v>6</v>
      </c>
      <c r="C3154" s="1" t="s">
        <v>134</v>
      </c>
      <c r="D3154" s="1" t="s">
        <v>62</v>
      </c>
      <c r="E3154" s="1">
        <v>76645</v>
      </c>
      <c r="F3154" s="1" t="s">
        <v>1300</v>
      </c>
      <c r="G3154" s="1">
        <v>1</v>
      </c>
    </row>
    <row r="3155" spans="1:7">
      <c r="A3155" s="1" t="s">
        <v>5</v>
      </c>
      <c r="B3155" s="1" t="s">
        <v>6</v>
      </c>
      <c r="C3155" s="1" t="s">
        <v>3044</v>
      </c>
      <c r="D3155" s="1" t="s">
        <v>56</v>
      </c>
      <c r="E3155" s="1">
        <v>66901</v>
      </c>
      <c r="F3155" s="1" t="s">
        <v>3043</v>
      </c>
      <c r="G3155" s="1">
        <v>2</v>
      </c>
    </row>
    <row r="3156" spans="1:7">
      <c r="A3156" s="1" t="s">
        <v>5</v>
      </c>
      <c r="B3156" s="1" t="s">
        <v>6</v>
      </c>
      <c r="C3156" s="1" t="s">
        <v>5431</v>
      </c>
      <c r="D3156" s="1" t="s">
        <v>210</v>
      </c>
      <c r="E3156" s="1">
        <v>62450</v>
      </c>
      <c r="F3156" s="1" t="s">
        <v>5430</v>
      </c>
      <c r="G3156" s="1">
        <v>3</v>
      </c>
    </row>
    <row r="3157" spans="1:7">
      <c r="A3157" s="1" t="s">
        <v>5</v>
      </c>
      <c r="B3157" s="1" t="s">
        <v>6</v>
      </c>
      <c r="C3157" s="1" t="s">
        <v>2154</v>
      </c>
      <c r="D3157" s="1" t="s">
        <v>32</v>
      </c>
      <c r="E3157" s="1">
        <v>50833</v>
      </c>
      <c r="F3157" s="1" t="s">
        <v>7708</v>
      </c>
      <c r="G3157" s="1">
        <v>3</v>
      </c>
    </row>
    <row r="3158" spans="1:7">
      <c r="A3158" s="1" t="s">
        <v>5</v>
      </c>
      <c r="B3158" s="1" t="s">
        <v>6</v>
      </c>
      <c r="C3158" s="1" t="s">
        <v>5096</v>
      </c>
      <c r="D3158" s="1" t="s">
        <v>206</v>
      </c>
      <c r="E3158" s="1">
        <v>40456</v>
      </c>
      <c r="F3158" s="1" t="s">
        <v>8401</v>
      </c>
      <c r="G3158" s="1">
        <v>1</v>
      </c>
    </row>
    <row r="3159" spans="1:7">
      <c r="A3159" s="1" t="s">
        <v>5</v>
      </c>
      <c r="B3159" s="1" t="s">
        <v>6</v>
      </c>
      <c r="C3159" s="1" t="s">
        <v>2740</v>
      </c>
      <c r="D3159" s="1" t="s">
        <v>32</v>
      </c>
      <c r="E3159" s="1">
        <v>50677</v>
      </c>
      <c r="F3159" s="1" t="s">
        <v>2739</v>
      </c>
      <c r="G3159" s="1">
        <v>3</v>
      </c>
    </row>
    <row r="3160" spans="1:7">
      <c r="A3160" s="1" t="s">
        <v>5</v>
      </c>
      <c r="B3160" s="1" t="s">
        <v>6</v>
      </c>
      <c r="C3160" s="1" t="s">
        <v>189</v>
      </c>
      <c r="D3160" s="1" t="s">
        <v>67</v>
      </c>
      <c r="E3160" s="1">
        <v>95993</v>
      </c>
      <c r="F3160" s="1" t="s">
        <v>188</v>
      </c>
      <c r="G3160" s="1">
        <v>1</v>
      </c>
    </row>
    <row r="3161" spans="1:7">
      <c r="A3161" s="1" t="s">
        <v>5</v>
      </c>
      <c r="B3161" s="1" t="s">
        <v>6</v>
      </c>
      <c r="C3161" s="1" t="s">
        <v>7680</v>
      </c>
      <c r="D3161" s="1" t="s">
        <v>67</v>
      </c>
      <c r="E3161" s="1">
        <v>95993</v>
      </c>
      <c r="F3161" s="1" t="s">
        <v>9966</v>
      </c>
      <c r="G3161" s="1">
        <v>1</v>
      </c>
    </row>
    <row r="3162" spans="1:7">
      <c r="A3162" s="1" t="s">
        <v>5</v>
      </c>
      <c r="B3162" s="1" t="s">
        <v>6</v>
      </c>
      <c r="C3162" s="1" t="s">
        <v>189</v>
      </c>
      <c r="D3162" s="1" t="s">
        <v>67</v>
      </c>
      <c r="E3162" s="1">
        <v>95993</v>
      </c>
      <c r="F3162" s="1" t="s">
        <v>3664</v>
      </c>
      <c r="G3162" s="1">
        <v>1</v>
      </c>
    </row>
    <row r="3163" spans="1:7">
      <c r="A3163" s="1" t="s">
        <v>5</v>
      </c>
      <c r="B3163" s="1" t="s">
        <v>6</v>
      </c>
      <c r="C3163" s="1" t="s">
        <v>9428</v>
      </c>
      <c r="D3163" s="1" t="s">
        <v>210</v>
      </c>
      <c r="E3163" s="1">
        <v>61537</v>
      </c>
      <c r="F3163" s="1" t="s">
        <v>9427</v>
      </c>
      <c r="G3163" s="1">
        <v>3</v>
      </c>
    </row>
    <row r="3164" spans="1:7">
      <c r="A3164" s="1" t="s">
        <v>5</v>
      </c>
      <c r="B3164" s="1" t="s">
        <v>6</v>
      </c>
      <c r="C3164" s="1" t="s">
        <v>6076</v>
      </c>
      <c r="D3164" s="1" t="s">
        <v>56</v>
      </c>
      <c r="E3164" s="1">
        <v>67548</v>
      </c>
      <c r="F3164" s="1" t="s">
        <v>9119</v>
      </c>
      <c r="G3164" s="1">
        <v>1</v>
      </c>
    </row>
    <row r="3165" spans="1:7">
      <c r="A3165" s="1" t="s">
        <v>5</v>
      </c>
      <c r="B3165" s="1" t="s">
        <v>6</v>
      </c>
      <c r="C3165" s="1" t="s">
        <v>6076</v>
      </c>
      <c r="D3165" s="1" t="s">
        <v>56</v>
      </c>
      <c r="E3165" s="1">
        <v>67548</v>
      </c>
      <c r="F3165" s="1" t="s">
        <v>6075</v>
      </c>
      <c r="G3165" s="1">
        <v>3</v>
      </c>
    </row>
    <row r="3166" spans="1:7" ht="30">
      <c r="A3166" s="1" t="s">
        <v>5</v>
      </c>
      <c r="B3166" s="1" t="s">
        <v>6</v>
      </c>
      <c r="C3166" s="1" t="s">
        <v>81</v>
      </c>
      <c r="D3166" s="1" t="s">
        <v>56</v>
      </c>
      <c r="E3166" s="1">
        <v>66701</v>
      </c>
      <c r="F3166" s="1" t="s">
        <v>80</v>
      </c>
      <c r="G3166" s="1">
        <v>1</v>
      </c>
    </row>
    <row r="3167" spans="1:7" ht="30">
      <c r="A3167" s="1" t="s">
        <v>5</v>
      </c>
      <c r="B3167" s="1" t="s">
        <v>6</v>
      </c>
      <c r="C3167" s="1" t="s">
        <v>81</v>
      </c>
      <c r="D3167" s="1" t="s">
        <v>56</v>
      </c>
      <c r="E3167" s="1">
        <v>66701</v>
      </c>
      <c r="F3167" s="1" t="s">
        <v>8912</v>
      </c>
      <c r="G3167" s="1">
        <v>2</v>
      </c>
    </row>
    <row r="3168" spans="1:7">
      <c r="A3168" s="1" t="s">
        <v>5</v>
      </c>
      <c r="B3168" s="1" t="s">
        <v>6</v>
      </c>
      <c r="C3168" s="1" t="s">
        <v>615</v>
      </c>
      <c r="D3168" s="1" t="s">
        <v>56</v>
      </c>
      <c r="E3168" s="1">
        <v>67530</v>
      </c>
      <c r="F3168" s="1" t="s">
        <v>614</v>
      </c>
      <c r="G3168" s="1">
        <v>4</v>
      </c>
    </row>
    <row r="3169" spans="1:7">
      <c r="A3169" s="1" t="s">
        <v>5</v>
      </c>
      <c r="B3169" s="1" t="s">
        <v>6</v>
      </c>
      <c r="C3169" s="1" t="s">
        <v>5484</v>
      </c>
      <c r="D3169" s="1" t="s">
        <v>32</v>
      </c>
      <c r="E3169" s="1">
        <v>50461</v>
      </c>
      <c r="F3169" s="1" t="s">
        <v>5483</v>
      </c>
      <c r="G3169" s="1">
        <v>2</v>
      </c>
    </row>
    <row r="3170" spans="1:7">
      <c r="A3170" s="1" t="s">
        <v>5</v>
      </c>
      <c r="B3170" s="1" t="s">
        <v>6</v>
      </c>
      <c r="C3170" s="1" t="s">
        <v>4159</v>
      </c>
      <c r="D3170" s="1" t="s">
        <v>29</v>
      </c>
      <c r="E3170" s="1">
        <v>99301</v>
      </c>
      <c r="F3170" s="1" t="s">
        <v>4158</v>
      </c>
      <c r="G3170" s="1">
        <v>1</v>
      </c>
    </row>
    <row r="3171" spans="1:7">
      <c r="A3171" s="1" t="s">
        <v>5</v>
      </c>
      <c r="B3171" s="1" t="s">
        <v>6</v>
      </c>
      <c r="C3171" s="1" t="s">
        <v>3879</v>
      </c>
      <c r="D3171" s="1" t="s">
        <v>210</v>
      </c>
      <c r="E3171" s="1">
        <v>61542</v>
      </c>
      <c r="F3171" s="1" t="s">
        <v>4901</v>
      </c>
      <c r="G3171" s="1">
        <v>2</v>
      </c>
    </row>
    <row r="3172" spans="1:7">
      <c r="A3172" s="1" t="s">
        <v>5</v>
      </c>
      <c r="B3172" s="1" t="s">
        <v>6</v>
      </c>
      <c r="C3172" s="1" t="s">
        <v>1998</v>
      </c>
      <c r="D3172" s="1" t="s">
        <v>67</v>
      </c>
      <c r="E3172" s="1">
        <v>92392</v>
      </c>
      <c r="F3172" s="1" t="s">
        <v>8315</v>
      </c>
      <c r="G3172" s="1">
        <v>2</v>
      </c>
    </row>
    <row r="3173" spans="1:7">
      <c r="A3173" s="1" t="s">
        <v>5</v>
      </c>
      <c r="B3173" s="1" t="s">
        <v>6</v>
      </c>
      <c r="C3173" s="1" t="s">
        <v>3225</v>
      </c>
      <c r="D3173" s="1" t="s">
        <v>210</v>
      </c>
      <c r="E3173" s="1">
        <v>62858</v>
      </c>
      <c r="F3173" s="1" t="s">
        <v>4429</v>
      </c>
      <c r="G3173" s="1">
        <v>2</v>
      </c>
    </row>
    <row r="3174" spans="1:7">
      <c r="A3174" s="1" t="s">
        <v>5</v>
      </c>
      <c r="B3174" s="1" t="s">
        <v>6</v>
      </c>
      <c r="C3174" s="1" t="s">
        <v>812</v>
      </c>
      <c r="D3174" s="1" t="s">
        <v>210</v>
      </c>
      <c r="E3174" s="1">
        <v>62881</v>
      </c>
      <c r="F3174" s="1" t="s">
        <v>811</v>
      </c>
      <c r="G3174" s="1">
        <v>2</v>
      </c>
    </row>
    <row r="3175" spans="1:7">
      <c r="A3175" s="1" t="s">
        <v>5</v>
      </c>
      <c r="B3175" s="1" t="s">
        <v>6</v>
      </c>
      <c r="C3175" s="1" t="s">
        <v>812</v>
      </c>
      <c r="D3175" s="1" t="s">
        <v>210</v>
      </c>
      <c r="E3175" s="1">
        <v>62881</v>
      </c>
      <c r="F3175" s="1" t="s">
        <v>6024</v>
      </c>
      <c r="G3175" s="1">
        <v>1</v>
      </c>
    </row>
    <row r="3176" spans="1:7">
      <c r="A3176" s="1" t="s">
        <v>5</v>
      </c>
      <c r="B3176" s="1" t="s">
        <v>6</v>
      </c>
      <c r="C3176" s="1" t="s">
        <v>1303</v>
      </c>
      <c r="D3176" s="1" t="s">
        <v>301</v>
      </c>
      <c r="E3176" s="1">
        <v>29115</v>
      </c>
      <c r="F3176" s="1" t="s">
        <v>1302</v>
      </c>
      <c r="G3176" s="1">
        <v>1</v>
      </c>
    </row>
    <row r="3177" spans="1:7">
      <c r="A3177" s="1" t="s">
        <v>5</v>
      </c>
      <c r="B3177" s="1" t="s">
        <v>6</v>
      </c>
      <c r="C3177" s="1" t="s">
        <v>710</v>
      </c>
      <c r="D3177" s="1" t="s">
        <v>13</v>
      </c>
      <c r="E3177" s="1">
        <v>70526</v>
      </c>
      <c r="F3177" s="1" t="s">
        <v>4140</v>
      </c>
      <c r="G3177" s="1">
        <v>1</v>
      </c>
    </row>
    <row r="3178" spans="1:7">
      <c r="A3178" s="1" t="s">
        <v>5</v>
      </c>
      <c r="B3178" s="1" t="s">
        <v>6</v>
      </c>
      <c r="C3178" s="1" t="s">
        <v>6838</v>
      </c>
      <c r="D3178" s="1" t="s">
        <v>67</v>
      </c>
      <c r="E3178" s="1">
        <v>95971</v>
      </c>
      <c r="F3178" s="1" t="s">
        <v>6837</v>
      </c>
      <c r="G3178" s="1">
        <v>1</v>
      </c>
    </row>
    <row r="3179" spans="1:7">
      <c r="A3179" s="1" t="s">
        <v>5</v>
      </c>
      <c r="B3179" s="1" t="s">
        <v>6</v>
      </c>
      <c r="C3179" s="1" t="s">
        <v>2479</v>
      </c>
      <c r="D3179" s="1" t="s">
        <v>32</v>
      </c>
      <c r="E3179" s="1">
        <v>51560</v>
      </c>
      <c r="F3179" s="1" t="s">
        <v>4260</v>
      </c>
      <c r="G3179" s="1">
        <v>4</v>
      </c>
    </row>
    <row r="3180" spans="1:7">
      <c r="A3180" s="1" t="s">
        <v>5</v>
      </c>
      <c r="B3180" s="1" t="s">
        <v>6</v>
      </c>
      <c r="C3180" s="1" t="s">
        <v>1476</v>
      </c>
      <c r="D3180" s="1" t="s">
        <v>22</v>
      </c>
      <c r="E3180" s="1">
        <v>24924</v>
      </c>
      <c r="F3180" s="1" t="s">
        <v>1475</v>
      </c>
      <c r="G3180" s="1">
        <v>1</v>
      </c>
    </row>
    <row r="3181" spans="1:7">
      <c r="A3181" s="1" t="s">
        <v>5</v>
      </c>
      <c r="B3181" s="1" t="s">
        <v>6</v>
      </c>
      <c r="C3181" s="1" t="s">
        <v>2134</v>
      </c>
      <c r="D3181" s="1" t="s">
        <v>32</v>
      </c>
      <c r="E3181" s="1">
        <v>50036</v>
      </c>
      <c r="F3181" s="1" t="s">
        <v>8347</v>
      </c>
      <c r="G3181" s="1">
        <v>1</v>
      </c>
    </row>
    <row r="3182" spans="1:7">
      <c r="A3182" s="1" t="s">
        <v>5</v>
      </c>
      <c r="B3182" s="1" t="s">
        <v>6</v>
      </c>
      <c r="C3182" s="1" t="s">
        <v>2757</v>
      </c>
      <c r="D3182" s="1" t="s">
        <v>62</v>
      </c>
      <c r="E3182" s="1">
        <v>76234</v>
      </c>
      <c r="F3182" s="1" t="s">
        <v>373</v>
      </c>
      <c r="G3182" s="1">
        <v>1</v>
      </c>
    </row>
    <row r="3183" spans="1:7">
      <c r="A3183" s="1" t="s">
        <v>5</v>
      </c>
      <c r="B3183" s="1" t="s">
        <v>6</v>
      </c>
      <c r="C3183" s="1" t="s">
        <v>374</v>
      </c>
      <c r="D3183" s="1" t="s">
        <v>62</v>
      </c>
      <c r="E3183" s="1">
        <v>76240</v>
      </c>
      <c r="F3183" s="1" t="s">
        <v>373</v>
      </c>
      <c r="G3183" s="1">
        <v>1</v>
      </c>
    </row>
    <row r="3184" spans="1:7">
      <c r="A3184" s="1" t="s">
        <v>5</v>
      </c>
      <c r="B3184" s="1" t="s">
        <v>6</v>
      </c>
      <c r="C3184" s="1" t="s">
        <v>2373</v>
      </c>
      <c r="D3184" s="1" t="s">
        <v>62</v>
      </c>
      <c r="E3184" s="1">
        <v>76513</v>
      </c>
      <c r="F3184" s="1" t="s">
        <v>3101</v>
      </c>
      <c r="G3184" s="1">
        <v>1</v>
      </c>
    </row>
    <row r="3185" spans="1:7">
      <c r="A3185" s="1" t="s">
        <v>5</v>
      </c>
      <c r="B3185" s="1" t="s">
        <v>6</v>
      </c>
      <c r="C3185" s="1" t="s">
        <v>4996</v>
      </c>
      <c r="D3185" s="1" t="s">
        <v>62</v>
      </c>
      <c r="E3185" s="1">
        <v>76877</v>
      </c>
      <c r="F3185" s="1" t="s">
        <v>4995</v>
      </c>
      <c r="G3185" s="1">
        <v>1</v>
      </c>
    </row>
    <row r="3186" spans="1:7">
      <c r="A3186" s="1" t="s">
        <v>5</v>
      </c>
      <c r="B3186" s="1" t="s">
        <v>6</v>
      </c>
      <c r="C3186" s="1" t="s">
        <v>2286</v>
      </c>
      <c r="D3186" s="1" t="s">
        <v>150</v>
      </c>
      <c r="E3186" s="1">
        <v>38603</v>
      </c>
      <c r="F3186" s="1" t="s">
        <v>2879</v>
      </c>
      <c r="G3186" s="1">
        <v>1</v>
      </c>
    </row>
    <row r="3187" spans="1:7">
      <c r="A3187" s="1" t="s">
        <v>5</v>
      </c>
      <c r="B3187" s="1" t="s">
        <v>6</v>
      </c>
      <c r="C3187" s="1" t="s">
        <v>4371</v>
      </c>
      <c r="D3187" s="1" t="s">
        <v>210</v>
      </c>
      <c r="E3187" s="1">
        <v>61455</v>
      </c>
      <c r="F3187" s="1" t="s">
        <v>4370</v>
      </c>
      <c r="G3187" s="1">
        <v>4</v>
      </c>
    </row>
    <row r="3188" spans="1:7">
      <c r="A3188" s="1" t="s">
        <v>5</v>
      </c>
      <c r="B3188" s="1" t="s">
        <v>6</v>
      </c>
      <c r="C3188" s="1" t="s">
        <v>4371</v>
      </c>
      <c r="D3188" s="1" t="s">
        <v>210</v>
      </c>
      <c r="E3188" s="1">
        <v>61455</v>
      </c>
      <c r="F3188" s="1" t="s">
        <v>9684</v>
      </c>
      <c r="G3188" s="1">
        <v>1</v>
      </c>
    </row>
    <row r="3189" spans="1:7">
      <c r="A3189" s="1" t="s">
        <v>5</v>
      </c>
      <c r="B3189" s="1" t="s">
        <v>6</v>
      </c>
      <c r="C3189" s="1" t="s">
        <v>2985</v>
      </c>
      <c r="D3189" s="1" t="s">
        <v>62</v>
      </c>
      <c r="E3189" s="1">
        <v>76230</v>
      </c>
      <c r="F3189" s="1" t="s">
        <v>2984</v>
      </c>
      <c r="G3189" s="1">
        <v>2</v>
      </c>
    </row>
    <row r="3190" spans="1:7">
      <c r="A3190" s="1" t="s">
        <v>5</v>
      </c>
      <c r="B3190" s="1" t="s">
        <v>6</v>
      </c>
      <c r="C3190" s="1" t="s">
        <v>8101</v>
      </c>
      <c r="D3190" s="1" t="s">
        <v>120</v>
      </c>
      <c r="E3190" s="1">
        <v>72830</v>
      </c>
      <c r="F3190" s="1" t="s">
        <v>8100</v>
      </c>
      <c r="G3190" s="1">
        <v>1</v>
      </c>
    </row>
    <row r="3191" spans="1:7">
      <c r="A3191" s="1" t="s">
        <v>5</v>
      </c>
      <c r="B3191" s="1" t="s">
        <v>6</v>
      </c>
      <c r="C3191" s="1" t="s">
        <v>255</v>
      </c>
      <c r="D3191" s="1" t="s">
        <v>150</v>
      </c>
      <c r="E3191" s="1">
        <v>39556</v>
      </c>
      <c r="F3191" s="1" t="s">
        <v>254</v>
      </c>
      <c r="G3191" s="1">
        <v>1</v>
      </c>
    </row>
    <row r="3192" spans="1:7">
      <c r="A3192" s="1" t="s">
        <v>5</v>
      </c>
      <c r="B3192" s="1" t="s">
        <v>6</v>
      </c>
      <c r="C3192" s="1" t="s">
        <v>134</v>
      </c>
      <c r="D3192" s="1" t="s">
        <v>210</v>
      </c>
      <c r="E3192" s="1">
        <v>62049</v>
      </c>
      <c r="F3192" s="1" t="s">
        <v>7576</v>
      </c>
      <c r="G3192" s="1">
        <v>2</v>
      </c>
    </row>
    <row r="3193" spans="1:7">
      <c r="A3193" s="1" t="s">
        <v>5</v>
      </c>
      <c r="B3193" s="1" t="s">
        <v>6</v>
      </c>
      <c r="C3193" s="1" t="s">
        <v>6263</v>
      </c>
      <c r="D3193" s="1" t="s">
        <v>210</v>
      </c>
      <c r="E3193" s="1">
        <v>60098</v>
      </c>
      <c r="F3193" s="1" t="s">
        <v>6262</v>
      </c>
      <c r="G3193" s="1">
        <v>2</v>
      </c>
    </row>
    <row r="3194" spans="1:7">
      <c r="A3194" s="1" t="s">
        <v>5</v>
      </c>
      <c r="B3194" s="1" t="s">
        <v>6</v>
      </c>
      <c r="C3194" s="1" t="s">
        <v>720</v>
      </c>
      <c r="D3194" s="1" t="s">
        <v>106</v>
      </c>
      <c r="E3194" s="1">
        <v>5701</v>
      </c>
      <c r="F3194" s="1" t="s">
        <v>7865</v>
      </c>
      <c r="G3194" s="1">
        <v>1</v>
      </c>
    </row>
    <row r="3195" spans="1:7">
      <c r="A3195" s="1" t="s">
        <v>5</v>
      </c>
      <c r="B3195" s="1" t="s">
        <v>6</v>
      </c>
      <c r="C3195" s="1" t="s">
        <v>720</v>
      </c>
      <c r="D3195" s="1" t="s">
        <v>106</v>
      </c>
      <c r="E3195" s="1">
        <v>5701</v>
      </c>
      <c r="F3195" s="1" t="s">
        <v>719</v>
      </c>
      <c r="G3195" s="1">
        <v>1</v>
      </c>
    </row>
    <row r="3196" spans="1:7">
      <c r="A3196" s="1" t="s">
        <v>5</v>
      </c>
      <c r="B3196" s="1" t="s">
        <v>6</v>
      </c>
      <c r="C3196" s="1" t="s">
        <v>3373</v>
      </c>
      <c r="D3196" s="1" t="s">
        <v>32</v>
      </c>
      <c r="E3196" s="1">
        <v>52531</v>
      </c>
      <c r="F3196" s="1" t="s">
        <v>8940</v>
      </c>
      <c r="G3196" s="1">
        <v>1</v>
      </c>
    </row>
    <row r="3197" spans="1:7">
      <c r="A3197" s="1" t="s">
        <v>5</v>
      </c>
      <c r="B3197" s="1" t="s">
        <v>6</v>
      </c>
      <c r="C3197" s="1" t="s">
        <v>1384</v>
      </c>
      <c r="D3197" s="1" t="s">
        <v>32</v>
      </c>
      <c r="E3197" s="1">
        <v>50129</v>
      </c>
      <c r="F3197" s="1" t="s">
        <v>6503</v>
      </c>
      <c r="G3197" s="1">
        <v>1</v>
      </c>
    </row>
    <row r="3198" spans="1:7">
      <c r="A3198" s="1" t="s">
        <v>5</v>
      </c>
      <c r="B3198" s="1" t="s">
        <v>6</v>
      </c>
      <c r="C3198" s="1" t="s">
        <v>1384</v>
      </c>
      <c r="D3198" s="1" t="s">
        <v>32</v>
      </c>
      <c r="E3198" s="1">
        <v>50129</v>
      </c>
      <c r="F3198" s="1" t="s">
        <v>7019</v>
      </c>
      <c r="G3198" s="1">
        <v>3</v>
      </c>
    </row>
    <row r="3199" spans="1:7">
      <c r="A3199" s="1" t="s">
        <v>5</v>
      </c>
      <c r="B3199" s="1" t="s">
        <v>6</v>
      </c>
      <c r="C3199" s="1" t="s">
        <v>3113</v>
      </c>
      <c r="D3199" s="1" t="s">
        <v>110</v>
      </c>
      <c r="E3199" s="1">
        <v>65233</v>
      </c>
      <c r="F3199" s="1" t="s">
        <v>3112</v>
      </c>
      <c r="G3199" s="1">
        <v>2</v>
      </c>
    </row>
    <row r="3200" spans="1:7">
      <c r="A3200" s="1" t="s">
        <v>5</v>
      </c>
      <c r="B3200" s="1" t="s">
        <v>6</v>
      </c>
      <c r="C3200" s="1" t="s">
        <v>61</v>
      </c>
      <c r="D3200" s="1" t="s">
        <v>62</v>
      </c>
      <c r="E3200" s="1">
        <v>77802</v>
      </c>
      <c r="F3200" s="1" t="s">
        <v>1911</v>
      </c>
      <c r="G3200" s="1">
        <v>1</v>
      </c>
    </row>
    <row r="3201" spans="1:7">
      <c r="A3201" s="1" t="s">
        <v>5</v>
      </c>
      <c r="B3201" s="1" t="s">
        <v>6</v>
      </c>
      <c r="C3201" s="1" t="s">
        <v>61</v>
      </c>
      <c r="D3201" s="1" t="s">
        <v>62</v>
      </c>
      <c r="E3201" s="1">
        <v>77802</v>
      </c>
      <c r="F3201" s="1" t="s">
        <v>7605</v>
      </c>
      <c r="G3201" s="1">
        <v>2</v>
      </c>
    </row>
    <row r="3202" spans="1:7">
      <c r="A3202" s="1" t="s">
        <v>5</v>
      </c>
      <c r="B3202" s="1" t="s">
        <v>6</v>
      </c>
      <c r="C3202" s="1" t="s">
        <v>61</v>
      </c>
      <c r="D3202" s="1" t="s">
        <v>62</v>
      </c>
      <c r="E3202" s="1">
        <v>77802</v>
      </c>
      <c r="F3202" s="1" t="s">
        <v>60</v>
      </c>
      <c r="G3202" s="1">
        <v>1</v>
      </c>
    </row>
    <row r="3203" spans="1:7">
      <c r="A3203" s="1" t="s">
        <v>5</v>
      </c>
      <c r="B3203" s="1" t="s">
        <v>6</v>
      </c>
      <c r="C3203" s="1" t="s">
        <v>6522</v>
      </c>
      <c r="D3203" s="1" t="s">
        <v>56</v>
      </c>
      <c r="E3203" s="1">
        <v>67661</v>
      </c>
      <c r="F3203" s="1" t="s">
        <v>6521</v>
      </c>
      <c r="G3203" s="1">
        <v>2</v>
      </c>
    </row>
    <row r="3204" spans="1:7">
      <c r="A3204" s="1" t="s">
        <v>5</v>
      </c>
      <c r="B3204" s="1" t="s">
        <v>6</v>
      </c>
      <c r="C3204" s="1" t="s">
        <v>1511</v>
      </c>
      <c r="D3204" s="1" t="s">
        <v>39</v>
      </c>
      <c r="E3204" s="1">
        <v>36426</v>
      </c>
      <c r="F3204" s="1" t="s">
        <v>1510</v>
      </c>
      <c r="G3204" s="1">
        <v>1</v>
      </c>
    </row>
    <row r="3205" spans="1:7">
      <c r="A3205" s="1" t="s">
        <v>5</v>
      </c>
      <c r="B3205" s="1" t="s">
        <v>6</v>
      </c>
      <c r="C3205" s="1" t="s">
        <v>1878</v>
      </c>
      <c r="D3205" s="1" t="s">
        <v>253</v>
      </c>
      <c r="E3205" s="1">
        <v>68961</v>
      </c>
      <c r="F3205" s="1" t="s">
        <v>1877</v>
      </c>
      <c r="G3205" s="1">
        <v>1</v>
      </c>
    </row>
    <row r="3206" spans="1:7">
      <c r="A3206" s="1" t="s">
        <v>5</v>
      </c>
      <c r="B3206" s="1" t="s">
        <v>6</v>
      </c>
      <c r="C3206" s="1" t="s">
        <v>958</v>
      </c>
      <c r="D3206" s="1" t="s">
        <v>150</v>
      </c>
      <c r="E3206" s="1">
        <v>39046</v>
      </c>
      <c r="F3206" s="1" t="s">
        <v>1234</v>
      </c>
      <c r="G3206" s="1">
        <v>2</v>
      </c>
    </row>
    <row r="3207" spans="1:7">
      <c r="A3207" s="1" t="s">
        <v>5</v>
      </c>
      <c r="B3207" s="1" t="s">
        <v>6</v>
      </c>
      <c r="C3207" s="1" t="s">
        <v>2127</v>
      </c>
      <c r="D3207" s="1" t="s">
        <v>110</v>
      </c>
      <c r="E3207" s="1">
        <v>63459</v>
      </c>
      <c r="F3207" s="1" t="s">
        <v>6062</v>
      </c>
      <c r="G3207" s="1">
        <v>1</v>
      </c>
    </row>
    <row r="3208" spans="1:7">
      <c r="A3208" s="1" t="s">
        <v>5</v>
      </c>
      <c r="B3208" s="1" t="s">
        <v>6</v>
      </c>
      <c r="C3208" s="1" t="s">
        <v>2127</v>
      </c>
      <c r="D3208" s="1" t="s">
        <v>110</v>
      </c>
      <c r="E3208" s="1">
        <v>63459</v>
      </c>
      <c r="F3208" s="1" t="s">
        <v>2988</v>
      </c>
      <c r="G3208" s="1">
        <v>1</v>
      </c>
    </row>
    <row r="3209" spans="1:7">
      <c r="A3209" s="1" t="s">
        <v>5</v>
      </c>
      <c r="B3209" s="1" t="s">
        <v>6</v>
      </c>
      <c r="C3209" s="1" t="s">
        <v>4328</v>
      </c>
      <c r="D3209" s="1" t="s">
        <v>67</v>
      </c>
      <c r="E3209" s="1">
        <v>92243</v>
      </c>
      <c r="F3209" s="1" t="s">
        <v>6303</v>
      </c>
      <c r="G3209" s="1">
        <v>1</v>
      </c>
    </row>
    <row r="3210" spans="1:7">
      <c r="A3210" s="1" t="s">
        <v>5</v>
      </c>
      <c r="B3210" s="1" t="s">
        <v>6</v>
      </c>
      <c r="C3210" s="1" t="s">
        <v>4328</v>
      </c>
      <c r="D3210" s="1" t="s">
        <v>67</v>
      </c>
      <c r="E3210" s="1">
        <v>92243</v>
      </c>
      <c r="F3210" s="1" t="s">
        <v>4579</v>
      </c>
      <c r="G3210" s="1">
        <v>1</v>
      </c>
    </row>
    <row r="3211" spans="1:7">
      <c r="A3211" s="1" t="s">
        <v>5</v>
      </c>
      <c r="B3211" s="1" t="s">
        <v>6</v>
      </c>
      <c r="C3211" s="1" t="s">
        <v>7347</v>
      </c>
      <c r="D3211" s="1" t="s">
        <v>210</v>
      </c>
      <c r="E3211" s="1">
        <v>62675</v>
      </c>
      <c r="F3211" s="1" t="s">
        <v>7346</v>
      </c>
      <c r="G3211" s="1">
        <v>2</v>
      </c>
    </row>
    <row r="3212" spans="1:7">
      <c r="A3212" s="1" t="s">
        <v>5</v>
      </c>
      <c r="B3212" s="1" t="s">
        <v>6</v>
      </c>
      <c r="C3212" s="1" t="s">
        <v>2360</v>
      </c>
      <c r="D3212" s="1" t="s">
        <v>210</v>
      </c>
      <c r="E3212" s="1">
        <v>62230</v>
      </c>
      <c r="F3212" s="1" t="s">
        <v>8558</v>
      </c>
      <c r="G3212" s="1">
        <v>1</v>
      </c>
    </row>
    <row r="3213" spans="1:7">
      <c r="A3213" s="1" t="s">
        <v>5</v>
      </c>
      <c r="B3213" s="1" t="s">
        <v>6</v>
      </c>
      <c r="C3213" s="1" t="s">
        <v>2360</v>
      </c>
      <c r="D3213" s="1" t="s">
        <v>210</v>
      </c>
      <c r="E3213" s="1">
        <v>62230</v>
      </c>
      <c r="F3213" s="1" t="s">
        <v>8080</v>
      </c>
      <c r="G3213" s="1">
        <v>1</v>
      </c>
    </row>
    <row r="3214" spans="1:7">
      <c r="A3214" s="1" t="s">
        <v>5</v>
      </c>
      <c r="B3214" s="1" t="s">
        <v>6</v>
      </c>
      <c r="C3214" s="1" t="s">
        <v>2767</v>
      </c>
      <c r="D3214" s="1" t="s">
        <v>22</v>
      </c>
      <c r="E3214" s="1">
        <v>24901</v>
      </c>
      <c r="F3214" s="1" t="s">
        <v>2766</v>
      </c>
      <c r="G3214" s="1">
        <v>1</v>
      </c>
    </row>
    <row r="3215" spans="1:7">
      <c r="A3215" s="1" t="s">
        <v>5</v>
      </c>
      <c r="B3215" s="1" t="s">
        <v>6</v>
      </c>
      <c r="C3215" s="1" t="s">
        <v>922</v>
      </c>
      <c r="D3215" s="1" t="s">
        <v>39</v>
      </c>
      <c r="E3215" s="1">
        <v>35611</v>
      </c>
      <c r="F3215" s="1" t="s">
        <v>9113</v>
      </c>
      <c r="G3215" s="1">
        <v>1</v>
      </c>
    </row>
    <row r="3216" spans="1:7">
      <c r="A3216" s="1" t="s">
        <v>5</v>
      </c>
      <c r="B3216" s="1" t="s">
        <v>6</v>
      </c>
      <c r="C3216" s="1" t="s">
        <v>948</v>
      </c>
      <c r="D3216" s="1" t="s">
        <v>39</v>
      </c>
      <c r="E3216" s="1">
        <v>36016</v>
      </c>
      <c r="F3216" s="1" t="s">
        <v>8034</v>
      </c>
      <c r="G3216" s="1">
        <v>1</v>
      </c>
    </row>
    <row r="3217" spans="1:7">
      <c r="A3217" s="1" t="s">
        <v>5</v>
      </c>
      <c r="B3217" s="1" t="s">
        <v>6</v>
      </c>
      <c r="C3217" s="1" t="s">
        <v>6363</v>
      </c>
      <c r="D3217" s="1" t="s">
        <v>110</v>
      </c>
      <c r="E3217" s="1">
        <v>64477</v>
      </c>
      <c r="F3217" s="1" t="s">
        <v>10034</v>
      </c>
      <c r="G3217" s="1">
        <v>1</v>
      </c>
    </row>
    <row r="3218" spans="1:7">
      <c r="A3218" s="1" t="s">
        <v>5</v>
      </c>
      <c r="B3218" s="1" t="s">
        <v>6</v>
      </c>
      <c r="C3218" s="1" t="s">
        <v>3833</v>
      </c>
      <c r="D3218" s="1" t="s">
        <v>206</v>
      </c>
      <c r="E3218" s="1">
        <v>41008</v>
      </c>
      <c r="F3218" s="1" t="s">
        <v>7742</v>
      </c>
      <c r="G3218" s="1">
        <v>1</v>
      </c>
    </row>
    <row r="3219" spans="1:7">
      <c r="A3219" s="1" t="s">
        <v>5</v>
      </c>
      <c r="B3219" s="1" t="s">
        <v>6</v>
      </c>
      <c r="C3219" s="1" t="s">
        <v>2926</v>
      </c>
      <c r="D3219" s="1" t="s">
        <v>137</v>
      </c>
      <c r="E3219" s="1">
        <v>56057</v>
      </c>
      <c r="F3219" s="1" t="s">
        <v>5609</v>
      </c>
      <c r="G3219" s="1">
        <v>1</v>
      </c>
    </row>
    <row r="3220" spans="1:7">
      <c r="A3220" s="1" t="s">
        <v>5</v>
      </c>
      <c r="B3220" s="1" t="s">
        <v>6</v>
      </c>
      <c r="C3220" s="1" t="s">
        <v>2926</v>
      </c>
      <c r="D3220" s="1" t="s">
        <v>137</v>
      </c>
      <c r="E3220" s="1">
        <v>56057</v>
      </c>
      <c r="F3220" s="1" t="s">
        <v>2925</v>
      </c>
      <c r="G3220" s="1">
        <v>1</v>
      </c>
    </row>
    <row r="3221" spans="1:7">
      <c r="A3221" s="1" t="s">
        <v>5</v>
      </c>
      <c r="B3221" s="1" t="s">
        <v>6</v>
      </c>
      <c r="C3221" s="1" t="s">
        <v>4117</v>
      </c>
      <c r="D3221" s="1" t="s">
        <v>56</v>
      </c>
      <c r="E3221" s="1">
        <v>67045</v>
      </c>
      <c r="F3221" s="1" t="s">
        <v>4116</v>
      </c>
      <c r="G3221" s="1">
        <v>4</v>
      </c>
    </row>
    <row r="3222" spans="1:7">
      <c r="A3222" s="1" t="s">
        <v>5</v>
      </c>
      <c r="B3222" s="1" t="s">
        <v>6</v>
      </c>
      <c r="C3222" s="1" t="s">
        <v>1823</v>
      </c>
      <c r="D3222" s="1" t="s">
        <v>301</v>
      </c>
      <c r="E3222" s="1">
        <v>29440</v>
      </c>
      <c r="F3222" s="1" t="s">
        <v>3248</v>
      </c>
      <c r="G3222" s="1">
        <v>1</v>
      </c>
    </row>
    <row r="3223" spans="1:7">
      <c r="A3223" s="1" t="s">
        <v>5</v>
      </c>
      <c r="B3223" s="1" t="s">
        <v>6</v>
      </c>
      <c r="C3223" s="1" t="s">
        <v>31</v>
      </c>
      <c r="D3223" s="1" t="s">
        <v>279</v>
      </c>
      <c r="E3223" s="1">
        <v>47112</v>
      </c>
      <c r="F3223" s="1" t="s">
        <v>6200</v>
      </c>
      <c r="G3223" s="1">
        <v>1</v>
      </c>
    </row>
    <row r="3224" spans="1:7">
      <c r="A3224" s="1" t="s">
        <v>5</v>
      </c>
      <c r="B3224" s="1" t="s">
        <v>6</v>
      </c>
      <c r="C3224" s="1" t="s">
        <v>2940</v>
      </c>
      <c r="D3224" s="1" t="s">
        <v>110</v>
      </c>
      <c r="E3224" s="1">
        <v>65275</v>
      </c>
      <c r="F3224" s="1" t="s">
        <v>2939</v>
      </c>
      <c r="G3224" s="1">
        <v>1</v>
      </c>
    </row>
    <row r="3225" spans="1:7">
      <c r="A3225" s="1" t="s">
        <v>5</v>
      </c>
      <c r="B3225" s="1" t="s">
        <v>6</v>
      </c>
      <c r="C3225" s="1" t="s">
        <v>2086</v>
      </c>
      <c r="D3225" s="1" t="s">
        <v>150</v>
      </c>
      <c r="E3225" s="1">
        <v>38863</v>
      </c>
      <c r="F3225" s="1" t="s">
        <v>2085</v>
      </c>
      <c r="G3225" s="1">
        <v>3</v>
      </c>
    </row>
    <row r="3226" spans="1:7">
      <c r="A3226" s="1" t="s">
        <v>5</v>
      </c>
      <c r="B3226" s="1" t="s">
        <v>6</v>
      </c>
      <c r="C3226" s="1" t="s">
        <v>6363</v>
      </c>
      <c r="D3226" s="1" t="s">
        <v>110</v>
      </c>
      <c r="E3226" s="1">
        <v>64477</v>
      </c>
      <c r="F3226" s="1" t="s">
        <v>6362</v>
      </c>
      <c r="G3226" s="1">
        <v>1</v>
      </c>
    </row>
    <row r="3227" spans="1:7">
      <c r="A3227" s="1" t="s">
        <v>5</v>
      </c>
      <c r="B3227" s="1" t="s">
        <v>6</v>
      </c>
      <c r="C3227" s="1" t="s">
        <v>2519</v>
      </c>
      <c r="D3227" s="1" t="s">
        <v>137</v>
      </c>
      <c r="E3227" s="1">
        <v>55744</v>
      </c>
      <c r="F3227" s="1" t="s">
        <v>8382</v>
      </c>
      <c r="G3227" s="1">
        <v>1</v>
      </c>
    </row>
    <row r="3228" spans="1:7">
      <c r="A3228" s="1" t="s">
        <v>5</v>
      </c>
      <c r="B3228" s="1" t="s">
        <v>6</v>
      </c>
      <c r="C3228" s="1" t="s">
        <v>252</v>
      </c>
      <c r="D3228" s="1" t="s">
        <v>253</v>
      </c>
      <c r="E3228" s="1">
        <v>68701</v>
      </c>
      <c r="F3228" s="1" t="s">
        <v>251</v>
      </c>
      <c r="G3228" s="1">
        <v>1</v>
      </c>
    </row>
    <row r="3229" spans="1:7">
      <c r="A3229" s="1" t="s">
        <v>5</v>
      </c>
      <c r="B3229" s="1" t="s">
        <v>6</v>
      </c>
      <c r="C3229" s="1" t="s">
        <v>252</v>
      </c>
      <c r="D3229" s="1" t="s">
        <v>253</v>
      </c>
      <c r="E3229" s="1">
        <v>68701</v>
      </c>
      <c r="F3229" s="1" t="s">
        <v>4575</v>
      </c>
      <c r="G3229" s="1">
        <v>1</v>
      </c>
    </row>
    <row r="3230" spans="1:7">
      <c r="A3230" s="1" t="s">
        <v>5</v>
      </c>
      <c r="B3230" s="1" t="s">
        <v>6</v>
      </c>
      <c r="C3230" s="1" t="s">
        <v>252</v>
      </c>
      <c r="D3230" s="1" t="s">
        <v>253</v>
      </c>
      <c r="E3230" s="1">
        <v>68701</v>
      </c>
      <c r="F3230" s="1" t="s">
        <v>3269</v>
      </c>
      <c r="G3230" s="1">
        <v>1</v>
      </c>
    </row>
    <row r="3231" spans="1:7">
      <c r="A3231" s="1" t="s">
        <v>5</v>
      </c>
      <c r="B3231" s="1" t="s">
        <v>6</v>
      </c>
      <c r="C3231" s="1" t="s">
        <v>2764</v>
      </c>
      <c r="D3231" s="1" t="s">
        <v>150</v>
      </c>
      <c r="E3231" s="1">
        <v>39401</v>
      </c>
      <c r="F3231" s="1" t="s">
        <v>2763</v>
      </c>
      <c r="G3231" s="1">
        <v>1</v>
      </c>
    </row>
    <row r="3232" spans="1:7">
      <c r="A3232" s="1" t="s">
        <v>5</v>
      </c>
      <c r="B3232" s="1" t="s">
        <v>6</v>
      </c>
      <c r="C3232" s="1" t="s">
        <v>6350</v>
      </c>
      <c r="D3232" s="1" t="s">
        <v>150</v>
      </c>
      <c r="E3232" s="1">
        <v>39401</v>
      </c>
      <c r="F3232" s="1" t="s">
        <v>7644</v>
      </c>
      <c r="G3232" s="1">
        <v>1</v>
      </c>
    </row>
    <row r="3233" spans="1:7">
      <c r="A3233" s="1" t="s">
        <v>5</v>
      </c>
      <c r="B3233" s="1" t="s">
        <v>6</v>
      </c>
      <c r="C3233" s="1" t="s">
        <v>3036</v>
      </c>
      <c r="D3233" s="1" t="s">
        <v>32</v>
      </c>
      <c r="E3233" s="1">
        <v>51401</v>
      </c>
      <c r="F3233" s="1" t="s">
        <v>9948</v>
      </c>
      <c r="G3233" s="1">
        <v>1</v>
      </c>
    </row>
    <row r="3234" spans="1:7">
      <c r="A3234" s="1" t="s">
        <v>5</v>
      </c>
      <c r="B3234" s="1" t="s">
        <v>6</v>
      </c>
      <c r="C3234" s="1" t="s">
        <v>3036</v>
      </c>
      <c r="D3234" s="1" t="s">
        <v>32</v>
      </c>
      <c r="E3234" s="1">
        <v>51401</v>
      </c>
      <c r="F3234" s="1" t="s">
        <v>3217</v>
      </c>
      <c r="G3234" s="1">
        <v>2</v>
      </c>
    </row>
    <row r="3235" spans="1:7">
      <c r="A3235" s="1" t="s">
        <v>5</v>
      </c>
      <c r="B3235" s="1" t="s">
        <v>6</v>
      </c>
      <c r="C3235" s="1" t="s">
        <v>2663</v>
      </c>
      <c r="D3235" s="1" t="s">
        <v>32</v>
      </c>
      <c r="E3235" s="1">
        <v>50003</v>
      </c>
      <c r="F3235" s="1" t="s">
        <v>8855</v>
      </c>
      <c r="G3235" s="1">
        <v>1</v>
      </c>
    </row>
    <row r="3236" spans="1:7">
      <c r="A3236" s="1" t="s">
        <v>5</v>
      </c>
      <c r="B3236" s="1" t="s">
        <v>6</v>
      </c>
      <c r="C3236" s="1" t="s">
        <v>2663</v>
      </c>
      <c r="D3236" s="1" t="s">
        <v>32</v>
      </c>
      <c r="E3236" s="1">
        <v>50003</v>
      </c>
      <c r="F3236" s="1" t="s">
        <v>2662</v>
      </c>
      <c r="G3236" s="1">
        <v>1</v>
      </c>
    </row>
    <row r="3237" spans="1:7">
      <c r="A3237" s="1" t="s">
        <v>5</v>
      </c>
      <c r="B3237" s="1" t="s">
        <v>6</v>
      </c>
      <c r="C3237" s="1" t="s">
        <v>6906</v>
      </c>
      <c r="D3237" s="1" t="s">
        <v>32</v>
      </c>
      <c r="E3237" s="1">
        <v>50595</v>
      </c>
      <c r="F3237" s="1" t="s">
        <v>6905</v>
      </c>
      <c r="G3237" s="1">
        <v>1</v>
      </c>
    </row>
    <row r="3238" spans="1:7">
      <c r="A3238" s="1" t="s">
        <v>5</v>
      </c>
      <c r="B3238" s="1" t="s">
        <v>6</v>
      </c>
      <c r="C3238" s="1" t="s">
        <v>3755</v>
      </c>
      <c r="D3238" s="1" t="s">
        <v>253</v>
      </c>
      <c r="E3238" s="1">
        <v>68434</v>
      </c>
      <c r="F3238" s="1" t="s">
        <v>4820</v>
      </c>
      <c r="G3238" s="1">
        <v>2</v>
      </c>
    </row>
    <row r="3239" spans="1:7">
      <c r="A3239" s="1" t="s">
        <v>5</v>
      </c>
      <c r="B3239" s="1" t="s">
        <v>6</v>
      </c>
      <c r="C3239" s="1" t="s">
        <v>6719</v>
      </c>
      <c r="D3239" s="1" t="s">
        <v>110</v>
      </c>
      <c r="E3239" s="1">
        <v>64015</v>
      </c>
      <c r="F3239" s="1" t="s">
        <v>6718</v>
      </c>
      <c r="G3239" s="1">
        <v>1</v>
      </c>
    </row>
    <row r="3240" spans="1:7">
      <c r="A3240" s="1" t="s">
        <v>5</v>
      </c>
      <c r="B3240" s="1" t="s">
        <v>6</v>
      </c>
      <c r="C3240" s="1" t="s">
        <v>3160</v>
      </c>
      <c r="D3240" s="1" t="s">
        <v>301</v>
      </c>
      <c r="E3240" s="1">
        <v>29153</v>
      </c>
      <c r="F3240" s="1" t="s">
        <v>4290</v>
      </c>
      <c r="G3240" s="1">
        <v>1</v>
      </c>
    </row>
    <row r="3241" spans="1:7">
      <c r="A3241" s="1" t="s">
        <v>5</v>
      </c>
      <c r="B3241" s="1" t="s">
        <v>6</v>
      </c>
      <c r="C3241" s="1" t="s">
        <v>3160</v>
      </c>
      <c r="D3241" s="1" t="s">
        <v>301</v>
      </c>
      <c r="E3241" s="1">
        <v>29153</v>
      </c>
      <c r="F3241" s="1" t="s">
        <v>9503</v>
      </c>
      <c r="G3241" s="1">
        <v>1</v>
      </c>
    </row>
    <row r="3242" spans="1:7">
      <c r="A3242" s="1" t="s">
        <v>5</v>
      </c>
      <c r="B3242" s="1" t="s">
        <v>6</v>
      </c>
      <c r="C3242" s="1" t="s">
        <v>3318</v>
      </c>
      <c r="D3242" s="1" t="s">
        <v>67</v>
      </c>
      <c r="E3242" s="1">
        <v>95370</v>
      </c>
      <c r="F3242" s="1" t="s">
        <v>6001</v>
      </c>
      <c r="G3242" s="1">
        <v>1</v>
      </c>
    </row>
    <row r="3243" spans="1:7">
      <c r="A3243" s="1" t="s">
        <v>5</v>
      </c>
      <c r="B3243" s="1" t="s">
        <v>6</v>
      </c>
      <c r="C3243" s="1" t="s">
        <v>3318</v>
      </c>
      <c r="D3243" s="1" t="s">
        <v>67</v>
      </c>
      <c r="E3243" s="1">
        <v>95370</v>
      </c>
      <c r="F3243" s="1" t="s">
        <v>4087</v>
      </c>
      <c r="G3243" s="1">
        <v>1</v>
      </c>
    </row>
    <row r="3244" spans="1:7">
      <c r="A3244" s="1" t="s">
        <v>5</v>
      </c>
      <c r="B3244" s="1" t="s">
        <v>6</v>
      </c>
      <c r="C3244" s="1" t="s">
        <v>6260</v>
      </c>
      <c r="D3244" s="1" t="s">
        <v>62</v>
      </c>
      <c r="E3244" s="1">
        <v>79019</v>
      </c>
      <c r="F3244" s="1" t="s">
        <v>6259</v>
      </c>
      <c r="G3244" s="1">
        <v>1</v>
      </c>
    </row>
    <row r="3245" spans="1:7">
      <c r="A3245" s="1" t="s">
        <v>5</v>
      </c>
      <c r="B3245" s="1" t="s">
        <v>6</v>
      </c>
      <c r="C3245" s="1" t="s">
        <v>69</v>
      </c>
      <c r="D3245" s="1" t="s">
        <v>67</v>
      </c>
      <c r="E3245" s="1">
        <v>96080</v>
      </c>
      <c r="F3245" s="1" t="s">
        <v>2209</v>
      </c>
      <c r="G3245" s="1">
        <v>1</v>
      </c>
    </row>
    <row r="3246" spans="1:7">
      <c r="A3246" s="1" t="s">
        <v>5</v>
      </c>
      <c r="B3246" s="1" t="s">
        <v>6</v>
      </c>
      <c r="C3246" s="1" t="s">
        <v>69</v>
      </c>
      <c r="D3246" s="1" t="s">
        <v>67</v>
      </c>
      <c r="E3246" s="1">
        <v>96080</v>
      </c>
      <c r="F3246" s="1" t="s">
        <v>8321</v>
      </c>
      <c r="G3246" s="1">
        <v>1</v>
      </c>
    </row>
    <row r="3247" spans="1:7">
      <c r="A3247" s="1" t="s">
        <v>5</v>
      </c>
      <c r="B3247" s="1" t="s">
        <v>6</v>
      </c>
      <c r="C3247" s="1" t="s">
        <v>2671</v>
      </c>
      <c r="D3247" s="1" t="s">
        <v>29</v>
      </c>
      <c r="E3247" s="1">
        <v>98953</v>
      </c>
      <c r="F3247" s="1" t="s">
        <v>5732</v>
      </c>
      <c r="G3247" s="1">
        <v>1</v>
      </c>
    </row>
    <row r="3248" spans="1:7">
      <c r="A3248" s="1" t="s">
        <v>5</v>
      </c>
      <c r="B3248" s="1" t="s">
        <v>6</v>
      </c>
      <c r="C3248" s="1" t="s">
        <v>2671</v>
      </c>
      <c r="D3248" s="1" t="s">
        <v>29</v>
      </c>
      <c r="E3248" s="1">
        <v>98953</v>
      </c>
      <c r="F3248" s="1" t="s">
        <v>4374</v>
      </c>
      <c r="G3248" s="1">
        <v>1</v>
      </c>
    </row>
    <row r="3249" spans="1:7">
      <c r="A3249" s="1" t="s">
        <v>5</v>
      </c>
      <c r="B3249" s="1" t="s">
        <v>6</v>
      </c>
      <c r="C3249" s="1" t="s">
        <v>1295</v>
      </c>
      <c r="D3249" s="1" t="s">
        <v>150</v>
      </c>
      <c r="E3249" s="1">
        <v>38930</v>
      </c>
      <c r="F3249" s="1" t="s">
        <v>5490</v>
      </c>
      <c r="G3249" s="1">
        <v>2</v>
      </c>
    </row>
    <row r="3250" spans="1:7">
      <c r="A3250" s="1" t="s">
        <v>5</v>
      </c>
      <c r="B3250" s="1" t="s">
        <v>6</v>
      </c>
      <c r="C3250" s="1" t="s">
        <v>1295</v>
      </c>
      <c r="D3250" s="1" t="s">
        <v>150</v>
      </c>
      <c r="E3250" s="1">
        <v>38930</v>
      </c>
      <c r="F3250" s="1" t="s">
        <v>3236</v>
      </c>
      <c r="G3250" s="1">
        <v>4</v>
      </c>
    </row>
    <row r="3251" spans="1:7" ht="30">
      <c r="A3251" s="1" t="s">
        <v>5</v>
      </c>
      <c r="B3251" s="1" t="s">
        <v>6</v>
      </c>
      <c r="C3251" s="1" t="s">
        <v>1295</v>
      </c>
      <c r="D3251" s="1" t="s">
        <v>150</v>
      </c>
      <c r="E3251" s="1">
        <v>38930</v>
      </c>
      <c r="F3251" s="1" t="s">
        <v>1294</v>
      </c>
      <c r="G3251" s="1">
        <v>1</v>
      </c>
    </row>
    <row r="3252" spans="1:7">
      <c r="A3252" s="1" t="s">
        <v>5</v>
      </c>
      <c r="B3252" s="1" t="s">
        <v>6</v>
      </c>
      <c r="C3252" s="1" t="s">
        <v>752</v>
      </c>
      <c r="D3252" s="1" t="s">
        <v>39</v>
      </c>
      <c r="E3252" s="1">
        <v>36744</v>
      </c>
      <c r="F3252" s="1" t="s">
        <v>5029</v>
      </c>
      <c r="G3252" s="1">
        <v>1</v>
      </c>
    </row>
    <row r="3253" spans="1:7">
      <c r="A3253" s="1" t="s">
        <v>5</v>
      </c>
      <c r="B3253" s="1" t="s">
        <v>6</v>
      </c>
      <c r="C3253" s="1" t="s">
        <v>2652</v>
      </c>
      <c r="D3253" s="1" t="s">
        <v>137</v>
      </c>
      <c r="E3253" s="1">
        <v>56557</v>
      </c>
      <c r="F3253" s="1" t="s">
        <v>2651</v>
      </c>
      <c r="G3253" s="1">
        <v>2</v>
      </c>
    </row>
    <row r="3254" spans="1:7">
      <c r="A3254" s="1" t="s">
        <v>5</v>
      </c>
      <c r="B3254" s="1" t="s">
        <v>6</v>
      </c>
      <c r="C3254" s="1" t="s">
        <v>902</v>
      </c>
      <c r="D3254" s="1" t="s">
        <v>56</v>
      </c>
      <c r="E3254" s="1">
        <v>67460</v>
      </c>
      <c r="F3254" s="1" t="s">
        <v>901</v>
      </c>
      <c r="G3254" s="1">
        <v>1</v>
      </c>
    </row>
    <row r="3255" spans="1:7" ht="30">
      <c r="A3255" s="1" t="s">
        <v>5</v>
      </c>
      <c r="B3255" s="1" t="s">
        <v>6</v>
      </c>
      <c r="C3255" s="1" t="s">
        <v>902</v>
      </c>
      <c r="D3255" s="1" t="s">
        <v>56</v>
      </c>
      <c r="E3255" s="1">
        <v>67460</v>
      </c>
      <c r="F3255" s="1" t="s">
        <v>4875</v>
      </c>
      <c r="G3255" s="1">
        <v>1</v>
      </c>
    </row>
    <row r="3256" spans="1:7">
      <c r="A3256" s="1" t="s">
        <v>5</v>
      </c>
      <c r="B3256" s="1" t="s">
        <v>6</v>
      </c>
      <c r="C3256" s="1" t="s">
        <v>922</v>
      </c>
      <c r="D3256" s="1" t="s">
        <v>62</v>
      </c>
      <c r="E3256" s="1">
        <v>75751</v>
      </c>
      <c r="F3256" s="1" t="s">
        <v>7319</v>
      </c>
      <c r="G3256" s="1">
        <v>1</v>
      </c>
    </row>
    <row r="3257" spans="1:7">
      <c r="A3257" s="1" t="s">
        <v>5</v>
      </c>
      <c r="B3257" s="1" t="s">
        <v>6</v>
      </c>
      <c r="C3257" s="1" t="s">
        <v>915</v>
      </c>
      <c r="D3257" s="1" t="s">
        <v>301</v>
      </c>
      <c r="E3257" s="1">
        <v>29138</v>
      </c>
      <c r="F3257" s="1" t="s">
        <v>9517</v>
      </c>
      <c r="G3257" s="1">
        <v>1</v>
      </c>
    </row>
    <row r="3258" spans="1:7">
      <c r="A3258" s="1" t="s">
        <v>5</v>
      </c>
      <c r="B3258" s="1" t="s">
        <v>6</v>
      </c>
      <c r="C3258" s="1" t="s">
        <v>6323</v>
      </c>
      <c r="D3258" s="1" t="s">
        <v>210</v>
      </c>
      <c r="E3258" s="1">
        <v>62468</v>
      </c>
      <c r="F3258" s="1" t="s">
        <v>6322</v>
      </c>
      <c r="G3258" s="1">
        <v>1</v>
      </c>
    </row>
    <row r="3259" spans="1:7">
      <c r="A3259" s="1" t="s">
        <v>5</v>
      </c>
      <c r="B3259" s="1" t="s">
        <v>6</v>
      </c>
      <c r="C3259" s="1" t="s">
        <v>5251</v>
      </c>
      <c r="D3259" s="1" t="s">
        <v>120</v>
      </c>
      <c r="E3259" s="1">
        <v>72650</v>
      </c>
      <c r="F3259" s="1" t="s">
        <v>5250</v>
      </c>
      <c r="G3259" s="1">
        <v>1</v>
      </c>
    </row>
    <row r="3260" spans="1:7">
      <c r="A3260" s="1" t="s">
        <v>5</v>
      </c>
      <c r="B3260" s="1" t="s">
        <v>6</v>
      </c>
      <c r="C3260" s="1" t="s">
        <v>5102</v>
      </c>
      <c r="D3260" s="1" t="s">
        <v>150</v>
      </c>
      <c r="E3260" s="1">
        <v>38843</v>
      </c>
      <c r="F3260" s="1" t="s">
        <v>8930</v>
      </c>
      <c r="G3260" s="1">
        <v>2</v>
      </c>
    </row>
    <row r="3261" spans="1:7">
      <c r="A3261" s="1" t="s">
        <v>5</v>
      </c>
      <c r="B3261" s="1" t="s">
        <v>6</v>
      </c>
      <c r="C3261" s="1" t="s">
        <v>1264</v>
      </c>
      <c r="D3261" s="1" t="s">
        <v>62</v>
      </c>
      <c r="E3261" s="1">
        <v>75460</v>
      </c>
      <c r="F3261" s="1" t="s">
        <v>6829</v>
      </c>
      <c r="G3261" s="1">
        <v>1</v>
      </c>
    </row>
    <row r="3262" spans="1:7">
      <c r="A3262" s="1" t="s">
        <v>5</v>
      </c>
      <c r="B3262" s="1" t="s">
        <v>6</v>
      </c>
      <c r="C3262" s="1" t="s">
        <v>4342</v>
      </c>
      <c r="D3262" s="1" t="s">
        <v>210</v>
      </c>
      <c r="E3262" s="1">
        <v>62906</v>
      </c>
      <c r="F3262" s="1" t="s">
        <v>4341</v>
      </c>
      <c r="G3262" s="1">
        <v>1</v>
      </c>
    </row>
    <row r="3263" spans="1:7">
      <c r="A3263" s="1" t="s">
        <v>5</v>
      </c>
      <c r="B3263" s="1" t="s">
        <v>6</v>
      </c>
      <c r="C3263" s="1" t="s">
        <v>4342</v>
      </c>
      <c r="D3263" s="1" t="s">
        <v>210</v>
      </c>
      <c r="E3263" s="1">
        <v>62906</v>
      </c>
      <c r="F3263" s="1" t="s">
        <v>8706</v>
      </c>
      <c r="G3263" s="1">
        <v>2</v>
      </c>
    </row>
    <row r="3264" spans="1:7">
      <c r="A3264" s="1" t="s">
        <v>5</v>
      </c>
      <c r="B3264" s="1" t="s">
        <v>6</v>
      </c>
      <c r="C3264" s="1" t="s">
        <v>4587</v>
      </c>
      <c r="D3264" s="1" t="s">
        <v>125</v>
      </c>
      <c r="E3264" s="1">
        <v>81067</v>
      </c>
      <c r="F3264" s="1" t="s">
        <v>7514</v>
      </c>
      <c r="G3264" s="1">
        <v>1</v>
      </c>
    </row>
    <row r="3265" spans="1:7">
      <c r="A3265" s="1" t="s">
        <v>5</v>
      </c>
      <c r="B3265" s="1" t="s">
        <v>6</v>
      </c>
      <c r="C3265" s="1" t="s">
        <v>160</v>
      </c>
      <c r="D3265" s="1" t="s">
        <v>29</v>
      </c>
      <c r="E3265" s="1">
        <v>99328</v>
      </c>
      <c r="F3265" s="1" t="s">
        <v>159</v>
      </c>
      <c r="G3265" s="1">
        <v>1</v>
      </c>
    </row>
    <row r="3266" spans="1:7">
      <c r="A3266" s="1" t="s">
        <v>5</v>
      </c>
      <c r="B3266" s="1" t="s">
        <v>6</v>
      </c>
      <c r="C3266" s="1" t="s">
        <v>1224</v>
      </c>
      <c r="D3266" s="1" t="s">
        <v>297</v>
      </c>
      <c r="E3266" s="1">
        <v>58438</v>
      </c>
      <c r="F3266" s="1" t="s">
        <v>1223</v>
      </c>
      <c r="G3266" s="1">
        <v>1</v>
      </c>
    </row>
    <row r="3267" spans="1:7">
      <c r="A3267" s="1" t="s">
        <v>5</v>
      </c>
      <c r="B3267" s="1" t="s">
        <v>6</v>
      </c>
      <c r="C3267" s="1" t="s">
        <v>6114</v>
      </c>
      <c r="D3267" s="1" t="s">
        <v>56</v>
      </c>
      <c r="E3267" s="1">
        <v>66749</v>
      </c>
      <c r="F3267" s="1" t="s">
        <v>8667</v>
      </c>
      <c r="G3267" s="1">
        <v>3</v>
      </c>
    </row>
    <row r="3268" spans="1:7">
      <c r="A3268" s="1" t="s">
        <v>5</v>
      </c>
      <c r="B3268" s="1" t="s">
        <v>6</v>
      </c>
      <c r="C3268" s="1" t="s">
        <v>6419</v>
      </c>
      <c r="D3268" s="1" t="s">
        <v>32</v>
      </c>
      <c r="E3268" s="1">
        <v>51551</v>
      </c>
      <c r="F3268" s="1" t="s">
        <v>6418</v>
      </c>
      <c r="G3268" s="1">
        <v>1</v>
      </c>
    </row>
    <row r="3269" spans="1:7">
      <c r="A3269" s="1" t="s">
        <v>5</v>
      </c>
      <c r="B3269" s="1" t="s">
        <v>6</v>
      </c>
      <c r="C3269" s="1" t="s">
        <v>9567</v>
      </c>
      <c r="D3269" s="1" t="s">
        <v>32</v>
      </c>
      <c r="E3269" s="1">
        <v>52772</v>
      </c>
      <c r="F3269" s="1" t="s">
        <v>9566</v>
      </c>
      <c r="G3269" s="1">
        <v>1</v>
      </c>
    </row>
    <row r="3270" spans="1:7">
      <c r="A3270" s="1" t="s">
        <v>5</v>
      </c>
      <c r="B3270" s="1" t="s">
        <v>6</v>
      </c>
      <c r="C3270" s="1" t="s">
        <v>257</v>
      </c>
      <c r="D3270" s="1" t="s">
        <v>120</v>
      </c>
      <c r="E3270" s="1">
        <v>72110</v>
      </c>
      <c r="F3270" s="1" t="s">
        <v>2285</v>
      </c>
      <c r="G3270" s="1">
        <v>1</v>
      </c>
    </row>
    <row r="3271" spans="1:7">
      <c r="A3271" s="1" t="s">
        <v>5</v>
      </c>
      <c r="B3271" s="1" t="s">
        <v>6</v>
      </c>
      <c r="C3271" s="1" t="s">
        <v>8021</v>
      </c>
      <c r="D3271" s="1" t="s">
        <v>39</v>
      </c>
      <c r="E3271" s="1">
        <v>36507</v>
      </c>
      <c r="F3271" s="1" t="s">
        <v>9824</v>
      </c>
      <c r="G3271" s="1">
        <v>1</v>
      </c>
    </row>
    <row r="3272" spans="1:7">
      <c r="A3272" s="1" t="s">
        <v>5</v>
      </c>
      <c r="B3272" s="1" t="s">
        <v>6</v>
      </c>
      <c r="C3272" s="1" t="s">
        <v>972</v>
      </c>
      <c r="D3272" s="1" t="s">
        <v>56</v>
      </c>
      <c r="E3272" s="1">
        <v>67878</v>
      </c>
      <c r="F3272" s="1" t="s">
        <v>1373</v>
      </c>
      <c r="G3272" s="1">
        <v>2</v>
      </c>
    </row>
    <row r="3273" spans="1:7">
      <c r="A3273" s="1" t="s">
        <v>5</v>
      </c>
      <c r="B3273" s="1" t="s">
        <v>6</v>
      </c>
      <c r="C3273" s="1" t="s">
        <v>4165</v>
      </c>
      <c r="D3273" s="1" t="s">
        <v>206</v>
      </c>
      <c r="E3273" s="1">
        <v>42141</v>
      </c>
      <c r="F3273" s="1" t="s">
        <v>8103</v>
      </c>
      <c r="G3273" s="1">
        <v>1</v>
      </c>
    </row>
    <row r="3274" spans="1:7" ht="30">
      <c r="A3274" s="1" t="s">
        <v>5</v>
      </c>
      <c r="B3274" s="1" t="s">
        <v>6</v>
      </c>
      <c r="C3274" s="1" t="s">
        <v>1261</v>
      </c>
      <c r="D3274" s="1" t="s">
        <v>297</v>
      </c>
      <c r="E3274" s="1">
        <v>58401</v>
      </c>
      <c r="F3274" s="1" t="s">
        <v>3714</v>
      </c>
      <c r="G3274" s="1">
        <v>1</v>
      </c>
    </row>
    <row r="3275" spans="1:7">
      <c r="A3275" s="1" t="s">
        <v>5</v>
      </c>
      <c r="B3275" s="1" t="s">
        <v>6</v>
      </c>
      <c r="C3275" s="1" t="s">
        <v>9982</v>
      </c>
      <c r="D3275" s="1" t="s">
        <v>297</v>
      </c>
      <c r="E3275" s="1">
        <v>58344</v>
      </c>
      <c r="F3275" s="1" t="s">
        <v>9981</v>
      </c>
      <c r="G3275" s="1">
        <v>1</v>
      </c>
    </row>
    <row r="3276" spans="1:7">
      <c r="A3276" s="1" t="s">
        <v>5</v>
      </c>
      <c r="B3276" s="1" t="s">
        <v>6</v>
      </c>
      <c r="C3276" s="1" t="s">
        <v>1226</v>
      </c>
      <c r="D3276" s="1" t="s">
        <v>110</v>
      </c>
      <c r="E3276" s="1">
        <v>65785</v>
      </c>
      <c r="F3276" s="1" t="s">
        <v>9718</v>
      </c>
      <c r="G3276" s="1">
        <v>2</v>
      </c>
    </row>
    <row r="3277" spans="1:7">
      <c r="A3277" s="1" t="s">
        <v>5</v>
      </c>
      <c r="B3277" s="1" t="s">
        <v>6</v>
      </c>
      <c r="C3277" s="1" t="s">
        <v>9600</v>
      </c>
      <c r="D3277" s="1" t="s">
        <v>110</v>
      </c>
      <c r="E3277" s="1">
        <v>64640</v>
      </c>
      <c r="F3277" s="1" t="s">
        <v>9599</v>
      </c>
      <c r="G3277" s="1">
        <v>2</v>
      </c>
    </row>
    <row r="3278" spans="1:7">
      <c r="A3278" s="1" t="s">
        <v>5</v>
      </c>
      <c r="B3278" s="1" t="s">
        <v>6</v>
      </c>
      <c r="C3278" s="1" t="s">
        <v>8746</v>
      </c>
      <c r="D3278" s="1" t="s">
        <v>150</v>
      </c>
      <c r="E3278" s="1">
        <v>39422</v>
      </c>
      <c r="F3278" s="1" t="s">
        <v>8745</v>
      </c>
      <c r="G3278" s="1">
        <v>2</v>
      </c>
    </row>
    <row r="3279" spans="1:7">
      <c r="A3279" s="1" t="s">
        <v>5</v>
      </c>
      <c r="B3279" s="1" t="s">
        <v>6</v>
      </c>
      <c r="C3279" s="1" t="s">
        <v>1193</v>
      </c>
      <c r="D3279" s="1" t="s">
        <v>297</v>
      </c>
      <c r="E3279" s="1">
        <v>58784</v>
      </c>
      <c r="F3279" s="1" t="s">
        <v>1192</v>
      </c>
      <c r="G3279" s="1">
        <v>1</v>
      </c>
    </row>
    <row r="3280" spans="1:7">
      <c r="A3280" s="1" t="s">
        <v>5</v>
      </c>
      <c r="B3280" s="1" t="s">
        <v>6</v>
      </c>
      <c r="C3280" s="1" t="s">
        <v>1193</v>
      </c>
      <c r="D3280" s="1" t="s">
        <v>297</v>
      </c>
      <c r="E3280" s="1">
        <v>58784</v>
      </c>
      <c r="F3280" s="1" t="s">
        <v>7956</v>
      </c>
      <c r="G3280" s="1">
        <v>1</v>
      </c>
    </row>
    <row r="3281" spans="1:7">
      <c r="A3281" s="1" t="s">
        <v>5</v>
      </c>
      <c r="B3281" s="1" t="s">
        <v>6</v>
      </c>
      <c r="C3281" s="1" t="s">
        <v>4390</v>
      </c>
      <c r="D3281" s="1" t="s">
        <v>297</v>
      </c>
      <c r="E3281" s="1">
        <v>58568</v>
      </c>
      <c r="F3281" s="1" t="s">
        <v>4389</v>
      </c>
      <c r="G3281" s="1">
        <v>1</v>
      </c>
    </row>
    <row r="3282" spans="1:7">
      <c r="A3282" s="1" t="s">
        <v>5</v>
      </c>
      <c r="B3282" s="1" t="s">
        <v>6</v>
      </c>
      <c r="C3282" s="1" t="s">
        <v>2421</v>
      </c>
      <c r="D3282" s="1" t="s">
        <v>297</v>
      </c>
      <c r="E3282" s="1">
        <v>58351</v>
      </c>
      <c r="F3282" s="1" t="s">
        <v>2420</v>
      </c>
      <c r="G3282" s="1">
        <v>2</v>
      </c>
    </row>
    <row r="3283" spans="1:7">
      <c r="A3283" s="1" t="s">
        <v>5</v>
      </c>
      <c r="B3283" s="1" t="s">
        <v>6</v>
      </c>
      <c r="C3283" s="1" t="s">
        <v>2421</v>
      </c>
      <c r="D3283" s="1" t="s">
        <v>297</v>
      </c>
      <c r="E3283" s="1">
        <v>58351</v>
      </c>
      <c r="F3283" s="1" t="s">
        <v>7280</v>
      </c>
      <c r="G3283" s="1">
        <v>1</v>
      </c>
    </row>
    <row r="3284" spans="1:7">
      <c r="A3284" s="1" t="s">
        <v>5</v>
      </c>
      <c r="B3284" s="1" t="s">
        <v>6</v>
      </c>
      <c r="C3284" s="1" t="s">
        <v>9645</v>
      </c>
      <c r="D3284" s="1" t="s">
        <v>301</v>
      </c>
      <c r="E3284" s="1">
        <v>29512</v>
      </c>
      <c r="F3284" s="1" t="s">
        <v>9644</v>
      </c>
      <c r="G3284" s="1">
        <v>2</v>
      </c>
    </row>
    <row r="3285" spans="1:7">
      <c r="A3285" s="1" t="s">
        <v>5</v>
      </c>
      <c r="B3285" s="1" t="s">
        <v>6</v>
      </c>
      <c r="C3285" s="1" t="s">
        <v>7967</v>
      </c>
      <c r="D3285" s="1" t="s">
        <v>56</v>
      </c>
      <c r="E3285" s="1">
        <v>67735</v>
      </c>
      <c r="F3285" s="1" t="s">
        <v>7966</v>
      </c>
      <c r="G3285" s="1">
        <v>1</v>
      </c>
    </row>
    <row r="3286" spans="1:7">
      <c r="A3286" s="1" t="s">
        <v>5</v>
      </c>
      <c r="B3286" s="1" t="s">
        <v>6</v>
      </c>
      <c r="C3286" s="1" t="s">
        <v>894</v>
      </c>
      <c r="D3286" s="1" t="s">
        <v>62</v>
      </c>
      <c r="E3286" s="1">
        <v>76365</v>
      </c>
      <c r="F3286" s="1" t="s">
        <v>893</v>
      </c>
      <c r="G3286" s="1">
        <v>1</v>
      </c>
    </row>
    <row r="3287" spans="1:7">
      <c r="A3287" s="1" t="s">
        <v>5</v>
      </c>
      <c r="B3287" s="1" t="s">
        <v>6</v>
      </c>
      <c r="C3287" s="1" t="s">
        <v>3904</v>
      </c>
      <c r="D3287" s="1" t="s">
        <v>67</v>
      </c>
      <c r="E3287" s="1">
        <v>95237</v>
      </c>
      <c r="F3287" s="1" t="s">
        <v>3903</v>
      </c>
      <c r="G3287" s="1">
        <v>1</v>
      </c>
    </row>
    <row r="3288" spans="1:7">
      <c r="A3288" s="1" t="s">
        <v>5</v>
      </c>
      <c r="B3288" s="1" t="s">
        <v>6</v>
      </c>
      <c r="C3288" s="1" t="s">
        <v>1078</v>
      </c>
      <c r="D3288" s="1" t="s">
        <v>73</v>
      </c>
      <c r="E3288" s="1">
        <v>21617</v>
      </c>
      <c r="F3288" s="1" t="s">
        <v>1077</v>
      </c>
      <c r="G3288" s="1">
        <v>1</v>
      </c>
    </row>
    <row r="3289" spans="1:7">
      <c r="A3289" s="1" t="s">
        <v>5</v>
      </c>
      <c r="B3289" s="1" t="s">
        <v>6</v>
      </c>
      <c r="C3289" s="1" t="s">
        <v>5735</v>
      </c>
      <c r="D3289" s="1" t="s">
        <v>297</v>
      </c>
      <c r="E3289" s="1">
        <v>58458</v>
      </c>
      <c r="F3289" s="1" t="s">
        <v>5734</v>
      </c>
      <c r="G3289" s="1">
        <v>1</v>
      </c>
    </row>
    <row r="3290" spans="1:7">
      <c r="A3290" s="1" t="s">
        <v>5</v>
      </c>
      <c r="B3290" s="1" t="s">
        <v>6</v>
      </c>
      <c r="C3290" s="1" t="s">
        <v>5735</v>
      </c>
      <c r="D3290" s="1" t="s">
        <v>297</v>
      </c>
      <c r="E3290" s="1">
        <v>58458</v>
      </c>
      <c r="F3290" s="1" t="s">
        <v>8683</v>
      </c>
      <c r="G3290" s="1">
        <v>1</v>
      </c>
    </row>
    <row r="3291" spans="1:7">
      <c r="A3291" s="1" t="s">
        <v>5</v>
      </c>
      <c r="B3291" s="1" t="s">
        <v>6</v>
      </c>
      <c r="C3291" s="1" t="s">
        <v>10281</v>
      </c>
      <c r="D3291" s="1" t="s">
        <v>253</v>
      </c>
      <c r="E3291" s="1">
        <v>68465</v>
      </c>
      <c r="F3291" s="1" t="s">
        <v>10280</v>
      </c>
      <c r="G3291" s="1">
        <v>2</v>
      </c>
    </row>
    <row r="3292" spans="1:7">
      <c r="A3292" s="1" t="s">
        <v>5</v>
      </c>
      <c r="B3292" s="1" t="s">
        <v>6</v>
      </c>
      <c r="C3292" s="1" t="s">
        <v>6202</v>
      </c>
      <c r="D3292" s="1" t="s">
        <v>120</v>
      </c>
      <c r="E3292" s="1">
        <v>72112</v>
      </c>
      <c r="F3292" s="1" t="s">
        <v>6201</v>
      </c>
      <c r="G3292" s="1">
        <v>1</v>
      </c>
    </row>
    <row r="3293" spans="1:7" ht="30">
      <c r="A3293" s="1" t="s">
        <v>5</v>
      </c>
      <c r="B3293" s="1" t="s">
        <v>6</v>
      </c>
      <c r="C3293" s="1" t="s">
        <v>4065</v>
      </c>
      <c r="D3293" s="1" t="s">
        <v>56</v>
      </c>
      <c r="E3293" s="1">
        <v>67156</v>
      </c>
      <c r="F3293" s="1" t="s">
        <v>6828</v>
      </c>
      <c r="G3293" s="1">
        <v>3</v>
      </c>
    </row>
    <row r="3294" spans="1:7" ht="30">
      <c r="A3294" s="1" t="s">
        <v>5</v>
      </c>
      <c r="B3294" s="1" t="s">
        <v>6</v>
      </c>
      <c r="C3294" s="1" t="s">
        <v>490</v>
      </c>
      <c r="D3294" s="1" t="s">
        <v>150</v>
      </c>
      <c r="E3294" s="1">
        <v>38901</v>
      </c>
      <c r="F3294" s="1" t="s">
        <v>489</v>
      </c>
      <c r="G3294" s="1">
        <v>4</v>
      </c>
    </row>
    <row r="3295" spans="1:7">
      <c r="A3295" s="1" t="s">
        <v>5</v>
      </c>
      <c r="B3295" s="1" t="s">
        <v>6</v>
      </c>
      <c r="C3295" s="1" t="s">
        <v>3906</v>
      </c>
      <c r="D3295" s="1" t="s">
        <v>137</v>
      </c>
      <c r="E3295" s="1">
        <v>56470</v>
      </c>
      <c r="F3295" s="1" t="s">
        <v>3905</v>
      </c>
      <c r="G3295" s="1">
        <v>1</v>
      </c>
    </row>
    <row r="3296" spans="1:7">
      <c r="A3296" s="1" t="s">
        <v>5</v>
      </c>
      <c r="B3296" s="1" t="s">
        <v>6</v>
      </c>
      <c r="C3296" s="1" t="s">
        <v>716</v>
      </c>
      <c r="D3296" s="1" t="s">
        <v>150</v>
      </c>
      <c r="E3296" s="1">
        <v>38751</v>
      </c>
      <c r="F3296" s="1" t="s">
        <v>5774</v>
      </c>
      <c r="G3296" s="1">
        <v>1</v>
      </c>
    </row>
    <row r="3297" spans="1:7" ht="30">
      <c r="A3297" s="1" t="s">
        <v>5</v>
      </c>
      <c r="B3297" s="1" t="s">
        <v>6</v>
      </c>
      <c r="C3297" s="1" t="s">
        <v>6889</v>
      </c>
      <c r="D3297" s="1" t="s">
        <v>56</v>
      </c>
      <c r="E3297" s="1">
        <v>67860</v>
      </c>
      <c r="F3297" s="1" t="s">
        <v>6888</v>
      </c>
      <c r="G3297" s="1">
        <v>2</v>
      </c>
    </row>
    <row r="3298" spans="1:7">
      <c r="A3298" s="1" t="s">
        <v>5</v>
      </c>
      <c r="B3298" s="1" t="s">
        <v>6</v>
      </c>
      <c r="C3298" s="1" t="s">
        <v>3917</v>
      </c>
      <c r="D3298" s="1" t="s">
        <v>210</v>
      </c>
      <c r="E3298" s="1">
        <v>61061</v>
      </c>
      <c r="F3298" s="1" t="s">
        <v>3916</v>
      </c>
      <c r="G3298" s="1">
        <v>1</v>
      </c>
    </row>
    <row r="3299" spans="1:7">
      <c r="A3299" s="1" t="s">
        <v>5</v>
      </c>
      <c r="B3299" s="1" t="s">
        <v>6</v>
      </c>
      <c r="C3299" s="1" t="s">
        <v>4239</v>
      </c>
      <c r="D3299" s="1" t="s">
        <v>1824</v>
      </c>
      <c r="E3299" s="1">
        <v>19947</v>
      </c>
      <c r="F3299" s="1" t="s">
        <v>8470</v>
      </c>
      <c r="G3299" s="1">
        <v>3</v>
      </c>
    </row>
    <row r="3300" spans="1:7">
      <c r="A3300" s="1" t="s">
        <v>5</v>
      </c>
      <c r="B3300" s="1" t="s">
        <v>6</v>
      </c>
      <c r="C3300" s="1" t="s">
        <v>3077</v>
      </c>
      <c r="D3300" s="1" t="s">
        <v>44</v>
      </c>
      <c r="E3300" s="1">
        <v>45750</v>
      </c>
      <c r="F3300" s="1" t="s">
        <v>7343</v>
      </c>
      <c r="G3300" s="1">
        <v>1</v>
      </c>
    </row>
    <row r="3301" spans="1:7">
      <c r="A3301" s="1" t="s">
        <v>5</v>
      </c>
      <c r="B3301" s="1" t="s">
        <v>6</v>
      </c>
      <c r="C3301" s="1" t="s">
        <v>5042</v>
      </c>
      <c r="D3301" s="1" t="s">
        <v>67</v>
      </c>
      <c r="E3301" s="1">
        <v>95341</v>
      </c>
      <c r="F3301" s="1" t="s">
        <v>8922</v>
      </c>
      <c r="G3301" s="1">
        <v>1</v>
      </c>
    </row>
    <row r="3302" spans="1:7">
      <c r="A3302" s="1" t="s">
        <v>5</v>
      </c>
      <c r="B3302" s="1" t="s">
        <v>6</v>
      </c>
      <c r="C3302" s="1" t="s">
        <v>5042</v>
      </c>
      <c r="D3302" s="1" t="s">
        <v>67</v>
      </c>
      <c r="E3302" s="1">
        <v>95341</v>
      </c>
      <c r="F3302" s="1" t="s">
        <v>6605</v>
      </c>
      <c r="G3302" s="1">
        <v>2</v>
      </c>
    </row>
    <row r="3303" spans="1:7">
      <c r="A3303" s="1" t="s">
        <v>5</v>
      </c>
      <c r="B3303" s="1" t="s">
        <v>6</v>
      </c>
      <c r="C3303" s="1" t="s">
        <v>5131</v>
      </c>
      <c r="D3303" s="1" t="s">
        <v>67</v>
      </c>
      <c r="E3303" s="1">
        <v>96097</v>
      </c>
      <c r="F3303" s="1" t="s">
        <v>5780</v>
      </c>
      <c r="G3303" s="1">
        <v>2</v>
      </c>
    </row>
    <row r="3304" spans="1:7">
      <c r="A3304" s="1" t="s">
        <v>5</v>
      </c>
      <c r="B3304" s="1" t="s">
        <v>6</v>
      </c>
      <c r="C3304" s="1" t="s">
        <v>5131</v>
      </c>
      <c r="D3304" s="1" t="s">
        <v>67</v>
      </c>
      <c r="E3304" s="1">
        <v>96097</v>
      </c>
      <c r="F3304" s="1" t="s">
        <v>9794</v>
      </c>
      <c r="G3304" s="1">
        <v>1</v>
      </c>
    </row>
    <row r="3305" spans="1:7">
      <c r="A3305" s="1" t="s">
        <v>5</v>
      </c>
      <c r="B3305" s="1" t="s">
        <v>6</v>
      </c>
      <c r="C3305" s="1" t="s">
        <v>5131</v>
      </c>
      <c r="D3305" s="1" t="s">
        <v>67</v>
      </c>
      <c r="E3305" s="1">
        <v>96097</v>
      </c>
      <c r="F3305" s="1" t="s">
        <v>5130</v>
      </c>
      <c r="G3305" s="1">
        <v>1</v>
      </c>
    </row>
    <row r="3306" spans="1:7">
      <c r="A3306" s="1" t="s">
        <v>5</v>
      </c>
      <c r="B3306" s="1" t="s">
        <v>6</v>
      </c>
      <c r="C3306" s="1" t="s">
        <v>9435</v>
      </c>
      <c r="D3306" s="1" t="s">
        <v>62</v>
      </c>
      <c r="E3306" s="1">
        <v>79088</v>
      </c>
      <c r="F3306" s="1" t="s">
        <v>9434</v>
      </c>
      <c r="G3306" s="1">
        <v>1</v>
      </c>
    </row>
    <row r="3307" spans="1:7">
      <c r="A3307" s="1" t="s">
        <v>5</v>
      </c>
      <c r="B3307" s="1" t="s">
        <v>6</v>
      </c>
      <c r="C3307" s="1" t="s">
        <v>1779</v>
      </c>
      <c r="D3307" s="1" t="s">
        <v>301</v>
      </c>
      <c r="E3307" s="1">
        <v>29505</v>
      </c>
      <c r="F3307" s="1" t="s">
        <v>10282</v>
      </c>
      <c r="G3307" s="1">
        <v>4</v>
      </c>
    </row>
    <row r="3308" spans="1:7" ht="30">
      <c r="A3308" s="1" t="s">
        <v>5</v>
      </c>
      <c r="B3308" s="1" t="s">
        <v>6</v>
      </c>
      <c r="C3308" s="1" t="s">
        <v>1779</v>
      </c>
      <c r="D3308" s="1" t="s">
        <v>301</v>
      </c>
      <c r="E3308" s="1">
        <v>29505</v>
      </c>
      <c r="F3308" s="1" t="s">
        <v>5308</v>
      </c>
      <c r="G3308" s="1">
        <v>1</v>
      </c>
    </row>
    <row r="3309" spans="1:7">
      <c r="A3309" s="1" t="s">
        <v>5</v>
      </c>
      <c r="B3309" s="1" t="s">
        <v>6</v>
      </c>
      <c r="C3309" s="1" t="s">
        <v>53</v>
      </c>
      <c r="D3309" s="1" t="s">
        <v>32</v>
      </c>
      <c r="E3309" s="1">
        <v>50049</v>
      </c>
      <c r="F3309" s="1" t="s">
        <v>52</v>
      </c>
      <c r="G3309" s="1">
        <v>2</v>
      </c>
    </row>
    <row r="3310" spans="1:7" ht="30">
      <c r="A3310" s="1" t="s">
        <v>5</v>
      </c>
      <c r="B3310" s="1" t="s">
        <v>6</v>
      </c>
      <c r="C3310" s="1" t="s">
        <v>3225</v>
      </c>
      <c r="D3310" s="1" t="s">
        <v>150</v>
      </c>
      <c r="E3310" s="1">
        <v>39339</v>
      </c>
      <c r="F3310" s="1" t="s">
        <v>3224</v>
      </c>
      <c r="G3310" s="1">
        <v>3</v>
      </c>
    </row>
    <row r="3311" spans="1:7">
      <c r="A3311" s="1" t="s">
        <v>5</v>
      </c>
      <c r="B3311" s="1" t="s">
        <v>6</v>
      </c>
      <c r="C3311" s="1" t="s">
        <v>117</v>
      </c>
      <c r="D3311" s="1" t="s">
        <v>39</v>
      </c>
      <c r="E3311" s="1">
        <v>36079</v>
      </c>
      <c r="F3311" s="1" t="s">
        <v>4860</v>
      </c>
      <c r="G3311" s="1">
        <v>1</v>
      </c>
    </row>
    <row r="3312" spans="1:7">
      <c r="A3312" s="1" t="s">
        <v>5</v>
      </c>
      <c r="B3312" s="1" t="s">
        <v>6</v>
      </c>
      <c r="C3312" s="1" t="s">
        <v>2777</v>
      </c>
      <c r="D3312" s="1" t="s">
        <v>163</v>
      </c>
      <c r="E3312" s="1">
        <v>8873</v>
      </c>
      <c r="F3312" s="1" t="s">
        <v>4261</v>
      </c>
      <c r="G3312" s="1">
        <v>5</v>
      </c>
    </row>
    <row r="3313" spans="1:7" ht="30">
      <c r="A3313" s="1" t="s">
        <v>5</v>
      </c>
      <c r="B3313" s="1" t="s">
        <v>6</v>
      </c>
      <c r="C3313" s="1" t="s">
        <v>2777</v>
      </c>
      <c r="D3313" s="1" t="s">
        <v>163</v>
      </c>
      <c r="E3313" s="1">
        <v>8873</v>
      </c>
      <c r="F3313" s="1" t="s">
        <v>6033</v>
      </c>
      <c r="G3313" s="1">
        <v>7</v>
      </c>
    </row>
    <row r="3314" spans="1:7">
      <c r="A3314" s="1" t="s">
        <v>5</v>
      </c>
      <c r="B3314" s="1" t="s">
        <v>6</v>
      </c>
      <c r="C3314" s="1" t="s">
        <v>3828</v>
      </c>
      <c r="D3314" s="1" t="s">
        <v>253</v>
      </c>
      <c r="E3314" s="1">
        <v>68665</v>
      </c>
      <c r="F3314" s="1" t="s">
        <v>9058</v>
      </c>
      <c r="G3314" s="1">
        <v>1</v>
      </c>
    </row>
    <row r="3315" spans="1:7">
      <c r="A3315" s="1" t="s">
        <v>5</v>
      </c>
      <c r="B3315" s="1" t="s">
        <v>6</v>
      </c>
      <c r="C3315" s="1" t="s">
        <v>3906</v>
      </c>
      <c r="D3315" s="1" t="s">
        <v>137</v>
      </c>
      <c r="E3315" s="1">
        <v>56470</v>
      </c>
      <c r="F3315" s="1" t="s">
        <v>7752</v>
      </c>
      <c r="G3315" s="1">
        <v>1</v>
      </c>
    </row>
    <row r="3316" spans="1:7">
      <c r="A3316" s="1" t="s">
        <v>5</v>
      </c>
      <c r="B3316" s="1" t="s">
        <v>6</v>
      </c>
      <c r="C3316" s="1" t="s">
        <v>839</v>
      </c>
      <c r="D3316" s="1" t="s">
        <v>150</v>
      </c>
      <c r="E3316" s="1">
        <v>39153</v>
      </c>
      <c r="F3316" s="1" t="s">
        <v>838</v>
      </c>
      <c r="G3316" s="1">
        <v>1</v>
      </c>
    </row>
    <row r="3317" spans="1:7">
      <c r="A3317" s="1" t="s">
        <v>5</v>
      </c>
      <c r="B3317" s="1" t="s">
        <v>6</v>
      </c>
      <c r="C3317" s="1" t="s">
        <v>3474</v>
      </c>
      <c r="D3317" s="1" t="s">
        <v>206</v>
      </c>
      <c r="E3317" s="1">
        <v>40330</v>
      </c>
      <c r="F3317" s="1" t="s">
        <v>3473</v>
      </c>
      <c r="G3317" s="1">
        <v>1</v>
      </c>
    </row>
    <row r="3318" spans="1:7">
      <c r="A3318" s="1" t="s">
        <v>5</v>
      </c>
      <c r="B3318" s="1" t="s">
        <v>6</v>
      </c>
      <c r="C3318" s="1" t="s">
        <v>3286</v>
      </c>
      <c r="D3318" s="1" t="s">
        <v>210</v>
      </c>
      <c r="E3318" s="1">
        <v>61028</v>
      </c>
      <c r="F3318" s="1" t="s">
        <v>4294</v>
      </c>
      <c r="G3318" s="1">
        <v>1</v>
      </c>
    </row>
    <row r="3319" spans="1:7" ht="30">
      <c r="A3319" s="1" t="s">
        <v>5</v>
      </c>
      <c r="B3319" s="1" t="s">
        <v>6</v>
      </c>
      <c r="C3319" s="1" t="s">
        <v>2378</v>
      </c>
      <c r="D3319" s="1" t="s">
        <v>150</v>
      </c>
      <c r="E3319" s="1">
        <v>39705</v>
      </c>
      <c r="F3319" s="1" t="s">
        <v>9325</v>
      </c>
      <c r="G3319" s="1">
        <v>2</v>
      </c>
    </row>
    <row r="3320" spans="1:7">
      <c r="A3320" s="1" t="s">
        <v>5</v>
      </c>
      <c r="B3320" s="1" t="s">
        <v>6</v>
      </c>
      <c r="C3320" s="1" t="s">
        <v>3054</v>
      </c>
      <c r="D3320" s="1" t="s">
        <v>279</v>
      </c>
      <c r="E3320" s="1">
        <v>47670</v>
      </c>
      <c r="F3320" s="1" t="s">
        <v>7360</v>
      </c>
      <c r="G3320" s="1">
        <v>2</v>
      </c>
    </row>
    <row r="3321" spans="1:7">
      <c r="A3321" s="1" t="s">
        <v>5</v>
      </c>
      <c r="B3321" s="1" t="s">
        <v>6</v>
      </c>
      <c r="C3321" s="1" t="s">
        <v>4753</v>
      </c>
      <c r="D3321" s="1" t="s">
        <v>32</v>
      </c>
      <c r="E3321" s="1">
        <v>52101</v>
      </c>
      <c r="F3321" s="1" t="s">
        <v>4752</v>
      </c>
      <c r="G3321" s="1">
        <v>5</v>
      </c>
    </row>
    <row r="3322" spans="1:7">
      <c r="A3322" s="1" t="s">
        <v>5</v>
      </c>
      <c r="B3322" s="1" t="s">
        <v>6</v>
      </c>
      <c r="C3322" s="1" t="s">
        <v>2940</v>
      </c>
      <c r="D3322" s="1" t="s">
        <v>120</v>
      </c>
      <c r="E3322" s="1">
        <v>72855</v>
      </c>
      <c r="F3322" s="1" t="s">
        <v>9024</v>
      </c>
      <c r="G3322" s="1">
        <v>1</v>
      </c>
    </row>
    <row r="3323" spans="1:7">
      <c r="A3323" s="1" t="s">
        <v>5</v>
      </c>
      <c r="B3323" s="1" t="s">
        <v>6</v>
      </c>
      <c r="C3323" s="1" t="s">
        <v>661</v>
      </c>
      <c r="D3323" s="1" t="s">
        <v>110</v>
      </c>
      <c r="E3323" s="1">
        <v>64650</v>
      </c>
      <c r="F3323" s="1" t="s">
        <v>660</v>
      </c>
      <c r="G3323" s="1">
        <v>3</v>
      </c>
    </row>
    <row r="3324" spans="1:7">
      <c r="A3324" s="1" t="s">
        <v>5</v>
      </c>
      <c r="B3324" s="1" t="s">
        <v>6</v>
      </c>
      <c r="C3324" s="1" t="s">
        <v>1552</v>
      </c>
      <c r="D3324" s="1" t="s">
        <v>150</v>
      </c>
      <c r="E3324" s="1">
        <v>39577</v>
      </c>
      <c r="F3324" s="1" t="s">
        <v>1551</v>
      </c>
      <c r="G3324" s="1">
        <v>2</v>
      </c>
    </row>
    <row r="3325" spans="1:7">
      <c r="A3325" s="1" t="s">
        <v>5</v>
      </c>
      <c r="B3325" s="1" t="s">
        <v>6</v>
      </c>
      <c r="C3325" s="1" t="s">
        <v>10050</v>
      </c>
      <c r="D3325" s="1" t="s">
        <v>62</v>
      </c>
      <c r="E3325" s="1">
        <v>76520</v>
      </c>
      <c r="F3325" s="1" t="s">
        <v>10049</v>
      </c>
      <c r="G3325" s="1">
        <v>1</v>
      </c>
    </row>
    <row r="3326" spans="1:7">
      <c r="A3326" s="1" t="s">
        <v>5</v>
      </c>
      <c r="B3326" s="1" t="s">
        <v>6</v>
      </c>
      <c r="C3326" s="1" t="s">
        <v>3375</v>
      </c>
      <c r="D3326" s="1" t="s">
        <v>62</v>
      </c>
      <c r="E3326" s="1">
        <v>79015</v>
      </c>
      <c r="F3326" s="1" t="s">
        <v>3374</v>
      </c>
      <c r="G3326" s="1">
        <v>1</v>
      </c>
    </row>
    <row r="3327" spans="1:7">
      <c r="A3327" s="1" t="s">
        <v>5</v>
      </c>
      <c r="B3327" s="1" t="s">
        <v>6</v>
      </c>
      <c r="C3327" s="1" t="s">
        <v>1992</v>
      </c>
      <c r="D3327" s="1" t="s">
        <v>62</v>
      </c>
      <c r="E3327" s="1">
        <v>78586</v>
      </c>
      <c r="F3327" s="1" t="s">
        <v>3500</v>
      </c>
      <c r="G3327" s="1">
        <v>2</v>
      </c>
    </row>
    <row r="3328" spans="1:7">
      <c r="A3328" s="1" t="s">
        <v>5</v>
      </c>
      <c r="B3328" s="1" t="s">
        <v>6</v>
      </c>
      <c r="C3328" s="1" t="s">
        <v>5233</v>
      </c>
      <c r="D3328" s="1" t="s">
        <v>73</v>
      </c>
      <c r="E3328" s="1">
        <v>21801</v>
      </c>
      <c r="F3328" s="1" t="s">
        <v>8700</v>
      </c>
      <c r="G3328" s="1">
        <v>1</v>
      </c>
    </row>
    <row r="3329" spans="1:7">
      <c r="A3329" s="1" t="s">
        <v>5</v>
      </c>
      <c r="B3329" s="1" t="s">
        <v>6</v>
      </c>
      <c r="C3329" s="1" t="s">
        <v>2679</v>
      </c>
      <c r="D3329" s="1" t="s">
        <v>210</v>
      </c>
      <c r="E3329" s="1">
        <v>61401</v>
      </c>
      <c r="F3329" s="1" t="s">
        <v>4836</v>
      </c>
      <c r="G3329" s="1">
        <v>1</v>
      </c>
    </row>
    <row r="3330" spans="1:7">
      <c r="A3330" s="1" t="s">
        <v>5</v>
      </c>
      <c r="B3330" s="1" t="s">
        <v>6</v>
      </c>
      <c r="C3330" s="1" t="s">
        <v>2679</v>
      </c>
      <c r="D3330" s="1" t="s">
        <v>210</v>
      </c>
      <c r="E3330" s="1">
        <v>61401</v>
      </c>
      <c r="F3330" s="1" t="s">
        <v>7551</v>
      </c>
      <c r="G3330" s="1">
        <v>3</v>
      </c>
    </row>
    <row r="3331" spans="1:7">
      <c r="A3331" s="1" t="s">
        <v>5</v>
      </c>
      <c r="B3331" s="1" t="s">
        <v>6</v>
      </c>
      <c r="C3331" s="1" t="s">
        <v>1410</v>
      </c>
      <c r="D3331" s="1" t="s">
        <v>67</v>
      </c>
      <c r="E3331" s="1">
        <v>95023</v>
      </c>
      <c r="F3331" s="1" t="s">
        <v>7430</v>
      </c>
      <c r="G3331" s="1">
        <v>2</v>
      </c>
    </row>
    <row r="3332" spans="1:7">
      <c r="A3332" s="1" t="s">
        <v>5</v>
      </c>
      <c r="B3332" s="1" t="s">
        <v>6</v>
      </c>
      <c r="C3332" s="1" t="s">
        <v>722</v>
      </c>
      <c r="D3332" s="1" t="s">
        <v>110</v>
      </c>
      <c r="E3332" s="1">
        <v>63556</v>
      </c>
      <c r="F3332" s="1" t="s">
        <v>2126</v>
      </c>
      <c r="G3332" s="1">
        <v>1</v>
      </c>
    </row>
    <row r="3333" spans="1:7">
      <c r="A3333" s="1" t="s">
        <v>5</v>
      </c>
      <c r="B3333" s="1" t="s">
        <v>6</v>
      </c>
      <c r="C3333" s="1" t="s">
        <v>2127</v>
      </c>
      <c r="D3333" s="1" t="s">
        <v>110</v>
      </c>
      <c r="E3333" s="1">
        <v>63459</v>
      </c>
      <c r="F3333" s="1" t="s">
        <v>2126</v>
      </c>
      <c r="G3333" s="1">
        <v>1</v>
      </c>
    </row>
    <row r="3334" spans="1:7">
      <c r="A3334" s="1" t="s">
        <v>5</v>
      </c>
      <c r="B3334" s="1" t="s">
        <v>6</v>
      </c>
      <c r="C3334" s="1" t="s">
        <v>722</v>
      </c>
      <c r="D3334" s="1" t="s">
        <v>110</v>
      </c>
      <c r="E3334" s="1">
        <v>63556</v>
      </c>
      <c r="F3334" s="1" t="s">
        <v>721</v>
      </c>
      <c r="G3334" s="1">
        <v>2</v>
      </c>
    </row>
    <row r="3335" spans="1:7">
      <c r="A3335" s="1" t="s">
        <v>5</v>
      </c>
      <c r="B3335" s="1" t="s">
        <v>6</v>
      </c>
      <c r="C3335" s="1" t="s">
        <v>4333</v>
      </c>
      <c r="D3335" s="1" t="s">
        <v>150</v>
      </c>
      <c r="E3335" s="1">
        <v>39475</v>
      </c>
      <c r="F3335" s="1" t="s">
        <v>4332</v>
      </c>
      <c r="G3335" s="1">
        <v>1</v>
      </c>
    </row>
    <row r="3336" spans="1:7">
      <c r="A3336" s="1" t="s">
        <v>5</v>
      </c>
      <c r="B3336" s="1" t="s">
        <v>6</v>
      </c>
      <c r="C3336" s="1" t="s">
        <v>7711</v>
      </c>
      <c r="D3336" s="1" t="s">
        <v>62</v>
      </c>
      <c r="E3336" s="1">
        <v>79034</v>
      </c>
      <c r="F3336" s="1" t="s">
        <v>7710</v>
      </c>
      <c r="G3336" s="1">
        <v>1</v>
      </c>
    </row>
    <row r="3337" spans="1:7">
      <c r="A3337" s="1" t="s">
        <v>5</v>
      </c>
      <c r="B3337" s="1" t="s">
        <v>6</v>
      </c>
      <c r="C3337" s="1" t="s">
        <v>5541</v>
      </c>
      <c r="D3337" s="1" t="s">
        <v>520</v>
      </c>
      <c r="E3337" s="1">
        <v>6360</v>
      </c>
      <c r="F3337" s="1" t="s">
        <v>8844</v>
      </c>
      <c r="G3337" s="1">
        <v>3</v>
      </c>
    </row>
    <row r="3338" spans="1:7">
      <c r="A3338" s="1" t="s">
        <v>5</v>
      </c>
      <c r="B3338" s="1" t="s">
        <v>6</v>
      </c>
      <c r="C3338" s="1" t="s">
        <v>2602</v>
      </c>
      <c r="D3338" s="1" t="s">
        <v>62</v>
      </c>
      <c r="E3338" s="1">
        <v>76401</v>
      </c>
      <c r="F3338" s="1" t="s">
        <v>2601</v>
      </c>
      <c r="G3338" s="1">
        <v>1</v>
      </c>
    </row>
    <row r="3339" spans="1:7">
      <c r="A3339" s="1" t="s">
        <v>5</v>
      </c>
      <c r="B3339" s="1" t="s">
        <v>6</v>
      </c>
      <c r="C3339" s="1" t="s">
        <v>6226</v>
      </c>
      <c r="D3339" s="1" t="s">
        <v>297</v>
      </c>
      <c r="E3339" s="1">
        <v>58575</v>
      </c>
      <c r="F3339" s="1" t="s">
        <v>9396</v>
      </c>
      <c r="G3339" s="1">
        <v>1</v>
      </c>
    </row>
    <row r="3340" spans="1:7">
      <c r="A3340" s="1" t="s">
        <v>5</v>
      </c>
      <c r="B3340" s="1" t="s">
        <v>6</v>
      </c>
      <c r="C3340" s="1" t="s">
        <v>6226</v>
      </c>
      <c r="D3340" s="1" t="s">
        <v>297</v>
      </c>
      <c r="E3340" s="1">
        <v>58575</v>
      </c>
      <c r="F3340" s="1" t="s">
        <v>6225</v>
      </c>
      <c r="G3340" s="1">
        <v>1</v>
      </c>
    </row>
    <row r="3341" spans="1:7">
      <c r="A3341" s="1" t="s">
        <v>5</v>
      </c>
      <c r="B3341" s="1" t="s">
        <v>6</v>
      </c>
      <c r="C3341" s="1" t="s">
        <v>5182</v>
      </c>
      <c r="D3341" s="1" t="s">
        <v>67</v>
      </c>
      <c r="E3341" s="1">
        <v>95567</v>
      </c>
      <c r="F3341" s="1" t="s">
        <v>5181</v>
      </c>
      <c r="G3341" s="1">
        <v>1</v>
      </c>
    </row>
    <row r="3342" spans="1:7">
      <c r="A3342" s="1" t="s">
        <v>5</v>
      </c>
      <c r="B3342" s="1" t="s">
        <v>6</v>
      </c>
      <c r="C3342" s="1" t="s">
        <v>5053</v>
      </c>
      <c r="D3342" s="1" t="s">
        <v>110</v>
      </c>
      <c r="E3342" s="1">
        <v>63501</v>
      </c>
      <c r="F3342" s="1" t="s">
        <v>5052</v>
      </c>
      <c r="G3342" s="1">
        <v>2</v>
      </c>
    </row>
    <row r="3343" spans="1:7">
      <c r="A3343" s="1" t="s">
        <v>5</v>
      </c>
      <c r="B3343" s="1" t="s">
        <v>6</v>
      </c>
      <c r="C3343" s="1" t="s">
        <v>3262</v>
      </c>
      <c r="D3343" s="1" t="s">
        <v>297</v>
      </c>
      <c r="E3343" s="1">
        <v>58601</v>
      </c>
      <c r="F3343" s="1" t="s">
        <v>4676</v>
      </c>
      <c r="G3343" s="1">
        <v>1</v>
      </c>
    </row>
    <row r="3344" spans="1:7">
      <c r="A3344" s="1" t="s">
        <v>5</v>
      </c>
      <c r="B3344" s="1" t="s">
        <v>6</v>
      </c>
      <c r="C3344" s="1" t="s">
        <v>2129</v>
      </c>
      <c r="D3344" s="1" t="s">
        <v>150</v>
      </c>
      <c r="E3344" s="1">
        <v>38635</v>
      </c>
      <c r="F3344" s="1" t="s">
        <v>2128</v>
      </c>
      <c r="G3344" s="1">
        <v>2</v>
      </c>
    </row>
    <row r="3345" spans="1:7" ht="30">
      <c r="A3345" s="1" t="s">
        <v>5</v>
      </c>
      <c r="B3345" s="1" t="s">
        <v>6</v>
      </c>
      <c r="C3345" s="1" t="s">
        <v>983</v>
      </c>
      <c r="D3345" s="1" t="s">
        <v>56</v>
      </c>
      <c r="E3345" s="1">
        <v>67042</v>
      </c>
      <c r="F3345" s="1" t="s">
        <v>7580</v>
      </c>
      <c r="G3345" s="1">
        <v>2</v>
      </c>
    </row>
    <row r="3346" spans="1:7" ht="30">
      <c r="A3346" s="1" t="s">
        <v>5</v>
      </c>
      <c r="B3346" s="1" t="s">
        <v>6</v>
      </c>
      <c r="C3346" s="1" t="s">
        <v>983</v>
      </c>
      <c r="D3346" s="1" t="s">
        <v>56</v>
      </c>
      <c r="E3346" s="1">
        <v>67042</v>
      </c>
      <c r="F3346" s="1" t="s">
        <v>4985</v>
      </c>
      <c r="G3346" s="1">
        <v>1</v>
      </c>
    </row>
    <row r="3347" spans="1:7" ht="30">
      <c r="A3347" s="1" t="s">
        <v>5</v>
      </c>
      <c r="B3347" s="1" t="s">
        <v>6</v>
      </c>
      <c r="C3347" s="1" t="s">
        <v>347</v>
      </c>
      <c r="D3347" s="1" t="s">
        <v>67</v>
      </c>
      <c r="E3347" s="1">
        <v>95603</v>
      </c>
      <c r="F3347" s="1" t="s">
        <v>998</v>
      </c>
      <c r="G3347" s="1">
        <v>1</v>
      </c>
    </row>
    <row r="3348" spans="1:7" ht="30">
      <c r="A3348" s="1" t="s">
        <v>5</v>
      </c>
      <c r="B3348" s="1" t="s">
        <v>6</v>
      </c>
      <c r="C3348" s="1" t="s">
        <v>347</v>
      </c>
      <c r="D3348" s="1" t="s">
        <v>67</v>
      </c>
      <c r="E3348" s="1">
        <v>95603</v>
      </c>
      <c r="F3348" s="1" t="s">
        <v>7629</v>
      </c>
      <c r="G3348" s="1">
        <v>1</v>
      </c>
    </row>
    <row r="3349" spans="1:7">
      <c r="A3349" s="1" t="s">
        <v>5</v>
      </c>
      <c r="B3349" s="1" t="s">
        <v>6</v>
      </c>
      <c r="C3349" s="1" t="s">
        <v>2335</v>
      </c>
      <c r="D3349" s="1" t="s">
        <v>297</v>
      </c>
      <c r="E3349" s="1">
        <v>58554</v>
      </c>
      <c r="F3349" s="1" t="s">
        <v>2334</v>
      </c>
      <c r="G3349" s="1">
        <v>2</v>
      </c>
    </row>
    <row r="3350" spans="1:7">
      <c r="A3350" s="1" t="s">
        <v>5</v>
      </c>
      <c r="B3350" s="1" t="s">
        <v>6</v>
      </c>
      <c r="C3350" s="1" t="s">
        <v>6543</v>
      </c>
      <c r="D3350" s="1" t="s">
        <v>32</v>
      </c>
      <c r="E3350" s="1">
        <v>52653</v>
      </c>
      <c r="F3350" s="1" t="s">
        <v>7476</v>
      </c>
      <c r="G3350" s="1">
        <v>3</v>
      </c>
    </row>
    <row r="3351" spans="1:7">
      <c r="A3351" s="1" t="s">
        <v>5</v>
      </c>
      <c r="B3351" s="1" t="s">
        <v>6</v>
      </c>
      <c r="C3351" s="1" t="s">
        <v>1376</v>
      </c>
      <c r="D3351" s="1" t="s">
        <v>279</v>
      </c>
      <c r="E3351" s="1">
        <v>47265</v>
      </c>
      <c r="F3351" s="1" t="s">
        <v>1375</v>
      </c>
      <c r="G3351" s="1">
        <v>1</v>
      </c>
    </row>
    <row r="3352" spans="1:7">
      <c r="A3352" s="1" t="s">
        <v>5</v>
      </c>
      <c r="B3352" s="1" t="s">
        <v>6</v>
      </c>
      <c r="C3352" s="1" t="s">
        <v>1755</v>
      </c>
      <c r="D3352" s="1" t="s">
        <v>253</v>
      </c>
      <c r="E3352" s="1">
        <v>68701</v>
      </c>
      <c r="F3352" s="1" t="s">
        <v>7689</v>
      </c>
      <c r="G3352" s="1">
        <v>2</v>
      </c>
    </row>
    <row r="3353" spans="1:7">
      <c r="A3353" s="1" t="s">
        <v>5</v>
      </c>
      <c r="B3353" s="1" t="s">
        <v>6</v>
      </c>
      <c r="C3353" s="1" t="s">
        <v>8249</v>
      </c>
      <c r="D3353" s="1" t="s">
        <v>137</v>
      </c>
      <c r="E3353" s="1">
        <v>56750</v>
      </c>
      <c r="F3353" s="1" t="s">
        <v>8248</v>
      </c>
      <c r="G3353" s="1">
        <v>2</v>
      </c>
    </row>
    <row r="3354" spans="1:7">
      <c r="A3354" s="1" t="s">
        <v>5</v>
      </c>
      <c r="B3354" s="1" t="s">
        <v>6</v>
      </c>
      <c r="C3354" s="1" t="s">
        <v>456</v>
      </c>
      <c r="D3354" s="1" t="s">
        <v>32</v>
      </c>
      <c r="E3354" s="1">
        <v>50158</v>
      </c>
      <c r="F3354" s="1" t="s">
        <v>455</v>
      </c>
      <c r="G3354" s="1">
        <v>2</v>
      </c>
    </row>
    <row r="3355" spans="1:7">
      <c r="A3355" s="1" t="s">
        <v>5</v>
      </c>
      <c r="B3355" s="1" t="s">
        <v>6</v>
      </c>
      <c r="C3355" s="1" t="s">
        <v>1082</v>
      </c>
      <c r="D3355" s="1" t="s">
        <v>150</v>
      </c>
      <c r="E3355" s="1">
        <v>38655</v>
      </c>
      <c r="F3355" s="1" t="s">
        <v>1081</v>
      </c>
      <c r="G3355" s="1">
        <v>2</v>
      </c>
    </row>
    <row r="3356" spans="1:7">
      <c r="A3356" s="1" t="s">
        <v>5</v>
      </c>
      <c r="B3356" s="1" t="s">
        <v>6</v>
      </c>
      <c r="C3356" s="1" t="s">
        <v>3130</v>
      </c>
      <c r="D3356" s="1" t="s">
        <v>150</v>
      </c>
      <c r="E3356" s="1">
        <v>38614</v>
      </c>
      <c r="F3356" s="1" t="s">
        <v>9224</v>
      </c>
      <c r="G3356" s="1">
        <v>1</v>
      </c>
    </row>
    <row r="3357" spans="1:7">
      <c r="A3357" s="1" t="s">
        <v>5</v>
      </c>
      <c r="B3357" s="1" t="s">
        <v>6</v>
      </c>
      <c r="C3357" s="1" t="s">
        <v>3130</v>
      </c>
      <c r="D3357" s="1" t="s">
        <v>150</v>
      </c>
      <c r="E3357" s="1">
        <v>38614</v>
      </c>
      <c r="F3357" s="1" t="s">
        <v>3129</v>
      </c>
      <c r="G3357" s="1">
        <v>2</v>
      </c>
    </row>
    <row r="3358" spans="1:7">
      <c r="A3358" s="1" t="s">
        <v>5</v>
      </c>
      <c r="B3358" s="1" t="s">
        <v>6</v>
      </c>
      <c r="C3358" s="1" t="s">
        <v>1115</v>
      </c>
      <c r="D3358" s="1" t="s">
        <v>150</v>
      </c>
      <c r="E3358" s="1">
        <v>38801</v>
      </c>
      <c r="F3358" s="1" t="s">
        <v>8813</v>
      </c>
      <c r="G3358" s="1">
        <v>7</v>
      </c>
    </row>
    <row r="3359" spans="1:7" ht="30">
      <c r="A3359" s="1" t="s">
        <v>5</v>
      </c>
      <c r="B3359" s="1" t="s">
        <v>6</v>
      </c>
      <c r="C3359" s="1" t="s">
        <v>3296</v>
      </c>
      <c r="D3359" s="1" t="s">
        <v>201</v>
      </c>
      <c r="E3359" s="1">
        <v>2601</v>
      </c>
      <c r="F3359" s="1" t="s">
        <v>3295</v>
      </c>
      <c r="G3359" s="1">
        <v>1</v>
      </c>
    </row>
    <row r="3360" spans="1:7">
      <c r="A3360" s="1" t="s">
        <v>5</v>
      </c>
      <c r="B3360" s="1" t="s">
        <v>6</v>
      </c>
      <c r="C3360" s="1" t="s">
        <v>1357</v>
      </c>
      <c r="D3360" s="1" t="s">
        <v>67</v>
      </c>
      <c r="E3360" s="1">
        <v>93514</v>
      </c>
      <c r="F3360" s="1" t="s">
        <v>1356</v>
      </c>
      <c r="G3360" s="1">
        <v>1</v>
      </c>
    </row>
    <row r="3361" spans="1:7">
      <c r="A3361" s="1" t="s">
        <v>5</v>
      </c>
      <c r="B3361" s="1" t="s">
        <v>6</v>
      </c>
      <c r="C3361" s="1" t="s">
        <v>3964</v>
      </c>
      <c r="D3361" s="1" t="s">
        <v>32</v>
      </c>
      <c r="E3361" s="1">
        <v>51546</v>
      </c>
      <c r="F3361" s="1" t="s">
        <v>8959</v>
      </c>
      <c r="G3361" s="1">
        <v>2</v>
      </c>
    </row>
    <row r="3362" spans="1:7">
      <c r="A3362" s="1" t="s">
        <v>5</v>
      </c>
      <c r="B3362" s="1" t="s">
        <v>6</v>
      </c>
      <c r="C3362" s="1" t="s">
        <v>3182</v>
      </c>
      <c r="D3362" s="1" t="s">
        <v>56</v>
      </c>
      <c r="E3362" s="1">
        <v>67601</v>
      </c>
      <c r="F3362" s="1" t="s">
        <v>3181</v>
      </c>
      <c r="G3362" s="1">
        <v>2</v>
      </c>
    </row>
    <row r="3363" spans="1:7">
      <c r="A3363" s="1" t="s">
        <v>5</v>
      </c>
      <c r="B3363" s="1" t="s">
        <v>6</v>
      </c>
      <c r="C3363" s="1" t="s">
        <v>6360</v>
      </c>
      <c r="D3363" s="1" t="s">
        <v>150</v>
      </c>
      <c r="E3363" s="1">
        <v>39083</v>
      </c>
      <c r="F3363" s="1" t="s">
        <v>6359</v>
      </c>
      <c r="G3363" s="1">
        <v>2</v>
      </c>
    </row>
    <row r="3364" spans="1:7">
      <c r="A3364" s="1" t="s">
        <v>5</v>
      </c>
      <c r="B3364" s="1" t="s">
        <v>6</v>
      </c>
      <c r="C3364" s="1" t="s">
        <v>4653</v>
      </c>
      <c r="D3364" s="1" t="s">
        <v>120</v>
      </c>
      <c r="E3364" s="1">
        <v>72949</v>
      </c>
      <c r="F3364" s="1" t="s">
        <v>5728</v>
      </c>
      <c r="G3364" s="1">
        <v>1</v>
      </c>
    </row>
    <row r="3365" spans="1:7">
      <c r="A3365" s="1" t="s">
        <v>5</v>
      </c>
      <c r="B3365" s="1" t="s">
        <v>6</v>
      </c>
      <c r="C3365" s="1" t="s">
        <v>1428</v>
      </c>
      <c r="D3365" s="1" t="s">
        <v>125</v>
      </c>
      <c r="E3365" s="1">
        <v>81073</v>
      </c>
      <c r="F3365" s="1" t="s">
        <v>1427</v>
      </c>
      <c r="G3365" s="1">
        <v>1</v>
      </c>
    </row>
    <row r="3366" spans="1:7">
      <c r="A3366" s="1" t="s">
        <v>5</v>
      </c>
      <c r="B3366" s="1" t="s">
        <v>6</v>
      </c>
      <c r="C3366" s="1" t="s">
        <v>8000</v>
      </c>
      <c r="D3366" s="1" t="s">
        <v>110</v>
      </c>
      <c r="E3366" s="1">
        <v>63343</v>
      </c>
      <c r="F3366" s="1" t="s">
        <v>7999</v>
      </c>
      <c r="G3366" s="1">
        <v>1</v>
      </c>
    </row>
    <row r="3367" spans="1:7">
      <c r="A3367" s="1" t="s">
        <v>5</v>
      </c>
      <c r="B3367" s="1" t="s">
        <v>6</v>
      </c>
      <c r="C3367" s="1" t="s">
        <v>7809</v>
      </c>
      <c r="D3367" s="1" t="s">
        <v>210</v>
      </c>
      <c r="E3367" s="1">
        <v>62439</v>
      </c>
      <c r="F3367" s="1" t="s">
        <v>7993</v>
      </c>
      <c r="G3367" s="1">
        <v>3</v>
      </c>
    </row>
    <row r="3368" spans="1:7">
      <c r="A3368" s="1" t="s">
        <v>5</v>
      </c>
      <c r="B3368" s="1" t="s">
        <v>6</v>
      </c>
      <c r="C3368" s="1" t="s">
        <v>7809</v>
      </c>
      <c r="D3368" s="1" t="s">
        <v>210</v>
      </c>
      <c r="E3368" s="1">
        <v>62439</v>
      </c>
      <c r="F3368" s="1" t="s">
        <v>8143</v>
      </c>
      <c r="G3368" s="1">
        <v>1</v>
      </c>
    </row>
    <row r="3369" spans="1:7">
      <c r="A3369" s="1" t="s">
        <v>5</v>
      </c>
      <c r="B3369" s="1" t="s">
        <v>6</v>
      </c>
      <c r="C3369" s="1" t="s">
        <v>7560</v>
      </c>
      <c r="D3369" s="1" t="s">
        <v>110</v>
      </c>
      <c r="E3369" s="1">
        <v>63565</v>
      </c>
      <c r="F3369" s="1" t="s">
        <v>7559</v>
      </c>
      <c r="G3369" s="1">
        <v>2</v>
      </c>
    </row>
    <row r="3370" spans="1:7">
      <c r="A3370" s="1" t="s">
        <v>5</v>
      </c>
      <c r="B3370" s="1" t="s">
        <v>6</v>
      </c>
      <c r="C3370" s="1" t="s">
        <v>1359</v>
      </c>
      <c r="D3370" s="1" t="s">
        <v>67</v>
      </c>
      <c r="E3370" s="1">
        <v>96130</v>
      </c>
      <c r="F3370" s="1" t="s">
        <v>3270</v>
      </c>
      <c r="G3370" s="1">
        <v>1</v>
      </c>
    </row>
    <row r="3371" spans="1:7">
      <c r="A3371" s="1" t="s">
        <v>5</v>
      </c>
      <c r="B3371" s="1" t="s">
        <v>6</v>
      </c>
      <c r="C3371" s="1" t="s">
        <v>2080</v>
      </c>
      <c r="D3371" s="1" t="s">
        <v>56</v>
      </c>
      <c r="E3371" s="1">
        <v>67124</v>
      </c>
      <c r="F3371" s="1" t="s">
        <v>2079</v>
      </c>
      <c r="G3371" s="1">
        <v>4</v>
      </c>
    </row>
    <row r="3372" spans="1:7">
      <c r="A3372" s="1" t="s">
        <v>5</v>
      </c>
      <c r="B3372" s="1" t="s">
        <v>6</v>
      </c>
      <c r="C3372" s="1" t="s">
        <v>8449</v>
      </c>
      <c r="D3372" s="1" t="s">
        <v>210</v>
      </c>
      <c r="E3372" s="1">
        <v>62626</v>
      </c>
      <c r="F3372" s="1" t="s">
        <v>8448</v>
      </c>
      <c r="G3372" s="1">
        <v>4</v>
      </c>
    </row>
    <row r="3373" spans="1:7">
      <c r="A3373" s="1" t="s">
        <v>5</v>
      </c>
      <c r="B3373" s="1" t="s">
        <v>6</v>
      </c>
      <c r="C3373" s="1" t="s">
        <v>5611</v>
      </c>
      <c r="D3373" s="1" t="s">
        <v>32</v>
      </c>
      <c r="E3373" s="1">
        <v>52205</v>
      </c>
      <c r="F3373" s="1" t="s">
        <v>5610</v>
      </c>
      <c r="G3373" s="1">
        <v>1</v>
      </c>
    </row>
    <row r="3374" spans="1:7">
      <c r="A3374" s="1" t="s">
        <v>5</v>
      </c>
      <c r="B3374" s="1" t="s">
        <v>6</v>
      </c>
      <c r="C3374" s="1" t="s">
        <v>5611</v>
      </c>
      <c r="D3374" s="1" t="s">
        <v>32</v>
      </c>
      <c r="E3374" s="1">
        <v>52205</v>
      </c>
      <c r="F3374" s="1" t="s">
        <v>7073</v>
      </c>
      <c r="G3374" s="1">
        <v>2</v>
      </c>
    </row>
    <row r="3375" spans="1:7">
      <c r="A3375" s="1" t="s">
        <v>5</v>
      </c>
      <c r="B3375" s="1" t="s">
        <v>6</v>
      </c>
      <c r="C3375" s="1" t="s">
        <v>7316</v>
      </c>
      <c r="D3375" s="1" t="s">
        <v>150</v>
      </c>
      <c r="E3375" s="1">
        <v>39042</v>
      </c>
      <c r="F3375" s="1" t="s">
        <v>10283</v>
      </c>
      <c r="G3375" s="1">
        <v>2</v>
      </c>
    </row>
    <row r="3376" spans="1:7">
      <c r="A3376" s="1" t="s">
        <v>5</v>
      </c>
      <c r="B3376" s="1" t="s">
        <v>6</v>
      </c>
      <c r="C3376" s="1" t="s">
        <v>2682</v>
      </c>
      <c r="D3376" s="1" t="s">
        <v>56</v>
      </c>
      <c r="E3376" s="1">
        <v>66725</v>
      </c>
      <c r="F3376" s="1" t="s">
        <v>5894</v>
      </c>
      <c r="G3376" s="1">
        <v>1</v>
      </c>
    </row>
    <row r="3377" spans="1:7" ht="30">
      <c r="A3377" s="1" t="s">
        <v>5</v>
      </c>
      <c r="B3377" s="1" t="s">
        <v>6</v>
      </c>
      <c r="C3377" s="1" t="s">
        <v>7768</v>
      </c>
      <c r="D3377" s="1" t="s">
        <v>106</v>
      </c>
      <c r="E3377" s="1">
        <v>5495</v>
      </c>
      <c r="F3377" s="1" t="s">
        <v>8276</v>
      </c>
      <c r="G3377" s="1">
        <v>1</v>
      </c>
    </row>
    <row r="3378" spans="1:7" ht="30">
      <c r="A3378" s="1" t="s">
        <v>5</v>
      </c>
      <c r="B3378" s="1" t="s">
        <v>6</v>
      </c>
      <c r="C3378" s="1" t="s">
        <v>7768</v>
      </c>
      <c r="D3378" s="1" t="s">
        <v>106</v>
      </c>
      <c r="E3378" s="1">
        <v>5495</v>
      </c>
      <c r="F3378" s="1" t="s">
        <v>7767</v>
      </c>
      <c r="G3378" s="1">
        <v>1</v>
      </c>
    </row>
    <row r="3379" spans="1:7">
      <c r="A3379" s="1" t="s">
        <v>5</v>
      </c>
      <c r="B3379" s="1" t="s">
        <v>6</v>
      </c>
      <c r="C3379" s="1" t="s">
        <v>2905</v>
      </c>
      <c r="D3379" s="1" t="s">
        <v>301</v>
      </c>
      <c r="E3379" s="1">
        <v>29532</v>
      </c>
      <c r="F3379" s="1" t="s">
        <v>9891</v>
      </c>
      <c r="G3379" s="1">
        <v>1</v>
      </c>
    </row>
    <row r="3380" spans="1:7">
      <c r="A3380" s="1" t="s">
        <v>5</v>
      </c>
      <c r="B3380" s="1" t="s">
        <v>6</v>
      </c>
      <c r="C3380" s="1" t="s">
        <v>31</v>
      </c>
      <c r="D3380" s="1" t="s">
        <v>32</v>
      </c>
      <c r="E3380" s="1">
        <v>50060</v>
      </c>
      <c r="F3380" s="1" t="s">
        <v>30</v>
      </c>
      <c r="G3380" s="1">
        <v>2</v>
      </c>
    </row>
    <row r="3381" spans="1:7">
      <c r="A3381" s="1" t="s">
        <v>5</v>
      </c>
      <c r="B3381" s="1" t="s">
        <v>6</v>
      </c>
      <c r="C3381" s="1" t="s">
        <v>869</v>
      </c>
      <c r="D3381" s="1" t="s">
        <v>210</v>
      </c>
      <c r="E3381" s="1">
        <v>61238</v>
      </c>
      <c r="F3381" s="1" t="s">
        <v>4100</v>
      </c>
      <c r="G3381" s="1">
        <v>1</v>
      </c>
    </row>
    <row r="3382" spans="1:7" ht="30">
      <c r="A3382" s="1" t="s">
        <v>5</v>
      </c>
      <c r="B3382" s="1" t="s">
        <v>6</v>
      </c>
      <c r="C3382" s="1" t="s">
        <v>6560</v>
      </c>
      <c r="D3382" s="1" t="s">
        <v>301</v>
      </c>
      <c r="E3382" s="1">
        <v>29691</v>
      </c>
      <c r="F3382" s="1" t="s">
        <v>6559</v>
      </c>
      <c r="G3382" s="1">
        <v>1</v>
      </c>
    </row>
    <row r="3383" spans="1:7">
      <c r="A3383" s="1" t="s">
        <v>5</v>
      </c>
      <c r="B3383" s="1" t="s">
        <v>6</v>
      </c>
      <c r="C3383" s="1" t="s">
        <v>3182</v>
      </c>
      <c r="D3383" s="1" t="s">
        <v>56</v>
      </c>
      <c r="E3383" s="1">
        <v>67601</v>
      </c>
      <c r="F3383" s="1" t="s">
        <v>7774</v>
      </c>
      <c r="G3383" s="1">
        <v>6</v>
      </c>
    </row>
    <row r="3384" spans="1:7">
      <c r="A3384" s="1" t="s">
        <v>5</v>
      </c>
      <c r="B3384" s="1" t="s">
        <v>6</v>
      </c>
      <c r="C3384" s="1" t="s">
        <v>1517</v>
      </c>
      <c r="D3384" s="1" t="s">
        <v>110</v>
      </c>
      <c r="E3384" s="1">
        <v>64482</v>
      </c>
      <c r="F3384" s="1" t="s">
        <v>1516</v>
      </c>
      <c r="G3384" s="1">
        <v>1</v>
      </c>
    </row>
    <row r="3385" spans="1:7">
      <c r="A3385" s="1" t="s">
        <v>5</v>
      </c>
      <c r="B3385" s="1" t="s">
        <v>6</v>
      </c>
      <c r="C3385" s="1" t="s">
        <v>1517</v>
      </c>
      <c r="D3385" s="1" t="s">
        <v>110</v>
      </c>
      <c r="E3385" s="1">
        <v>64482</v>
      </c>
      <c r="F3385" s="1" t="s">
        <v>7787</v>
      </c>
      <c r="G3385" s="1">
        <v>2</v>
      </c>
    </row>
    <row r="3386" spans="1:7" ht="30">
      <c r="A3386" s="1" t="s">
        <v>5</v>
      </c>
      <c r="B3386" s="1" t="s">
        <v>6</v>
      </c>
      <c r="C3386" s="1" t="s">
        <v>8186</v>
      </c>
      <c r="D3386" s="1" t="s">
        <v>150</v>
      </c>
      <c r="E3386" s="1">
        <v>38646</v>
      </c>
      <c r="F3386" s="1" t="s">
        <v>8185</v>
      </c>
      <c r="G3386" s="1">
        <v>2</v>
      </c>
    </row>
    <row r="3387" spans="1:7">
      <c r="A3387" s="1" t="s">
        <v>5</v>
      </c>
      <c r="B3387" s="1" t="s">
        <v>6</v>
      </c>
      <c r="C3387" s="1" t="s">
        <v>1639</v>
      </c>
      <c r="D3387" s="1" t="s">
        <v>210</v>
      </c>
      <c r="E3387" s="1">
        <v>61264</v>
      </c>
      <c r="F3387" s="1" t="s">
        <v>6361</v>
      </c>
      <c r="G3387" s="1">
        <v>1</v>
      </c>
    </row>
    <row r="3388" spans="1:7">
      <c r="A3388" s="1" t="s">
        <v>5</v>
      </c>
      <c r="B3388" s="1" t="s">
        <v>6</v>
      </c>
      <c r="C3388" s="1" t="s">
        <v>1639</v>
      </c>
      <c r="D3388" s="1" t="s">
        <v>210</v>
      </c>
      <c r="E3388" s="1">
        <v>61264</v>
      </c>
      <c r="F3388" s="1" t="s">
        <v>1638</v>
      </c>
      <c r="G3388" s="1">
        <v>3</v>
      </c>
    </row>
    <row r="3389" spans="1:7">
      <c r="A3389" s="1" t="s">
        <v>5</v>
      </c>
      <c r="B3389" s="1" t="s">
        <v>6</v>
      </c>
      <c r="C3389" s="1" t="s">
        <v>3519</v>
      </c>
      <c r="D3389" s="1" t="s">
        <v>56</v>
      </c>
      <c r="E3389" s="1">
        <v>66801</v>
      </c>
      <c r="F3389" s="1" t="s">
        <v>3518</v>
      </c>
      <c r="G3389" s="1">
        <v>1</v>
      </c>
    </row>
    <row r="3390" spans="1:7" ht="30">
      <c r="A3390" s="1" t="s">
        <v>5</v>
      </c>
      <c r="B3390" s="1" t="s">
        <v>6</v>
      </c>
      <c r="C3390" s="1" t="s">
        <v>3519</v>
      </c>
      <c r="D3390" s="1" t="s">
        <v>56</v>
      </c>
      <c r="E3390" s="1">
        <v>66801</v>
      </c>
      <c r="F3390" s="1" t="s">
        <v>9088</v>
      </c>
      <c r="G3390" s="1">
        <v>3</v>
      </c>
    </row>
    <row r="3391" spans="1:7" ht="30">
      <c r="A3391" s="1" t="s">
        <v>5</v>
      </c>
      <c r="B3391" s="1" t="s">
        <v>6</v>
      </c>
      <c r="C3391" s="1" t="s">
        <v>3519</v>
      </c>
      <c r="D3391" s="1" t="s">
        <v>56</v>
      </c>
      <c r="E3391" s="1">
        <v>66801</v>
      </c>
      <c r="F3391" s="1" t="s">
        <v>5942</v>
      </c>
      <c r="G3391" s="1">
        <v>5</v>
      </c>
    </row>
    <row r="3392" spans="1:7" ht="30">
      <c r="A3392" s="1" t="s">
        <v>5</v>
      </c>
      <c r="B3392" s="1" t="s">
        <v>6</v>
      </c>
      <c r="C3392" s="1" t="s">
        <v>3519</v>
      </c>
      <c r="D3392" s="1" t="s">
        <v>56</v>
      </c>
      <c r="E3392" s="1">
        <v>66801</v>
      </c>
      <c r="F3392" s="1" t="s">
        <v>9707</v>
      </c>
      <c r="G3392" s="1">
        <v>1</v>
      </c>
    </row>
    <row r="3393" spans="1:7">
      <c r="A3393" s="1" t="s">
        <v>5</v>
      </c>
      <c r="B3393" s="1" t="s">
        <v>6</v>
      </c>
      <c r="C3393" s="1" t="s">
        <v>7386</v>
      </c>
      <c r="D3393" s="1" t="s">
        <v>150</v>
      </c>
      <c r="E3393" s="1">
        <v>39648</v>
      </c>
      <c r="F3393" s="1" t="s">
        <v>7385</v>
      </c>
      <c r="G3393" s="1">
        <v>1</v>
      </c>
    </row>
    <row r="3394" spans="1:7">
      <c r="A3394" s="1" t="s">
        <v>5</v>
      </c>
      <c r="B3394" s="1" t="s">
        <v>6</v>
      </c>
      <c r="C3394" s="1" t="s">
        <v>218</v>
      </c>
      <c r="D3394" s="1" t="s">
        <v>56</v>
      </c>
      <c r="E3394" s="1">
        <v>66861</v>
      </c>
      <c r="F3394" s="1" t="s">
        <v>2728</v>
      </c>
      <c r="G3394" s="1">
        <v>3</v>
      </c>
    </row>
    <row r="3395" spans="1:7">
      <c r="A3395" s="1" t="s">
        <v>5</v>
      </c>
      <c r="B3395" s="1" t="s">
        <v>6</v>
      </c>
      <c r="C3395" s="1" t="s">
        <v>570</v>
      </c>
      <c r="D3395" s="1" t="s">
        <v>32</v>
      </c>
      <c r="E3395" s="1">
        <v>50144</v>
      </c>
      <c r="F3395" s="1" t="s">
        <v>2880</v>
      </c>
      <c r="G3395" s="1">
        <v>1</v>
      </c>
    </row>
    <row r="3396" spans="1:7">
      <c r="A3396" s="1" t="s">
        <v>5</v>
      </c>
      <c r="B3396" s="1" t="s">
        <v>6</v>
      </c>
      <c r="C3396" s="1" t="s">
        <v>570</v>
      </c>
      <c r="D3396" s="1" t="s">
        <v>32</v>
      </c>
      <c r="E3396" s="1">
        <v>50144</v>
      </c>
      <c r="F3396" s="1" t="s">
        <v>569</v>
      </c>
      <c r="G3396" s="1">
        <v>1</v>
      </c>
    </row>
    <row r="3397" spans="1:7">
      <c r="A3397" s="1" t="s">
        <v>5</v>
      </c>
      <c r="B3397" s="1" t="s">
        <v>6</v>
      </c>
      <c r="C3397" s="1" t="s">
        <v>1206</v>
      </c>
      <c r="D3397" s="1" t="s">
        <v>150</v>
      </c>
      <c r="E3397" s="1">
        <v>38703</v>
      </c>
      <c r="F3397" s="1" t="s">
        <v>9852</v>
      </c>
      <c r="G3397" s="1">
        <v>2</v>
      </c>
    </row>
    <row r="3398" spans="1:7">
      <c r="A3398" s="1" t="s">
        <v>5</v>
      </c>
      <c r="B3398" s="1" t="s">
        <v>6</v>
      </c>
      <c r="C3398" s="1" t="s">
        <v>5567</v>
      </c>
      <c r="D3398" s="1" t="s">
        <v>73</v>
      </c>
      <c r="E3398" s="1">
        <v>21863</v>
      </c>
      <c r="F3398" s="1" t="s">
        <v>10284</v>
      </c>
      <c r="G3398" s="1">
        <v>2</v>
      </c>
    </row>
    <row r="3399" spans="1:7">
      <c r="A3399" s="1" t="s">
        <v>5</v>
      </c>
      <c r="B3399" s="1" t="s">
        <v>6</v>
      </c>
      <c r="C3399" s="1" t="s">
        <v>7983</v>
      </c>
      <c r="D3399" s="1" t="s">
        <v>150</v>
      </c>
      <c r="E3399" s="1">
        <v>39038</v>
      </c>
      <c r="F3399" s="1" t="s">
        <v>9237</v>
      </c>
      <c r="G3399" s="1">
        <v>1</v>
      </c>
    </row>
    <row r="3400" spans="1:7">
      <c r="A3400" s="1" t="s">
        <v>5</v>
      </c>
      <c r="B3400" s="1" t="s">
        <v>6</v>
      </c>
      <c r="C3400" s="1" t="s">
        <v>7983</v>
      </c>
      <c r="D3400" s="1" t="s">
        <v>150</v>
      </c>
      <c r="E3400" s="1">
        <v>39038</v>
      </c>
      <c r="F3400" s="1" t="s">
        <v>7982</v>
      </c>
      <c r="G3400" s="1">
        <v>1</v>
      </c>
    </row>
    <row r="3401" spans="1:7">
      <c r="A3401" s="1" t="s">
        <v>5</v>
      </c>
      <c r="B3401" s="1" t="s">
        <v>6</v>
      </c>
      <c r="C3401" s="1" t="s">
        <v>1741</v>
      </c>
      <c r="D3401" s="1" t="s">
        <v>56</v>
      </c>
      <c r="E3401" s="1">
        <v>66436</v>
      </c>
      <c r="F3401" s="1" t="s">
        <v>5549</v>
      </c>
      <c r="G3401" s="1">
        <v>4</v>
      </c>
    </row>
    <row r="3402" spans="1:7">
      <c r="A3402" s="1" t="s">
        <v>5</v>
      </c>
      <c r="B3402" s="1" t="s">
        <v>6</v>
      </c>
      <c r="C3402" s="1" t="s">
        <v>149</v>
      </c>
      <c r="D3402" s="1" t="s">
        <v>150</v>
      </c>
      <c r="E3402" s="1">
        <v>39114</v>
      </c>
      <c r="F3402" s="1" t="s">
        <v>148</v>
      </c>
      <c r="G3402" s="1">
        <v>2</v>
      </c>
    </row>
    <row r="3403" spans="1:7" ht="30">
      <c r="A3403" s="1" t="s">
        <v>5</v>
      </c>
      <c r="B3403" s="1" t="s">
        <v>6</v>
      </c>
      <c r="C3403" s="1" t="s">
        <v>3019</v>
      </c>
      <c r="D3403" s="1" t="s">
        <v>56</v>
      </c>
      <c r="E3403" s="1">
        <v>67864</v>
      </c>
      <c r="F3403" s="1" t="s">
        <v>3018</v>
      </c>
      <c r="G3403" s="1">
        <v>1</v>
      </c>
    </row>
    <row r="3404" spans="1:7" ht="30">
      <c r="A3404" s="1" t="s">
        <v>5</v>
      </c>
      <c r="B3404" s="1" t="s">
        <v>6</v>
      </c>
      <c r="C3404" s="1" t="s">
        <v>3019</v>
      </c>
      <c r="D3404" s="1" t="s">
        <v>56</v>
      </c>
      <c r="E3404" s="1">
        <v>67864</v>
      </c>
      <c r="F3404" s="1" t="s">
        <v>9458</v>
      </c>
      <c r="G3404" s="1">
        <v>1</v>
      </c>
    </row>
    <row r="3405" spans="1:7">
      <c r="A3405" s="1" t="s">
        <v>5</v>
      </c>
      <c r="B3405" s="1" t="s">
        <v>6</v>
      </c>
      <c r="C3405" s="1" t="s">
        <v>1862</v>
      </c>
      <c r="D3405" s="1" t="s">
        <v>150</v>
      </c>
      <c r="E3405" s="1">
        <v>38921</v>
      </c>
      <c r="F3405" s="1" t="s">
        <v>10285</v>
      </c>
      <c r="G3405" s="1">
        <v>3</v>
      </c>
    </row>
    <row r="3406" spans="1:7">
      <c r="A3406" s="1" t="s">
        <v>5</v>
      </c>
      <c r="B3406" s="1" t="s">
        <v>6</v>
      </c>
      <c r="C3406" s="1" t="s">
        <v>2068</v>
      </c>
      <c r="D3406" s="1" t="s">
        <v>150</v>
      </c>
      <c r="E3406" s="1">
        <v>38801</v>
      </c>
      <c r="F3406" s="1" t="s">
        <v>8450</v>
      </c>
      <c r="G3406" s="1">
        <v>1</v>
      </c>
    </row>
    <row r="3407" spans="1:7">
      <c r="A3407" s="1" t="s">
        <v>5</v>
      </c>
      <c r="B3407" s="1" t="s">
        <v>6</v>
      </c>
      <c r="C3407" s="1" t="s">
        <v>1115</v>
      </c>
      <c r="D3407" s="1" t="s">
        <v>150</v>
      </c>
      <c r="E3407" s="1">
        <v>38801</v>
      </c>
      <c r="F3407" s="1" t="s">
        <v>1114</v>
      </c>
      <c r="G3407" s="1">
        <v>1</v>
      </c>
    </row>
    <row r="3408" spans="1:7">
      <c r="A3408" s="1" t="s">
        <v>5</v>
      </c>
      <c r="B3408" s="1" t="s">
        <v>6</v>
      </c>
      <c r="C3408" s="1" t="s">
        <v>852</v>
      </c>
      <c r="D3408" s="1" t="s">
        <v>125</v>
      </c>
      <c r="E3408" s="1">
        <v>81303</v>
      </c>
      <c r="F3408" s="1" t="s">
        <v>3259</v>
      </c>
      <c r="G3408" s="1">
        <v>1</v>
      </c>
    </row>
    <row r="3409" spans="1:7">
      <c r="A3409" s="1" t="s">
        <v>5</v>
      </c>
      <c r="B3409" s="1" t="s">
        <v>6</v>
      </c>
      <c r="C3409" s="1" t="s">
        <v>7811</v>
      </c>
      <c r="D3409" s="1" t="s">
        <v>32</v>
      </c>
      <c r="E3409" s="1">
        <v>50602</v>
      </c>
      <c r="F3409" s="1" t="s">
        <v>7810</v>
      </c>
      <c r="G3409" s="1">
        <v>3</v>
      </c>
    </row>
    <row r="3410" spans="1:7">
      <c r="A3410" s="1" t="s">
        <v>5</v>
      </c>
      <c r="B3410" s="1" t="s">
        <v>6</v>
      </c>
      <c r="C3410" s="1" t="s">
        <v>754</v>
      </c>
      <c r="D3410" s="1" t="s">
        <v>150</v>
      </c>
      <c r="E3410" s="1">
        <v>39470</v>
      </c>
      <c r="F3410" s="1" t="s">
        <v>6282</v>
      </c>
      <c r="G3410" s="1">
        <v>2</v>
      </c>
    </row>
    <row r="3411" spans="1:7">
      <c r="A3411" s="1" t="s">
        <v>5</v>
      </c>
      <c r="B3411" s="1" t="s">
        <v>6</v>
      </c>
      <c r="C3411" s="1" t="s">
        <v>535</v>
      </c>
      <c r="D3411" s="1" t="s">
        <v>150</v>
      </c>
      <c r="E3411" s="1">
        <v>38834</v>
      </c>
      <c r="F3411" s="1" t="s">
        <v>5465</v>
      </c>
      <c r="G3411" s="1">
        <v>1</v>
      </c>
    </row>
    <row r="3412" spans="1:7">
      <c r="A3412" s="1" t="s">
        <v>5</v>
      </c>
      <c r="B3412" s="1" t="s">
        <v>6</v>
      </c>
      <c r="C3412" s="1" t="s">
        <v>7784</v>
      </c>
      <c r="D3412" s="1" t="s">
        <v>253</v>
      </c>
      <c r="E3412" s="1">
        <v>69145</v>
      </c>
      <c r="F3412" s="1" t="s">
        <v>7783</v>
      </c>
      <c r="G3412" s="1">
        <v>1</v>
      </c>
    </row>
    <row r="3413" spans="1:7">
      <c r="A3413" s="1" t="s">
        <v>5</v>
      </c>
      <c r="B3413" s="1" t="s">
        <v>6</v>
      </c>
      <c r="C3413" s="1" t="s">
        <v>5998</v>
      </c>
      <c r="D3413" s="1" t="s">
        <v>137</v>
      </c>
      <c r="E3413" s="1">
        <v>56621</v>
      </c>
      <c r="F3413" s="1" t="s">
        <v>8643</v>
      </c>
      <c r="G3413" s="1">
        <v>2</v>
      </c>
    </row>
    <row r="3414" spans="1:7">
      <c r="A3414" s="1" t="s">
        <v>5</v>
      </c>
      <c r="B3414" s="1" t="s">
        <v>6</v>
      </c>
      <c r="C3414" s="1" t="s">
        <v>1507</v>
      </c>
      <c r="D3414" s="1" t="s">
        <v>62</v>
      </c>
      <c r="E3414" s="1">
        <v>77901</v>
      </c>
      <c r="F3414" s="1" t="s">
        <v>4596</v>
      </c>
      <c r="G3414" s="1">
        <v>1</v>
      </c>
    </row>
    <row r="3415" spans="1:7">
      <c r="A3415" s="1" t="s">
        <v>5</v>
      </c>
      <c r="B3415" s="1" t="s">
        <v>6</v>
      </c>
      <c r="C3415" s="1" t="s">
        <v>2843</v>
      </c>
      <c r="D3415" s="1" t="s">
        <v>56</v>
      </c>
      <c r="E3415" s="1">
        <v>66839</v>
      </c>
      <c r="F3415" s="1" t="s">
        <v>4509</v>
      </c>
      <c r="G3415" s="1">
        <v>3</v>
      </c>
    </row>
    <row r="3416" spans="1:7">
      <c r="A3416" s="1" t="s">
        <v>5</v>
      </c>
      <c r="B3416" s="1" t="s">
        <v>6</v>
      </c>
      <c r="C3416" s="1" t="s">
        <v>2715</v>
      </c>
      <c r="D3416" s="1" t="s">
        <v>210</v>
      </c>
      <c r="E3416" s="1">
        <v>62286</v>
      </c>
      <c r="F3416" s="1" t="s">
        <v>4103</v>
      </c>
      <c r="G3416" s="1">
        <v>2</v>
      </c>
    </row>
    <row r="3417" spans="1:7">
      <c r="A3417" s="1" t="s">
        <v>5</v>
      </c>
      <c r="B3417" s="1" t="s">
        <v>6</v>
      </c>
      <c r="C3417" s="1" t="s">
        <v>8295</v>
      </c>
      <c r="D3417" s="1" t="s">
        <v>110</v>
      </c>
      <c r="E3417" s="1">
        <v>65066</v>
      </c>
      <c r="F3417" s="1" t="s">
        <v>8294</v>
      </c>
      <c r="G3417" s="1">
        <v>1</v>
      </c>
    </row>
    <row r="3418" spans="1:7">
      <c r="A3418" s="1" t="s">
        <v>5</v>
      </c>
      <c r="B3418" s="1" t="s">
        <v>6</v>
      </c>
      <c r="C3418" s="1" t="s">
        <v>1937</v>
      </c>
      <c r="D3418" s="1" t="s">
        <v>253</v>
      </c>
      <c r="E3418" s="1">
        <v>69032</v>
      </c>
      <c r="F3418" s="1" t="s">
        <v>7336</v>
      </c>
      <c r="G3418" s="1">
        <v>1</v>
      </c>
    </row>
    <row r="3419" spans="1:7">
      <c r="A3419" s="1" t="s">
        <v>5</v>
      </c>
      <c r="B3419" s="1" t="s">
        <v>6</v>
      </c>
      <c r="C3419" s="1" t="s">
        <v>8613</v>
      </c>
      <c r="D3419" s="1" t="s">
        <v>297</v>
      </c>
      <c r="E3419" s="1">
        <v>58552</v>
      </c>
      <c r="F3419" s="1" t="s">
        <v>9009</v>
      </c>
      <c r="G3419" s="1">
        <v>1</v>
      </c>
    </row>
    <row r="3420" spans="1:7">
      <c r="A3420" s="1" t="s">
        <v>5</v>
      </c>
      <c r="B3420" s="1" t="s">
        <v>6</v>
      </c>
      <c r="C3420" s="1" t="s">
        <v>8613</v>
      </c>
      <c r="D3420" s="1" t="s">
        <v>297</v>
      </c>
      <c r="E3420" s="1">
        <v>58552</v>
      </c>
      <c r="F3420" s="1" t="s">
        <v>8612</v>
      </c>
      <c r="G3420" s="1">
        <v>1</v>
      </c>
    </row>
    <row r="3421" spans="1:7">
      <c r="A3421" s="1" t="s">
        <v>5</v>
      </c>
      <c r="B3421" s="1" t="s">
        <v>6</v>
      </c>
      <c r="C3421" s="1" t="s">
        <v>950</v>
      </c>
      <c r="D3421" s="1" t="s">
        <v>67</v>
      </c>
      <c r="E3421" s="1">
        <v>93901</v>
      </c>
      <c r="F3421" s="1" t="s">
        <v>949</v>
      </c>
      <c r="G3421" s="1">
        <v>1</v>
      </c>
    </row>
    <row r="3422" spans="1:7">
      <c r="A3422" s="1" t="s">
        <v>5</v>
      </c>
      <c r="B3422" s="1" t="s">
        <v>6</v>
      </c>
      <c r="C3422" s="1" t="s">
        <v>6847</v>
      </c>
      <c r="D3422" s="1" t="s">
        <v>297</v>
      </c>
      <c r="E3422" s="1">
        <v>58646</v>
      </c>
      <c r="F3422" s="1" t="s">
        <v>6846</v>
      </c>
      <c r="G3422" s="1">
        <v>1</v>
      </c>
    </row>
    <row r="3423" spans="1:7">
      <c r="A3423" s="1" t="s">
        <v>5</v>
      </c>
      <c r="B3423" s="1" t="s">
        <v>6</v>
      </c>
      <c r="C3423" s="1" t="s">
        <v>3607</v>
      </c>
      <c r="D3423" s="1" t="s">
        <v>201</v>
      </c>
      <c r="E3423" s="1">
        <v>1886</v>
      </c>
      <c r="F3423" s="1" t="s">
        <v>3606</v>
      </c>
      <c r="G3423" s="1">
        <v>1</v>
      </c>
    </row>
    <row r="3424" spans="1:7">
      <c r="A3424" s="1" t="s">
        <v>5</v>
      </c>
      <c r="B3424" s="1" t="s">
        <v>6</v>
      </c>
      <c r="C3424" s="1" t="s">
        <v>7097</v>
      </c>
      <c r="D3424" s="1" t="s">
        <v>56</v>
      </c>
      <c r="E3424" s="1">
        <v>66967</v>
      </c>
      <c r="F3424" s="1" t="s">
        <v>7096</v>
      </c>
      <c r="G3424" s="1">
        <v>3</v>
      </c>
    </row>
    <row r="3425" spans="1:7">
      <c r="A3425" s="1" t="s">
        <v>5</v>
      </c>
      <c r="B3425" s="1" t="s">
        <v>6</v>
      </c>
      <c r="C3425" s="1" t="s">
        <v>6243</v>
      </c>
      <c r="D3425" s="1" t="s">
        <v>210</v>
      </c>
      <c r="E3425" s="1">
        <v>61310</v>
      </c>
      <c r="F3425" s="1" t="s">
        <v>6242</v>
      </c>
      <c r="G3425" s="1">
        <v>2</v>
      </c>
    </row>
    <row r="3426" spans="1:7">
      <c r="A3426" s="1" t="s">
        <v>5</v>
      </c>
      <c r="B3426" s="1" t="s">
        <v>6</v>
      </c>
      <c r="C3426" s="1" t="s">
        <v>7400</v>
      </c>
      <c r="D3426" s="1" t="s">
        <v>150</v>
      </c>
      <c r="E3426" s="1">
        <v>39428</v>
      </c>
      <c r="F3426" s="1" t="s">
        <v>7399</v>
      </c>
      <c r="G3426" s="1">
        <v>2</v>
      </c>
    </row>
    <row r="3427" spans="1:7">
      <c r="A3427" s="1" t="s">
        <v>5</v>
      </c>
      <c r="B3427" s="1" t="s">
        <v>6</v>
      </c>
      <c r="C3427" s="1" t="s">
        <v>1073</v>
      </c>
      <c r="D3427" s="1" t="s">
        <v>406</v>
      </c>
      <c r="E3427" s="1">
        <v>97389</v>
      </c>
      <c r="F3427" s="1" t="s">
        <v>3351</v>
      </c>
      <c r="G3427" s="1">
        <v>1</v>
      </c>
    </row>
    <row r="3428" spans="1:7">
      <c r="A3428" s="1" t="s">
        <v>5</v>
      </c>
      <c r="B3428" s="1" t="s">
        <v>6</v>
      </c>
      <c r="C3428" s="1" t="s">
        <v>2048</v>
      </c>
      <c r="D3428" s="1" t="s">
        <v>56</v>
      </c>
      <c r="E3428" s="1">
        <v>67152</v>
      </c>
      <c r="F3428" s="1" t="s">
        <v>8250</v>
      </c>
      <c r="G3428" s="1">
        <v>3</v>
      </c>
    </row>
    <row r="3429" spans="1:7">
      <c r="A3429" s="1" t="s">
        <v>5</v>
      </c>
      <c r="B3429" s="1" t="s">
        <v>6</v>
      </c>
      <c r="C3429" s="1" t="s">
        <v>3075</v>
      </c>
      <c r="D3429" s="1" t="s">
        <v>110</v>
      </c>
      <c r="E3429" s="1">
        <v>65775</v>
      </c>
      <c r="F3429" s="1" t="s">
        <v>5959</v>
      </c>
      <c r="G3429" s="1">
        <v>1</v>
      </c>
    </row>
    <row r="3430" spans="1:7">
      <c r="A3430" s="1" t="s">
        <v>5</v>
      </c>
      <c r="B3430" s="1" t="s">
        <v>6</v>
      </c>
      <c r="C3430" s="1" t="s">
        <v>2367</v>
      </c>
      <c r="D3430" s="1" t="s">
        <v>120</v>
      </c>
      <c r="E3430" s="1">
        <v>71653</v>
      </c>
      <c r="F3430" s="1" t="s">
        <v>2366</v>
      </c>
      <c r="G3430" s="1">
        <v>1</v>
      </c>
    </row>
    <row r="3431" spans="1:7">
      <c r="A3431" s="1" t="s">
        <v>5</v>
      </c>
      <c r="B3431" s="1" t="s">
        <v>6</v>
      </c>
      <c r="C3431" s="1" t="s">
        <v>7969</v>
      </c>
      <c r="D3431" s="1" t="s">
        <v>210</v>
      </c>
      <c r="E3431" s="1">
        <v>61480</v>
      </c>
      <c r="F3431" s="1" t="s">
        <v>7968</v>
      </c>
      <c r="G3431" s="1">
        <v>1</v>
      </c>
    </row>
    <row r="3432" spans="1:7">
      <c r="A3432" s="1" t="s">
        <v>5</v>
      </c>
      <c r="B3432" s="1" t="s">
        <v>6</v>
      </c>
      <c r="C3432" s="1" t="s">
        <v>9519</v>
      </c>
      <c r="D3432" s="1" t="s">
        <v>56</v>
      </c>
      <c r="E3432" s="1">
        <v>67854</v>
      </c>
      <c r="F3432" s="1" t="s">
        <v>9518</v>
      </c>
      <c r="G3432" s="1">
        <v>2</v>
      </c>
    </row>
    <row r="3433" spans="1:7" ht="30">
      <c r="A3433" s="1" t="s">
        <v>5</v>
      </c>
      <c r="B3433" s="1" t="s">
        <v>6</v>
      </c>
      <c r="C3433" s="1" t="s">
        <v>3549</v>
      </c>
      <c r="D3433" s="1" t="s">
        <v>56</v>
      </c>
      <c r="E3433" s="1">
        <v>66611</v>
      </c>
      <c r="F3433" s="1" t="s">
        <v>3548</v>
      </c>
      <c r="G3433" s="1">
        <v>2</v>
      </c>
    </row>
    <row r="3434" spans="1:7" ht="30">
      <c r="A3434" s="1" t="s">
        <v>5</v>
      </c>
      <c r="B3434" s="1" t="s">
        <v>6</v>
      </c>
      <c r="C3434" s="1" t="s">
        <v>3549</v>
      </c>
      <c r="D3434" s="1" t="s">
        <v>56</v>
      </c>
      <c r="E3434" s="1">
        <v>66611</v>
      </c>
      <c r="F3434" s="1" t="s">
        <v>7053</v>
      </c>
      <c r="G3434" s="1">
        <v>1</v>
      </c>
    </row>
    <row r="3435" spans="1:7">
      <c r="A3435" s="1" t="s">
        <v>5</v>
      </c>
      <c r="B3435" s="1" t="s">
        <v>6</v>
      </c>
      <c r="C3435" s="1" t="s">
        <v>7474</v>
      </c>
      <c r="D3435" s="1" t="s">
        <v>56</v>
      </c>
      <c r="E3435" s="1">
        <v>67550</v>
      </c>
      <c r="F3435" s="1" t="s">
        <v>7473</v>
      </c>
      <c r="G3435" s="1">
        <v>1</v>
      </c>
    </row>
    <row r="3436" spans="1:7">
      <c r="A3436" s="1" t="s">
        <v>5</v>
      </c>
      <c r="B3436" s="1" t="s">
        <v>6</v>
      </c>
      <c r="C3436" s="1" t="s">
        <v>3126</v>
      </c>
      <c r="D3436" s="1" t="s">
        <v>62</v>
      </c>
      <c r="E3436" s="1">
        <v>78155</v>
      </c>
      <c r="F3436" s="1" t="s">
        <v>6773</v>
      </c>
      <c r="G3436" s="1">
        <v>1</v>
      </c>
    </row>
    <row r="3437" spans="1:7">
      <c r="A3437" s="1" t="s">
        <v>5</v>
      </c>
      <c r="B3437" s="1" t="s">
        <v>6</v>
      </c>
      <c r="C3437" s="1" t="s">
        <v>4978</v>
      </c>
      <c r="D3437" s="1" t="s">
        <v>150</v>
      </c>
      <c r="E3437" s="1">
        <v>38632</v>
      </c>
      <c r="F3437" s="1" t="s">
        <v>4977</v>
      </c>
      <c r="G3437" s="1">
        <v>1</v>
      </c>
    </row>
    <row r="3438" spans="1:7">
      <c r="A3438" s="1" t="s">
        <v>5</v>
      </c>
      <c r="B3438" s="1" t="s">
        <v>6</v>
      </c>
      <c r="C3438" s="1" t="s">
        <v>8627</v>
      </c>
      <c r="D3438" s="1" t="s">
        <v>56</v>
      </c>
      <c r="E3438" s="1">
        <v>67410</v>
      </c>
      <c r="F3438" s="1" t="s">
        <v>10210</v>
      </c>
      <c r="G3438" s="1">
        <v>3</v>
      </c>
    </row>
    <row r="3439" spans="1:7">
      <c r="A3439" s="1" t="s">
        <v>5</v>
      </c>
      <c r="B3439" s="1" t="s">
        <v>6</v>
      </c>
      <c r="C3439" s="1" t="s">
        <v>1923</v>
      </c>
      <c r="D3439" s="1" t="s">
        <v>67</v>
      </c>
      <c r="E3439" s="1">
        <v>92025</v>
      </c>
      <c r="F3439" s="1" t="s">
        <v>1922</v>
      </c>
      <c r="G3439" s="1">
        <v>1</v>
      </c>
    </row>
    <row r="3440" spans="1:7">
      <c r="A3440" s="1" t="s">
        <v>5</v>
      </c>
      <c r="B3440" s="1" t="s">
        <v>6</v>
      </c>
      <c r="C3440" s="1" t="s">
        <v>2178</v>
      </c>
      <c r="D3440" s="1" t="s">
        <v>39</v>
      </c>
      <c r="E3440" s="1">
        <v>36830</v>
      </c>
      <c r="F3440" s="1" t="s">
        <v>9253</v>
      </c>
      <c r="G3440" s="1">
        <v>1</v>
      </c>
    </row>
    <row r="3441" spans="1:7">
      <c r="A3441" s="1" t="s">
        <v>5</v>
      </c>
      <c r="B3441" s="1" t="s">
        <v>6</v>
      </c>
      <c r="C3441" s="1" t="s">
        <v>353</v>
      </c>
      <c r="D3441" s="1" t="s">
        <v>206</v>
      </c>
      <c r="E3441" s="1">
        <v>40906</v>
      </c>
      <c r="F3441" s="1" t="s">
        <v>352</v>
      </c>
      <c r="G3441" s="1">
        <v>1</v>
      </c>
    </row>
    <row r="3442" spans="1:7">
      <c r="A3442" s="1" t="s">
        <v>5</v>
      </c>
      <c r="B3442" s="1" t="s">
        <v>6</v>
      </c>
      <c r="C3442" s="1" t="s">
        <v>5416</v>
      </c>
      <c r="D3442" s="1" t="s">
        <v>120</v>
      </c>
      <c r="E3442" s="1">
        <v>72086</v>
      </c>
      <c r="F3442" s="1" t="s">
        <v>5415</v>
      </c>
      <c r="G3442" s="1">
        <v>1</v>
      </c>
    </row>
    <row r="3443" spans="1:7">
      <c r="A3443" s="1" t="s">
        <v>5</v>
      </c>
      <c r="B3443" s="1" t="s">
        <v>6</v>
      </c>
      <c r="C3443" s="1" t="s">
        <v>1226</v>
      </c>
      <c r="D3443" s="1" t="s">
        <v>67</v>
      </c>
      <c r="E3443" s="1">
        <v>95219</v>
      </c>
      <c r="F3443" s="1" t="s">
        <v>5350</v>
      </c>
      <c r="G3443" s="1">
        <v>2</v>
      </c>
    </row>
    <row r="3444" spans="1:7">
      <c r="A3444" s="1" t="s">
        <v>5</v>
      </c>
      <c r="B3444" s="1" t="s">
        <v>6</v>
      </c>
      <c r="C3444" s="1" t="s">
        <v>1226</v>
      </c>
      <c r="D3444" s="1" t="s">
        <v>67</v>
      </c>
      <c r="E3444" s="1">
        <v>95219</v>
      </c>
      <c r="F3444" s="1" t="s">
        <v>7631</v>
      </c>
      <c r="G3444" s="1">
        <v>2</v>
      </c>
    </row>
    <row r="3445" spans="1:7">
      <c r="A3445" s="1" t="s">
        <v>5</v>
      </c>
      <c r="B3445" s="1" t="s">
        <v>6</v>
      </c>
      <c r="C3445" s="1" t="s">
        <v>2350</v>
      </c>
      <c r="D3445" s="1" t="s">
        <v>56</v>
      </c>
      <c r="E3445" s="1">
        <v>66067</v>
      </c>
      <c r="F3445" s="1" t="s">
        <v>2349</v>
      </c>
      <c r="G3445" s="1">
        <v>2</v>
      </c>
    </row>
    <row r="3446" spans="1:7">
      <c r="A3446" s="1" t="s">
        <v>5</v>
      </c>
      <c r="B3446" s="1" t="s">
        <v>6</v>
      </c>
      <c r="C3446" s="1" t="s">
        <v>2350</v>
      </c>
      <c r="D3446" s="1" t="s">
        <v>56</v>
      </c>
      <c r="E3446" s="1">
        <v>66067</v>
      </c>
      <c r="F3446" s="1" t="s">
        <v>10096</v>
      </c>
      <c r="G3446" s="1">
        <v>1</v>
      </c>
    </row>
    <row r="3447" spans="1:7">
      <c r="A3447" s="1" t="s">
        <v>5</v>
      </c>
      <c r="B3447" s="1" t="s">
        <v>6</v>
      </c>
      <c r="C3447" s="1" t="s">
        <v>519</v>
      </c>
      <c r="D3447" s="1" t="s">
        <v>520</v>
      </c>
      <c r="E3447" s="1">
        <v>6084</v>
      </c>
      <c r="F3447" s="1" t="s">
        <v>9072</v>
      </c>
      <c r="G3447" s="1">
        <v>5</v>
      </c>
    </row>
    <row r="3448" spans="1:7">
      <c r="A3448" s="1" t="s">
        <v>5</v>
      </c>
      <c r="B3448" s="1" t="s">
        <v>6</v>
      </c>
      <c r="C3448" s="1" t="s">
        <v>3394</v>
      </c>
      <c r="D3448" s="1" t="s">
        <v>297</v>
      </c>
      <c r="E3448" s="1">
        <v>58530</v>
      </c>
      <c r="F3448" s="1" t="s">
        <v>3858</v>
      </c>
      <c r="G3448" s="1">
        <v>1</v>
      </c>
    </row>
    <row r="3449" spans="1:7">
      <c r="A3449" s="1" t="s">
        <v>5</v>
      </c>
      <c r="B3449" s="1" t="s">
        <v>6</v>
      </c>
      <c r="C3449" s="1" t="s">
        <v>9160</v>
      </c>
      <c r="D3449" s="1" t="s">
        <v>32</v>
      </c>
      <c r="E3449" s="1">
        <v>52761</v>
      </c>
      <c r="F3449" s="1" t="s">
        <v>9159</v>
      </c>
      <c r="G3449" s="1">
        <v>1</v>
      </c>
    </row>
    <row r="3450" spans="1:7">
      <c r="A3450" s="1" t="s">
        <v>5</v>
      </c>
      <c r="B3450" s="1" t="s">
        <v>6</v>
      </c>
      <c r="C3450" s="1" t="s">
        <v>4783</v>
      </c>
      <c r="D3450" s="1" t="s">
        <v>106</v>
      </c>
      <c r="E3450" s="1">
        <v>5446</v>
      </c>
      <c r="F3450" s="1" t="s">
        <v>8877</v>
      </c>
      <c r="G3450" s="1">
        <v>2</v>
      </c>
    </row>
    <row r="3451" spans="1:7">
      <c r="A3451" s="1" t="s">
        <v>5</v>
      </c>
      <c r="B3451" s="1" t="s">
        <v>6</v>
      </c>
      <c r="C3451" s="1" t="s">
        <v>318</v>
      </c>
      <c r="D3451" s="1" t="s">
        <v>210</v>
      </c>
      <c r="E3451" s="1">
        <v>60450</v>
      </c>
      <c r="F3451" s="1" t="s">
        <v>4947</v>
      </c>
      <c r="G3451" s="1">
        <v>1</v>
      </c>
    </row>
    <row r="3452" spans="1:7">
      <c r="A3452" s="1" t="s">
        <v>5</v>
      </c>
      <c r="B3452" s="1" t="s">
        <v>6</v>
      </c>
      <c r="C3452" s="1" t="s">
        <v>318</v>
      </c>
      <c r="D3452" s="1" t="s">
        <v>210</v>
      </c>
      <c r="E3452" s="1">
        <v>60450</v>
      </c>
      <c r="F3452" s="1" t="s">
        <v>7777</v>
      </c>
      <c r="G3452" s="1">
        <v>1</v>
      </c>
    </row>
    <row r="3453" spans="1:7">
      <c r="A3453" s="1" t="s">
        <v>5</v>
      </c>
      <c r="B3453" s="1" t="s">
        <v>6</v>
      </c>
      <c r="C3453" s="1" t="s">
        <v>318</v>
      </c>
      <c r="D3453" s="1" t="s">
        <v>210</v>
      </c>
      <c r="E3453" s="1">
        <v>60450</v>
      </c>
      <c r="F3453" s="1" t="s">
        <v>10114</v>
      </c>
      <c r="G3453" s="1">
        <v>2</v>
      </c>
    </row>
    <row r="3454" spans="1:7" ht="30">
      <c r="A3454" s="1" t="s">
        <v>5</v>
      </c>
      <c r="B3454" s="1" t="s">
        <v>6</v>
      </c>
      <c r="C3454" s="1" t="s">
        <v>805</v>
      </c>
      <c r="D3454" s="1" t="s">
        <v>67</v>
      </c>
      <c r="E3454" s="1">
        <v>96002</v>
      </c>
      <c r="F3454" s="1" t="s">
        <v>5766</v>
      </c>
      <c r="G3454" s="1">
        <v>1</v>
      </c>
    </row>
    <row r="3455" spans="1:7">
      <c r="A3455" s="1" t="s">
        <v>5</v>
      </c>
      <c r="B3455" s="1" t="s">
        <v>6</v>
      </c>
      <c r="C3455" s="1" t="s">
        <v>3799</v>
      </c>
      <c r="D3455" s="1" t="s">
        <v>67</v>
      </c>
      <c r="E3455" s="1">
        <v>96002</v>
      </c>
      <c r="F3455" s="1" t="s">
        <v>7085</v>
      </c>
      <c r="G3455" s="1">
        <v>1</v>
      </c>
    </row>
    <row r="3456" spans="1:7">
      <c r="A3456" s="1" t="s">
        <v>5</v>
      </c>
      <c r="B3456" s="1" t="s">
        <v>6</v>
      </c>
      <c r="C3456" s="1" t="s">
        <v>871</v>
      </c>
      <c r="D3456" s="1" t="s">
        <v>253</v>
      </c>
      <c r="E3456" s="1">
        <v>69044</v>
      </c>
      <c r="F3456" s="1" t="s">
        <v>870</v>
      </c>
      <c r="G3456" s="1">
        <v>1</v>
      </c>
    </row>
    <row r="3457" spans="1:7">
      <c r="A3457" s="1" t="s">
        <v>5</v>
      </c>
      <c r="B3457" s="1" t="s">
        <v>6</v>
      </c>
      <c r="C3457" s="1" t="s">
        <v>4150</v>
      </c>
      <c r="D3457" s="1" t="s">
        <v>137</v>
      </c>
      <c r="E3457" s="1">
        <v>56556</v>
      </c>
      <c r="F3457" s="1" t="s">
        <v>4149</v>
      </c>
      <c r="G3457" s="1">
        <v>1</v>
      </c>
    </row>
    <row r="3458" spans="1:7">
      <c r="A3458" s="1" t="s">
        <v>5</v>
      </c>
      <c r="B3458" s="1" t="s">
        <v>6</v>
      </c>
      <c r="C3458" s="1" t="s">
        <v>1579</v>
      </c>
      <c r="D3458" s="1" t="s">
        <v>56</v>
      </c>
      <c r="E3458" s="1">
        <v>66503</v>
      </c>
      <c r="F3458" s="1" t="s">
        <v>2486</v>
      </c>
      <c r="G3458" s="1">
        <v>1</v>
      </c>
    </row>
    <row r="3459" spans="1:7">
      <c r="A3459" s="1" t="s">
        <v>5</v>
      </c>
      <c r="B3459" s="1" t="s">
        <v>6</v>
      </c>
      <c r="C3459" s="1" t="s">
        <v>1579</v>
      </c>
      <c r="D3459" s="1" t="s">
        <v>56</v>
      </c>
      <c r="E3459" s="1">
        <v>66503</v>
      </c>
      <c r="F3459" s="1" t="s">
        <v>7293</v>
      </c>
      <c r="G3459" s="1">
        <v>4</v>
      </c>
    </row>
    <row r="3460" spans="1:7">
      <c r="A3460" s="1" t="s">
        <v>5</v>
      </c>
      <c r="B3460" s="1" t="s">
        <v>6</v>
      </c>
      <c r="C3460" s="1" t="s">
        <v>1579</v>
      </c>
      <c r="D3460" s="1" t="s">
        <v>56</v>
      </c>
      <c r="E3460" s="1">
        <v>66503</v>
      </c>
      <c r="F3460" s="1" t="s">
        <v>7734</v>
      </c>
      <c r="G3460" s="1">
        <v>5</v>
      </c>
    </row>
    <row r="3461" spans="1:7">
      <c r="A3461" s="1" t="s">
        <v>5</v>
      </c>
      <c r="B3461" s="1" t="s">
        <v>6</v>
      </c>
      <c r="C3461" s="1" t="s">
        <v>1579</v>
      </c>
      <c r="D3461" s="1" t="s">
        <v>56</v>
      </c>
      <c r="E3461" s="1">
        <v>66503</v>
      </c>
      <c r="F3461" s="1" t="s">
        <v>3934</v>
      </c>
      <c r="G3461" s="1">
        <v>2</v>
      </c>
    </row>
    <row r="3462" spans="1:7">
      <c r="A3462" s="1" t="s">
        <v>5</v>
      </c>
      <c r="B3462" s="1" t="s">
        <v>6</v>
      </c>
      <c r="C3462" s="1" t="s">
        <v>158</v>
      </c>
      <c r="D3462" s="1" t="s">
        <v>13</v>
      </c>
      <c r="E3462" s="1">
        <v>71302</v>
      </c>
      <c r="F3462" s="1" t="s">
        <v>9311</v>
      </c>
      <c r="G3462" s="1">
        <v>2</v>
      </c>
    </row>
    <row r="3463" spans="1:7">
      <c r="A3463" s="1" t="s">
        <v>5</v>
      </c>
      <c r="B3463" s="1" t="s">
        <v>6</v>
      </c>
      <c r="C3463" s="1" t="s">
        <v>6008</v>
      </c>
      <c r="D3463" s="1" t="s">
        <v>235</v>
      </c>
      <c r="E3463" s="1">
        <v>37807</v>
      </c>
      <c r="F3463" s="1" t="s">
        <v>6007</v>
      </c>
      <c r="G3463" s="1">
        <v>1</v>
      </c>
    </row>
    <row r="3464" spans="1:7">
      <c r="A3464" s="1" t="s">
        <v>5</v>
      </c>
      <c r="B3464" s="1" t="s">
        <v>6</v>
      </c>
      <c r="C3464" s="1" t="s">
        <v>1579</v>
      </c>
      <c r="D3464" s="1" t="s">
        <v>56</v>
      </c>
      <c r="E3464" s="1">
        <v>66502</v>
      </c>
      <c r="F3464" s="1" t="s">
        <v>9924</v>
      </c>
      <c r="G3464" s="1">
        <v>3</v>
      </c>
    </row>
    <row r="3465" spans="1:7">
      <c r="A3465" s="1" t="s">
        <v>5</v>
      </c>
      <c r="B3465" s="1" t="s">
        <v>6</v>
      </c>
      <c r="C3465" s="1" t="s">
        <v>1569</v>
      </c>
      <c r="D3465" s="1" t="s">
        <v>110</v>
      </c>
      <c r="E3465" s="1">
        <v>64776</v>
      </c>
      <c r="F3465" s="1" t="s">
        <v>1568</v>
      </c>
      <c r="G3465" s="1">
        <v>2</v>
      </c>
    </row>
    <row r="3466" spans="1:7" ht="30">
      <c r="A3466" s="1" t="s">
        <v>5</v>
      </c>
      <c r="B3466" s="1" t="s">
        <v>6</v>
      </c>
      <c r="C3466" s="1" t="s">
        <v>1265</v>
      </c>
      <c r="D3466" s="1" t="s">
        <v>62</v>
      </c>
      <c r="E3466" s="1">
        <v>76901</v>
      </c>
      <c r="F3466" s="1" t="s">
        <v>7814</v>
      </c>
      <c r="G3466" s="1">
        <v>1</v>
      </c>
    </row>
    <row r="3467" spans="1:7">
      <c r="A3467" s="1" t="s">
        <v>5</v>
      </c>
      <c r="B3467" s="1" t="s">
        <v>6</v>
      </c>
      <c r="C3467" s="1" t="s">
        <v>9259</v>
      </c>
      <c r="D3467" s="1" t="s">
        <v>62</v>
      </c>
      <c r="E3467" s="1">
        <v>78006</v>
      </c>
      <c r="F3467" s="1" t="s">
        <v>9258</v>
      </c>
      <c r="G3467" s="1">
        <v>1</v>
      </c>
    </row>
    <row r="3468" spans="1:7">
      <c r="A3468" s="1" t="s">
        <v>5</v>
      </c>
      <c r="B3468" s="1" t="s">
        <v>6</v>
      </c>
      <c r="C3468" s="1" t="s">
        <v>9039</v>
      </c>
      <c r="D3468" s="1" t="s">
        <v>301</v>
      </c>
      <c r="E3468" s="1">
        <v>29620</v>
      </c>
      <c r="F3468" s="1" t="s">
        <v>9652</v>
      </c>
      <c r="G3468" s="1">
        <v>2</v>
      </c>
    </row>
    <row r="3469" spans="1:7">
      <c r="A3469" s="1" t="s">
        <v>5</v>
      </c>
      <c r="B3469" s="1" t="s">
        <v>6</v>
      </c>
      <c r="C3469" s="1" t="s">
        <v>8419</v>
      </c>
      <c r="D3469" s="1" t="s">
        <v>137</v>
      </c>
      <c r="E3469" s="1">
        <v>56482</v>
      </c>
      <c r="F3469" s="1" t="s">
        <v>8418</v>
      </c>
      <c r="G3469" s="1">
        <v>1</v>
      </c>
    </row>
    <row r="3470" spans="1:7">
      <c r="A3470" s="1" t="s">
        <v>5</v>
      </c>
      <c r="B3470" s="1" t="s">
        <v>6</v>
      </c>
      <c r="C3470" s="1" t="s">
        <v>1664</v>
      </c>
      <c r="D3470" s="1" t="s">
        <v>137</v>
      </c>
      <c r="E3470" s="1">
        <v>55952</v>
      </c>
      <c r="F3470" s="1" t="s">
        <v>2265</v>
      </c>
      <c r="G3470" s="1">
        <v>1</v>
      </c>
    </row>
    <row r="3471" spans="1:7">
      <c r="A3471" s="1" t="s">
        <v>5</v>
      </c>
      <c r="B3471" s="1" t="s">
        <v>6</v>
      </c>
      <c r="C3471" s="1" t="s">
        <v>2780</v>
      </c>
      <c r="D3471" s="1" t="s">
        <v>137</v>
      </c>
      <c r="E3471" s="1">
        <v>55952</v>
      </c>
      <c r="F3471" s="1" t="s">
        <v>4584</v>
      </c>
      <c r="G3471" s="1">
        <v>1</v>
      </c>
    </row>
    <row r="3472" spans="1:7">
      <c r="A3472" s="1" t="s">
        <v>5</v>
      </c>
      <c r="B3472" s="1" t="s">
        <v>6</v>
      </c>
      <c r="C3472" s="1" t="s">
        <v>8038</v>
      </c>
      <c r="D3472" s="1" t="s">
        <v>203</v>
      </c>
      <c r="E3472" s="1">
        <v>99603</v>
      </c>
      <c r="F3472" s="1" t="s">
        <v>8037</v>
      </c>
      <c r="G3472" s="1">
        <v>1</v>
      </c>
    </row>
    <row r="3473" spans="1:7">
      <c r="A3473" s="1" t="s">
        <v>5</v>
      </c>
      <c r="B3473" s="1" t="s">
        <v>6</v>
      </c>
      <c r="C3473" s="1" t="s">
        <v>278</v>
      </c>
      <c r="D3473" s="1" t="s">
        <v>32</v>
      </c>
      <c r="E3473" s="1">
        <v>52537</v>
      </c>
      <c r="F3473" s="1" t="s">
        <v>4325</v>
      </c>
      <c r="G3473" s="1">
        <v>3</v>
      </c>
    </row>
    <row r="3474" spans="1:7">
      <c r="A3474" s="1" t="s">
        <v>5</v>
      </c>
      <c r="B3474" s="1" t="s">
        <v>6</v>
      </c>
      <c r="C3474" s="1" t="s">
        <v>2723</v>
      </c>
      <c r="D3474" s="1" t="s">
        <v>120</v>
      </c>
      <c r="E3474" s="1">
        <v>72601</v>
      </c>
      <c r="F3474" s="1" t="s">
        <v>2722</v>
      </c>
      <c r="G3474" s="1">
        <v>1</v>
      </c>
    </row>
    <row r="3475" spans="1:7">
      <c r="A3475" s="1" t="s">
        <v>5</v>
      </c>
      <c r="B3475" s="1" t="s">
        <v>6</v>
      </c>
      <c r="C3475" s="1" t="s">
        <v>3303</v>
      </c>
      <c r="D3475" s="1" t="s">
        <v>120</v>
      </c>
      <c r="E3475" s="1">
        <v>72601</v>
      </c>
      <c r="F3475" s="1" t="s">
        <v>9732</v>
      </c>
      <c r="G3475" s="1">
        <v>1</v>
      </c>
    </row>
    <row r="3476" spans="1:7">
      <c r="A3476" s="1" t="s">
        <v>5</v>
      </c>
      <c r="B3476" s="1" t="s">
        <v>6</v>
      </c>
      <c r="C3476" s="1" t="s">
        <v>3515</v>
      </c>
      <c r="D3476" s="1" t="s">
        <v>56</v>
      </c>
      <c r="E3476" s="1">
        <v>67439</v>
      </c>
      <c r="F3476" s="1" t="s">
        <v>5290</v>
      </c>
      <c r="G3476" s="1">
        <v>1</v>
      </c>
    </row>
    <row r="3477" spans="1:7">
      <c r="A3477" s="1" t="s">
        <v>5</v>
      </c>
      <c r="B3477" s="1" t="s">
        <v>6</v>
      </c>
      <c r="C3477" s="1" t="s">
        <v>3515</v>
      </c>
      <c r="D3477" s="1" t="s">
        <v>56</v>
      </c>
      <c r="E3477" s="1">
        <v>67439</v>
      </c>
      <c r="F3477" s="1" t="s">
        <v>3514</v>
      </c>
      <c r="G3477" s="1">
        <v>1</v>
      </c>
    </row>
    <row r="3478" spans="1:7">
      <c r="A3478" s="1" t="s">
        <v>5</v>
      </c>
      <c r="B3478" s="1" t="s">
        <v>6</v>
      </c>
      <c r="C3478" s="1" t="s">
        <v>1412</v>
      </c>
      <c r="D3478" s="1" t="s">
        <v>32</v>
      </c>
      <c r="E3478" s="1">
        <v>50583</v>
      </c>
      <c r="F3478" s="1" t="s">
        <v>1411</v>
      </c>
      <c r="G3478" s="1">
        <v>2</v>
      </c>
    </row>
    <row r="3479" spans="1:7" ht="30">
      <c r="A3479" s="1" t="s">
        <v>5</v>
      </c>
      <c r="B3479" s="1" t="s">
        <v>6</v>
      </c>
      <c r="C3479" s="1" t="s">
        <v>2632</v>
      </c>
      <c r="D3479" s="1" t="s">
        <v>150</v>
      </c>
      <c r="E3479" s="1">
        <v>38732</v>
      </c>
      <c r="F3479" s="1" t="s">
        <v>2631</v>
      </c>
      <c r="G3479" s="1">
        <v>2</v>
      </c>
    </row>
    <row r="3480" spans="1:7">
      <c r="A3480" s="1" t="s">
        <v>5</v>
      </c>
      <c r="B3480" s="1" t="s">
        <v>6</v>
      </c>
      <c r="C3480" s="1" t="s">
        <v>1185</v>
      </c>
      <c r="D3480" s="1" t="s">
        <v>125</v>
      </c>
      <c r="E3480" s="1">
        <v>81036</v>
      </c>
      <c r="F3480" s="1" t="s">
        <v>1184</v>
      </c>
      <c r="G3480" s="1">
        <v>2</v>
      </c>
    </row>
    <row r="3481" spans="1:7">
      <c r="A3481" s="1" t="s">
        <v>5</v>
      </c>
      <c r="B3481" s="1" t="s">
        <v>6</v>
      </c>
      <c r="C3481" s="1" t="s">
        <v>220</v>
      </c>
      <c r="D3481" s="1" t="s">
        <v>56</v>
      </c>
      <c r="E3481" s="1">
        <v>67301</v>
      </c>
      <c r="F3481" s="1" t="s">
        <v>3470</v>
      </c>
      <c r="G3481" s="1">
        <v>1</v>
      </c>
    </row>
    <row r="3482" spans="1:7">
      <c r="A3482" s="1" t="s">
        <v>5</v>
      </c>
      <c r="B3482" s="1" t="s">
        <v>6</v>
      </c>
      <c r="C3482" s="1" t="s">
        <v>220</v>
      </c>
      <c r="D3482" s="1" t="s">
        <v>56</v>
      </c>
      <c r="E3482" s="1">
        <v>67301</v>
      </c>
      <c r="F3482" s="1" t="s">
        <v>5695</v>
      </c>
      <c r="G3482" s="1">
        <v>1</v>
      </c>
    </row>
    <row r="3483" spans="1:7">
      <c r="A3483" s="1" t="s">
        <v>5</v>
      </c>
      <c r="B3483" s="1" t="s">
        <v>6</v>
      </c>
      <c r="C3483" s="1" t="s">
        <v>4213</v>
      </c>
      <c r="D3483" s="1" t="s">
        <v>56</v>
      </c>
      <c r="E3483" s="1">
        <v>67749</v>
      </c>
      <c r="F3483" s="1" t="s">
        <v>7450</v>
      </c>
      <c r="G3483" s="1">
        <v>1</v>
      </c>
    </row>
    <row r="3484" spans="1:7">
      <c r="A3484" s="1" t="s">
        <v>5</v>
      </c>
      <c r="B3484" s="1" t="s">
        <v>6</v>
      </c>
      <c r="C3484" s="1" t="s">
        <v>4213</v>
      </c>
      <c r="D3484" s="1" t="s">
        <v>56</v>
      </c>
      <c r="E3484" s="1">
        <v>67749</v>
      </c>
      <c r="F3484" s="1" t="s">
        <v>4212</v>
      </c>
      <c r="G3484" s="1">
        <v>2</v>
      </c>
    </row>
    <row r="3485" spans="1:7">
      <c r="A3485" s="1" t="s">
        <v>5</v>
      </c>
      <c r="B3485" s="1" t="s">
        <v>6</v>
      </c>
      <c r="C3485" s="1" t="s">
        <v>9220</v>
      </c>
      <c r="D3485" s="1" t="s">
        <v>110</v>
      </c>
      <c r="E3485" s="1">
        <v>65018</v>
      </c>
      <c r="F3485" s="1" t="s">
        <v>9219</v>
      </c>
      <c r="G3485" s="1">
        <v>1</v>
      </c>
    </row>
    <row r="3486" spans="1:7">
      <c r="A3486" s="1" t="s">
        <v>5</v>
      </c>
      <c r="B3486" s="1" t="s">
        <v>6</v>
      </c>
      <c r="C3486" s="1" t="s">
        <v>832</v>
      </c>
      <c r="D3486" s="1" t="s">
        <v>56</v>
      </c>
      <c r="E3486" s="1">
        <v>67831</v>
      </c>
      <c r="F3486" s="1" t="s">
        <v>831</v>
      </c>
      <c r="G3486" s="1">
        <v>1</v>
      </c>
    </row>
    <row r="3487" spans="1:7">
      <c r="A3487" s="1" t="s">
        <v>5</v>
      </c>
      <c r="B3487" s="1" t="s">
        <v>6</v>
      </c>
      <c r="C3487" s="1" t="s">
        <v>4188</v>
      </c>
      <c r="D3487" s="1" t="s">
        <v>56</v>
      </c>
      <c r="E3487" s="1">
        <v>66538</v>
      </c>
      <c r="F3487" s="1" t="s">
        <v>4187</v>
      </c>
      <c r="G3487" s="1">
        <v>4</v>
      </c>
    </row>
    <row r="3488" spans="1:7">
      <c r="A3488" s="1" t="s">
        <v>5</v>
      </c>
      <c r="B3488" s="1" t="s">
        <v>6</v>
      </c>
      <c r="C3488" s="1" t="s">
        <v>10093</v>
      </c>
      <c r="D3488" s="1" t="s">
        <v>137</v>
      </c>
      <c r="E3488" s="1">
        <v>56013</v>
      </c>
      <c r="F3488" s="1" t="s">
        <v>10092</v>
      </c>
      <c r="G3488" s="1">
        <v>1</v>
      </c>
    </row>
    <row r="3489" spans="1:7">
      <c r="A3489" s="1" t="s">
        <v>5</v>
      </c>
      <c r="B3489" s="1" t="s">
        <v>6</v>
      </c>
      <c r="C3489" s="1" t="s">
        <v>3669</v>
      </c>
      <c r="D3489" s="1" t="s">
        <v>150</v>
      </c>
      <c r="E3489" s="1">
        <v>38916</v>
      </c>
      <c r="F3489" s="1" t="s">
        <v>3668</v>
      </c>
      <c r="G3489" s="1">
        <v>2</v>
      </c>
    </row>
    <row r="3490" spans="1:7">
      <c r="A3490" s="1" t="s">
        <v>5</v>
      </c>
      <c r="B3490" s="1" t="s">
        <v>6</v>
      </c>
      <c r="C3490" s="1" t="s">
        <v>10154</v>
      </c>
      <c r="D3490" s="1" t="s">
        <v>137</v>
      </c>
      <c r="E3490" s="1">
        <v>55965</v>
      </c>
      <c r="F3490" s="1" t="s">
        <v>10153</v>
      </c>
      <c r="G3490" s="1">
        <v>1</v>
      </c>
    </row>
    <row r="3491" spans="1:7">
      <c r="A3491" s="1" t="s">
        <v>5</v>
      </c>
      <c r="B3491" s="1" t="s">
        <v>6</v>
      </c>
      <c r="C3491" s="1" t="s">
        <v>7364</v>
      </c>
      <c r="D3491" s="1" t="s">
        <v>253</v>
      </c>
      <c r="E3491" s="1">
        <v>68823</v>
      </c>
      <c r="F3491" s="1" t="s">
        <v>7363</v>
      </c>
      <c r="G3491" s="1">
        <v>2</v>
      </c>
    </row>
    <row r="3492" spans="1:7">
      <c r="A3492" s="1" t="s">
        <v>5</v>
      </c>
      <c r="B3492" s="1" t="s">
        <v>6</v>
      </c>
      <c r="C3492" s="1" t="s">
        <v>1917</v>
      </c>
      <c r="D3492" s="1" t="s">
        <v>150</v>
      </c>
      <c r="E3492" s="1">
        <v>38851</v>
      </c>
      <c r="F3492" s="1" t="s">
        <v>9366</v>
      </c>
      <c r="G3492" s="1">
        <v>1</v>
      </c>
    </row>
    <row r="3493" spans="1:7">
      <c r="A3493" s="1" t="s">
        <v>5</v>
      </c>
      <c r="B3493" s="1" t="s">
        <v>6</v>
      </c>
      <c r="C3493" s="1" t="s">
        <v>8271</v>
      </c>
      <c r="D3493" s="1" t="s">
        <v>62</v>
      </c>
      <c r="E3493" s="1">
        <v>76067</v>
      </c>
      <c r="F3493" s="1" t="s">
        <v>8270</v>
      </c>
      <c r="G3493" s="1">
        <v>1</v>
      </c>
    </row>
    <row r="3494" spans="1:7">
      <c r="A3494" s="1" t="s">
        <v>5</v>
      </c>
      <c r="B3494" s="1" t="s">
        <v>6</v>
      </c>
      <c r="C3494" s="1" t="s">
        <v>3493</v>
      </c>
      <c r="D3494" s="1" t="s">
        <v>110</v>
      </c>
      <c r="E3494" s="1">
        <v>64836</v>
      </c>
      <c r="F3494" s="1" t="s">
        <v>3492</v>
      </c>
      <c r="G3494" s="1">
        <v>2</v>
      </c>
    </row>
    <row r="3495" spans="1:7">
      <c r="A3495" s="1" t="s">
        <v>5</v>
      </c>
      <c r="B3495" s="1" t="s">
        <v>6</v>
      </c>
      <c r="C3495" s="1" t="s">
        <v>3493</v>
      </c>
      <c r="D3495" s="1" t="s">
        <v>110</v>
      </c>
      <c r="E3495" s="1">
        <v>64836</v>
      </c>
      <c r="F3495" s="1" t="s">
        <v>6050</v>
      </c>
      <c r="G3495" s="1">
        <v>1</v>
      </c>
    </row>
    <row r="3496" spans="1:7">
      <c r="A3496" s="1" t="s">
        <v>5</v>
      </c>
      <c r="B3496" s="1" t="s">
        <v>6</v>
      </c>
      <c r="C3496" s="1" t="s">
        <v>8234</v>
      </c>
      <c r="D3496" s="1" t="s">
        <v>297</v>
      </c>
      <c r="E3496" s="1">
        <v>58270</v>
      </c>
      <c r="F3496" s="1" t="s">
        <v>8233</v>
      </c>
      <c r="G3496" s="1">
        <v>1</v>
      </c>
    </row>
    <row r="3497" spans="1:7">
      <c r="A3497" s="1" t="s">
        <v>5</v>
      </c>
      <c r="B3497" s="1" t="s">
        <v>6</v>
      </c>
      <c r="C3497" s="1" t="s">
        <v>430</v>
      </c>
      <c r="D3497" s="1" t="s">
        <v>62</v>
      </c>
      <c r="E3497" s="1">
        <v>79084</v>
      </c>
      <c r="F3497" s="1" t="s">
        <v>429</v>
      </c>
      <c r="G3497" s="1">
        <v>1</v>
      </c>
    </row>
    <row r="3498" spans="1:7">
      <c r="A3498" s="1" t="s">
        <v>5</v>
      </c>
      <c r="B3498" s="1" t="s">
        <v>6</v>
      </c>
      <c r="C3498" s="1" t="s">
        <v>343</v>
      </c>
      <c r="D3498" s="1" t="s">
        <v>97</v>
      </c>
      <c r="E3498" s="1">
        <v>59725</v>
      </c>
      <c r="F3498" s="1" t="s">
        <v>6210</v>
      </c>
      <c r="G3498" s="1">
        <v>1</v>
      </c>
    </row>
    <row r="3499" spans="1:7">
      <c r="A3499" s="1" t="s">
        <v>5</v>
      </c>
      <c r="B3499" s="1" t="s">
        <v>6</v>
      </c>
      <c r="C3499" s="1" t="s">
        <v>4776</v>
      </c>
      <c r="D3499" s="1" t="s">
        <v>67</v>
      </c>
      <c r="E3499" s="1">
        <v>93637</v>
      </c>
      <c r="F3499" s="1" t="s">
        <v>4775</v>
      </c>
      <c r="G3499" s="1">
        <v>1</v>
      </c>
    </row>
    <row r="3500" spans="1:7">
      <c r="A3500" s="1" t="s">
        <v>5</v>
      </c>
      <c r="B3500" s="1" t="s">
        <v>6</v>
      </c>
      <c r="C3500" s="1" t="s">
        <v>4171</v>
      </c>
      <c r="D3500" s="1" t="s">
        <v>56</v>
      </c>
      <c r="E3500" s="1">
        <v>66056</v>
      </c>
      <c r="F3500" s="1" t="s">
        <v>8326</v>
      </c>
      <c r="G3500" s="1">
        <v>1</v>
      </c>
    </row>
    <row r="3501" spans="1:7">
      <c r="A3501" s="1" t="s">
        <v>5</v>
      </c>
      <c r="B3501" s="1" t="s">
        <v>6</v>
      </c>
      <c r="C3501" s="1" t="s">
        <v>4171</v>
      </c>
      <c r="D3501" s="1" t="s">
        <v>56</v>
      </c>
      <c r="E3501" s="1">
        <v>66056</v>
      </c>
      <c r="F3501" s="1" t="s">
        <v>5901</v>
      </c>
      <c r="G3501" s="1">
        <v>1</v>
      </c>
    </row>
    <row r="3502" spans="1:7">
      <c r="A3502" s="1" t="s">
        <v>5</v>
      </c>
      <c r="B3502" s="1" t="s">
        <v>6</v>
      </c>
      <c r="C3502" s="1" t="s">
        <v>93</v>
      </c>
      <c r="D3502" s="1" t="s">
        <v>62</v>
      </c>
      <c r="E3502" s="1">
        <v>79606</v>
      </c>
      <c r="F3502" s="1" t="s">
        <v>9502</v>
      </c>
      <c r="G3502" s="1">
        <v>1</v>
      </c>
    </row>
    <row r="3503" spans="1:7">
      <c r="A3503" s="1" t="s">
        <v>5</v>
      </c>
      <c r="B3503" s="1" t="s">
        <v>6</v>
      </c>
      <c r="C3503" s="1" t="s">
        <v>1393</v>
      </c>
      <c r="D3503" s="1" t="s">
        <v>67</v>
      </c>
      <c r="E3503" s="1">
        <v>96056</v>
      </c>
      <c r="F3503" s="1" t="s">
        <v>1392</v>
      </c>
      <c r="G3503" s="1">
        <v>1</v>
      </c>
    </row>
    <row r="3504" spans="1:7">
      <c r="A3504" s="1" t="s">
        <v>5</v>
      </c>
      <c r="B3504" s="1" t="s">
        <v>6</v>
      </c>
      <c r="C3504" s="1" t="s">
        <v>6249</v>
      </c>
      <c r="D3504" s="1" t="s">
        <v>253</v>
      </c>
      <c r="E3504" s="1">
        <v>68450</v>
      </c>
      <c r="F3504" s="1" t="s">
        <v>6248</v>
      </c>
      <c r="G3504" s="1">
        <v>1</v>
      </c>
    </row>
    <row r="3505" spans="1:7">
      <c r="A3505" s="1" t="s">
        <v>5</v>
      </c>
      <c r="B3505" s="1" t="s">
        <v>6</v>
      </c>
      <c r="C3505" s="1" t="s">
        <v>6249</v>
      </c>
      <c r="D3505" s="1" t="s">
        <v>253</v>
      </c>
      <c r="E3505" s="1">
        <v>68450</v>
      </c>
      <c r="F3505" s="1" t="s">
        <v>8093</v>
      </c>
      <c r="G3505" s="1">
        <v>1</v>
      </c>
    </row>
    <row r="3506" spans="1:7">
      <c r="A3506" s="1" t="s">
        <v>5</v>
      </c>
      <c r="B3506" s="1" t="s">
        <v>6</v>
      </c>
      <c r="C3506" s="1" t="s">
        <v>341</v>
      </c>
      <c r="D3506" s="1" t="s">
        <v>67</v>
      </c>
      <c r="E3506" s="1">
        <v>93534</v>
      </c>
      <c r="F3506" s="1" t="s">
        <v>8748</v>
      </c>
      <c r="G3506" s="1">
        <v>1</v>
      </c>
    </row>
    <row r="3507" spans="1:7">
      <c r="A3507" s="1" t="s">
        <v>5</v>
      </c>
      <c r="B3507" s="1" t="s">
        <v>6</v>
      </c>
      <c r="C3507" s="1" t="s">
        <v>341</v>
      </c>
      <c r="D3507" s="1" t="s">
        <v>67</v>
      </c>
      <c r="E3507" s="1">
        <v>93534</v>
      </c>
      <c r="F3507" s="1" t="s">
        <v>1607</v>
      </c>
      <c r="G3507" s="1">
        <v>1</v>
      </c>
    </row>
    <row r="3508" spans="1:7">
      <c r="A3508" s="1" t="s">
        <v>5</v>
      </c>
      <c r="B3508" s="1" t="s">
        <v>6</v>
      </c>
      <c r="C3508" s="1" t="s">
        <v>649</v>
      </c>
      <c r="D3508" s="1" t="s">
        <v>206</v>
      </c>
      <c r="E3508" s="1">
        <v>42503</v>
      </c>
      <c r="F3508" s="1" t="s">
        <v>648</v>
      </c>
      <c r="G3508" s="1">
        <v>1</v>
      </c>
    </row>
    <row r="3509" spans="1:7">
      <c r="A3509" s="1" t="s">
        <v>5</v>
      </c>
      <c r="B3509" s="1" t="s">
        <v>6</v>
      </c>
      <c r="C3509" s="1" t="s">
        <v>7329</v>
      </c>
      <c r="D3509" s="1" t="s">
        <v>67</v>
      </c>
      <c r="E3509" s="1">
        <v>92501</v>
      </c>
      <c r="F3509" s="1" t="s">
        <v>9757</v>
      </c>
      <c r="G3509" s="1">
        <v>1</v>
      </c>
    </row>
    <row r="3510" spans="1:7">
      <c r="A3510" s="1" t="s">
        <v>5</v>
      </c>
      <c r="B3510" s="1" t="s">
        <v>6</v>
      </c>
      <c r="C3510" s="1" t="s">
        <v>2718</v>
      </c>
      <c r="D3510" s="1" t="s">
        <v>201</v>
      </c>
      <c r="E3510" s="1">
        <v>1002</v>
      </c>
      <c r="F3510" s="1" t="s">
        <v>2717</v>
      </c>
      <c r="G3510" s="1">
        <v>6</v>
      </c>
    </row>
    <row r="3511" spans="1:7">
      <c r="A3511" s="1" t="s">
        <v>5</v>
      </c>
      <c r="B3511" s="1" t="s">
        <v>6</v>
      </c>
      <c r="C3511" s="1" t="s">
        <v>4884</v>
      </c>
      <c r="D3511" s="1" t="s">
        <v>62</v>
      </c>
      <c r="E3511" s="1">
        <v>75961</v>
      </c>
      <c r="F3511" s="1" t="s">
        <v>6455</v>
      </c>
      <c r="G3511" s="1">
        <v>1</v>
      </c>
    </row>
    <row r="3512" spans="1:7">
      <c r="A3512" s="1" t="s">
        <v>5</v>
      </c>
      <c r="B3512" s="1" t="s">
        <v>6</v>
      </c>
      <c r="C3512" s="1" t="s">
        <v>4884</v>
      </c>
      <c r="D3512" s="1" t="s">
        <v>62</v>
      </c>
      <c r="E3512" s="1">
        <v>75961</v>
      </c>
      <c r="F3512" s="1" t="s">
        <v>4883</v>
      </c>
      <c r="G3512" s="1">
        <v>1</v>
      </c>
    </row>
    <row r="3513" spans="1:7" ht="30">
      <c r="A3513" s="1" t="s">
        <v>5</v>
      </c>
      <c r="B3513" s="1" t="s">
        <v>6</v>
      </c>
      <c r="C3513" s="1" t="s">
        <v>3268</v>
      </c>
      <c r="D3513" s="1" t="s">
        <v>67</v>
      </c>
      <c r="E3513" s="1">
        <v>93722</v>
      </c>
      <c r="F3513" s="1" t="s">
        <v>6780</v>
      </c>
      <c r="G3513" s="1">
        <v>1</v>
      </c>
    </row>
    <row r="3514" spans="1:7">
      <c r="A3514" s="1" t="s">
        <v>5</v>
      </c>
      <c r="B3514" s="1" t="s">
        <v>6</v>
      </c>
      <c r="C3514" s="1" t="s">
        <v>1666</v>
      </c>
      <c r="D3514" s="1" t="s">
        <v>67</v>
      </c>
      <c r="E3514" s="1">
        <v>93722</v>
      </c>
      <c r="F3514" s="1" t="s">
        <v>5184</v>
      </c>
      <c r="G3514" s="1">
        <v>1</v>
      </c>
    </row>
    <row r="3515" spans="1:7" ht="30">
      <c r="A3515" s="1" t="s">
        <v>5</v>
      </c>
      <c r="B3515" s="1" t="s">
        <v>6</v>
      </c>
      <c r="C3515" s="1" t="s">
        <v>3268</v>
      </c>
      <c r="D3515" s="1" t="s">
        <v>67</v>
      </c>
      <c r="E3515" s="1">
        <v>93722</v>
      </c>
      <c r="F3515" s="1" t="s">
        <v>6544</v>
      </c>
      <c r="G3515" s="1">
        <v>1</v>
      </c>
    </row>
    <row r="3516" spans="1:7">
      <c r="A3516" s="1" t="s">
        <v>5</v>
      </c>
      <c r="B3516" s="1" t="s">
        <v>6</v>
      </c>
      <c r="C3516" s="1" t="s">
        <v>4469</v>
      </c>
      <c r="D3516" s="1" t="s">
        <v>297</v>
      </c>
      <c r="E3516" s="1">
        <v>58203</v>
      </c>
      <c r="F3516" s="1" t="s">
        <v>4468</v>
      </c>
      <c r="G3516" s="1">
        <v>1</v>
      </c>
    </row>
    <row r="3517" spans="1:7">
      <c r="A3517" s="1" t="s">
        <v>5</v>
      </c>
      <c r="B3517" s="1" t="s">
        <v>6</v>
      </c>
      <c r="C3517" s="1" t="s">
        <v>1836</v>
      </c>
      <c r="D3517" s="1" t="s">
        <v>120</v>
      </c>
      <c r="E3517" s="1">
        <v>72740</v>
      </c>
      <c r="F3517" s="1" t="s">
        <v>1835</v>
      </c>
      <c r="G3517" s="1">
        <v>1</v>
      </c>
    </row>
    <row r="3518" spans="1:7">
      <c r="A3518" s="1" t="s">
        <v>5</v>
      </c>
      <c r="B3518" s="1" t="s">
        <v>6</v>
      </c>
      <c r="C3518" s="1" t="s">
        <v>1836</v>
      </c>
      <c r="D3518" s="1" t="s">
        <v>120</v>
      </c>
      <c r="E3518" s="1">
        <v>72740</v>
      </c>
      <c r="F3518" s="1" t="s">
        <v>5126</v>
      </c>
      <c r="G3518" s="1">
        <v>1</v>
      </c>
    </row>
    <row r="3519" spans="1:7">
      <c r="A3519" s="1" t="s">
        <v>5</v>
      </c>
      <c r="B3519" s="1" t="s">
        <v>6</v>
      </c>
      <c r="C3519" s="1" t="s">
        <v>468</v>
      </c>
      <c r="D3519" s="1" t="s">
        <v>110</v>
      </c>
      <c r="E3519" s="1">
        <v>63755</v>
      </c>
      <c r="F3519" s="1" t="s">
        <v>5632</v>
      </c>
      <c r="G3519" s="1">
        <v>2</v>
      </c>
    </row>
    <row r="3520" spans="1:7">
      <c r="A3520" s="1" t="s">
        <v>5</v>
      </c>
      <c r="B3520" s="1" t="s">
        <v>6</v>
      </c>
      <c r="C3520" s="1" t="s">
        <v>468</v>
      </c>
      <c r="D3520" s="1" t="s">
        <v>110</v>
      </c>
      <c r="E3520" s="1">
        <v>63755</v>
      </c>
      <c r="F3520" s="1" t="s">
        <v>9706</v>
      </c>
      <c r="G3520" s="1">
        <v>3</v>
      </c>
    </row>
    <row r="3521" spans="1:7">
      <c r="A3521" s="1" t="s">
        <v>5</v>
      </c>
      <c r="B3521" s="1" t="s">
        <v>6</v>
      </c>
      <c r="C3521" s="1" t="s">
        <v>468</v>
      </c>
      <c r="D3521" s="1" t="s">
        <v>110</v>
      </c>
      <c r="E3521" s="1">
        <v>63755</v>
      </c>
      <c r="F3521" s="1" t="s">
        <v>777</v>
      </c>
      <c r="G3521" s="1">
        <v>1</v>
      </c>
    </row>
    <row r="3522" spans="1:7">
      <c r="A3522" s="1" t="s">
        <v>5</v>
      </c>
      <c r="B3522" s="1" t="s">
        <v>6</v>
      </c>
      <c r="C3522" s="1" t="s">
        <v>3115</v>
      </c>
      <c r="D3522" s="1" t="s">
        <v>297</v>
      </c>
      <c r="E3522" s="1">
        <v>58621</v>
      </c>
      <c r="F3522" s="1" t="s">
        <v>3114</v>
      </c>
      <c r="G3522" s="1">
        <v>1</v>
      </c>
    </row>
    <row r="3523" spans="1:7">
      <c r="A3523" s="1" t="s">
        <v>5</v>
      </c>
      <c r="B3523" s="1" t="s">
        <v>6</v>
      </c>
      <c r="C3523" s="1" t="s">
        <v>9998</v>
      </c>
      <c r="D3523" s="1" t="s">
        <v>110</v>
      </c>
      <c r="E3523" s="1">
        <v>63869</v>
      </c>
      <c r="F3523" s="1" t="s">
        <v>9997</v>
      </c>
      <c r="G3523" s="1">
        <v>2</v>
      </c>
    </row>
    <row r="3524" spans="1:7">
      <c r="A3524" s="1" t="s">
        <v>5</v>
      </c>
      <c r="B3524" s="1" t="s">
        <v>6</v>
      </c>
      <c r="C3524" s="1" t="s">
        <v>8453</v>
      </c>
      <c r="D3524" s="1" t="s">
        <v>297</v>
      </c>
      <c r="E3524" s="1">
        <v>58721</v>
      </c>
      <c r="F3524" s="1" t="s">
        <v>8452</v>
      </c>
      <c r="G3524" s="1">
        <v>1</v>
      </c>
    </row>
    <row r="3525" spans="1:7">
      <c r="A3525" s="1" t="s">
        <v>5</v>
      </c>
      <c r="B3525" s="1" t="s">
        <v>6</v>
      </c>
      <c r="C3525" s="1" t="s">
        <v>8453</v>
      </c>
      <c r="D3525" s="1" t="s">
        <v>297</v>
      </c>
      <c r="E3525" s="1">
        <v>58721</v>
      </c>
      <c r="F3525" s="1" t="s">
        <v>9651</v>
      </c>
      <c r="G3525" s="1">
        <v>1</v>
      </c>
    </row>
    <row r="3526" spans="1:7">
      <c r="A3526" s="1" t="s">
        <v>5</v>
      </c>
      <c r="B3526" s="1" t="s">
        <v>6</v>
      </c>
      <c r="C3526" s="1" t="s">
        <v>409</v>
      </c>
      <c r="D3526" s="1" t="s">
        <v>110</v>
      </c>
      <c r="E3526" s="1">
        <v>64085</v>
      </c>
      <c r="F3526" s="1" t="s">
        <v>9534</v>
      </c>
      <c r="G3526" s="1">
        <v>2</v>
      </c>
    </row>
    <row r="3527" spans="1:7" ht="30">
      <c r="A3527" s="1" t="s">
        <v>5</v>
      </c>
      <c r="B3527" s="1" t="s">
        <v>6</v>
      </c>
      <c r="C3527" s="1" t="s">
        <v>1652</v>
      </c>
      <c r="D3527" s="1" t="s">
        <v>67</v>
      </c>
      <c r="E3527" s="1">
        <v>95338</v>
      </c>
      <c r="F3527" s="1" t="s">
        <v>8757</v>
      </c>
      <c r="G3527" s="1">
        <v>1</v>
      </c>
    </row>
    <row r="3528" spans="1:7">
      <c r="A3528" s="1" t="s">
        <v>5</v>
      </c>
      <c r="B3528" s="1" t="s">
        <v>6</v>
      </c>
      <c r="C3528" s="1" t="s">
        <v>4373</v>
      </c>
      <c r="D3528" s="1" t="s">
        <v>56</v>
      </c>
      <c r="E3528" s="1">
        <v>66549</v>
      </c>
      <c r="F3528" s="1" t="s">
        <v>4372</v>
      </c>
      <c r="G3528" s="1">
        <v>3</v>
      </c>
    </row>
    <row r="3529" spans="1:7">
      <c r="A3529" s="1" t="s">
        <v>5</v>
      </c>
      <c r="B3529" s="1" t="s">
        <v>6</v>
      </c>
      <c r="C3529" s="1" t="s">
        <v>3973</v>
      </c>
      <c r="D3529" s="1" t="s">
        <v>62</v>
      </c>
      <c r="E3529" s="1">
        <v>76384</v>
      </c>
      <c r="F3529" s="1" t="s">
        <v>10023</v>
      </c>
      <c r="G3529" s="1">
        <v>1</v>
      </c>
    </row>
    <row r="3530" spans="1:7">
      <c r="A3530" s="1" t="s">
        <v>5</v>
      </c>
      <c r="B3530" s="1" t="s">
        <v>6</v>
      </c>
      <c r="C3530" s="1" t="s">
        <v>8924</v>
      </c>
      <c r="D3530" s="1" t="s">
        <v>137</v>
      </c>
      <c r="E3530" s="1">
        <v>56751</v>
      </c>
      <c r="F3530" s="1" t="s">
        <v>8923</v>
      </c>
      <c r="G3530" s="1">
        <v>1</v>
      </c>
    </row>
    <row r="3531" spans="1:7" ht="30">
      <c r="A3531" s="1" t="s">
        <v>5</v>
      </c>
      <c r="B3531" s="1" t="s">
        <v>6</v>
      </c>
      <c r="C3531" s="1" t="s">
        <v>4538</v>
      </c>
      <c r="D3531" s="1" t="s">
        <v>301</v>
      </c>
      <c r="E3531" s="1">
        <v>29556</v>
      </c>
      <c r="F3531" s="1" t="s">
        <v>4965</v>
      </c>
      <c r="G3531" s="1">
        <v>1</v>
      </c>
    </row>
    <row r="3532" spans="1:7">
      <c r="A3532" s="1" t="s">
        <v>5</v>
      </c>
      <c r="B3532" s="1" t="s">
        <v>6</v>
      </c>
      <c r="C3532" s="1" t="s">
        <v>679</v>
      </c>
      <c r="D3532" s="1" t="s">
        <v>110</v>
      </c>
      <c r="E3532" s="1">
        <v>63457</v>
      </c>
      <c r="F3532" s="1" t="s">
        <v>6490</v>
      </c>
      <c r="G3532" s="1">
        <v>3</v>
      </c>
    </row>
    <row r="3533" spans="1:7">
      <c r="A3533" s="1" t="s">
        <v>5</v>
      </c>
      <c r="B3533" s="1" t="s">
        <v>6</v>
      </c>
      <c r="C3533" s="1" t="s">
        <v>220</v>
      </c>
      <c r="D3533" s="1" t="s">
        <v>32</v>
      </c>
      <c r="E3533" s="1">
        <v>50644</v>
      </c>
      <c r="F3533" s="1" t="s">
        <v>2995</v>
      </c>
      <c r="G3533" s="1">
        <v>2</v>
      </c>
    </row>
    <row r="3534" spans="1:7">
      <c r="A3534" s="1" t="s">
        <v>5</v>
      </c>
      <c r="B3534" s="1" t="s">
        <v>6</v>
      </c>
      <c r="C3534" s="1" t="s">
        <v>3054</v>
      </c>
      <c r="D3534" s="1" t="s">
        <v>206</v>
      </c>
      <c r="E3534" s="1">
        <v>42445</v>
      </c>
      <c r="F3534" s="1" t="s">
        <v>8302</v>
      </c>
      <c r="G3534" s="1">
        <v>1</v>
      </c>
    </row>
    <row r="3535" spans="1:7">
      <c r="A3535" s="1" t="s">
        <v>5</v>
      </c>
      <c r="B3535" s="1" t="s">
        <v>6</v>
      </c>
      <c r="C3535" s="1" t="s">
        <v>4929</v>
      </c>
      <c r="D3535" s="1" t="s">
        <v>32</v>
      </c>
      <c r="E3535" s="1">
        <v>51652</v>
      </c>
      <c r="F3535" s="1" t="s">
        <v>4928</v>
      </c>
      <c r="G3535" s="1">
        <v>1</v>
      </c>
    </row>
    <row r="3536" spans="1:7">
      <c r="A3536" s="1" t="s">
        <v>5</v>
      </c>
      <c r="B3536" s="1" t="s">
        <v>6</v>
      </c>
      <c r="C3536" s="1" t="s">
        <v>1348</v>
      </c>
      <c r="D3536" s="1" t="s">
        <v>32</v>
      </c>
      <c r="E3536" s="1">
        <v>51652</v>
      </c>
      <c r="F3536" s="1" t="s">
        <v>1347</v>
      </c>
      <c r="G3536" s="1">
        <v>2</v>
      </c>
    </row>
    <row r="3537" spans="1:7">
      <c r="A3537" s="1" t="s">
        <v>5</v>
      </c>
      <c r="B3537" s="1" t="s">
        <v>6</v>
      </c>
      <c r="C3537" s="1" t="s">
        <v>4259</v>
      </c>
      <c r="D3537" s="1" t="s">
        <v>210</v>
      </c>
      <c r="E3537" s="1">
        <v>62988</v>
      </c>
      <c r="F3537" s="1" t="s">
        <v>4258</v>
      </c>
      <c r="G3537" s="1">
        <v>1</v>
      </c>
    </row>
    <row r="3538" spans="1:7">
      <c r="A3538" s="1" t="s">
        <v>5</v>
      </c>
      <c r="B3538" s="1" t="s">
        <v>6</v>
      </c>
      <c r="C3538" s="1" t="s">
        <v>364</v>
      </c>
      <c r="D3538" s="1" t="s">
        <v>150</v>
      </c>
      <c r="E3538" s="1">
        <v>39051</v>
      </c>
      <c r="F3538" s="1" t="s">
        <v>4740</v>
      </c>
      <c r="G3538" s="1">
        <v>1</v>
      </c>
    </row>
    <row r="3539" spans="1:7">
      <c r="A3539" s="1" t="s">
        <v>5</v>
      </c>
      <c r="B3539" s="1" t="s">
        <v>6</v>
      </c>
      <c r="C3539" s="1" t="s">
        <v>364</v>
      </c>
      <c r="D3539" s="1" t="s">
        <v>150</v>
      </c>
      <c r="E3539" s="1">
        <v>39051</v>
      </c>
      <c r="F3539" s="1" t="s">
        <v>9297</v>
      </c>
      <c r="G3539" s="1">
        <v>1</v>
      </c>
    </row>
    <row r="3540" spans="1:7">
      <c r="A3540" s="1" t="s">
        <v>5</v>
      </c>
      <c r="B3540" s="1" t="s">
        <v>6</v>
      </c>
      <c r="C3540" s="1" t="s">
        <v>1744</v>
      </c>
      <c r="D3540" s="1" t="s">
        <v>29</v>
      </c>
      <c r="E3540" s="1">
        <v>99169</v>
      </c>
      <c r="F3540" s="1" t="s">
        <v>3325</v>
      </c>
      <c r="G3540" s="1">
        <v>2</v>
      </c>
    </row>
    <row r="3541" spans="1:7">
      <c r="A3541" s="1" t="s">
        <v>5</v>
      </c>
      <c r="B3541" s="1" t="s">
        <v>6</v>
      </c>
      <c r="C3541" s="1" t="s">
        <v>8485</v>
      </c>
      <c r="D3541" s="1" t="s">
        <v>32</v>
      </c>
      <c r="E3541" s="1">
        <v>52625</v>
      </c>
      <c r="F3541" s="1" t="s">
        <v>8484</v>
      </c>
      <c r="G3541" s="1">
        <v>2</v>
      </c>
    </row>
    <row r="3542" spans="1:7">
      <c r="A3542" s="1" t="s">
        <v>5</v>
      </c>
      <c r="B3542" s="1" t="s">
        <v>6</v>
      </c>
      <c r="C3542" s="1" t="s">
        <v>5564</v>
      </c>
      <c r="D3542" s="1" t="s">
        <v>120</v>
      </c>
      <c r="E3542" s="1">
        <v>71953</v>
      </c>
      <c r="F3542" s="1" t="s">
        <v>5960</v>
      </c>
      <c r="G3542" s="1">
        <v>1</v>
      </c>
    </row>
    <row r="3543" spans="1:7">
      <c r="A3543" s="1" t="s">
        <v>5</v>
      </c>
      <c r="B3543" s="1" t="s">
        <v>6</v>
      </c>
      <c r="C3543" s="1" t="s">
        <v>9858</v>
      </c>
      <c r="D3543" s="1" t="s">
        <v>297</v>
      </c>
      <c r="E3543" s="1">
        <v>58436</v>
      </c>
      <c r="F3543" s="1" t="s">
        <v>9857</v>
      </c>
      <c r="G3543" s="1">
        <v>1</v>
      </c>
    </row>
    <row r="3544" spans="1:7">
      <c r="A3544" s="1" t="s">
        <v>5</v>
      </c>
      <c r="B3544" s="1" t="s">
        <v>6</v>
      </c>
      <c r="C3544" s="1" t="s">
        <v>356</v>
      </c>
      <c r="D3544" s="1" t="s">
        <v>56</v>
      </c>
      <c r="E3544" s="1">
        <v>66087</v>
      </c>
      <c r="F3544" s="1" t="s">
        <v>355</v>
      </c>
      <c r="G3544" s="1">
        <v>3</v>
      </c>
    </row>
    <row r="3545" spans="1:7">
      <c r="A3545" s="1" t="s">
        <v>5</v>
      </c>
      <c r="B3545" s="1" t="s">
        <v>6</v>
      </c>
      <c r="C3545" s="1" t="s">
        <v>1894</v>
      </c>
      <c r="D3545" s="1" t="s">
        <v>150</v>
      </c>
      <c r="E3545" s="1">
        <v>39759</v>
      </c>
      <c r="F3545" s="1" t="s">
        <v>1893</v>
      </c>
      <c r="G3545" s="1">
        <v>1</v>
      </c>
    </row>
    <row r="3546" spans="1:7">
      <c r="A3546" s="1" t="s">
        <v>5</v>
      </c>
      <c r="B3546" s="1" t="s">
        <v>6</v>
      </c>
      <c r="C3546" s="1" t="s">
        <v>1853</v>
      </c>
      <c r="D3546" s="1" t="s">
        <v>203</v>
      </c>
      <c r="E3546" s="1">
        <v>99501</v>
      </c>
      <c r="F3546" s="1" t="s">
        <v>7596</v>
      </c>
      <c r="G3546" s="1">
        <v>1</v>
      </c>
    </row>
    <row r="3547" spans="1:7">
      <c r="A3547" s="1" t="s">
        <v>5</v>
      </c>
      <c r="B3547" s="1" t="s">
        <v>6</v>
      </c>
      <c r="C3547" s="1" t="s">
        <v>1464</v>
      </c>
      <c r="D3547" s="1" t="s">
        <v>62</v>
      </c>
      <c r="E3547" s="1">
        <v>76936</v>
      </c>
      <c r="F3547" s="1" t="s">
        <v>8574</v>
      </c>
      <c r="G3547" s="1">
        <v>1</v>
      </c>
    </row>
    <row r="3548" spans="1:7">
      <c r="A3548" s="1" t="s">
        <v>5</v>
      </c>
      <c r="B3548" s="1" t="s">
        <v>6</v>
      </c>
      <c r="C3548" s="1" t="s">
        <v>5794</v>
      </c>
      <c r="D3548" s="1" t="s">
        <v>210</v>
      </c>
      <c r="E3548" s="1">
        <v>62353</v>
      </c>
      <c r="F3548" s="1" t="s">
        <v>5793</v>
      </c>
      <c r="G3548" s="1">
        <v>2</v>
      </c>
    </row>
    <row r="3549" spans="1:7">
      <c r="A3549" s="1" t="s">
        <v>5</v>
      </c>
      <c r="B3549" s="1" t="s">
        <v>6</v>
      </c>
      <c r="C3549" s="1" t="s">
        <v>9042</v>
      </c>
      <c r="D3549" s="1" t="s">
        <v>210</v>
      </c>
      <c r="E3549" s="1">
        <v>62353</v>
      </c>
      <c r="F3549" s="1" t="s">
        <v>9041</v>
      </c>
      <c r="G3549" s="1">
        <v>1</v>
      </c>
    </row>
    <row r="3550" spans="1:7">
      <c r="A3550" s="1" t="s">
        <v>5</v>
      </c>
      <c r="B3550" s="1" t="s">
        <v>6</v>
      </c>
      <c r="C3550" s="1" t="s">
        <v>4029</v>
      </c>
      <c r="D3550" s="1" t="s">
        <v>210</v>
      </c>
      <c r="E3550" s="1">
        <v>62353</v>
      </c>
      <c r="F3550" s="1" t="s">
        <v>4028</v>
      </c>
      <c r="G3550" s="1">
        <v>1</v>
      </c>
    </row>
    <row r="3551" spans="1:7">
      <c r="A3551" s="1" t="s">
        <v>5</v>
      </c>
      <c r="B3551" s="1" t="s">
        <v>6</v>
      </c>
      <c r="C3551" s="1" t="s">
        <v>1156</v>
      </c>
      <c r="D3551" s="1" t="s">
        <v>150</v>
      </c>
      <c r="E3551" s="1">
        <v>39350</v>
      </c>
      <c r="F3551" s="1" t="s">
        <v>5001</v>
      </c>
      <c r="G3551" s="1">
        <v>2</v>
      </c>
    </row>
    <row r="3552" spans="1:7">
      <c r="A3552" s="1" t="s">
        <v>5</v>
      </c>
      <c r="B3552" s="1" t="s">
        <v>6</v>
      </c>
      <c r="C3552" s="1" t="s">
        <v>4611</v>
      </c>
      <c r="D3552" s="1" t="s">
        <v>110</v>
      </c>
      <c r="E3552" s="1">
        <v>64402</v>
      </c>
      <c r="F3552" s="1" t="s">
        <v>7080</v>
      </c>
      <c r="G3552" s="1">
        <v>1</v>
      </c>
    </row>
    <row r="3553" spans="1:7">
      <c r="A3553" s="1" t="s">
        <v>5</v>
      </c>
      <c r="B3553" s="1" t="s">
        <v>6</v>
      </c>
      <c r="C3553" s="1" t="s">
        <v>9844</v>
      </c>
      <c r="D3553" s="1" t="s">
        <v>253</v>
      </c>
      <c r="E3553" s="1">
        <v>68352</v>
      </c>
      <c r="F3553" s="1" t="s">
        <v>9843</v>
      </c>
      <c r="G3553" s="1">
        <v>1</v>
      </c>
    </row>
    <row r="3554" spans="1:7">
      <c r="A3554" s="1" t="s">
        <v>5</v>
      </c>
      <c r="B3554" s="1" t="s">
        <v>6</v>
      </c>
      <c r="C3554" s="1" t="s">
        <v>6431</v>
      </c>
      <c r="D3554" s="1" t="s">
        <v>297</v>
      </c>
      <c r="E3554" s="1">
        <v>58482</v>
      </c>
      <c r="F3554" s="1" t="s">
        <v>6430</v>
      </c>
      <c r="G3554" s="1">
        <v>1</v>
      </c>
    </row>
    <row r="3555" spans="1:7">
      <c r="A3555" s="1" t="s">
        <v>5</v>
      </c>
      <c r="B3555" s="1" t="s">
        <v>6</v>
      </c>
      <c r="C3555" s="1" t="s">
        <v>1295</v>
      </c>
      <c r="D3555" s="1" t="s">
        <v>150</v>
      </c>
      <c r="E3555" s="1">
        <v>38930</v>
      </c>
      <c r="F3555" s="1" t="s">
        <v>2277</v>
      </c>
      <c r="G3555" s="1">
        <v>1</v>
      </c>
    </row>
    <row r="3556" spans="1:7">
      <c r="A3556" s="1" t="s">
        <v>5</v>
      </c>
      <c r="B3556" s="1" t="s">
        <v>6</v>
      </c>
      <c r="C3556" s="1" t="s">
        <v>1295</v>
      </c>
      <c r="D3556" s="1" t="s">
        <v>150</v>
      </c>
      <c r="E3556" s="1">
        <v>38930</v>
      </c>
      <c r="F3556" s="1" t="s">
        <v>3434</v>
      </c>
      <c r="G3556" s="1">
        <v>1</v>
      </c>
    </row>
    <row r="3557" spans="1:7">
      <c r="A3557" s="1" t="s">
        <v>5</v>
      </c>
      <c r="B3557" s="1" t="s">
        <v>6</v>
      </c>
      <c r="C3557" s="1" t="s">
        <v>320</v>
      </c>
      <c r="D3557" s="1" t="s">
        <v>150</v>
      </c>
      <c r="E3557" s="1">
        <v>39730</v>
      </c>
      <c r="F3557" s="1" t="s">
        <v>10286</v>
      </c>
      <c r="G3557" s="1">
        <v>2</v>
      </c>
    </row>
    <row r="3558" spans="1:7">
      <c r="A3558" s="1" t="s">
        <v>5</v>
      </c>
      <c r="B3558" s="1" t="s">
        <v>6</v>
      </c>
      <c r="C3558" s="1" t="s">
        <v>7202</v>
      </c>
      <c r="D3558" s="1" t="s">
        <v>56</v>
      </c>
      <c r="E3558" s="1">
        <v>67672</v>
      </c>
      <c r="F3558" s="1" t="s">
        <v>7201</v>
      </c>
      <c r="G3558" s="1">
        <v>2</v>
      </c>
    </row>
    <row r="3559" spans="1:7">
      <c r="A3559" s="1" t="s">
        <v>5</v>
      </c>
      <c r="B3559" s="1" t="s">
        <v>6</v>
      </c>
      <c r="C3559" s="1" t="s">
        <v>5166</v>
      </c>
      <c r="D3559" s="1" t="s">
        <v>110</v>
      </c>
      <c r="E3559" s="1">
        <v>65667</v>
      </c>
      <c r="F3559" s="1" t="s">
        <v>5165</v>
      </c>
      <c r="G3559" s="1">
        <v>2</v>
      </c>
    </row>
    <row r="3560" spans="1:7" ht="30">
      <c r="A3560" s="1" t="s">
        <v>5</v>
      </c>
      <c r="B3560" s="1" t="s">
        <v>6</v>
      </c>
      <c r="C3560" s="1" t="s">
        <v>8799</v>
      </c>
      <c r="D3560" s="1" t="s">
        <v>56</v>
      </c>
      <c r="E3560" s="1">
        <v>67880</v>
      </c>
      <c r="F3560" s="1" t="s">
        <v>8798</v>
      </c>
      <c r="G3560" s="1">
        <v>1</v>
      </c>
    </row>
    <row r="3561" spans="1:7">
      <c r="A3561" s="1" t="s">
        <v>5</v>
      </c>
      <c r="B3561" s="1" t="s">
        <v>6</v>
      </c>
      <c r="C3561" s="1" t="s">
        <v>3419</v>
      </c>
      <c r="D3561" s="1" t="s">
        <v>62</v>
      </c>
      <c r="E3561" s="1">
        <v>75482</v>
      </c>
      <c r="F3561" s="1" t="s">
        <v>8252</v>
      </c>
      <c r="G3561" s="1">
        <v>1</v>
      </c>
    </row>
    <row r="3562" spans="1:7">
      <c r="A3562" s="1" t="s">
        <v>5</v>
      </c>
      <c r="B3562" s="1" t="s">
        <v>6</v>
      </c>
      <c r="C3562" s="1" t="s">
        <v>4282</v>
      </c>
      <c r="D3562" s="1" t="s">
        <v>62</v>
      </c>
      <c r="E3562" s="1">
        <v>79549</v>
      </c>
      <c r="F3562" s="1" t="s">
        <v>4281</v>
      </c>
      <c r="G3562" s="1">
        <v>1</v>
      </c>
    </row>
    <row r="3563" spans="1:7">
      <c r="A3563" s="1" t="s">
        <v>5</v>
      </c>
      <c r="B3563" s="1" t="s">
        <v>6</v>
      </c>
      <c r="C3563" s="1" t="s">
        <v>1933</v>
      </c>
      <c r="D3563" s="1" t="s">
        <v>62</v>
      </c>
      <c r="E3563" s="1">
        <v>76086</v>
      </c>
      <c r="F3563" s="1" t="s">
        <v>1932</v>
      </c>
      <c r="G3563" s="1">
        <v>2</v>
      </c>
    </row>
    <row r="3564" spans="1:7">
      <c r="A3564" s="1" t="s">
        <v>5</v>
      </c>
      <c r="B3564" s="1" t="s">
        <v>6</v>
      </c>
      <c r="C3564" s="1" t="s">
        <v>1933</v>
      </c>
      <c r="D3564" s="1" t="s">
        <v>62</v>
      </c>
      <c r="E3564" s="1">
        <v>76086</v>
      </c>
      <c r="F3564" s="1" t="s">
        <v>3315</v>
      </c>
      <c r="G3564" s="1">
        <v>1</v>
      </c>
    </row>
    <row r="3565" spans="1:7">
      <c r="A3565" s="1" t="s">
        <v>5</v>
      </c>
      <c r="B3565" s="1" t="s">
        <v>6</v>
      </c>
      <c r="C3565" s="1" t="s">
        <v>5605</v>
      </c>
      <c r="D3565" s="1" t="s">
        <v>110</v>
      </c>
      <c r="E3565" s="1">
        <v>65338</v>
      </c>
      <c r="F3565" s="1" t="s">
        <v>9289</v>
      </c>
      <c r="G3565" s="1">
        <v>1</v>
      </c>
    </row>
    <row r="3566" spans="1:7">
      <c r="A3566" s="1" t="s">
        <v>5</v>
      </c>
      <c r="B3566" s="1" t="s">
        <v>6</v>
      </c>
      <c r="C3566" s="1" t="s">
        <v>6659</v>
      </c>
      <c r="D3566" s="1" t="s">
        <v>253</v>
      </c>
      <c r="E3566" s="1">
        <v>68061</v>
      </c>
      <c r="F3566" s="1" t="s">
        <v>9815</v>
      </c>
      <c r="G3566" s="1">
        <v>1</v>
      </c>
    </row>
    <row r="3567" spans="1:7">
      <c r="A3567" s="1" t="s">
        <v>5</v>
      </c>
      <c r="B3567" s="1" t="s">
        <v>6</v>
      </c>
      <c r="C3567" s="1" t="s">
        <v>6659</v>
      </c>
      <c r="D3567" s="1" t="s">
        <v>253</v>
      </c>
      <c r="E3567" s="1">
        <v>68061</v>
      </c>
      <c r="F3567" s="1" t="s">
        <v>6658</v>
      </c>
      <c r="G3567" s="1">
        <v>1</v>
      </c>
    </row>
    <row r="3568" spans="1:7">
      <c r="A3568" s="1" t="s">
        <v>5</v>
      </c>
      <c r="B3568" s="1" t="s">
        <v>6</v>
      </c>
      <c r="C3568" s="1" t="s">
        <v>3895</v>
      </c>
      <c r="D3568" s="1" t="s">
        <v>62</v>
      </c>
      <c r="E3568" s="1">
        <v>78380</v>
      </c>
      <c r="F3568" s="1" t="s">
        <v>6968</v>
      </c>
      <c r="G3568" s="1">
        <v>3</v>
      </c>
    </row>
    <row r="3569" spans="1:7">
      <c r="A3569" s="1" t="s">
        <v>5</v>
      </c>
      <c r="B3569" s="1" t="s">
        <v>6</v>
      </c>
      <c r="C3569" s="1" t="s">
        <v>3895</v>
      </c>
      <c r="D3569" s="1" t="s">
        <v>62</v>
      </c>
      <c r="E3569" s="1">
        <v>78380</v>
      </c>
      <c r="F3569" s="1" t="s">
        <v>8378</v>
      </c>
      <c r="G3569" s="1">
        <v>2</v>
      </c>
    </row>
    <row r="3570" spans="1:7">
      <c r="A3570" s="1" t="s">
        <v>5</v>
      </c>
      <c r="B3570" s="1" t="s">
        <v>6</v>
      </c>
      <c r="C3570" s="1" t="s">
        <v>1441</v>
      </c>
      <c r="D3570" s="1" t="s">
        <v>253</v>
      </c>
      <c r="E3570" s="1">
        <v>68463</v>
      </c>
      <c r="F3570" s="1" t="s">
        <v>1440</v>
      </c>
      <c r="G3570" s="1">
        <v>2</v>
      </c>
    </row>
    <row r="3571" spans="1:7">
      <c r="A3571" s="1" t="s">
        <v>5</v>
      </c>
      <c r="B3571" s="1" t="s">
        <v>6</v>
      </c>
      <c r="C3571" s="1" t="s">
        <v>4761</v>
      </c>
      <c r="D3571" s="1" t="s">
        <v>253</v>
      </c>
      <c r="E3571" s="1">
        <v>68463</v>
      </c>
      <c r="F3571" s="1" t="s">
        <v>4760</v>
      </c>
      <c r="G3571" s="1">
        <v>1</v>
      </c>
    </row>
    <row r="3572" spans="1:7">
      <c r="A3572" s="1" t="s">
        <v>5</v>
      </c>
      <c r="B3572" s="1" t="s">
        <v>6</v>
      </c>
      <c r="C3572" s="1" t="s">
        <v>3703</v>
      </c>
      <c r="D3572" s="1" t="s">
        <v>56</v>
      </c>
      <c r="E3572" s="1">
        <v>67665</v>
      </c>
      <c r="F3572" s="1" t="s">
        <v>3702</v>
      </c>
      <c r="G3572" s="1">
        <v>2</v>
      </c>
    </row>
    <row r="3573" spans="1:7">
      <c r="A3573" s="1" t="s">
        <v>5</v>
      </c>
      <c r="B3573" s="1" t="s">
        <v>6</v>
      </c>
      <c r="C3573" s="1" t="s">
        <v>961</v>
      </c>
      <c r="D3573" s="1" t="s">
        <v>67</v>
      </c>
      <c r="E3573" s="1">
        <v>94521</v>
      </c>
      <c r="F3573" s="1" t="s">
        <v>9075</v>
      </c>
      <c r="G3573" s="1">
        <v>1</v>
      </c>
    </row>
    <row r="3574" spans="1:7">
      <c r="A3574" s="1" t="s">
        <v>5</v>
      </c>
      <c r="B3574" s="1" t="s">
        <v>6</v>
      </c>
      <c r="C3574" s="1" t="s">
        <v>4117</v>
      </c>
      <c r="D3574" s="1" t="s">
        <v>67</v>
      </c>
      <c r="E3574" s="1">
        <v>95503</v>
      </c>
      <c r="F3574" s="1" t="s">
        <v>8756</v>
      </c>
      <c r="G3574" s="1">
        <v>3</v>
      </c>
    </row>
    <row r="3575" spans="1:7">
      <c r="A3575" s="1" t="s">
        <v>5</v>
      </c>
      <c r="B3575" s="1" t="s">
        <v>6</v>
      </c>
      <c r="C3575" s="1" t="s">
        <v>2035</v>
      </c>
      <c r="D3575" s="1" t="s">
        <v>150</v>
      </c>
      <c r="E3575" s="1">
        <v>39735</v>
      </c>
      <c r="F3575" s="1" t="s">
        <v>2034</v>
      </c>
      <c r="G3575" s="1">
        <v>1</v>
      </c>
    </row>
    <row r="3576" spans="1:7">
      <c r="A3576" s="1" t="s">
        <v>5</v>
      </c>
      <c r="B3576" s="1" t="s">
        <v>6</v>
      </c>
      <c r="C3576" s="1" t="s">
        <v>1627</v>
      </c>
      <c r="D3576" s="1" t="s">
        <v>106</v>
      </c>
      <c r="E3576" s="1">
        <v>5855</v>
      </c>
      <c r="F3576" s="1" t="s">
        <v>5570</v>
      </c>
      <c r="G3576" s="1">
        <v>1</v>
      </c>
    </row>
    <row r="3577" spans="1:7">
      <c r="A3577" s="1" t="s">
        <v>5</v>
      </c>
      <c r="B3577" s="1" t="s">
        <v>6</v>
      </c>
      <c r="C3577" s="1" t="s">
        <v>3581</v>
      </c>
      <c r="D3577" s="1" t="s">
        <v>203</v>
      </c>
      <c r="E3577" s="1">
        <v>99709</v>
      </c>
      <c r="F3577" s="1" t="s">
        <v>8934</v>
      </c>
      <c r="G3577" s="1">
        <v>4</v>
      </c>
    </row>
    <row r="3578" spans="1:7">
      <c r="A3578" s="1" t="s">
        <v>5</v>
      </c>
      <c r="B3578" s="1" t="s">
        <v>6</v>
      </c>
      <c r="C3578" s="1" t="s">
        <v>3581</v>
      </c>
      <c r="D3578" s="1" t="s">
        <v>203</v>
      </c>
      <c r="E3578" s="1">
        <v>99709</v>
      </c>
      <c r="F3578" s="1" t="s">
        <v>6467</v>
      </c>
      <c r="G3578" s="1">
        <v>1</v>
      </c>
    </row>
    <row r="3579" spans="1:7">
      <c r="A3579" s="1" t="s">
        <v>5</v>
      </c>
      <c r="B3579" s="1" t="s">
        <v>6</v>
      </c>
      <c r="C3579" s="1" t="s">
        <v>1085</v>
      </c>
      <c r="D3579" s="1" t="s">
        <v>210</v>
      </c>
      <c r="E3579" s="1">
        <v>61727</v>
      </c>
      <c r="F3579" s="1" t="s">
        <v>9529</v>
      </c>
      <c r="G3579" s="1">
        <v>1</v>
      </c>
    </row>
    <row r="3580" spans="1:7">
      <c r="A3580" s="1" t="s">
        <v>5</v>
      </c>
      <c r="B3580" s="1" t="s">
        <v>6</v>
      </c>
      <c r="C3580" s="1" t="s">
        <v>2911</v>
      </c>
      <c r="D3580" s="1" t="s">
        <v>1032</v>
      </c>
      <c r="E3580" s="1">
        <v>2886</v>
      </c>
      <c r="F3580" s="1" t="s">
        <v>2910</v>
      </c>
      <c r="G3580" s="1">
        <v>11</v>
      </c>
    </row>
    <row r="3581" spans="1:7">
      <c r="A3581" s="1" t="s">
        <v>5</v>
      </c>
      <c r="B3581" s="1" t="s">
        <v>6</v>
      </c>
      <c r="C3581" s="1" t="s">
        <v>6183</v>
      </c>
      <c r="D3581" s="1" t="s">
        <v>297</v>
      </c>
      <c r="E3581" s="1">
        <v>58220</v>
      </c>
      <c r="F3581" s="1" t="s">
        <v>6182</v>
      </c>
      <c r="G3581" s="1">
        <v>1</v>
      </c>
    </row>
    <row r="3582" spans="1:7">
      <c r="A3582" s="1" t="s">
        <v>5</v>
      </c>
      <c r="B3582" s="1" t="s">
        <v>6</v>
      </c>
      <c r="C3582" s="1" t="s">
        <v>2276</v>
      </c>
      <c r="D3582" s="1" t="s">
        <v>62</v>
      </c>
      <c r="E3582" s="1">
        <v>79543</v>
      </c>
      <c r="F3582" s="1" t="s">
        <v>2275</v>
      </c>
      <c r="G3582" s="1">
        <v>1</v>
      </c>
    </row>
    <row r="3583" spans="1:7">
      <c r="A3583" s="1" t="s">
        <v>5</v>
      </c>
      <c r="B3583" s="1" t="s">
        <v>6</v>
      </c>
      <c r="C3583" s="1" t="s">
        <v>9048</v>
      </c>
      <c r="D3583" s="1" t="s">
        <v>297</v>
      </c>
      <c r="E3583" s="1">
        <v>58639</v>
      </c>
      <c r="F3583" s="1" t="s">
        <v>9047</v>
      </c>
      <c r="G3583" s="1">
        <v>1</v>
      </c>
    </row>
    <row r="3584" spans="1:7">
      <c r="A3584" s="1" t="s">
        <v>5</v>
      </c>
      <c r="B3584" s="1" t="s">
        <v>6</v>
      </c>
      <c r="C3584" s="1" t="s">
        <v>3885</v>
      </c>
      <c r="D3584" s="1" t="s">
        <v>62</v>
      </c>
      <c r="E3584" s="1">
        <v>76501</v>
      </c>
      <c r="F3584" s="1" t="s">
        <v>8397</v>
      </c>
      <c r="G3584" s="1">
        <v>1</v>
      </c>
    </row>
    <row r="3585" spans="1:7">
      <c r="A3585" s="1" t="s">
        <v>5</v>
      </c>
      <c r="B3585" s="1" t="s">
        <v>6</v>
      </c>
      <c r="C3585" s="1" t="s">
        <v>1862</v>
      </c>
      <c r="D3585" s="1" t="s">
        <v>210</v>
      </c>
      <c r="E3585" s="1">
        <v>61920</v>
      </c>
      <c r="F3585" s="1" t="s">
        <v>6103</v>
      </c>
      <c r="G3585" s="1">
        <v>3</v>
      </c>
    </row>
    <row r="3586" spans="1:7">
      <c r="A3586" s="1" t="s">
        <v>5</v>
      </c>
      <c r="B3586" s="1" t="s">
        <v>6</v>
      </c>
      <c r="C3586" s="1" t="s">
        <v>4348</v>
      </c>
      <c r="D3586" s="1" t="s">
        <v>56</v>
      </c>
      <c r="E3586" s="1">
        <v>66023</v>
      </c>
      <c r="F3586" s="1" t="s">
        <v>4347</v>
      </c>
      <c r="G3586" s="1">
        <v>4</v>
      </c>
    </row>
    <row r="3587" spans="1:7">
      <c r="A3587" s="1" t="s">
        <v>5</v>
      </c>
      <c r="B3587" s="1" t="s">
        <v>6</v>
      </c>
      <c r="C3587" s="1" t="s">
        <v>1601</v>
      </c>
      <c r="D3587" s="1" t="s">
        <v>137</v>
      </c>
      <c r="E3587" s="1">
        <v>56347</v>
      </c>
      <c r="F3587" s="1" t="s">
        <v>6402</v>
      </c>
      <c r="G3587" s="1">
        <v>1</v>
      </c>
    </row>
    <row r="3588" spans="1:7">
      <c r="A3588" s="1" t="s">
        <v>5</v>
      </c>
      <c r="B3588" s="1" t="s">
        <v>6</v>
      </c>
      <c r="C3588" s="1" t="s">
        <v>1601</v>
      </c>
      <c r="D3588" s="1" t="s">
        <v>137</v>
      </c>
      <c r="E3588" s="1">
        <v>56347</v>
      </c>
      <c r="F3588" s="1" t="s">
        <v>1600</v>
      </c>
      <c r="G3588" s="1">
        <v>2</v>
      </c>
    </row>
    <row r="3589" spans="1:7">
      <c r="A3589" s="1" t="s">
        <v>5</v>
      </c>
      <c r="B3589" s="1" t="s">
        <v>6</v>
      </c>
      <c r="C3589" s="1" t="s">
        <v>4815</v>
      </c>
      <c r="D3589" s="1" t="s">
        <v>150</v>
      </c>
      <c r="E3589" s="1">
        <v>39667</v>
      </c>
      <c r="F3589" s="1" t="s">
        <v>9867</v>
      </c>
      <c r="G3589" s="1">
        <v>3</v>
      </c>
    </row>
    <row r="3590" spans="1:7">
      <c r="A3590" s="1" t="s">
        <v>5</v>
      </c>
      <c r="B3590" s="1" t="s">
        <v>6</v>
      </c>
      <c r="C3590" s="1" t="s">
        <v>9861</v>
      </c>
      <c r="D3590" s="1" t="s">
        <v>56</v>
      </c>
      <c r="E3590" s="1">
        <v>67951</v>
      </c>
      <c r="F3590" s="1" t="s">
        <v>9860</v>
      </c>
      <c r="G3590" s="1">
        <v>2</v>
      </c>
    </row>
    <row r="3591" spans="1:7">
      <c r="A3591" s="1" t="s">
        <v>5</v>
      </c>
      <c r="B3591" s="1" t="s">
        <v>6</v>
      </c>
      <c r="C3591" s="1" t="s">
        <v>2940</v>
      </c>
      <c r="D3591" s="1" t="s">
        <v>206</v>
      </c>
      <c r="E3591" s="1">
        <v>40361</v>
      </c>
      <c r="F3591" s="1" t="s">
        <v>3768</v>
      </c>
      <c r="G3591" s="1">
        <v>2</v>
      </c>
    </row>
    <row r="3592" spans="1:7">
      <c r="A3592" s="1" t="s">
        <v>5</v>
      </c>
      <c r="B3592" s="1" t="s">
        <v>6</v>
      </c>
      <c r="C3592" s="1" t="s">
        <v>1703</v>
      </c>
      <c r="D3592" s="1" t="s">
        <v>56</v>
      </c>
      <c r="E3592" s="1">
        <v>67432</v>
      </c>
      <c r="F3592" s="1" t="s">
        <v>9256</v>
      </c>
      <c r="G3592" s="1">
        <v>3</v>
      </c>
    </row>
    <row r="3593" spans="1:7" ht="30">
      <c r="A3593" s="1" t="s">
        <v>5</v>
      </c>
      <c r="B3593" s="1" t="s">
        <v>6</v>
      </c>
      <c r="C3593" s="1" t="s">
        <v>803</v>
      </c>
      <c r="D3593" s="1" t="s">
        <v>253</v>
      </c>
      <c r="E3593" s="1">
        <v>68066</v>
      </c>
      <c r="F3593" s="1" t="s">
        <v>802</v>
      </c>
      <c r="G3593" s="1">
        <v>1</v>
      </c>
    </row>
    <row r="3594" spans="1:7">
      <c r="A3594" s="1" t="s">
        <v>5</v>
      </c>
      <c r="B3594" s="1" t="s">
        <v>6</v>
      </c>
      <c r="C3594" s="1" t="s">
        <v>4157</v>
      </c>
      <c r="D3594" s="1" t="s">
        <v>67</v>
      </c>
      <c r="E3594" s="1">
        <v>96134</v>
      </c>
      <c r="F3594" s="1" t="s">
        <v>8150</v>
      </c>
      <c r="G3594" s="1">
        <v>1</v>
      </c>
    </row>
    <row r="3595" spans="1:7">
      <c r="A3595" s="1" t="s">
        <v>5</v>
      </c>
      <c r="B3595" s="1" t="s">
        <v>6</v>
      </c>
      <c r="C3595" s="1" t="s">
        <v>4157</v>
      </c>
      <c r="D3595" s="1" t="s">
        <v>67</v>
      </c>
      <c r="E3595" s="1">
        <v>96134</v>
      </c>
      <c r="F3595" s="1" t="s">
        <v>4156</v>
      </c>
      <c r="G3595" s="1">
        <v>2</v>
      </c>
    </row>
    <row r="3596" spans="1:7">
      <c r="A3596" s="1" t="s">
        <v>5</v>
      </c>
      <c r="B3596" s="1" t="s">
        <v>6</v>
      </c>
      <c r="C3596" s="1" t="s">
        <v>4198</v>
      </c>
      <c r="D3596" s="1" t="s">
        <v>62</v>
      </c>
      <c r="E3596" s="1">
        <v>79407</v>
      </c>
      <c r="F3596" s="1" t="s">
        <v>4197</v>
      </c>
      <c r="G3596" s="1">
        <v>1</v>
      </c>
    </row>
    <row r="3597" spans="1:7" ht="30">
      <c r="A3597" s="1" t="s">
        <v>5</v>
      </c>
      <c r="B3597" s="1" t="s">
        <v>6</v>
      </c>
      <c r="C3597" s="1" t="s">
        <v>1316</v>
      </c>
      <c r="D3597" s="1" t="s">
        <v>56</v>
      </c>
      <c r="E3597" s="1">
        <v>67861</v>
      </c>
      <c r="F3597" s="1" t="s">
        <v>1315</v>
      </c>
      <c r="G3597" s="1">
        <v>1</v>
      </c>
    </row>
    <row r="3598" spans="1:7" ht="30">
      <c r="A3598" s="1" t="s">
        <v>5</v>
      </c>
      <c r="B3598" s="1" t="s">
        <v>6</v>
      </c>
      <c r="C3598" s="1" t="s">
        <v>6530</v>
      </c>
      <c r="D3598" s="1" t="s">
        <v>56</v>
      </c>
      <c r="E3598" s="1">
        <v>67756</v>
      </c>
      <c r="F3598" s="1" t="s">
        <v>3999</v>
      </c>
      <c r="G3598" s="1">
        <v>1</v>
      </c>
    </row>
    <row r="3599" spans="1:7" ht="30">
      <c r="A3599" s="1" t="s">
        <v>5</v>
      </c>
      <c r="B3599" s="1" t="s">
        <v>6</v>
      </c>
      <c r="C3599" s="1" t="s">
        <v>4000</v>
      </c>
      <c r="D3599" s="1" t="s">
        <v>56</v>
      </c>
      <c r="E3599" s="1">
        <v>67756</v>
      </c>
      <c r="F3599" s="1" t="s">
        <v>3999</v>
      </c>
      <c r="G3599" s="1">
        <v>1</v>
      </c>
    </row>
    <row r="3600" spans="1:7">
      <c r="A3600" s="1" t="s">
        <v>5</v>
      </c>
      <c r="B3600" s="1" t="s">
        <v>6</v>
      </c>
      <c r="C3600" s="1" t="s">
        <v>4980</v>
      </c>
      <c r="D3600" s="1" t="s">
        <v>150</v>
      </c>
      <c r="E3600" s="1">
        <v>38829</v>
      </c>
      <c r="F3600" s="1" t="s">
        <v>7148</v>
      </c>
      <c r="G3600" s="1">
        <v>1</v>
      </c>
    </row>
    <row r="3601" spans="1:7">
      <c r="A3601" s="1" t="s">
        <v>5</v>
      </c>
      <c r="B3601" s="1" t="s">
        <v>6</v>
      </c>
      <c r="C3601" s="1" t="s">
        <v>4833</v>
      </c>
      <c r="D3601" s="1" t="s">
        <v>150</v>
      </c>
      <c r="E3601" s="1">
        <v>38829</v>
      </c>
      <c r="F3601" s="1" t="s">
        <v>4832</v>
      </c>
      <c r="G3601" s="1">
        <v>2</v>
      </c>
    </row>
    <row r="3602" spans="1:7">
      <c r="A3602" s="1" t="s">
        <v>5</v>
      </c>
      <c r="B3602" s="1" t="s">
        <v>6</v>
      </c>
      <c r="C3602" s="1" t="s">
        <v>5377</v>
      </c>
      <c r="D3602" s="1" t="s">
        <v>235</v>
      </c>
      <c r="E3602" s="1">
        <v>37354</v>
      </c>
      <c r="F3602" s="1" t="s">
        <v>5376</v>
      </c>
      <c r="G3602" s="1">
        <v>1</v>
      </c>
    </row>
    <row r="3603" spans="1:7">
      <c r="A3603" s="1" t="s">
        <v>5</v>
      </c>
      <c r="B3603" s="1" t="s">
        <v>6</v>
      </c>
      <c r="C3603" s="1" t="s">
        <v>6813</v>
      </c>
      <c r="D3603" s="1" t="s">
        <v>210</v>
      </c>
      <c r="E3603" s="1">
        <v>62274</v>
      </c>
      <c r="F3603" s="1" t="s">
        <v>6812</v>
      </c>
      <c r="G3603" s="1">
        <v>1</v>
      </c>
    </row>
    <row r="3604" spans="1:7">
      <c r="A3604" s="1" t="s">
        <v>5</v>
      </c>
      <c r="B3604" s="1" t="s">
        <v>6</v>
      </c>
      <c r="C3604" s="1" t="s">
        <v>1226</v>
      </c>
      <c r="D3604" s="1" t="s">
        <v>56</v>
      </c>
      <c r="E3604" s="1">
        <v>67669</v>
      </c>
      <c r="F3604" s="1" t="s">
        <v>7482</v>
      </c>
      <c r="G3604" s="1">
        <v>3</v>
      </c>
    </row>
    <row r="3605" spans="1:7">
      <c r="A3605" s="1" t="s">
        <v>5</v>
      </c>
      <c r="B3605" s="1" t="s">
        <v>6</v>
      </c>
      <c r="C3605" s="1" t="s">
        <v>3333</v>
      </c>
      <c r="D3605" s="1" t="s">
        <v>406</v>
      </c>
      <c r="E3605" s="1">
        <v>97756</v>
      </c>
      <c r="F3605" s="1" t="s">
        <v>5751</v>
      </c>
      <c r="G3605" s="1">
        <v>1</v>
      </c>
    </row>
    <row r="3606" spans="1:7">
      <c r="A3606" s="1" t="s">
        <v>5</v>
      </c>
      <c r="B3606" s="1" t="s">
        <v>6</v>
      </c>
      <c r="C3606" s="1" t="s">
        <v>5671</v>
      </c>
      <c r="D3606" s="1" t="s">
        <v>110</v>
      </c>
      <c r="E3606" s="1">
        <v>64730</v>
      </c>
      <c r="F3606" s="1" t="s">
        <v>8737</v>
      </c>
      <c r="G3606" s="1">
        <v>3</v>
      </c>
    </row>
    <row r="3607" spans="1:7">
      <c r="A3607" s="1" t="s">
        <v>5</v>
      </c>
      <c r="B3607" s="1" t="s">
        <v>6</v>
      </c>
      <c r="C3607" s="1" t="s">
        <v>5671</v>
      </c>
      <c r="D3607" s="1" t="s">
        <v>110</v>
      </c>
      <c r="E3607" s="1">
        <v>64730</v>
      </c>
      <c r="F3607" s="1" t="s">
        <v>8892</v>
      </c>
      <c r="G3607" s="1">
        <v>1</v>
      </c>
    </row>
    <row r="3608" spans="1:7">
      <c r="A3608" s="1" t="s">
        <v>5</v>
      </c>
      <c r="B3608" s="1" t="s">
        <v>6</v>
      </c>
      <c r="C3608" s="1" t="s">
        <v>2058</v>
      </c>
      <c r="D3608" s="1" t="s">
        <v>328</v>
      </c>
      <c r="E3608" s="1">
        <v>84648</v>
      </c>
      <c r="F3608" s="1" t="s">
        <v>6175</v>
      </c>
      <c r="G3608" s="1">
        <v>1</v>
      </c>
    </row>
    <row r="3609" spans="1:7">
      <c r="A3609" s="1" t="s">
        <v>5</v>
      </c>
      <c r="B3609" s="1" t="s">
        <v>6</v>
      </c>
      <c r="C3609" s="1" t="s">
        <v>6740</v>
      </c>
      <c r="D3609" s="1" t="s">
        <v>110</v>
      </c>
      <c r="E3609" s="1">
        <v>63383</v>
      </c>
      <c r="F3609" s="1" t="s">
        <v>6739</v>
      </c>
      <c r="G3609" s="1">
        <v>1</v>
      </c>
    </row>
    <row r="3610" spans="1:7">
      <c r="A3610" s="1" t="s">
        <v>5</v>
      </c>
      <c r="B3610" s="1" t="s">
        <v>6</v>
      </c>
      <c r="C3610" s="1" t="s">
        <v>1850</v>
      </c>
      <c r="D3610" s="1" t="s">
        <v>110</v>
      </c>
      <c r="E3610" s="1">
        <v>63461</v>
      </c>
      <c r="F3610" s="1" t="s">
        <v>1849</v>
      </c>
      <c r="G3610" s="1">
        <v>1</v>
      </c>
    </row>
    <row r="3611" spans="1:7">
      <c r="A3611" s="1" t="s">
        <v>5</v>
      </c>
      <c r="B3611" s="1" t="s">
        <v>6</v>
      </c>
      <c r="C3611" s="1" t="s">
        <v>1850</v>
      </c>
      <c r="D3611" s="1" t="s">
        <v>110</v>
      </c>
      <c r="E3611" s="1">
        <v>63461</v>
      </c>
      <c r="F3611" s="1" t="s">
        <v>1941</v>
      </c>
      <c r="G3611" s="1">
        <v>1</v>
      </c>
    </row>
    <row r="3612" spans="1:7">
      <c r="A3612" s="1" t="s">
        <v>5</v>
      </c>
      <c r="B3612" s="1" t="s">
        <v>6</v>
      </c>
      <c r="C3612" s="1" t="s">
        <v>6093</v>
      </c>
      <c r="D3612" s="1" t="s">
        <v>110</v>
      </c>
      <c r="E3612" s="1">
        <v>63461</v>
      </c>
      <c r="F3612" s="1" t="s">
        <v>6092</v>
      </c>
      <c r="G3612" s="1">
        <v>1</v>
      </c>
    </row>
    <row r="3613" spans="1:7">
      <c r="A3613" s="1" t="s">
        <v>5</v>
      </c>
      <c r="B3613" s="1" t="s">
        <v>6</v>
      </c>
      <c r="C3613" s="1" t="s">
        <v>1850</v>
      </c>
      <c r="D3613" s="1" t="s">
        <v>110</v>
      </c>
      <c r="E3613" s="1">
        <v>63461</v>
      </c>
      <c r="F3613" s="1" t="s">
        <v>7394</v>
      </c>
      <c r="G3613" s="1">
        <v>1</v>
      </c>
    </row>
    <row r="3614" spans="1:7">
      <c r="A3614" s="1" t="s">
        <v>5</v>
      </c>
      <c r="B3614" s="1" t="s">
        <v>6</v>
      </c>
      <c r="C3614" s="1" t="s">
        <v>1850</v>
      </c>
      <c r="D3614" s="1" t="s">
        <v>110</v>
      </c>
      <c r="E3614" s="1">
        <v>63461</v>
      </c>
      <c r="F3614" s="1" t="s">
        <v>6753</v>
      </c>
      <c r="G3614" s="1">
        <v>3</v>
      </c>
    </row>
    <row r="3615" spans="1:7">
      <c r="A3615" s="1" t="s">
        <v>5</v>
      </c>
      <c r="B3615" s="1" t="s">
        <v>6</v>
      </c>
      <c r="C3615" s="1" t="s">
        <v>2333</v>
      </c>
      <c r="D3615" s="1" t="s">
        <v>67</v>
      </c>
      <c r="E3615" s="1">
        <v>93465</v>
      </c>
      <c r="F3615" s="1" t="s">
        <v>2332</v>
      </c>
      <c r="G3615" s="1">
        <v>2</v>
      </c>
    </row>
    <row r="3616" spans="1:7">
      <c r="A3616" s="1" t="s">
        <v>5</v>
      </c>
      <c r="B3616" s="1" t="s">
        <v>6</v>
      </c>
      <c r="C3616" s="1" t="s">
        <v>1461</v>
      </c>
      <c r="D3616" s="1" t="s">
        <v>210</v>
      </c>
      <c r="E3616" s="1">
        <v>62694</v>
      </c>
      <c r="F3616" s="1" t="s">
        <v>2517</v>
      </c>
      <c r="G3616" s="1">
        <v>2</v>
      </c>
    </row>
    <row r="3617" spans="1:7">
      <c r="A3617" s="1" t="s">
        <v>5</v>
      </c>
      <c r="B3617" s="1" t="s">
        <v>6</v>
      </c>
      <c r="C3617" s="1" t="s">
        <v>881</v>
      </c>
      <c r="D3617" s="1" t="s">
        <v>62</v>
      </c>
      <c r="E3617" s="1">
        <v>79106</v>
      </c>
      <c r="F3617" s="1" t="s">
        <v>7442</v>
      </c>
      <c r="G3617" s="1">
        <v>1</v>
      </c>
    </row>
    <row r="3618" spans="1:7">
      <c r="A3618" s="1" t="s">
        <v>5</v>
      </c>
      <c r="B3618" s="1" t="s">
        <v>6</v>
      </c>
      <c r="C3618" s="1" t="s">
        <v>881</v>
      </c>
      <c r="D3618" s="1" t="s">
        <v>62</v>
      </c>
      <c r="E3618" s="1">
        <v>79106</v>
      </c>
      <c r="F3618" s="1" t="s">
        <v>9231</v>
      </c>
      <c r="G3618" s="1">
        <v>1</v>
      </c>
    </row>
    <row r="3619" spans="1:7">
      <c r="A3619" s="1" t="s">
        <v>5</v>
      </c>
      <c r="B3619" s="1" t="s">
        <v>6</v>
      </c>
      <c r="C3619" s="1" t="s">
        <v>1732</v>
      </c>
      <c r="D3619" s="1" t="s">
        <v>210</v>
      </c>
      <c r="E3619" s="1">
        <v>61528</v>
      </c>
      <c r="F3619" s="1" t="s">
        <v>6669</v>
      </c>
      <c r="G3619" s="1">
        <v>4</v>
      </c>
    </row>
    <row r="3620" spans="1:7">
      <c r="A3620" s="1" t="s">
        <v>5</v>
      </c>
      <c r="B3620" s="1" t="s">
        <v>6</v>
      </c>
      <c r="C3620" s="1" t="s">
        <v>7574</v>
      </c>
      <c r="D3620" s="1" t="s">
        <v>297</v>
      </c>
      <c r="E3620" s="1">
        <v>58421</v>
      </c>
      <c r="F3620" s="1" t="s">
        <v>7573</v>
      </c>
      <c r="G3620" s="1">
        <v>2</v>
      </c>
    </row>
    <row r="3621" spans="1:7">
      <c r="A3621" s="1" t="s">
        <v>5</v>
      </c>
      <c r="B3621" s="1" t="s">
        <v>6</v>
      </c>
      <c r="C3621" s="1" t="s">
        <v>1917</v>
      </c>
      <c r="D3621" s="1" t="s">
        <v>110</v>
      </c>
      <c r="E3621" s="1">
        <v>65483</v>
      </c>
      <c r="F3621" s="1" t="s">
        <v>7365</v>
      </c>
      <c r="G3621" s="1">
        <v>2</v>
      </c>
    </row>
    <row r="3622" spans="1:7">
      <c r="A3622" s="1" t="s">
        <v>5</v>
      </c>
      <c r="B3622" s="1" t="s">
        <v>6</v>
      </c>
      <c r="C3622" s="1" t="s">
        <v>1917</v>
      </c>
      <c r="D3622" s="1" t="s">
        <v>110</v>
      </c>
      <c r="E3622" s="1">
        <v>65483</v>
      </c>
      <c r="F3622" s="1" t="s">
        <v>4498</v>
      </c>
      <c r="G3622" s="1">
        <v>1</v>
      </c>
    </row>
    <row r="3623" spans="1:7">
      <c r="A3623" s="1" t="s">
        <v>5</v>
      </c>
      <c r="B3623" s="1" t="s">
        <v>6</v>
      </c>
      <c r="C3623" s="1" t="s">
        <v>2093</v>
      </c>
      <c r="D3623" s="1" t="s">
        <v>106</v>
      </c>
      <c r="E3623" s="1">
        <v>5753</v>
      </c>
      <c r="F3623" s="1" t="s">
        <v>7211</v>
      </c>
      <c r="G3623" s="1">
        <v>2</v>
      </c>
    </row>
    <row r="3624" spans="1:7">
      <c r="A3624" s="1" t="s">
        <v>5</v>
      </c>
      <c r="B3624" s="1" t="s">
        <v>6</v>
      </c>
      <c r="C3624" s="1" t="s">
        <v>2093</v>
      </c>
      <c r="D3624" s="1" t="s">
        <v>106</v>
      </c>
      <c r="E3624" s="1">
        <v>5753</v>
      </c>
      <c r="F3624" s="1" t="s">
        <v>9451</v>
      </c>
      <c r="G3624" s="1">
        <v>1</v>
      </c>
    </row>
    <row r="3625" spans="1:7">
      <c r="A3625" s="1" t="s">
        <v>5</v>
      </c>
      <c r="B3625" s="1" t="s">
        <v>6</v>
      </c>
      <c r="C3625" s="1" t="s">
        <v>1496</v>
      </c>
      <c r="D3625" s="1" t="s">
        <v>67</v>
      </c>
      <c r="E3625" s="1">
        <v>93230</v>
      </c>
      <c r="F3625" s="1" t="s">
        <v>9443</v>
      </c>
      <c r="G3625" s="1">
        <v>1</v>
      </c>
    </row>
    <row r="3626" spans="1:7">
      <c r="A3626" s="1" t="s">
        <v>5</v>
      </c>
      <c r="B3626" s="1" t="s">
        <v>6</v>
      </c>
      <c r="C3626" s="1" t="s">
        <v>5088</v>
      </c>
      <c r="D3626" s="1" t="s">
        <v>67</v>
      </c>
      <c r="E3626" s="1">
        <v>93230</v>
      </c>
      <c r="F3626" s="1" t="s">
        <v>8605</v>
      </c>
      <c r="G3626" s="1">
        <v>2</v>
      </c>
    </row>
    <row r="3627" spans="1:7">
      <c r="A3627" s="1" t="s">
        <v>5</v>
      </c>
      <c r="B3627" s="1" t="s">
        <v>6</v>
      </c>
      <c r="C3627" s="1" t="s">
        <v>5088</v>
      </c>
      <c r="D3627" s="1" t="s">
        <v>67</v>
      </c>
      <c r="E3627" s="1">
        <v>93230</v>
      </c>
      <c r="F3627" s="1" t="s">
        <v>5087</v>
      </c>
      <c r="G3627" s="1">
        <v>1</v>
      </c>
    </row>
    <row r="3628" spans="1:7">
      <c r="A3628" s="1" t="s">
        <v>5</v>
      </c>
      <c r="B3628" s="1" t="s">
        <v>6</v>
      </c>
      <c r="C3628" s="1" t="s">
        <v>4833</v>
      </c>
      <c r="D3628" s="1" t="s">
        <v>120</v>
      </c>
      <c r="E3628" s="1">
        <v>72927</v>
      </c>
      <c r="F3628" s="1" t="s">
        <v>8414</v>
      </c>
      <c r="G3628" s="1">
        <v>1</v>
      </c>
    </row>
    <row r="3629" spans="1:7">
      <c r="A3629" s="1" t="s">
        <v>5</v>
      </c>
      <c r="B3629" s="1" t="s">
        <v>6</v>
      </c>
      <c r="C3629" s="1" t="s">
        <v>3098</v>
      </c>
      <c r="D3629" s="1" t="s">
        <v>29</v>
      </c>
      <c r="E3629" s="1">
        <v>98264</v>
      </c>
      <c r="F3629" s="1" t="s">
        <v>9454</v>
      </c>
      <c r="G3629" s="1">
        <v>1</v>
      </c>
    </row>
    <row r="3630" spans="1:7" ht="30">
      <c r="A3630" s="1" t="s">
        <v>5</v>
      </c>
      <c r="B3630" s="1" t="s">
        <v>6</v>
      </c>
      <c r="C3630" s="1" t="s">
        <v>5342</v>
      </c>
      <c r="D3630" s="1" t="s">
        <v>73</v>
      </c>
      <c r="E3630" s="1">
        <v>21157</v>
      </c>
      <c r="F3630" s="1" t="s">
        <v>6959</v>
      </c>
      <c r="G3630" s="1">
        <v>1</v>
      </c>
    </row>
    <row r="3631" spans="1:7">
      <c r="A3631" s="1" t="s">
        <v>5</v>
      </c>
      <c r="B3631" s="1" t="s">
        <v>6</v>
      </c>
      <c r="C3631" s="1" t="s">
        <v>2975</v>
      </c>
      <c r="D3631" s="1" t="s">
        <v>297</v>
      </c>
      <c r="E3631" s="1">
        <v>58356</v>
      </c>
      <c r="F3631" s="1" t="s">
        <v>2974</v>
      </c>
      <c r="G3631" s="1">
        <v>1</v>
      </c>
    </row>
    <row r="3632" spans="1:7">
      <c r="A3632" s="1" t="s">
        <v>5</v>
      </c>
      <c r="B3632" s="1" t="s">
        <v>6</v>
      </c>
      <c r="C3632" s="1" t="s">
        <v>2264</v>
      </c>
      <c r="D3632" s="1" t="s">
        <v>4</v>
      </c>
      <c r="E3632" s="1">
        <v>24482</v>
      </c>
      <c r="F3632" s="1" t="s">
        <v>4879</v>
      </c>
      <c r="G3632" s="1">
        <v>1</v>
      </c>
    </row>
    <row r="3633" spans="1:7">
      <c r="A3633" s="1" t="s">
        <v>5</v>
      </c>
      <c r="B3633" s="1" t="s">
        <v>6</v>
      </c>
      <c r="C3633" s="1" t="s">
        <v>3186</v>
      </c>
      <c r="D3633" s="1" t="s">
        <v>150</v>
      </c>
      <c r="E3633" s="1">
        <v>39159</v>
      </c>
      <c r="F3633" s="1" t="s">
        <v>4649</v>
      </c>
      <c r="G3633" s="1">
        <v>1</v>
      </c>
    </row>
    <row r="3634" spans="1:7">
      <c r="A3634" s="1" t="s">
        <v>5</v>
      </c>
      <c r="B3634" s="1" t="s">
        <v>6</v>
      </c>
      <c r="C3634" s="1" t="s">
        <v>3186</v>
      </c>
      <c r="D3634" s="1" t="s">
        <v>150</v>
      </c>
      <c r="E3634" s="1">
        <v>39159</v>
      </c>
      <c r="F3634" s="1" t="s">
        <v>3185</v>
      </c>
      <c r="G3634" s="1">
        <v>1</v>
      </c>
    </row>
    <row r="3635" spans="1:7">
      <c r="A3635" s="1" t="s">
        <v>5</v>
      </c>
      <c r="B3635" s="1" t="s">
        <v>6</v>
      </c>
      <c r="C3635" s="1" t="s">
        <v>55</v>
      </c>
      <c r="D3635" s="1" t="s">
        <v>56</v>
      </c>
      <c r="E3635" s="1">
        <v>66066</v>
      </c>
      <c r="F3635" s="1" t="s">
        <v>6285</v>
      </c>
      <c r="G3635" s="1">
        <v>1</v>
      </c>
    </row>
    <row r="3636" spans="1:7">
      <c r="A3636" s="1" t="s">
        <v>5</v>
      </c>
      <c r="B3636" s="1" t="s">
        <v>6</v>
      </c>
      <c r="C3636" s="1" t="s">
        <v>55</v>
      </c>
      <c r="D3636" s="1" t="s">
        <v>56</v>
      </c>
      <c r="E3636" s="1">
        <v>66066</v>
      </c>
      <c r="F3636" s="1" t="s">
        <v>7985</v>
      </c>
      <c r="G3636" s="1">
        <v>1</v>
      </c>
    </row>
    <row r="3637" spans="1:7">
      <c r="A3637" s="1" t="s">
        <v>5</v>
      </c>
      <c r="B3637" s="1" t="s">
        <v>6</v>
      </c>
      <c r="C3637" s="1" t="s">
        <v>55</v>
      </c>
      <c r="D3637" s="1" t="s">
        <v>56</v>
      </c>
      <c r="E3637" s="1">
        <v>66066</v>
      </c>
      <c r="F3637" s="1" t="s">
        <v>54</v>
      </c>
      <c r="G3637" s="1">
        <v>1</v>
      </c>
    </row>
    <row r="3638" spans="1:7">
      <c r="A3638" s="1" t="s">
        <v>5</v>
      </c>
      <c r="B3638" s="1" t="s">
        <v>6</v>
      </c>
      <c r="C3638" s="1" t="s">
        <v>1248</v>
      </c>
      <c r="D3638" s="1" t="s">
        <v>110</v>
      </c>
      <c r="E3638" s="1">
        <v>64759</v>
      </c>
      <c r="F3638" s="1" t="s">
        <v>4061</v>
      </c>
      <c r="G3638" s="1">
        <v>1</v>
      </c>
    </row>
    <row r="3639" spans="1:7">
      <c r="A3639" s="1" t="s">
        <v>5</v>
      </c>
      <c r="B3639" s="1" t="s">
        <v>6</v>
      </c>
      <c r="C3639" s="1" t="s">
        <v>1248</v>
      </c>
      <c r="D3639" s="1" t="s">
        <v>110</v>
      </c>
      <c r="E3639" s="1">
        <v>64759</v>
      </c>
      <c r="F3639" s="1" t="s">
        <v>8507</v>
      </c>
      <c r="G3639" s="1">
        <v>1</v>
      </c>
    </row>
    <row r="3640" spans="1:7">
      <c r="A3640" s="1" t="s">
        <v>5</v>
      </c>
      <c r="B3640" s="1" t="s">
        <v>6</v>
      </c>
      <c r="C3640" s="1" t="s">
        <v>5600</v>
      </c>
      <c r="D3640" s="1" t="s">
        <v>297</v>
      </c>
      <c r="E3640" s="1">
        <v>58054</v>
      </c>
      <c r="F3640" s="1" t="s">
        <v>8308</v>
      </c>
      <c r="G3640" s="1">
        <v>1</v>
      </c>
    </row>
    <row r="3641" spans="1:7">
      <c r="A3641" s="1" t="s">
        <v>5</v>
      </c>
      <c r="B3641" s="1" t="s">
        <v>6</v>
      </c>
      <c r="C3641" s="1" t="s">
        <v>5600</v>
      </c>
      <c r="D3641" s="1" t="s">
        <v>297</v>
      </c>
      <c r="E3641" s="1">
        <v>58054</v>
      </c>
      <c r="F3641" s="1" t="s">
        <v>5599</v>
      </c>
      <c r="G3641" s="1">
        <v>1</v>
      </c>
    </row>
    <row r="3642" spans="1:7">
      <c r="A3642" s="1" t="s">
        <v>5</v>
      </c>
      <c r="B3642" s="1" t="s">
        <v>6</v>
      </c>
      <c r="C3642" s="1" t="s">
        <v>1872</v>
      </c>
      <c r="D3642" s="1" t="s">
        <v>62</v>
      </c>
      <c r="E3642" s="1">
        <v>75670</v>
      </c>
      <c r="F3642" s="1" t="s">
        <v>3256</v>
      </c>
      <c r="G3642" s="1">
        <v>1</v>
      </c>
    </row>
    <row r="3643" spans="1:7">
      <c r="A3643" s="1" t="s">
        <v>5</v>
      </c>
      <c r="B3643" s="1" t="s">
        <v>6</v>
      </c>
      <c r="C3643" s="1" t="s">
        <v>5558</v>
      </c>
      <c r="D3643" s="1" t="s">
        <v>56</v>
      </c>
      <c r="E3643" s="1">
        <v>67839</v>
      </c>
      <c r="F3643" s="1" t="s">
        <v>5557</v>
      </c>
      <c r="G3643" s="1">
        <v>2</v>
      </c>
    </row>
    <row r="3644" spans="1:7">
      <c r="A3644" s="1" t="s">
        <v>5</v>
      </c>
      <c r="B3644" s="1" t="s">
        <v>6</v>
      </c>
      <c r="C3644" s="1" t="s">
        <v>7233</v>
      </c>
      <c r="D3644" s="1" t="s">
        <v>110</v>
      </c>
      <c r="E3644" s="1">
        <v>63857</v>
      </c>
      <c r="F3644" s="1" t="s">
        <v>7232</v>
      </c>
      <c r="G3644" s="1">
        <v>2</v>
      </c>
    </row>
    <row r="3645" spans="1:7">
      <c r="A3645" s="1" t="s">
        <v>5</v>
      </c>
      <c r="B3645" s="1" t="s">
        <v>6</v>
      </c>
      <c r="C3645" s="1" t="s">
        <v>7233</v>
      </c>
      <c r="D3645" s="1" t="s">
        <v>110</v>
      </c>
      <c r="E3645" s="1">
        <v>63857</v>
      </c>
      <c r="F3645" s="1" t="s">
        <v>8028</v>
      </c>
      <c r="G3645" s="1">
        <v>1</v>
      </c>
    </row>
    <row r="3646" spans="1:7">
      <c r="A3646" s="1" t="s">
        <v>5</v>
      </c>
      <c r="B3646" s="1" t="s">
        <v>6</v>
      </c>
      <c r="C3646" s="1" t="s">
        <v>305</v>
      </c>
      <c r="D3646" s="1" t="s">
        <v>56</v>
      </c>
      <c r="E3646" s="1">
        <v>66968</v>
      </c>
      <c r="F3646" s="1" t="s">
        <v>4902</v>
      </c>
      <c r="G3646" s="1">
        <v>3</v>
      </c>
    </row>
    <row r="3647" spans="1:7">
      <c r="A3647" s="1" t="s">
        <v>5</v>
      </c>
      <c r="B3647" s="1" t="s">
        <v>6</v>
      </c>
      <c r="C3647" s="1" t="s">
        <v>296</v>
      </c>
      <c r="D3647" s="1" t="s">
        <v>297</v>
      </c>
      <c r="E3647" s="1">
        <v>58788</v>
      </c>
      <c r="F3647" s="1" t="s">
        <v>295</v>
      </c>
      <c r="G3647" s="1">
        <v>1</v>
      </c>
    </row>
    <row r="3648" spans="1:7">
      <c r="A3648" s="1" t="s">
        <v>5</v>
      </c>
      <c r="B3648" s="1" t="s">
        <v>6</v>
      </c>
      <c r="C3648" s="1" t="s">
        <v>296</v>
      </c>
      <c r="D3648" s="1" t="s">
        <v>297</v>
      </c>
      <c r="E3648" s="1">
        <v>58788</v>
      </c>
      <c r="F3648" s="1" t="s">
        <v>9045</v>
      </c>
      <c r="G3648" s="1">
        <v>1</v>
      </c>
    </row>
    <row r="3649" spans="1:7">
      <c r="A3649" s="1" t="s">
        <v>5</v>
      </c>
      <c r="B3649" s="1" t="s">
        <v>6</v>
      </c>
      <c r="C3649" s="1" t="s">
        <v>296</v>
      </c>
      <c r="D3649" s="1" t="s">
        <v>297</v>
      </c>
      <c r="E3649" s="1">
        <v>58788</v>
      </c>
      <c r="F3649" s="1" t="s">
        <v>7880</v>
      </c>
      <c r="G3649" s="1">
        <v>1</v>
      </c>
    </row>
    <row r="3650" spans="1:7">
      <c r="A3650" s="1" t="s">
        <v>5</v>
      </c>
      <c r="B3650" s="1" t="s">
        <v>6</v>
      </c>
      <c r="C3650" s="1" t="s">
        <v>1700</v>
      </c>
      <c r="D3650" s="1" t="s">
        <v>32</v>
      </c>
      <c r="E3650" s="1">
        <v>50849</v>
      </c>
      <c r="F3650" s="1" t="s">
        <v>6365</v>
      </c>
      <c r="G3650" s="1">
        <v>1</v>
      </c>
    </row>
    <row r="3651" spans="1:7">
      <c r="A3651" s="1" t="s">
        <v>5</v>
      </c>
      <c r="B3651" s="1" t="s">
        <v>6</v>
      </c>
      <c r="C3651" s="1" t="s">
        <v>1700</v>
      </c>
      <c r="D3651" s="1" t="s">
        <v>32</v>
      </c>
      <c r="E3651" s="1">
        <v>50849</v>
      </c>
      <c r="F3651" s="1" t="s">
        <v>5767</v>
      </c>
      <c r="G3651" s="1">
        <v>2</v>
      </c>
    </row>
    <row r="3652" spans="1:7">
      <c r="A3652" s="1" t="s">
        <v>5</v>
      </c>
      <c r="B3652" s="1" t="s">
        <v>6</v>
      </c>
      <c r="C3652" s="1" t="s">
        <v>1700</v>
      </c>
      <c r="D3652" s="1" t="s">
        <v>32</v>
      </c>
      <c r="E3652" s="1">
        <v>50849</v>
      </c>
      <c r="F3652" s="1" t="s">
        <v>4310</v>
      </c>
      <c r="G3652" s="1">
        <v>1</v>
      </c>
    </row>
    <row r="3653" spans="1:7">
      <c r="A3653" s="1" t="s">
        <v>5</v>
      </c>
      <c r="B3653" s="1" t="s">
        <v>6</v>
      </c>
      <c r="C3653" s="1" t="s">
        <v>685</v>
      </c>
      <c r="D3653" s="1" t="s">
        <v>297</v>
      </c>
      <c r="E3653" s="1">
        <v>58301</v>
      </c>
      <c r="F3653" s="1" t="s">
        <v>684</v>
      </c>
      <c r="G3653" s="1">
        <v>1</v>
      </c>
    </row>
    <row r="3654" spans="1:7">
      <c r="A3654" s="1" t="s">
        <v>5</v>
      </c>
      <c r="B3654" s="1" t="s">
        <v>6</v>
      </c>
      <c r="C3654" s="1" t="s">
        <v>685</v>
      </c>
      <c r="D3654" s="1" t="s">
        <v>297</v>
      </c>
      <c r="E3654" s="1">
        <v>58301</v>
      </c>
      <c r="F3654" s="1" t="s">
        <v>9381</v>
      </c>
      <c r="G3654" s="1">
        <v>1</v>
      </c>
    </row>
    <row r="3655" spans="1:7">
      <c r="A3655" s="1" t="s">
        <v>5</v>
      </c>
      <c r="B3655" s="1" t="s">
        <v>6</v>
      </c>
      <c r="C3655" s="1" t="s">
        <v>685</v>
      </c>
      <c r="D3655" s="1" t="s">
        <v>297</v>
      </c>
      <c r="E3655" s="1">
        <v>58301</v>
      </c>
      <c r="F3655" s="1" t="s">
        <v>9227</v>
      </c>
      <c r="G3655" s="1">
        <v>1</v>
      </c>
    </row>
    <row r="3656" spans="1:7">
      <c r="A3656" s="1" t="s">
        <v>5</v>
      </c>
      <c r="B3656" s="1" t="s">
        <v>6</v>
      </c>
      <c r="C3656" s="1" t="s">
        <v>685</v>
      </c>
      <c r="D3656" s="1" t="s">
        <v>297</v>
      </c>
      <c r="E3656" s="1">
        <v>58301</v>
      </c>
      <c r="F3656" s="1" t="s">
        <v>8488</v>
      </c>
      <c r="G3656" s="1">
        <v>1</v>
      </c>
    </row>
    <row r="3657" spans="1:7">
      <c r="A3657" s="1" t="s">
        <v>5</v>
      </c>
      <c r="B3657" s="1" t="s">
        <v>6</v>
      </c>
      <c r="C3657" s="1" t="s">
        <v>1232</v>
      </c>
      <c r="D3657" s="1" t="s">
        <v>253</v>
      </c>
      <c r="E3657" s="1">
        <v>69033</v>
      </c>
      <c r="F3657" s="1" t="s">
        <v>7513</v>
      </c>
      <c r="G3657" s="1">
        <v>3</v>
      </c>
    </row>
    <row r="3658" spans="1:7">
      <c r="A3658" s="1" t="s">
        <v>5</v>
      </c>
      <c r="B3658" s="1" t="s">
        <v>6</v>
      </c>
      <c r="C3658" s="1" t="s">
        <v>1569</v>
      </c>
      <c r="D3658" s="1" t="s">
        <v>32</v>
      </c>
      <c r="E3658" s="1">
        <v>50213</v>
      </c>
      <c r="F3658" s="1" t="s">
        <v>7949</v>
      </c>
      <c r="G3658" s="1">
        <v>2</v>
      </c>
    </row>
    <row r="3659" spans="1:7">
      <c r="A3659" s="1" t="s">
        <v>5</v>
      </c>
      <c r="B3659" s="1" t="s">
        <v>6</v>
      </c>
      <c r="C3659" s="1" t="s">
        <v>1772</v>
      </c>
      <c r="D3659" s="1" t="s">
        <v>253</v>
      </c>
      <c r="E3659" s="1">
        <v>68787</v>
      </c>
      <c r="F3659" s="1" t="s">
        <v>6794</v>
      </c>
      <c r="G3659" s="1">
        <v>1</v>
      </c>
    </row>
    <row r="3660" spans="1:7">
      <c r="A3660" s="1" t="s">
        <v>5</v>
      </c>
      <c r="B3660" s="1" t="s">
        <v>6</v>
      </c>
      <c r="C3660" s="1" t="s">
        <v>6485</v>
      </c>
      <c r="D3660" s="1" t="s">
        <v>32</v>
      </c>
      <c r="E3660" s="1">
        <v>52641</v>
      </c>
      <c r="F3660" s="1" t="s">
        <v>6484</v>
      </c>
      <c r="G3660" s="1">
        <v>3</v>
      </c>
    </row>
    <row r="3661" spans="1:7">
      <c r="A3661" s="1" t="s">
        <v>5</v>
      </c>
      <c r="B3661" s="1" t="s">
        <v>6</v>
      </c>
      <c r="C3661" s="1" t="s">
        <v>8770</v>
      </c>
      <c r="D3661" s="1" t="s">
        <v>520</v>
      </c>
      <c r="E3661" s="1">
        <v>6239</v>
      </c>
      <c r="F3661" s="1" t="s">
        <v>8769</v>
      </c>
      <c r="G3661" s="1">
        <v>2</v>
      </c>
    </row>
    <row r="3662" spans="1:7">
      <c r="A3662" s="1" t="s">
        <v>5</v>
      </c>
      <c r="B3662" s="1" t="s">
        <v>6</v>
      </c>
      <c r="C3662" s="1" t="s">
        <v>575</v>
      </c>
      <c r="D3662" s="1" t="s">
        <v>210</v>
      </c>
      <c r="E3662" s="1">
        <v>62812</v>
      </c>
      <c r="F3662" s="1" t="s">
        <v>8022</v>
      </c>
      <c r="G3662" s="1">
        <v>1</v>
      </c>
    </row>
    <row r="3663" spans="1:7">
      <c r="A3663" s="1" t="s">
        <v>5</v>
      </c>
      <c r="B3663" s="1" t="s">
        <v>6</v>
      </c>
      <c r="C3663" s="1" t="s">
        <v>3547</v>
      </c>
      <c r="D3663" s="1" t="s">
        <v>125</v>
      </c>
      <c r="E3663" s="1">
        <v>81089</v>
      </c>
      <c r="F3663" s="1" t="s">
        <v>3546</v>
      </c>
      <c r="G3663" s="1">
        <v>1</v>
      </c>
    </row>
    <row r="3664" spans="1:7">
      <c r="A3664" s="1" t="s">
        <v>5</v>
      </c>
      <c r="B3664" s="1" t="s">
        <v>6</v>
      </c>
      <c r="C3664" s="1" t="s">
        <v>5424</v>
      </c>
      <c r="D3664" s="1" t="s">
        <v>137</v>
      </c>
      <c r="E3664" s="1">
        <v>56425</v>
      </c>
      <c r="F3664" s="1" t="s">
        <v>5423</v>
      </c>
      <c r="G3664" s="1">
        <v>1</v>
      </c>
    </row>
    <row r="3665" spans="1:7">
      <c r="A3665" s="1" t="s">
        <v>5</v>
      </c>
      <c r="B3665" s="1" t="s">
        <v>6</v>
      </c>
      <c r="C3665" s="1" t="s">
        <v>10288</v>
      </c>
      <c r="D3665" s="1" t="s">
        <v>150</v>
      </c>
      <c r="E3665" s="1">
        <v>38652</v>
      </c>
      <c r="F3665" s="1" t="s">
        <v>10287</v>
      </c>
      <c r="G3665" s="1">
        <v>3</v>
      </c>
    </row>
    <row r="3666" spans="1:7">
      <c r="A3666" s="1" t="s">
        <v>5</v>
      </c>
      <c r="B3666" s="1" t="s">
        <v>6</v>
      </c>
      <c r="C3666" s="1" t="s">
        <v>4636</v>
      </c>
      <c r="D3666" s="1" t="s">
        <v>150</v>
      </c>
      <c r="E3666" s="1">
        <v>39474</v>
      </c>
      <c r="F3666" s="1" t="s">
        <v>4635</v>
      </c>
      <c r="G3666" s="1">
        <v>1</v>
      </c>
    </row>
    <row r="3667" spans="1:7">
      <c r="A3667" s="1" t="s">
        <v>5</v>
      </c>
      <c r="B3667" s="1" t="s">
        <v>6</v>
      </c>
      <c r="C3667" s="1" t="s">
        <v>3202</v>
      </c>
      <c r="D3667" s="1" t="s">
        <v>253</v>
      </c>
      <c r="E3667" s="1">
        <v>68779</v>
      </c>
      <c r="F3667" s="1" t="s">
        <v>3201</v>
      </c>
      <c r="G3667" s="1">
        <v>1</v>
      </c>
    </row>
    <row r="3668" spans="1:7">
      <c r="A3668" s="1" t="s">
        <v>5</v>
      </c>
      <c r="B3668" s="1" t="s">
        <v>6</v>
      </c>
      <c r="C3668" s="1" t="s">
        <v>2436</v>
      </c>
      <c r="D3668" s="1" t="s">
        <v>90</v>
      </c>
      <c r="E3668" s="1">
        <v>28027</v>
      </c>
      <c r="F3668" s="1" t="s">
        <v>7597</v>
      </c>
      <c r="G3668" s="1">
        <v>1</v>
      </c>
    </row>
    <row r="3669" spans="1:7">
      <c r="A3669" s="1" t="s">
        <v>5</v>
      </c>
      <c r="B3669" s="1" t="s">
        <v>6</v>
      </c>
      <c r="C3669" s="1" t="s">
        <v>8481</v>
      </c>
      <c r="D3669" s="1" t="s">
        <v>210</v>
      </c>
      <c r="E3669" s="1">
        <v>62681</v>
      </c>
      <c r="F3669" s="1" t="s">
        <v>8480</v>
      </c>
      <c r="G3669" s="1">
        <v>2</v>
      </c>
    </row>
    <row r="3670" spans="1:7">
      <c r="A3670" s="1" t="s">
        <v>5</v>
      </c>
      <c r="B3670" s="1" t="s">
        <v>6</v>
      </c>
      <c r="C3670" s="1" t="s">
        <v>2886</v>
      </c>
      <c r="D3670" s="1" t="s">
        <v>137</v>
      </c>
      <c r="E3670" s="1">
        <v>55352</v>
      </c>
      <c r="F3670" s="1" t="s">
        <v>9190</v>
      </c>
      <c r="G3670" s="1">
        <v>1</v>
      </c>
    </row>
    <row r="3671" spans="1:7">
      <c r="A3671" s="1" t="s">
        <v>5</v>
      </c>
      <c r="B3671" s="1" t="s">
        <v>6</v>
      </c>
      <c r="C3671" s="1" t="s">
        <v>361</v>
      </c>
      <c r="D3671" s="1" t="s">
        <v>32</v>
      </c>
      <c r="E3671" s="1">
        <v>51041</v>
      </c>
      <c r="F3671" s="1" t="s">
        <v>381</v>
      </c>
      <c r="G3671" s="1">
        <v>2</v>
      </c>
    </row>
    <row r="3672" spans="1:7">
      <c r="A3672" s="1" t="s">
        <v>5</v>
      </c>
      <c r="B3672" s="1" t="s">
        <v>6</v>
      </c>
      <c r="C3672" s="1" t="s">
        <v>9557</v>
      </c>
      <c r="D3672" s="1" t="s">
        <v>301</v>
      </c>
      <c r="E3672" s="1">
        <v>29108</v>
      </c>
      <c r="F3672" s="1" t="s">
        <v>9602</v>
      </c>
      <c r="G3672" s="1">
        <v>2</v>
      </c>
    </row>
    <row r="3673" spans="1:7">
      <c r="A3673" s="1" t="s">
        <v>5</v>
      </c>
      <c r="B3673" s="1" t="s">
        <v>6</v>
      </c>
      <c r="C3673" s="1" t="s">
        <v>5656</v>
      </c>
      <c r="D3673" s="1" t="s">
        <v>62</v>
      </c>
      <c r="E3673" s="1">
        <v>78043</v>
      </c>
      <c r="F3673" s="1" t="s">
        <v>6538</v>
      </c>
      <c r="G3673" s="1">
        <v>3</v>
      </c>
    </row>
    <row r="3674" spans="1:7">
      <c r="A3674" s="1" t="s">
        <v>5</v>
      </c>
      <c r="B3674" s="1" t="s">
        <v>6</v>
      </c>
      <c r="C3674" s="1" t="s">
        <v>2595</v>
      </c>
      <c r="D3674" s="1" t="s">
        <v>62</v>
      </c>
      <c r="E3674" s="1">
        <v>78206</v>
      </c>
      <c r="F3674" s="1" t="s">
        <v>6738</v>
      </c>
      <c r="G3674" s="1">
        <v>1</v>
      </c>
    </row>
    <row r="3675" spans="1:7">
      <c r="A3675" s="1" t="s">
        <v>5</v>
      </c>
      <c r="B3675" s="1" t="s">
        <v>6</v>
      </c>
      <c r="C3675" s="1" t="s">
        <v>1408</v>
      </c>
      <c r="D3675" s="1" t="s">
        <v>150</v>
      </c>
      <c r="E3675" s="1">
        <v>38663</v>
      </c>
      <c r="F3675" s="1" t="s">
        <v>1407</v>
      </c>
      <c r="G3675" s="1">
        <v>1</v>
      </c>
    </row>
    <row r="3676" spans="1:7">
      <c r="A3676" s="1" t="s">
        <v>5</v>
      </c>
      <c r="B3676" s="1" t="s">
        <v>6</v>
      </c>
      <c r="C3676" s="1" t="s">
        <v>9194</v>
      </c>
      <c r="D3676" s="1" t="s">
        <v>206</v>
      </c>
      <c r="E3676" s="1">
        <v>41041</v>
      </c>
      <c r="F3676" s="1" t="s">
        <v>9193</v>
      </c>
      <c r="G3676" s="1">
        <v>1</v>
      </c>
    </row>
    <row r="3677" spans="1:7">
      <c r="A3677" s="1" t="s">
        <v>5</v>
      </c>
      <c r="B3677" s="1" t="s">
        <v>6</v>
      </c>
      <c r="C3677" s="1" t="s">
        <v>9851</v>
      </c>
      <c r="D3677" s="1" t="s">
        <v>110</v>
      </c>
      <c r="E3677" s="1">
        <v>65625</v>
      </c>
      <c r="F3677" s="1" t="s">
        <v>9850</v>
      </c>
      <c r="G3677" s="1">
        <v>1</v>
      </c>
    </row>
    <row r="3678" spans="1:7">
      <c r="A3678" s="1" t="s">
        <v>5</v>
      </c>
      <c r="B3678" s="1" t="s">
        <v>6</v>
      </c>
      <c r="C3678" s="1" t="s">
        <v>6950</v>
      </c>
      <c r="D3678" s="1" t="s">
        <v>210</v>
      </c>
      <c r="E3678" s="1">
        <v>61483</v>
      </c>
      <c r="F3678" s="1" t="s">
        <v>6949</v>
      </c>
      <c r="G3678" s="1">
        <v>2</v>
      </c>
    </row>
    <row r="3679" spans="1:7">
      <c r="A3679" s="1" t="s">
        <v>5</v>
      </c>
      <c r="B3679" s="1" t="s">
        <v>6</v>
      </c>
      <c r="C3679" s="1" t="s">
        <v>2979</v>
      </c>
      <c r="D3679" s="1" t="s">
        <v>301</v>
      </c>
      <c r="E3679" s="1">
        <v>29706</v>
      </c>
      <c r="F3679" s="1" t="s">
        <v>2978</v>
      </c>
      <c r="G3679" s="1">
        <v>1</v>
      </c>
    </row>
    <row r="3680" spans="1:7">
      <c r="A3680" s="1" t="s">
        <v>5</v>
      </c>
      <c r="B3680" s="1" t="s">
        <v>6</v>
      </c>
      <c r="C3680" s="1" t="s">
        <v>585</v>
      </c>
      <c r="D3680" s="1" t="s">
        <v>67</v>
      </c>
      <c r="E3680" s="1">
        <v>93905</v>
      </c>
      <c r="F3680" s="1" t="s">
        <v>2405</v>
      </c>
      <c r="G3680" s="1">
        <v>1</v>
      </c>
    </row>
    <row r="3681" spans="1:7">
      <c r="A3681" s="1" t="s">
        <v>5</v>
      </c>
      <c r="B3681" s="1" t="s">
        <v>6</v>
      </c>
      <c r="C3681" s="1" t="s">
        <v>4657</v>
      </c>
      <c r="D3681" s="1" t="s">
        <v>110</v>
      </c>
      <c r="E3681" s="1">
        <v>65248</v>
      </c>
      <c r="F3681" s="1" t="s">
        <v>4656</v>
      </c>
      <c r="G3681" s="1">
        <v>2</v>
      </c>
    </row>
    <row r="3682" spans="1:7">
      <c r="A3682" s="1" t="s">
        <v>5</v>
      </c>
      <c r="B3682" s="1" t="s">
        <v>6</v>
      </c>
      <c r="C3682" s="1" t="s">
        <v>6230</v>
      </c>
      <c r="D3682" s="1" t="s">
        <v>150</v>
      </c>
      <c r="E3682" s="1">
        <v>39069</v>
      </c>
      <c r="F3682" s="1" t="s">
        <v>6229</v>
      </c>
      <c r="G3682" s="1">
        <v>2</v>
      </c>
    </row>
    <row r="3683" spans="1:7">
      <c r="A3683" s="1" t="s">
        <v>5</v>
      </c>
      <c r="B3683" s="1" t="s">
        <v>6</v>
      </c>
      <c r="C3683" s="1" t="s">
        <v>2812</v>
      </c>
      <c r="D3683" s="1" t="s">
        <v>301</v>
      </c>
      <c r="E3683" s="1">
        <v>29936</v>
      </c>
      <c r="F3683" s="1" t="s">
        <v>2811</v>
      </c>
      <c r="G3683" s="1">
        <v>2</v>
      </c>
    </row>
    <row r="3684" spans="1:7">
      <c r="A3684" s="1" t="s">
        <v>5</v>
      </c>
      <c r="B3684" s="1" t="s">
        <v>6</v>
      </c>
      <c r="C3684" s="1" t="s">
        <v>2757</v>
      </c>
      <c r="D3684" s="1" t="s">
        <v>150</v>
      </c>
      <c r="E3684" s="1">
        <v>39327</v>
      </c>
      <c r="F3684" s="1" t="s">
        <v>2756</v>
      </c>
      <c r="G3684" s="1">
        <v>2</v>
      </c>
    </row>
    <row r="3685" spans="1:7">
      <c r="A3685" s="1" t="s">
        <v>5</v>
      </c>
      <c r="B3685" s="1" t="s">
        <v>6</v>
      </c>
      <c r="C3685" s="1" t="s">
        <v>800</v>
      </c>
      <c r="D3685" s="1" t="s">
        <v>125</v>
      </c>
      <c r="E3685" s="1">
        <v>81054</v>
      </c>
      <c r="F3685" s="1" t="s">
        <v>799</v>
      </c>
      <c r="G3685" s="1">
        <v>1</v>
      </c>
    </row>
    <row r="3686" spans="1:7">
      <c r="A3686" s="1" t="s">
        <v>5</v>
      </c>
      <c r="B3686" s="1" t="s">
        <v>6</v>
      </c>
      <c r="C3686" s="1" t="s">
        <v>484</v>
      </c>
      <c r="D3686" s="1" t="s">
        <v>56</v>
      </c>
      <c r="E3686" s="1">
        <v>67401</v>
      </c>
      <c r="F3686" s="1" t="s">
        <v>6534</v>
      </c>
      <c r="G3686" s="1">
        <v>16</v>
      </c>
    </row>
    <row r="3687" spans="1:7">
      <c r="A3687" s="1" t="s">
        <v>5</v>
      </c>
      <c r="B3687" s="1" t="s">
        <v>6</v>
      </c>
      <c r="C3687" s="1" t="s">
        <v>6715</v>
      </c>
      <c r="D3687" s="1" t="s">
        <v>297</v>
      </c>
      <c r="E3687" s="1">
        <v>58249</v>
      </c>
      <c r="F3687" s="1" t="s">
        <v>6714</v>
      </c>
      <c r="G3687" s="1">
        <v>1</v>
      </c>
    </row>
    <row r="3688" spans="1:7">
      <c r="A3688" s="1" t="s">
        <v>5</v>
      </c>
      <c r="B3688" s="1" t="s">
        <v>6</v>
      </c>
      <c r="C3688" s="1" t="s">
        <v>3391</v>
      </c>
      <c r="D3688" s="1" t="s">
        <v>297</v>
      </c>
      <c r="E3688" s="1">
        <v>58249</v>
      </c>
      <c r="F3688" s="1" t="s">
        <v>3390</v>
      </c>
      <c r="G3688" s="1">
        <v>1</v>
      </c>
    </row>
    <row r="3689" spans="1:7">
      <c r="A3689" s="1" t="s">
        <v>5</v>
      </c>
      <c r="B3689" s="1" t="s">
        <v>6</v>
      </c>
      <c r="C3689" s="1" t="s">
        <v>1342</v>
      </c>
      <c r="D3689" s="1" t="s">
        <v>203</v>
      </c>
      <c r="E3689" s="1">
        <v>99645</v>
      </c>
      <c r="F3689" s="1" t="s">
        <v>4585</v>
      </c>
      <c r="G3689" s="1">
        <v>2</v>
      </c>
    </row>
    <row r="3690" spans="1:7">
      <c r="A3690" s="1" t="s">
        <v>5</v>
      </c>
      <c r="B3690" s="1" t="s">
        <v>6</v>
      </c>
      <c r="C3690" s="1" t="s">
        <v>8652</v>
      </c>
      <c r="D3690" s="1" t="s">
        <v>56</v>
      </c>
      <c r="E3690" s="1">
        <v>67104</v>
      </c>
      <c r="F3690" s="1" t="s">
        <v>8651</v>
      </c>
      <c r="G3690" s="1">
        <v>2</v>
      </c>
    </row>
    <row r="3691" spans="1:7">
      <c r="A3691" s="1" t="s">
        <v>5</v>
      </c>
      <c r="B3691" s="1" t="s">
        <v>6</v>
      </c>
      <c r="C3691" s="1" t="s">
        <v>8318</v>
      </c>
      <c r="D3691" s="1" t="s">
        <v>120</v>
      </c>
      <c r="E3691" s="1">
        <v>72143</v>
      </c>
      <c r="F3691" s="1" t="s">
        <v>8317</v>
      </c>
      <c r="G3691" s="1">
        <v>2</v>
      </c>
    </row>
    <row r="3692" spans="1:7">
      <c r="A3692" s="1" t="s">
        <v>5</v>
      </c>
      <c r="B3692" s="1" t="s">
        <v>6</v>
      </c>
      <c r="C3692" s="1" t="s">
        <v>212</v>
      </c>
      <c r="D3692" s="1" t="s">
        <v>279</v>
      </c>
      <c r="E3692" s="1">
        <v>47167</v>
      </c>
      <c r="F3692" s="1" t="s">
        <v>9703</v>
      </c>
      <c r="G3692" s="1">
        <v>4</v>
      </c>
    </row>
    <row r="3693" spans="1:7">
      <c r="A3693" s="1" t="s">
        <v>5</v>
      </c>
      <c r="B3693" s="1" t="s">
        <v>6</v>
      </c>
      <c r="C3693" s="1" t="s">
        <v>4203</v>
      </c>
      <c r="D3693" s="1" t="s">
        <v>62</v>
      </c>
      <c r="E3693" s="1">
        <v>79029</v>
      </c>
      <c r="F3693" s="1" t="s">
        <v>7753</v>
      </c>
      <c r="G3693" s="1">
        <v>3</v>
      </c>
    </row>
    <row r="3694" spans="1:7">
      <c r="A3694" s="1" t="s">
        <v>5</v>
      </c>
      <c r="B3694" s="1" t="s">
        <v>6</v>
      </c>
      <c r="C3694" s="1" t="s">
        <v>5900</v>
      </c>
      <c r="D3694" s="1" t="s">
        <v>56</v>
      </c>
      <c r="E3694" s="1">
        <v>67003</v>
      </c>
      <c r="F3694" s="1" t="s">
        <v>5899</v>
      </c>
      <c r="G3694" s="1">
        <v>2</v>
      </c>
    </row>
    <row r="3695" spans="1:7">
      <c r="A3695" s="1" t="s">
        <v>5</v>
      </c>
      <c r="B3695" s="1" t="s">
        <v>6</v>
      </c>
      <c r="C3695" s="1" t="s">
        <v>2073</v>
      </c>
      <c r="D3695" s="1" t="s">
        <v>56</v>
      </c>
      <c r="E3695" s="1">
        <v>67576</v>
      </c>
      <c r="F3695" s="1" t="s">
        <v>2072</v>
      </c>
      <c r="G3695" s="1">
        <v>2</v>
      </c>
    </row>
    <row r="3696" spans="1:7">
      <c r="A3696" s="1" t="s">
        <v>5</v>
      </c>
      <c r="B3696" s="1" t="s">
        <v>6</v>
      </c>
      <c r="C3696" s="1" t="s">
        <v>4741</v>
      </c>
      <c r="D3696" s="1" t="s">
        <v>297</v>
      </c>
      <c r="E3696" s="1">
        <v>58045</v>
      </c>
      <c r="F3696" s="1" t="s">
        <v>8703</v>
      </c>
      <c r="G3696" s="1">
        <v>2</v>
      </c>
    </row>
    <row r="3697" spans="1:7">
      <c r="A3697" s="1" t="s">
        <v>5</v>
      </c>
      <c r="B3697" s="1" t="s">
        <v>6</v>
      </c>
      <c r="C3697" s="1" t="s">
        <v>481</v>
      </c>
      <c r="D3697" s="1" t="s">
        <v>29</v>
      </c>
      <c r="E3697" s="1">
        <v>99347</v>
      </c>
      <c r="F3697" s="1" t="s">
        <v>2155</v>
      </c>
      <c r="G3697" s="1">
        <v>1</v>
      </c>
    </row>
    <row r="3698" spans="1:7">
      <c r="A3698" s="1" t="s">
        <v>5</v>
      </c>
      <c r="B3698" s="1" t="s">
        <v>6</v>
      </c>
      <c r="C3698" s="1" t="s">
        <v>3526</v>
      </c>
      <c r="D3698" s="1" t="s">
        <v>67</v>
      </c>
      <c r="E3698" s="1">
        <v>96101</v>
      </c>
      <c r="F3698" s="1" t="s">
        <v>6788</v>
      </c>
      <c r="G3698" s="1">
        <v>5</v>
      </c>
    </row>
    <row r="3699" spans="1:7">
      <c r="A3699" s="1" t="s">
        <v>5</v>
      </c>
      <c r="B3699" s="1" t="s">
        <v>6</v>
      </c>
      <c r="C3699" s="1" t="s">
        <v>1904</v>
      </c>
      <c r="D3699" s="1" t="s">
        <v>253</v>
      </c>
      <c r="E3699" s="1">
        <v>68939</v>
      </c>
      <c r="F3699" s="1" t="s">
        <v>8451</v>
      </c>
      <c r="G3699" s="1">
        <v>1</v>
      </c>
    </row>
    <row r="3700" spans="1:7">
      <c r="A3700" s="1" t="s">
        <v>5</v>
      </c>
      <c r="B3700" s="1" t="s">
        <v>6</v>
      </c>
      <c r="C3700" s="1" t="s">
        <v>3993</v>
      </c>
      <c r="D3700" s="1" t="s">
        <v>206</v>
      </c>
      <c r="E3700" s="1">
        <v>42765</v>
      </c>
      <c r="F3700" s="1" t="s">
        <v>3992</v>
      </c>
      <c r="G3700" s="1">
        <v>1</v>
      </c>
    </row>
    <row r="3701" spans="1:7">
      <c r="A3701" s="1" t="s">
        <v>5</v>
      </c>
      <c r="B3701" s="1" t="s">
        <v>6</v>
      </c>
      <c r="C3701" s="1" t="s">
        <v>3301</v>
      </c>
      <c r="D3701" s="1" t="s">
        <v>137</v>
      </c>
      <c r="E3701" s="1">
        <v>55921</v>
      </c>
      <c r="F3701" s="1" t="s">
        <v>3300</v>
      </c>
      <c r="G3701" s="1">
        <v>1</v>
      </c>
    </row>
    <row r="3702" spans="1:7">
      <c r="A3702" s="1" t="s">
        <v>5</v>
      </c>
      <c r="B3702" s="1" t="s">
        <v>6</v>
      </c>
      <c r="C3702" s="1" t="s">
        <v>6096</v>
      </c>
      <c r="D3702" s="1" t="s">
        <v>32</v>
      </c>
      <c r="E3702" s="1">
        <v>50638</v>
      </c>
      <c r="F3702" s="1" t="s">
        <v>10002</v>
      </c>
      <c r="G3702" s="1">
        <v>2</v>
      </c>
    </row>
    <row r="3703" spans="1:7">
      <c r="A3703" s="1" t="s">
        <v>5</v>
      </c>
      <c r="B3703" s="1" t="s">
        <v>6</v>
      </c>
      <c r="C3703" s="1" t="s">
        <v>1323</v>
      </c>
      <c r="D3703" s="1" t="s">
        <v>210</v>
      </c>
      <c r="E3703" s="1">
        <v>61053</v>
      </c>
      <c r="F3703" s="1" t="s">
        <v>1322</v>
      </c>
      <c r="G3703" s="1">
        <v>1</v>
      </c>
    </row>
    <row r="3704" spans="1:7">
      <c r="A3704" s="1" t="s">
        <v>5</v>
      </c>
      <c r="B3704" s="1" t="s">
        <v>6</v>
      </c>
      <c r="C3704" s="1" t="s">
        <v>1767</v>
      </c>
      <c r="D3704" s="1" t="s">
        <v>67</v>
      </c>
      <c r="E3704" s="1">
        <v>92201</v>
      </c>
      <c r="F3704" s="1" t="s">
        <v>7359</v>
      </c>
      <c r="G3704" s="1">
        <v>1</v>
      </c>
    </row>
    <row r="3705" spans="1:7">
      <c r="A3705" s="1" t="s">
        <v>5</v>
      </c>
      <c r="B3705" s="1" t="s">
        <v>6</v>
      </c>
      <c r="C3705" s="1" t="s">
        <v>4651</v>
      </c>
      <c r="D3705" s="1" t="s">
        <v>62</v>
      </c>
      <c r="E3705" s="1">
        <v>79044</v>
      </c>
      <c r="F3705" s="1" t="s">
        <v>4650</v>
      </c>
      <c r="G3705" s="1">
        <v>1</v>
      </c>
    </row>
    <row r="3706" spans="1:7">
      <c r="A3706" s="1" t="s">
        <v>5</v>
      </c>
      <c r="B3706" s="1" t="s">
        <v>6</v>
      </c>
      <c r="C3706" s="1" t="s">
        <v>1134</v>
      </c>
      <c r="D3706" s="1" t="s">
        <v>110</v>
      </c>
      <c r="E3706" s="1">
        <v>63640</v>
      </c>
      <c r="F3706" s="1" t="s">
        <v>7110</v>
      </c>
      <c r="G3706" s="1">
        <v>1</v>
      </c>
    </row>
    <row r="3707" spans="1:7">
      <c r="A3707" s="1" t="s">
        <v>5</v>
      </c>
      <c r="B3707" s="1" t="s">
        <v>6</v>
      </c>
      <c r="C3707" s="1" t="s">
        <v>1767</v>
      </c>
      <c r="D3707" s="1" t="s">
        <v>67</v>
      </c>
      <c r="E3707" s="1">
        <v>92201</v>
      </c>
      <c r="F3707" s="1" t="s">
        <v>4841</v>
      </c>
      <c r="G3707" s="1">
        <v>1</v>
      </c>
    </row>
    <row r="3708" spans="1:7">
      <c r="A3708" s="1" t="s">
        <v>5</v>
      </c>
      <c r="B3708" s="1" t="s">
        <v>6</v>
      </c>
      <c r="C3708" s="1" t="s">
        <v>1767</v>
      </c>
      <c r="D3708" s="1" t="s">
        <v>67</v>
      </c>
      <c r="E3708" s="1">
        <v>92201</v>
      </c>
      <c r="F3708" s="1" t="s">
        <v>4097</v>
      </c>
      <c r="G3708" s="1">
        <v>1</v>
      </c>
    </row>
    <row r="3709" spans="1:7">
      <c r="A3709" s="1" t="s">
        <v>5</v>
      </c>
      <c r="B3709" s="1" t="s">
        <v>6</v>
      </c>
      <c r="C3709" s="1" t="s">
        <v>2414</v>
      </c>
      <c r="D3709" s="1" t="s">
        <v>62</v>
      </c>
      <c r="E3709" s="1">
        <v>77707</v>
      </c>
      <c r="F3709" s="1" t="s">
        <v>8686</v>
      </c>
      <c r="G3709" s="1">
        <v>2</v>
      </c>
    </row>
    <row r="3710" spans="1:7">
      <c r="A3710" s="1" t="s">
        <v>5</v>
      </c>
      <c r="B3710" s="1" t="s">
        <v>6</v>
      </c>
      <c r="C3710" s="1" t="s">
        <v>2317</v>
      </c>
      <c r="D3710" s="1" t="s">
        <v>32</v>
      </c>
      <c r="E3710" s="1">
        <v>50126</v>
      </c>
      <c r="F3710" s="1" t="s">
        <v>2316</v>
      </c>
      <c r="G3710" s="1">
        <v>2</v>
      </c>
    </row>
    <row r="3711" spans="1:7">
      <c r="A3711" s="1" t="s">
        <v>5</v>
      </c>
      <c r="B3711" s="1" t="s">
        <v>6</v>
      </c>
      <c r="C3711" s="1" t="s">
        <v>9362</v>
      </c>
      <c r="D3711" s="1" t="s">
        <v>62</v>
      </c>
      <c r="E3711" s="1">
        <v>75126</v>
      </c>
      <c r="F3711" s="1" t="s">
        <v>9361</v>
      </c>
      <c r="G3711" s="1">
        <v>1</v>
      </c>
    </row>
    <row r="3712" spans="1:7" ht="30">
      <c r="A3712" s="1" t="s">
        <v>5</v>
      </c>
      <c r="B3712" s="1" t="s">
        <v>6</v>
      </c>
      <c r="C3712" s="1" t="s">
        <v>6299</v>
      </c>
      <c r="D3712" s="1" t="s">
        <v>67</v>
      </c>
      <c r="E3712" s="1">
        <v>96150</v>
      </c>
      <c r="F3712" s="1" t="s">
        <v>6298</v>
      </c>
      <c r="G3712" s="1">
        <v>1</v>
      </c>
    </row>
    <row r="3713" spans="1:7">
      <c r="A3713" s="1" t="s">
        <v>5</v>
      </c>
      <c r="B3713" s="1" t="s">
        <v>6</v>
      </c>
      <c r="C3713" s="1" t="s">
        <v>1068</v>
      </c>
      <c r="D3713" s="1" t="s">
        <v>56</v>
      </c>
      <c r="E3713" s="1">
        <v>66720</v>
      </c>
      <c r="F3713" s="1" t="s">
        <v>2043</v>
      </c>
      <c r="G3713" s="1">
        <v>1</v>
      </c>
    </row>
    <row r="3714" spans="1:7">
      <c r="A3714" s="1" t="s">
        <v>5</v>
      </c>
      <c r="B3714" s="1" t="s">
        <v>6</v>
      </c>
      <c r="C3714" s="1" t="s">
        <v>1068</v>
      </c>
      <c r="D3714" s="1" t="s">
        <v>56</v>
      </c>
      <c r="E3714" s="1">
        <v>66720</v>
      </c>
      <c r="F3714" s="1" t="s">
        <v>5193</v>
      </c>
      <c r="G3714" s="1">
        <v>1</v>
      </c>
    </row>
    <row r="3715" spans="1:7">
      <c r="A3715" s="1" t="s">
        <v>5</v>
      </c>
      <c r="B3715" s="1" t="s">
        <v>6</v>
      </c>
      <c r="C3715" s="1" t="s">
        <v>8434</v>
      </c>
      <c r="D3715" s="1" t="s">
        <v>56</v>
      </c>
      <c r="E3715" s="1">
        <v>67467</v>
      </c>
      <c r="F3715" s="1" t="s">
        <v>8433</v>
      </c>
      <c r="G3715" s="1">
        <v>2</v>
      </c>
    </row>
    <row r="3716" spans="1:7">
      <c r="A3716" s="1" t="s">
        <v>5</v>
      </c>
      <c r="B3716" s="1" t="s">
        <v>6</v>
      </c>
      <c r="C3716" s="1" t="s">
        <v>1418</v>
      </c>
      <c r="D3716" s="1" t="s">
        <v>32</v>
      </c>
      <c r="E3716" s="1">
        <v>50025</v>
      </c>
      <c r="F3716" s="1" t="s">
        <v>1417</v>
      </c>
      <c r="G3716" s="1">
        <v>3</v>
      </c>
    </row>
    <row r="3717" spans="1:7">
      <c r="A3717" s="1" t="s">
        <v>5</v>
      </c>
      <c r="B3717" s="1" t="s">
        <v>6</v>
      </c>
      <c r="C3717" s="1" t="s">
        <v>6187</v>
      </c>
      <c r="D3717" s="1" t="s">
        <v>210</v>
      </c>
      <c r="E3717" s="1">
        <v>61953</v>
      </c>
      <c r="F3717" s="1" t="s">
        <v>6186</v>
      </c>
      <c r="G3717" s="1">
        <v>3</v>
      </c>
    </row>
    <row r="3718" spans="1:7">
      <c r="A3718" s="1" t="s">
        <v>5</v>
      </c>
      <c r="B3718" s="1" t="s">
        <v>6</v>
      </c>
      <c r="C3718" s="1" t="s">
        <v>2455</v>
      </c>
      <c r="D3718" s="1" t="s">
        <v>253</v>
      </c>
      <c r="E3718" s="1">
        <v>69336</v>
      </c>
      <c r="F3718" s="1" t="s">
        <v>9004</v>
      </c>
      <c r="G3718" s="1">
        <v>2</v>
      </c>
    </row>
    <row r="3719" spans="1:7">
      <c r="A3719" s="1" t="s">
        <v>5</v>
      </c>
      <c r="B3719" s="1" t="s">
        <v>6</v>
      </c>
      <c r="C3719" s="1" t="s">
        <v>873</v>
      </c>
      <c r="D3719" s="1" t="s">
        <v>32</v>
      </c>
      <c r="E3719" s="1">
        <v>50583</v>
      </c>
      <c r="F3719" s="1" t="s">
        <v>872</v>
      </c>
      <c r="G3719" s="1">
        <v>1</v>
      </c>
    </row>
    <row r="3720" spans="1:7">
      <c r="A3720" s="1" t="s">
        <v>5</v>
      </c>
      <c r="B3720" s="1" t="s">
        <v>6</v>
      </c>
      <c r="C3720" s="1" t="s">
        <v>3803</v>
      </c>
      <c r="D3720" s="1" t="s">
        <v>56</v>
      </c>
      <c r="E3720" s="1">
        <v>67835</v>
      </c>
      <c r="F3720" s="1" t="s">
        <v>7282</v>
      </c>
      <c r="G3720" s="1">
        <v>2</v>
      </c>
    </row>
    <row r="3721" spans="1:7">
      <c r="A3721" s="1" t="s">
        <v>5</v>
      </c>
      <c r="B3721" s="1" t="s">
        <v>6</v>
      </c>
      <c r="C3721" s="1" t="s">
        <v>9018</v>
      </c>
      <c r="D3721" s="1" t="s">
        <v>62</v>
      </c>
      <c r="E3721" s="1">
        <v>79081</v>
      </c>
      <c r="F3721" s="1" t="s">
        <v>9017</v>
      </c>
      <c r="G3721" s="1">
        <v>1</v>
      </c>
    </row>
    <row r="3722" spans="1:7">
      <c r="A3722" s="1" t="s">
        <v>5</v>
      </c>
      <c r="B3722" s="1" t="s">
        <v>6</v>
      </c>
      <c r="C3722" s="1" t="s">
        <v>2435</v>
      </c>
      <c r="D3722" s="1" t="s">
        <v>56</v>
      </c>
      <c r="E3722" s="1">
        <v>67701</v>
      </c>
      <c r="F3722" s="1" t="s">
        <v>2434</v>
      </c>
      <c r="G3722" s="1">
        <v>3</v>
      </c>
    </row>
    <row r="3723" spans="1:7">
      <c r="A3723" s="1" t="s">
        <v>5</v>
      </c>
      <c r="B3723" s="1" t="s">
        <v>6</v>
      </c>
      <c r="C3723" s="1" t="s">
        <v>4806</v>
      </c>
      <c r="D3723" s="1" t="s">
        <v>137</v>
      </c>
      <c r="E3723" s="1">
        <v>55927</v>
      </c>
      <c r="F3723" s="1" t="s">
        <v>5967</v>
      </c>
      <c r="G3723" s="1">
        <v>1</v>
      </c>
    </row>
    <row r="3724" spans="1:7">
      <c r="A3724" s="1" t="s">
        <v>5</v>
      </c>
      <c r="B3724" s="1" t="s">
        <v>6</v>
      </c>
      <c r="C3724" s="1" t="s">
        <v>4806</v>
      </c>
      <c r="D3724" s="1" t="s">
        <v>137</v>
      </c>
      <c r="E3724" s="1">
        <v>55927</v>
      </c>
      <c r="F3724" s="1" t="s">
        <v>5155</v>
      </c>
      <c r="G3724" s="1">
        <v>1</v>
      </c>
    </row>
    <row r="3725" spans="1:7">
      <c r="A3725" s="1" t="s">
        <v>5</v>
      </c>
      <c r="B3725" s="1" t="s">
        <v>6</v>
      </c>
      <c r="C3725" s="1" t="s">
        <v>2178</v>
      </c>
      <c r="D3725" s="1" t="s">
        <v>253</v>
      </c>
      <c r="E3725" s="1">
        <v>68305</v>
      </c>
      <c r="F3725" s="1" t="s">
        <v>9371</v>
      </c>
      <c r="G3725" s="1">
        <v>1</v>
      </c>
    </row>
    <row r="3726" spans="1:7">
      <c r="A3726" s="1" t="s">
        <v>5</v>
      </c>
      <c r="B3726" s="1" t="s">
        <v>6</v>
      </c>
      <c r="C3726" s="1" t="s">
        <v>1933</v>
      </c>
      <c r="D3726" s="1" t="s">
        <v>62</v>
      </c>
      <c r="E3726" s="1">
        <v>76086</v>
      </c>
      <c r="F3726" s="1" t="s">
        <v>3123</v>
      </c>
      <c r="G3726" s="1">
        <v>3</v>
      </c>
    </row>
    <row r="3727" spans="1:7">
      <c r="A3727" s="1" t="s">
        <v>5</v>
      </c>
      <c r="B3727" s="1" t="s">
        <v>6</v>
      </c>
      <c r="C3727" s="1" t="s">
        <v>4696</v>
      </c>
      <c r="D3727" s="1" t="s">
        <v>210</v>
      </c>
      <c r="E3727" s="1">
        <v>62644</v>
      </c>
      <c r="F3727" s="1" t="s">
        <v>4695</v>
      </c>
      <c r="G3727" s="1">
        <v>1</v>
      </c>
    </row>
    <row r="3728" spans="1:7">
      <c r="A3728" s="1" t="s">
        <v>5</v>
      </c>
      <c r="B3728" s="1" t="s">
        <v>6</v>
      </c>
      <c r="C3728" s="1" t="s">
        <v>1166</v>
      </c>
      <c r="D3728" s="1" t="s">
        <v>56</v>
      </c>
      <c r="E3728" s="1">
        <v>66736</v>
      </c>
      <c r="F3728" s="1" t="s">
        <v>1237</v>
      </c>
      <c r="G3728" s="1">
        <v>1</v>
      </c>
    </row>
    <row r="3729" spans="1:7">
      <c r="A3729" s="1" t="s">
        <v>5</v>
      </c>
      <c r="B3729" s="1" t="s">
        <v>6</v>
      </c>
      <c r="C3729" s="1" t="s">
        <v>7168</v>
      </c>
      <c r="D3729" s="1" t="s">
        <v>253</v>
      </c>
      <c r="E3729" s="1">
        <v>68446</v>
      </c>
      <c r="F3729" s="1" t="s">
        <v>9922</v>
      </c>
      <c r="G3729" s="1">
        <v>1</v>
      </c>
    </row>
    <row r="3730" spans="1:7">
      <c r="A3730" s="1" t="s">
        <v>5</v>
      </c>
      <c r="B3730" s="1" t="s">
        <v>6</v>
      </c>
      <c r="C3730" s="1" t="s">
        <v>972</v>
      </c>
      <c r="D3730" s="1" t="s">
        <v>253</v>
      </c>
      <c r="E3730" s="1">
        <v>68446</v>
      </c>
      <c r="F3730" s="1" t="s">
        <v>2042</v>
      </c>
      <c r="G3730" s="1">
        <v>2</v>
      </c>
    </row>
    <row r="3731" spans="1:7">
      <c r="A3731" s="1" t="s">
        <v>5</v>
      </c>
      <c r="B3731" s="1" t="s">
        <v>6</v>
      </c>
      <c r="C3731" s="1" t="s">
        <v>10152</v>
      </c>
      <c r="D3731" s="1" t="s">
        <v>137</v>
      </c>
      <c r="E3731" s="1">
        <v>56278</v>
      </c>
      <c r="F3731" s="1" t="s">
        <v>10151</v>
      </c>
      <c r="G3731" s="1">
        <v>1</v>
      </c>
    </row>
    <row r="3732" spans="1:7">
      <c r="A3732" s="1" t="s">
        <v>5</v>
      </c>
      <c r="B3732" s="1" t="s">
        <v>6</v>
      </c>
      <c r="C3732" s="1" t="s">
        <v>4257</v>
      </c>
      <c r="D3732" s="1" t="s">
        <v>279</v>
      </c>
      <c r="E3732" s="1">
        <v>47635</v>
      </c>
      <c r="F3732" s="1" t="s">
        <v>4256</v>
      </c>
      <c r="G3732" s="1">
        <v>1</v>
      </c>
    </row>
    <row r="3733" spans="1:7" ht="30">
      <c r="A3733" s="1" t="s">
        <v>5</v>
      </c>
      <c r="B3733" s="1" t="s">
        <v>6</v>
      </c>
      <c r="C3733" s="1" t="s">
        <v>1279</v>
      </c>
      <c r="D3733" s="1" t="s">
        <v>321</v>
      </c>
      <c r="E3733" s="1">
        <v>83211</v>
      </c>
      <c r="F3733" s="1" t="s">
        <v>1278</v>
      </c>
      <c r="G3733" s="1">
        <v>2</v>
      </c>
    </row>
    <row r="3734" spans="1:7">
      <c r="A3734" s="1" t="s">
        <v>5</v>
      </c>
      <c r="B3734" s="1" t="s">
        <v>6</v>
      </c>
      <c r="C3734" s="1" t="s">
        <v>324</v>
      </c>
      <c r="D3734" s="1" t="s">
        <v>47</v>
      </c>
      <c r="E3734" s="1">
        <v>73005</v>
      </c>
      <c r="F3734" s="1" t="s">
        <v>6337</v>
      </c>
      <c r="G3734" s="1">
        <v>1</v>
      </c>
    </row>
    <row r="3735" spans="1:7" ht="30">
      <c r="A3735" s="1" t="s">
        <v>5</v>
      </c>
      <c r="B3735" s="1" t="s">
        <v>6</v>
      </c>
      <c r="C3735" s="1" t="s">
        <v>755</v>
      </c>
      <c r="D3735" s="1" t="s">
        <v>29</v>
      </c>
      <c r="E3735" s="1">
        <v>98512</v>
      </c>
      <c r="F3735" s="1" t="s">
        <v>8629</v>
      </c>
      <c r="G3735" s="1">
        <v>2</v>
      </c>
    </row>
    <row r="3736" spans="1:7">
      <c r="A3736" s="1" t="s">
        <v>5</v>
      </c>
      <c r="B3736" s="1" t="s">
        <v>6</v>
      </c>
      <c r="C3736" s="1" t="s">
        <v>1133</v>
      </c>
      <c r="D3736" s="1" t="s">
        <v>29</v>
      </c>
      <c r="E3736" s="1">
        <v>98823</v>
      </c>
      <c r="F3736" s="1" t="s">
        <v>9912</v>
      </c>
      <c r="G3736" s="1">
        <v>2</v>
      </c>
    </row>
    <row r="3737" spans="1:7">
      <c r="A3737" s="1" t="s">
        <v>5</v>
      </c>
      <c r="B3737" s="1" t="s">
        <v>6</v>
      </c>
      <c r="C3737" s="1" t="s">
        <v>8546</v>
      </c>
      <c r="D3737" s="1" t="s">
        <v>29</v>
      </c>
      <c r="E3737" s="1">
        <v>98823</v>
      </c>
      <c r="F3737" s="1" t="s">
        <v>8695</v>
      </c>
      <c r="G3737" s="1">
        <v>1</v>
      </c>
    </row>
    <row r="3738" spans="1:7">
      <c r="A3738" s="1" t="s">
        <v>5</v>
      </c>
      <c r="B3738" s="1" t="s">
        <v>6</v>
      </c>
      <c r="C3738" s="1" t="s">
        <v>1133</v>
      </c>
      <c r="D3738" s="1" t="s">
        <v>29</v>
      </c>
      <c r="E3738" s="1">
        <v>98823</v>
      </c>
      <c r="F3738" s="1" t="s">
        <v>8220</v>
      </c>
      <c r="G3738" s="1">
        <v>1</v>
      </c>
    </row>
    <row r="3739" spans="1:7">
      <c r="A3739" s="1" t="s">
        <v>5</v>
      </c>
      <c r="B3739" s="1" t="s">
        <v>6</v>
      </c>
      <c r="C3739" s="1" t="s">
        <v>1133</v>
      </c>
      <c r="D3739" s="1" t="s">
        <v>29</v>
      </c>
      <c r="E3739" s="1">
        <v>98823</v>
      </c>
      <c r="F3739" s="1" t="s">
        <v>1132</v>
      </c>
      <c r="G3739" s="1">
        <v>2</v>
      </c>
    </row>
    <row r="3740" spans="1:7">
      <c r="A3740" s="1" t="s">
        <v>5</v>
      </c>
      <c r="B3740" s="1" t="s">
        <v>6</v>
      </c>
      <c r="C3740" s="1" t="s">
        <v>907</v>
      </c>
      <c r="D3740" s="1" t="s">
        <v>321</v>
      </c>
      <c r="E3740" s="1">
        <v>83213</v>
      </c>
      <c r="F3740" s="1" t="s">
        <v>6653</v>
      </c>
      <c r="G3740" s="1">
        <v>1</v>
      </c>
    </row>
    <row r="3741" spans="1:7">
      <c r="A3741" s="1" t="s">
        <v>5</v>
      </c>
      <c r="B3741" s="1" t="s">
        <v>6</v>
      </c>
      <c r="C3741" s="1" t="s">
        <v>907</v>
      </c>
      <c r="D3741" s="1" t="s">
        <v>321</v>
      </c>
      <c r="E3741" s="1">
        <v>83213</v>
      </c>
      <c r="F3741" s="1" t="s">
        <v>6077</v>
      </c>
      <c r="G3741" s="1">
        <v>2</v>
      </c>
    </row>
    <row r="3742" spans="1:7" ht="30">
      <c r="A3742" s="1" t="s">
        <v>5</v>
      </c>
      <c r="B3742" s="1" t="s">
        <v>6</v>
      </c>
      <c r="C3742" s="1" t="s">
        <v>1456</v>
      </c>
      <c r="D3742" s="1" t="s">
        <v>73</v>
      </c>
      <c r="E3742" s="1">
        <v>21030</v>
      </c>
      <c r="F3742" s="1" t="s">
        <v>1455</v>
      </c>
      <c r="G3742" s="1">
        <v>1</v>
      </c>
    </row>
    <row r="3743" spans="1:7">
      <c r="A3743" s="1" t="s">
        <v>5</v>
      </c>
      <c r="B3743" s="1" t="s">
        <v>6</v>
      </c>
      <c r="C3743" s="1" t="s">
        <v>46</v>
      </c>
      <c r="D3743" s="1" t="s">
        <v>47</v>
      </c>
      <c r="E3743" s="1">
        <v>73932</v>
      </c>
      <c r="F3743" s="1" t="s">
        <v>7368</v>
      </c>
      <c r="G3743" s="1">
        <v>1</v>
      </c>
    </row>
    <row r="3744" spans="1:7" ht="30">
      <c r="A3744" s="1" t="s">
        <v>5</v>
      </c>
      <c r="B3744" s="1" t="s">
        <v>6</v>
      </c>
      <c r="C3744" s="1" t="s">
        <v>2154</v>
      </c>
      <c r="D3744" s="1" t="s">
        <v>25</v>
      </c>
      <c r="E3744" s="1">
        <v>15522</v>
      </c>
      <c r="F3744" s="1" t="s">
        <v>2153</v>
      </c>
      <c r="G3744" s="1">
        <v>1</v>
      </c>
    </row>
    <row r="3745" spans="1:7" ht="30">
      <c r="A3745" s="1" t="s">
        <v>5</v>
      </c>
      <c r="B3745" s="1" t="s">
        <v>6</v>
      </c>
      <c r="C3745" s="1" t="s">
        <v>1104</v>
      </c>
      <c r="D3745" s="1" t="s">
        <v>321</v>
      </c>
      <c r="E3745" s="1">
        <v>83221</v>
      </c>
      <c r="F3745" s="1" t="s">
        <v>7091</v>
      </c>
      <c r="G3745" s="1">
        <v>2</v>
      </c>
    </row>
    <row r="3746" spans="1:7">
      <c r="A3746" s="1" t="s">
        <v>5</v>
      </c>
      <c r="B3746" s="1" t="s">
        <v>6</v>
      </c>
      <c r="C3746" s="1" t="s">
        <v>3048</v>
      </c>
      <c r="D3746" s="1" t="s">
        <v>321</v>
      </c>
      <c r="E3746" s="1">
        <v>83805</v>
      </c>
      <c r="F3746" s="1" t="s">
        <v>3047</v>
      </c>
      <c r="G3746" s="1">
        <v>1</v>
      </c>
    </row>
    <row r="3747" spans="1:7">
      <c r="A3747" s="1" t="s">
        <v>5</v>
      </c>
      <c r="B3747" s="1" t="s">
        <v>6</v>
      </c>
      <c r="C3747" s="1" t="s">
        <v>3048</v>
      </c>
      <c r="D3747" s="1" t="s">
        <v>321</v>
      </c>
      <c r="E3747" s="1">
        <v>83805</v>
      </c>
      <c r="F3747" s="1" t="s">
        <v>5718</v>
      </c>
      <c r="G3747" s="1">
        <v>1</v>
      </c>
    </row>
    <row r="3748" spans="1:7" ht="30">
      <c r="A3748" s="1" t="s">
        <v>5</v>
      </c>
      <c r="B3748" s="1" t="s">
        <v>6</v>
      </c>
      <c r="C3748" s="1" t="s">
        <v>4456</v>
      </c>
      <c r="D3748" s="1" t="s">
        <v>25</v>
      </c>
      <c r="E3748" s="1">
        <v>18848</v>
      </c>
      <c r="F3748" s="1" t="s">
        <v>4455</v>
      </c>
      <c r="G3748" s="1">
        <v>1</v>
      </c>
    </row>
    <row r="3749" spans="1:7">
      <c r="A3749" s="1" t="s">
        <v>5</v>
      </c>
      <c r="B3749" s="1" t="s">
        <v>6</v>
      </c>
      <c r="C3749" s="1" t="s">
        <v>4108</v>
      </c>
      <c r="D3749" s="1" t="s">
        <v>321</v>
      </c>
      <c r="E3749" s="1">
        <v>83318</v>
      </c>
      <c r="F3749" s="1" t="s">
        <v>8059</v>
      </c>
      <c r="G3749" s="1">
        <v>2</v>
      </c>
    </row>
    <row r="3750" spans="1:7" ht="30">
      <c r="A3750" s="1" t="s">
        <v>5</v>
      </c>
      <c r="B3750" s="1" t="s">
        <v>6</v>
      </c>
      <c r="C3750" s="1" t="s">
        <v>6886</v>
      </c>
      <c r="D3750" s="1" t="s">
        <v>25</v>
      </c>
      <c r="E3750" s="1">
        <v>15931</v>
      </c>
      <c r="F3750" s="1" t="s">
        <v>6885</v>
      </c>
      <c r="G3750" s="1">
        <v>2</v>
      </c>
    </row>
    <row r="3751" spans="1:7" ht="30">
      <c r="A3751" s="1" t="s">
        <v>5</v>
      </c>
      <c r="B3751" s="1" t="s">
        <v>6</v>
      </c>
      <c r="C3751" s="1" t="s">
        <v>1821</v>
      </c>
      <c r="D3751" s="1" t="s">
        <v>47</v>
      </c>
      <c r="E3751" s="1">
        <v>74017</v>
      </c>
      <c r="F3751" s="1" t="s">
        <v>3071</v>
      </c>
      <c r="G3751" s="1">
        <v>1</v>
      </c>
    </row>
    <row r="3752" spans="1:7" ht="30">
      <c r="A3752" s="1" t="s">
        <v>5</v>
      </c>
      <c r="B3752" s="1" t="s">
        <v>6</v>
      </c>
      <c r="C3752" s="1" t="s">
        <v>6869</v>
      </c>
      <c r="D3752" s="1" t="s">
        <v>25</v>
      </c>
      <c r="E3752" s="1">
        <v>17751</v>
      </c>
      <c r="F3752" s="1" t="s">
        <v>7651</v>
      </c>
      <c r="G3752" s="1">
        <v>3</v>
      </c>
    </row>
    <row r="3753" spans="1:7">
      <c r="A3753" s="1" t="s">
        <v>5</v>
      </c>
      <c r="B3753" s="1" t="s">
        <v>6</v>
      </c>
      <c r="C3753" s="1" t="s">
        <v>267</v>
      </c>
      <c r="D3753" s="1" t="s">
        <v>62</v>
      </c>
      <c r="E3753" s="1">
        <v>76115</v>
      </c>
      <c r="F3753" s="1" t="s">
        <v>6579</v>
      </c>
      <c r="G3753" s="1">
        <v>1</v>
      </c>
    </row>
    <row r="3754" spans="1:7" ht="30">
      <c r="A3754" s="1" t="s">
        <v>5</v>
      </c>
      <c r="B3754" s="1" t="s">
        <v>6</v>
      </c>
      <c r="C3754" s="1" t="s">
        <v>3867</v>
      </c>
      <c r="D3754" s="1" t="s">
        <v>25</v>
      </c>
      <c r="E3754" s="1">
        <v>17815</v>
      </c>
      <c r="F3754" s="1" t="s">
        <v>4397</v>
      </c>
      <c r="G3754" s="1">
        <v>4</v>
      </c>
    </row>
    <row r="3755" spans="1:7" ht="30">
      <c r="A3755" s="1" t="s">
        <v>5</v>
      </c>
      <c r="B3755" s="1" t="s">
        <v>6</v>
      </c>
      <c r="C3755" s="1" t="s">
        <v>5488</v>
      </c>
      <c r="D3755" s="1" t="s">
        <v>25</v>
      </c>
      <c r="E3755" s="1">
        <v>16915</v>
      </c>
      <c r="F3755" s="1" t="s">
        <v>5487</v>
      </c>
      <c r="G3755" s="1">
        <v>2</v>
      </c>
    </row>
    <row r="3756" spans="1:7" ht="30">
      <c r="A3756" s="1" t="s">
        <v>5</v>
      </c>
      <c r="B3756" s="1" t="s">
        <v>6</v>
      </c>
      <c r="C3756" s="1" t="s">
        <v>9797</v>
      </c>
      <c r="D3756" s="1" t="s">
        <v>120</v>
      </c>
      <c r="E3756" s="1">
        <v>72513</v>
      </c>
      <c r="F3756" s="1" t="s">
        <v>9796</v>
      </c>
      <c r="G3756" s="1">
        <v>2</v>
      </c>
    </row>
    <row r="3757" spans="1:7" ht="30">
      <c r="A3757" s="1" t="s">
        <v>5</v>
      </c>
      <c r="B3757" s="1" t="s">
        <v>6</v>
      </c>
      <c r="C3757" s="1" t="s">
        <v>6214</v>
      </c>
      <c r="D3757" s="1" t="s">
        <v>25</v>
      </c>
      <c r="E3757" s="1">
        <v>15801</v>
      </c>
      <c r="F3757" s="1" t="s">
        <v>9776</v>
      </c>
      <c r="G3757" s="1">
        <v>1</v>
      </c>
    </row>
    <row r="3758" spans="1:7">
      <c r="A3758" s="1" t="s">
        <v>5</v>
      </c>
      <c r="B3758" s="1" t="s">
        <v>6</v>
      </c>
      <c r="C3758" s="1" t="s">
        <v>8721</v>
      </c>
      <c r="D3758" s="1" t="s">
        <v>47</v>
      </c>
      <c r="E3758" s="1">
        <v>74701</v>
      </c>
      <c r="F3758" s="1" t="s">
        <v>8720</v>
      </c>
      <c r="G3758" s="1">
        <v>2</v>
      </c>
    </row>
    <row r="3759" spans="1:7">
      <c r="A3759" s="1" t="s">
        <v>5</v>
      </c>
      <c r="B3759" s="1" t="s">
        <v>6</v>
      </c>
      <c r="C3759" s="1" t="s">
        <v>8410</v>
      </c>
      <c r="D3759" s="1" t="s">
        <v>56</v>
      </c>
      <c r="E3759" s="1">
        <v>67730</v>
      </c>
      <c r="F3759" s="1" t="s">
        <v>8409</v>
      </c>
      <c r="G3759" s="1">
        <v>1</v>
      </c>
    </row>
    <row r="3760" spans="1:7">
      <c r="A3760" s="1" t="s">
        <v>5</v>
      </c>
      <c r="B3760" s="1" t="s">
        <v>6</v>
      </c>
      <c r="C3760" s="1" t="s">
        <v>4949</v>
      </c>
      <c r="D3760" s="1" t="s">
        <v>321</v>
      </c>
      <c r="E3760" s="1">
        <v>83617</v>
      </c>
      <c r="F3760" s="1" t="s">
        <v>4948</v>
      </c>
      <c r="G3760" s="1">
        <v>5</v>
      </c>
    </row>
    <row r="3761" spans="1:7">
      <c r="A3761" s="1" t="s">
        <v>5</v>
      </c>
      <c r="B3761" s="1" t="s">
        <v>6</v>
      </c>
      <c r="C3761" s="1" t="s">
        <v>752</v>
      </c>
      <c r="D3761" s="1" t="s">
        <v>90</v>
      </c>
      <c r="E3761" s="1">
        <v>27401</v>
      </c>
      <c r="F3761" s="1" t="s">
        <v>1759</v>
      </c>
      <c r="G3761" s="1">
        <v>2</v>
      </c>
    </row>
    <row r="3762" spans="1:7" ht="30">
      <c r="A3762" s="1" t="s">
        <v>5</v>
      </c>
      <c r="B3762" s="1" t="s">
        <v>6</v>
      </c>
      <c r="C3762" s="1" t="s">
        <v>6806</v>
      </c>
      <c r="D3762" s="1" t="s">
        <v>25</v>
      </c>
      <c r="E3762" s="1">
        <v>16441</v>
      </c>
      <c r="F3762" s="1" t="s">
        <v>6805</v>
      </c>
      <c r="G3762" s="1">
        <v>2</v>
      </c>
    </row>
    <row r="3763" spans="1:7">
      <c r="A3763" s="1" t="s">
        <v>5</v>
      </c>
      <c r="B3763" s="1" t="s">
        <v>6</v>
      </c>
      <c r="C3763" s="1" t="s">
        <v>4878</v>
      </c>
      <c r="D3763" s="1" t="s">
        <v>297</v>
      </c>
      <c r="E3763" s="1">
        <v>58501</v>
      </c>
      <c r="F3763" s="1" t="s">
        <v>4877</v>
      </c>
      <c r="G3763" s="1">
        <v>1</v>
      </c>
    </row>
    <row r="3764" spans="1:7">
      <c r="A3764" s="1" t="s">
        <v>5</v>
      </c>
      <c r="B3764" s="1" t="s">
        <v>6</v>
      </c>
      <c r="C3764" s="1" t="s">
        <v>7990</v>
      </c>
      <c r="D3764" s="1" t="s">
        <v>29</v>
      </c>
      <c r="E3764" s="1">
        <v>98953</v>
      </c>
      <c r="F3764" s="1" t="s">
        <v>7989</v>
      </c>
      <c r="G3764" s="1">
        <v>1</v>
      </c>
    </row>
    <row r="3765" spans="1:7">
      <c r="A3765" s="1" t="s">
        <v>5</v>
      </c>
      <c r="B3765" s="1" t="s">
        <v>6</v>
      </c>
      <c r="C3765" s="1" t="s">
        <v>6595</v>
      </c>
      <c r="D3765" s="1" t="s">
        <v>29</v>
      </c>
      <c r="E3765" s="1">
        <v>98858</v>
      </c>
      <c r="F3765" s="1" t="s">
        <v>6594</v>
      </c>
      <c r="G3765" s="1">
        <v>1</v>
      </c>
    </row>
    <row r="3766" spans="1:7" ht="30">
      <c r="A3766" s="1" t="s">
        <v>5</v>
      </c>
      <c r="B3766" s="1" t="s">
        <v>6</v>
      </c>
      <c r="C3766" s="1" t="s">
        <v>4004</v>
      </c>
      <c r="D3766" s="1" t="s">
        <v>29</v>
      </c>
      <c r="E3766" s="1">
        <v>98840</v>
      </c>
      <c r="F3766" s="1" t="s">
        <v>4003</v>
      </c>
      <c r="G3766" s="1">
        <v>1</v>
      </c>
    </row>
    <row r="3767" spans="1:7">
      <c r="A3767" s="1" t="s">
        <v>5</v>
      </c>
      <c r="B3767" s="1" t="s">
        <v>6</v>
      </c>
      <c r="C3767" s="1" t="s">
        <v>8546</v>
      </c>
      <c r="D3767" s="1" t="s">
        <v>29</v>
      </c>
      <c r="E3767" s="1">
        <v>98823</v>
      </c>
      <c r="F3767" s="1" t="s">
        <v>8545</v>
      </c>
      <c r="G3767" s="1">
        <v>2</v>
      </c>
    </row>
    <row r="3768" spans="1:7">
      <c r="A3768" s="1" t="s">
        <v>5</v>
      </c>
      <c r="B3768" s="1" t="s">
        <v>6</v>
      </c>
      <c r="C3768" s="1" t="s">
        <v>1308</v>
      </c>
      <c r="D3768" s="1" t="s">
        <v>321</v>
      </c>
      <c r="E3768" s="1">
        <v>83330</v>
      </c>
      <c r="F3768" s="1" t="s">
        <v>1307</v>
      </c>
      <c r="G3768" s="1">
        <v>1</v>
      </c>
    </row>
    <row r="3769" spans="1:7">
      <c r="A3769" s="1" t="s">
        <v>5</v>
      </c>
      <c r="B3769" s="1" t="s">
        <v>6</v>
      </c>
      <c r="C3769" s="1" t="s">
        <v>1308</v>
      </c>
      <c r="D3769" s="1" t="s">
        <v>321</v>
      </c>
      <c r="E3769" s="1">
        <v>83330</v>
      </c>
      <c r="F3769" s="1" t="s">
        <v>3229</v>
      </c>
      <c r="G3769" s="1">
        <v>2</v>
      </c>
    </row>
    <row r="3770" spans="1:7" ht="30">
      <c r="A3770" s="1" t="s">
        <v>5</v>
      </c>
      <c r="B3770" s="1" t="s">
        <v>6</v>
      </c>
      <c r="C3770" s="1" t="s">
        <v>9094</v>
      </c>
      <c r="D3770" s="1" t="s">
        <v>321</v>
      </c>
      <c r="E3770" s="1">
        <v>83530</v>
      </c>
      <c r="F3770" s="1" t="s">
        <v>9093</v>
      </c>
      <c r="G3770" s="1">
        <v>5</v>
      </c>
    </row>
    <row r="3771" spans="1:7">
      <c r="A3771" s="1" t="s">
        <v>5</v>
      </c>
      <c r="B3771" s="1" t="s">
        <v>6</v>
      </c>
      <c r="C3771" s="1" t="s">
        <v>3303</v>
      </c>
      <c r="D3771" s="1" t="s">
        <v>120</v>
      </c>
      <c r="E3771" s="1">
        <v>72601</v>
      </c>
      <c r="F3771" s="1" t="s">
        <v>3302</v>
      </c>
      <c r="G3771" s="1">
        <v>2</v>
      </c>
    </row>
    <row r="3772" spans="1:7">
      <c r="A3772" s="1" t="s">
        <v>5</v>
      </c>
      <c r="B3772" s="1" t="s">
        <v>6</v>
      </c>
      <c r="C3772" s="1" t="s">
        <v>5875</v>
      </c>
      <c r="D3772" s="1" t="s">
        <v>56</v>
      </c>
      <c r="E3772" s="1">
        <v>67560</v>
      </c>
      <c r="F3772" s="1" t="s">
        <v>5874</v>
      </c>
      <c r="G3772" s="1">
        <v>3</v>
      </c>
    </row>
    <row r="3773" spans="1:7">
      <c r="A3773" s="1" t="s">
        <v>5</v>
      </c>
      <c r="B3773" s="1" t="s">
        <v>6</v>
      </c>
      <c r="C3773" s="1" t="s">
        <v>174</v>
      </c>
      <c r="D3773" s="1" t="s">
        <v>150</v>
      </c>
      <c r="E3773" s="1">
        <v>39095</v>
      </c>
      <c r="F3773" s="1" t="s">
        <v>7633</v>
      </c>
      <c r="G3773" s="1">
        <v>3</v>
      </c>
    </row>
    <row r="3774" spans="1:7" ht="30">
      <c r="A3774" s="1" t="s">
        <v>5</v>
      </c>
      <c r="B3774" s="1" t="s">
        <v>6</v>
      </c>
      <c r="C3774" s="1" t="s">
        <v>4450</v>
      </c>
      <c r="D3774" s="1" t="s">
        <v>321</v>
      </c>
      <c r="E3774" s="1">
        <v>83338</v>
      </c>
      <c r="F3774" s="1" t="s">
        <v>4449</v>
      </c>
      <c r="G3774" s="1">
        <v>1</v>
      </c>
    </row>
    <row r="3775" spans="1:7" ht="30">
      <c r="A3775" s="1" t="s">
        <v>5</v>
      </c>
      <c r="B3775" s="1" t="s">
        <v>6</v>
      </c>
      <c r="C3775" s="1" t="s">
        <v>4500</v>
      </c>
      <c r="D3775" s="1" t="s">
        <v>25</v>
      </c>
      <c r="E3775" s="1">
        <v>17059</v>
      </c>
      <c r="F3775" s="1" t="s">
        <v>4933</v>
      </c>
      <c r="G3775" s="1">
        <v>1</v>
      </c>
    </row>
    <row r="3776" spans="1:7" ht="30">
      <c r="A3776" s="1" t="s">
        <v>5</v>
      </c>
      <c r="B3776" s="1" t="s">
        <v>6</v>
      </c>
      <c r="C3776" s="1" t="s">
        <v>9252</v>
      </c>
      <c r="D3776" s="1" t="s">
        <v>25</v>
      </c>
      <c r="E3776" s="1">
        <v>18433</v>
      </c>
      <c r="F3776" s="1" t="s">
        <v>9251</v>
      </c>
      <c r="G3776" s="1">
        <v>3</v>
      </c>
    </row>
    <row r="3777" spans="1:7" ht="30">
      <c r="A3777" s="1" t="s">
        <v>5</v>
      </c>
      <c r="B3777" s="1" t="s">
        <v>6</v>
      </c>
      <c r="C3777" s="1" t="s">
        <v>6515</v>
      </c>
      <c r="D3777" s="1" t="s">
        <v>25</v>
      </c>
      <c r="E3777" s="1">
        <v>19533</v>
      </c>
      <c r="F3777" s="1" t="s">
        <v>1898</v>
      </c>
      <c r="G3777" s="1">
        <v>3</v>
      </c>
    </row>
    <row r="3778" spans="1:7">
      <c r="A3778" s="1" t="s">
        <v>5</v>
      </c>
      <c r="B3778" s="1" t="s">
        <v>6</v>
      </c>
      <c r="C3778" s="1" t="s">
        <v>2780</v>
      </c>
      <c r="D3778" s="1" t="s">
        <v>321</v>
      </c>
      <c r="E3778" s="1">
        <v>83501</v>
      </c>
      <c r="F3778" s="1" t="s">
        <v>6746</v>
      </c>
      <c r="G3778" s="1">
        <v>1</v>
      </c>
    </row>
    <row r="3779" spans="1:7" ht="30">
      <c r="A3779" s="1" t="s">
        <v>5</v>
      </c>
      <c r="B3779" s="1" t="s">
        <v>6</v>
      </c>
      <c r="C3779" s="1" t="s">
        <v>7109</v>
      </c>
      <c r="D3779" s="1" t="s">
        <v>25</v>
      </c>
      <c r="E3779" s="1">
        <v>17754</v>
      </c>
      <c r="F3779" s="1" t="s">
        <v>7108</v>
      </c>
      <c r="G3779" s="1">
        <v>2</v>
      </c>
    </row>
    <row r="3780" spans="1:7">
      <c r="A3780" s="1" t="s">
        <v>5</v>
      </c>
      <c r="B3780" s="1" t="s">
        <v>6</v>
      </c>
      <c r="C3780" s="1" t="s">
        <v>795</v>
      </c>
      <c r="D3780" s="1" t="s">
        <v>110</v>
      </c>
      <c r="E3780" s="1">
        <v>63944</v>
      </c>
      <c r="F3780" s="1" t="s">
        <v>7209</v>
      </c>
      <c r="G3780" s="1">
        <v>1</v>
      </c>
    </row>
    <row r="3781" spans="1:7">
      <c r="A3781" s="1" t="s">
        <v>5</v>
      </c>
      <c r="B3781" s="1" t="s">
        <v>6</v>
      </c>
      <c r="C3781" s="1" t="s">
        <v>2214</v>
      </c>
      <c r="D3781" s="1" t="s">
        <v>206</v>
      </c>
      <c r="E3781" s="1">
        <v>41301</v>
      </c>
      <c r="F3781" s="1" t="s">
        <v>2213</v>
      </c>
      <c r="G3781" s="1">
        <v>1</v>
      </c>
    </row>
    <row r="3782" spans="1:7">
      <c r="A3782" s="1" t="s">
        <v>5</v>
      </c>
      <c r="B3782" s="1" t="s">
        <v>6</v>
      </c>
      <c r="C3782" s="1" t="s">
        <v>2868</v>
      </c>
      <c r="D3782" s="1" t="s">
        <v>110</v>
      </c>
      <c r="E3782" s="1">
        <v>65466</v>
      </c>
      <c r="F3782" s="1" t="s">
        <v>5608</v>
      </c>
      <c r="G3782" s="1">
        <v>1</v>
      </c>
    </row>
    <row r="3783" spans="1:7">
      <c r="A3783" s="1" t="s">
        <v>5</v>
      </c>
      <c r="B3783" s="1" t="s">
        <v>6</v>
      </c>
      <c r="C3783" s="1" t="s">
        <v>1782</v>
      </c>
      <c r="D3783" s="1" t="s">
        <v>321</v>
      </c>
      <c r="E3783" s="1">
        <v>83252</v>
      </c>
      <c r="F3783" s="1" t="s">
        <v>1781</v>
      </c>
      <c r="G3783" s="1">
        <v>2</v>
      </c>
    </row>
    <row r="3784" spans="1:7" ht="30">
      <c r="A3784" s="1" t="s">
        <v>5</v>
      </c>
      <c r="B3784" s="1" t="s">
        <v>6</v>
      </c>
      <c r="C3784" s="1" t="s">
        <v>5773</v>
      </c>
      <c r="D3784" s="1" t="s">
        <v>321</v>
      </c>
      <c r="E3784" s="1">
        <v>83639</v>
      </c>
      <c r="F3784" s="1" t="s">
        <v>5772</v>
      </c>
      <c r="G3784" s="1">
        <v>4</v>
      </c>
    </row>
    <row r="3785" spans="1:7" ht="30">
      <c r="A3785" s="1" t="s">
        <v>5</v>
      </c>
      <c r="B3785" s="1" t="s">
        <v>6</v>
      </c>
      <c r="C3785" s="1" t="s">
        <v>4008</v>
      </c>
      <c r="D3785" s="1" t="s">
        <v>25</v>
      </c>
      <c r="E3785" s="1">
        <v>16137</v>
      </c>
      <c r="F3785" s="1" t="s">
        <v>4007</v>
      </c>
      <c r="G3785" s="1">
        <v>1</v>
      </c>
    </row>
    <row r="3786" spans="1:7" ht="30">
      <c r="A3786" s="1" t="s">
        <v>5</v>
      </c>
      <c r="B3786" s="1" t="s">
        <v>6</v>
      </c>
      <c r="C3786" s="1" t="s">
        <v>4737</v>
      </c>
      <c r="D3786" s="1" t="s">
        <v>25</v>
      </c>
      <c r="E3786" s="1">
        <v>17009</v>
      </c>
      <c r="F3786" s="1" t="s">
        <v>4736</v>
      </c>
      <c r="G3786" s="1">
        <v>1</v>
      </c>
    </row>
    <row r="3787" spans="1:7">
      <c r="A3787" s="1" t="s">
        <v>5</v>
      </c>
      <c r="B3787" s="1" t="s">
        <v>6</v>
      </c>
      <c r="C3787" s="1" t="s">
        <v>6002</v>
      </c>
      <c r="D3787" s="1" t="s">
        <v>120</v>
      </c>
      <c r="E3787" s="1">
        <v>71601</v>
      </c>
      <c r="F3787" s="1" t="s">
        <v>6989</v>
      </c>
      <c r="G3787" s="1">
        <v>1</v>
      </c>
    </row>
    <row r="3788" spans="1:7">
      <c r="A3788" s="1" t="s">
        <v>5</v>
      </c>
      <c r="B3788" s="1" t="s">
        <v>6</v>
      </c>
      <c r="C3788" s="1" t="s">
        <v>7018</v>
      </c>
      <c r="D3788" s="1" t="s">
        <v>321</v>
      </c>
      <c r="E3788" s="1">
        <v>83254</v>
      </c>
      <c r="F3788" s="1" t="s">
        <v>9525</v>
      </c>
      <c r="G3788" s="1">
        <v>2</v>
      </c>
    </row>
    <row r="3789" spans="1:7" ht="30">
      <c r="A3789" s="1" t="s">
        <v>5</v>
      </c>
      <c r="B3789" s="1" t="s">
        <v>6</v>
      </c>
      <c r="C3789" s="1" t="s">
        <v>2305</v>
      </c>
      <c r="D3789" s="1" t="s">
        <v>321</v>
      </c>
      <c r="E3789" s="1">
        <v>83843</v>
      </c>
      <c r="F3789" s="1" t="s">
        <v>9526</v>
      </c>
      <c r="G3789" s="1">
        <v>4</v>
      </c>
    </row>
    <row r="3790" spans="1:7" ht="30">
      <c r="A3790" s="1" t="s">
        <v>5</v>
      </c>
      <c r="B3790" s="1" t="s">
        <v>6</v>
      </c>
      <c r="C3790" s="1" t="s">
        <v>2305</v>
      </c>
      <c r="D3790" s="1" t="s">
        <v>321</v>
      </c>
      <c r="E3790" s="1">
        <v>83843</v>
      </c>
      <c r="F3790" s="1" t="s">
        <v>2304</v>
      </c>
      <c r="G3790" s="1">
        <v>4</v>
      </c>
    </row>
    <row r="3791" spans="1:7" ht="30">
      <c r="A3791" s="1" t="s">
        <v>5</v>
      </c>
      <c r="B3791" s="1" t="s">
        <v>6</v>
      </c>
      <c r="C3791" s="1" t="s">
        <v>2103</v>
      </c>
      <c r="D3791" s="1" t="s">
        <v>321</v>
      </c>
      <c r="E3791" s="1">
        <v>83647</v>
      </c>
      <c r="F3791" s="1" t="s">
        <v>4837</v>
      </c>
      <c r="G3791" s="1">
        <v>4</v>
      </c>
    </row>
    <row r="3792" spans="1:7">
      <c r="A3792" s="1" t="s">
        <v>5</v>
      </c>
      <c r="B3792" s="1" t="s">
        <v>6</v>
      </c>
      <c r="C3792" s="1" t="s">
        <v>499</v>
      </c>
      <c r="D3792" s="1" t="s">
        <v>62</v>
      </c>
      <c r="E3792" s="1">
        <v>76115</v>
      </c>
      <c r="F3792" s="1" t="s">
        <v>1799</v>
      </c>
      <c r="G3792" s="1">
        <v>1</v>
      </c>
    </row>
    <row r="3793" spans="1:7" ht="30">
      <c r="A3793" s="1" t="s">
        <v>5</v>
      </c>
      <c r="B3793" s="1" t="s">
        <v>6</v>
      </c>
      <c r="C3793" s="1" t="s">
        <v>267</v>
      </c>
      <c r="D3793" s="1" t="s">
        <v>62</v>
      </c>
      <c r="E3793" s="1">
        <v>76115</v>
      </c>
      <c r="F3793" s="1" t="s">
        <v>5225</v>
      </c>
      <c r="G3793" s="1">
        <v>1</v>
      </c>
    </row>
    <row r="3794" spans="1:7">
      <c r="A3794" s="1" t="s">
        <v>5</v>
      </c>
      <c r="B3794" s="1" t="s">
        <v>6</v>
      </c>
      <c r="C3794" s="1" t="s">
        <v>267</v>
      </c>
      <c r="D3794" s="1" t="s">
        <v>62</v>
      </c>
      <c r="E3794" s="1">
        <v>76115</v>
      </c>
      <c r="F3794" s="1" t="s">
        <v>1287</v>
      </c>
      <c r="G3794" s="1">
        <v>1</v>
      </c>
    </row>
    <row r="3795" spans="1:7">
      <c r="A3795" s="1" t="s">
        <v>5</v>
      </c>
      <c r="B3795" s="1" t="s">
        <v>6</v>
      </c>
      <c r="C3795" s="1" t="s">
        <v>3468</v>
      </c>
      <c r="D3795" s="1" t="s">
        <v>321</v>
      </c>
      <c r="E3795" s="1">
        <v>83543</v>
      </c>
      <c r="F3795" s="1" t="s">
        <v>3467</v>
      </c>
      <c r="G3795" s="1">
        <v>3</v>
      </c>
    </row>
    <row r="3796" spans="1:7" ht="30">
      <c r="A3796" s="1" t="s">
        <v>5</v>
      </c>
      <c r="B3796" s="1" t="s">
        <v>6</v>
      </c>
      <c r="C3796" s="1" t="s">
        <v>7806</v>
      </c>
      <c r="D3796" s="1" t="s">
        <v>25</v>
      </c>
      <c r="E3796" s="1">
        <v>17801</v>
      </c>
      <c r="F3796" s="1" t="s">
        <v>7805</v>
      </c>
      <c r="G3796" s="1">
        <v>2</v>
      </c>
    </row>
    <row r="3797" spans="1:7" ht="30">
      <c r="A3797" s="1" t="s">
        <v>5</v>
      </c>
      <c r="B3797" s="1" t="s">
        <v>6</v>
      </c>
      <c r="C3797" s="1" t="s">
        <v>334</v>
      </c>
      <c r="D3797" s="1" t="s">
        <v>29</v>
      </c>
      <c r="E3797" s="1">
        <v>98840</v>
      </c>
      <c r="F3797" s="1" t="s">
        <v>8841</v>
      </c>
      <c r="G3797" s="1">
        <v>1</v>
      </c>
    </row>
    <row r="3798" spans="1:7">
      <c r="A3798" s="1" t="s">
        <v>5</v>
      </c>
      <c r="B3798" s="1" t="s">
        <v>6</v>
      </c>
      <c r="C3798" s="1" t="s">
        <v>2704</v>
      </c>
      <c r="D3798" s="1" t="s">
        <v>321</v>
      </c>
      <c r="E3798" s="1">
        <v>83544</v>
      </c>
      <c r="F3798" s="1" t="s">
        <v>3585</v>
      </c>
      <c r="G3798" s="1">
        <v>1</v>
      </c>
    </row>
    <row r="3799" spans="1:7">
      <c r="A3799" s="1" t="s">
        <v>5</v>
      </c>
      <c r="B3799" s="1" t="s">
        <v>6</v>
      </c>
      <c r="C3799" s="1" t="s">
        <v>1345</v>
      </c>
      <c r="D3799" s="1" t="s">
        <v>110</v>
      </c>
      <c r="E3799" s="1">
        <v>63469</v>
      </c>
      <c r="F3799" s="1" t="s">
        <v>8824</v>
      </c>
      <c r="G3799" s="1">
        <v>2</v>
      </c>
    </row>
    <row r="3800" spans="1:7">
      <c r="A3800" s="1" t="s">
        <v>5</v>
      </c>
      <c r="B3800" s="1" t="s">
        <v>6</v>
      </c>
      <c r="C3800" s="1" t="s">
        <v>5980</v>
      </c>
      <c r="D3800" s="1" t="s">
        <v>321</v>
      </c>
      <c r="E3800" s="1">
        <v>83661</v>
      </c>
      <c r="F3800" s="1" t="s">
        <v>5979</v>
      </c>
      <c r="G3800" s="1">
        <v>2</v>
      </c>
    </row>
    <row r="3801" spans="1:7" ht="30">
      <c r="A3801" s="1" t="s">
        <v>5</v>
      </c>
      <c r="B3801" s="1" t="s">
        <v>6</v>
      </c>
      <c r="C3801" s="1" t="s">
        <v>320</v>
      </c>
      <c r="D3801" s="1" t="s">
        <v>321</v>
      </c>
      <c r="E3801" s="1">
        <v>83210</v>
      </c>
      <c r="F3801" s="1" t="s">
        <v>319</v>
      </c>
      <c r="G3801" s="1">
        <v>4</v>
      </c>
    </row>
    <row r="3802" spans="1:7">
      <c r="A3802" s="1" t="s">
        <v>5</v>
      </c>
      <c r="B3802" s="1" t="s">
        <v>6</v>
      </c>
      <c r="C3802" s="1" t="s">
        <v>6441</v>
      </c>
      <c r="D3802" s="1" t="s">
        <v>321</v>
      </c>
      <c r="E3802" s="1">
        <v>83851</v>
      </c>
      <c r="F3802" s="1" t="s">
        <v>6440</v>
      </c>
      <c r="G3802" s="1">
        <v>1</v>
      </c>
    </row>
    <row r="3803" spans="1:7">
      <c r="A3803" s="1" t="s">
        <v>5</v>
      </c>
      <c r="B3803" s="1" t="s">
        <v>6</v>
      </c>
      <c r="C3803" s="1" t="s">
        <v>180</v>
      </c>
      <c r="D3803" s="1" t="s">
        <v>29</v>
      </c>
      <c r="E3803" s="1">
        <v>99163</v>
      </c>
      <c r="F3803" s="1" t="s">
        <v>179</v>
      </c>
      <c r="G3803" s="1">
        <v>3</v>
      </c>
    </row>
    <row r="3804" spans="1:7">
      <c r="A3804" s="1" t="s">
        <v>5</v>
      </c>
      <c r="B3804" s="1" t="s">
        <v>6</v>
      </c>
      <c r="C3804" s="1" t="s">
        <v>1345</v>
      </c>
      <c r="D3804" s="1" t="s">
        <v>110</v>
      </c>
      <c r="E3804" s="1">
        <v>63469</v>
      </c>
      <c r="F3804" s="1" t="s">
        <v>1344</v>
      </c>
      <c r="G3804" s="1">
        <v>1</v>
      </c>
    </row>
    <row r="3805" spans="1:7">
      <c r="A3805" s="1" t="s">
        <v>5</v>
      </c>
      <c r="B3805" s="1" t="s">
        <v>6</v>
      </c>
      <c r="C3805" s="1" t="s">
        <v>1995</v>
      </c>
      <c r="D3805" s="1" t="s">
        <v>321</v>
      </c>
      <c r="E3805" s="1">
        <v>83201</v>
      </c>
      <c r="F3805" s="1" t="s">
        <v>6190</v>
      </c>
      <c r="G3805" s="1">
        <v>5</v>
      </c>
    </row>
    <row r="3806" spans="1:7">
      <c r="A3806" s="1" t="s">
        <v>5</v>
      </c>
      <c r="B3806" s="1" t="s">
        <v>6</v>
      </c>
      <c r="C3806" s="1" t="s">
        <v>2611</v>
      </c>
      <c r="D3806" s="1" t="s">
        <v>321</v>
      </c>
      <c r="E3806" s="1">
        <v>83263</v>
      </c>
      <c r="F3806" s="1" t="s">
        <v>2610</v>
      </c>
      <c r="G3806" s="1">
        <v>3</v>
      </c>
    </row>
    <row r="3807" spans="1:7">
      <c r="A3807" s="1" t="s">
        <v>5</v>
      </c>
      <c r="B3807" s="1" t="s">
        <v>6</v>
      </c>
      <c r="C3807" s="1" t="s">
        <v>3333</v>
      </c>
      <c r="D3807" s="1" t="s">
        <v>406</v>
      </c>
      <c r="E3807" s="1">
        <v>97756</v>
      </c>
      <c r="F3807" s="1" t="s">
        <v>3332</v>
      </c>
      <c r="G3807" s="1">
        <v>1</v>
      </c>
    </row>
    <row r="3808" spans="1:7">
      <c r="A3808" s="1" t="s">
        <v>5</v>
      </c>
      <c r="B3808" s="1" t="s">
        <v>6</v>
      </c>
      <c r="C3808" s="1" t="s">
        <v>8925</v>
      </c>
      <c r="D3808" s="1" t="s">
        <v>321</v>
      </c>
      <c r="E3808" s="1">
        <v>83440</v>
      </c>
      <c r="F3808" s="1" t="s">
        <v>9816</v>
      </c>
      <c r="G3808" s="1">
        <v>4</v>
      </c>
    </row>
    <row r="3809" spans="1:7">
      <c r="A3809" s="1" t="s">
        <v>5</v>
      </c>
      <c r="B3809" s="1" t="s">
        <v>6</v>
      </c>
      <c r="C3809" s="1" t="s">
        <v>6804</v>
      </c>
      <c r="D3809" s="1" t="s">
        <v>321</v>
      </c>
      <c r="E3809" s="1">
        <v>83442</v>
      </c>
      <c r="F3809" s="1" t="s">
        <v>6803</v>
      </c>
      <c r="G3809" s="1">
        <v>3</v>
      </c>
    </row>
    <row r="3810" spans="1:7">
      <c r="A3810" s="1" t="s">
        <v>5</v>
      </c>
      <c r="B3810" s="1" t="s">
        <v>6</v>
      </c>
      <c r="C3810" s="1" t="s">
        <v>8155</v>
      </c>
      <c r="D3810" s="1" t="s">
        <v>110</v>
      </c>
      <c r="E3810" s="1">
        <v>65608</v>
      </c>
      <c r="F3810" s="1" t="s">
        <v>8154</v>
      </c>
      <c r="G3810" s="1">
        <v>1</v>
      </c>
    </row>
    <row r="3811" spans="1:7">
      <c r="A3811" s="1" t="s">
        <v>5</v>
      </c>
      <c r="B3811" s="1" t="s">
        <v>6</v>
      </c>
      <c r="C3811" s="1" t="s">
        <v>10172</v>
      </c>
      <c r="D3811" s="1" t="s">
        <v>110</v>
      </c>
      <c r="E3811" s="1">
        <v>65668</v>
      </c>
      <c r="F3811" s="1" t="s">
        <v>7031</v>
      </c>
      <c r="G3811" s="1">
        <v>1</v>
      </c>
    </row>
    <row r="3812" spans="1:7">
      <c r="A3812" s="1" t="s">
        <v>5</v>
      </c>
      <c r="B3812" s="1" t="s">
        <v>6</v>
      </c>
      <c r="C3812" s="1" t="s">
        <v>5605</v>
      </c>
      <c r="D3812" s="1" t="s">
        <v>110</v>
      </c>
      <c r="E3812" s="1">
        <v>65338</v>
      </c>
      <c r="F3812" s="1" t="s">
        <v>7031</v>
      </c>
      <c r="G3812" s="1">
        <v>1</v>
      </c>
    </row>
    <row r="3813" spans="1:7">
      <c r="A3813" s="1" t="s">
        <v>5</v>
      </c>
      <c r="B3813" s="1" t="s">
        <v>6</v>
      </c>
      <c r="C3813" s="1" t="s">
        <v>8766</v>
      </c>
      <c r="D3813" s="1" t="s">
        <v>110</v>
      </c>
      <c r="E3813" s="1">
        <v>63445</v>
      </c>
      <c r="F3813" s="1" t="s">
        <v>8765</v>
      </c>
      <c r="G3813" s="1">
        <v>1</v>
      </c>
    </row>
    <row r="3814" spans="1:7">
      <c r="A3814" s="1" t="s">
        <v>5</v>
      </c>
      <c r="B3814" s="1" t="s">
        <v>6</v>
      </c>
      <c r="C3814" s="1" t="s">
        <v>3054</v>
      </c>
      <c r="D3814" s="1" t="s">
        <v>110</v>
      </c>
      <c r="E3814" s="1">
        <v>64673</v>
      </c>
      <c r="F3814" s="1" t="s">
        <v>9840</v>
      </c>
      <c r="G3814" s="1">
        <v>1</v>
      </c>
    </row>
    <row r="3815" spans="1:7">
      <c r="A3815" s="1" t="s">
        <v>5</v>
      </c>
      <c r="B3815" s="1" t="s">
        <v>6</v>
      </c>
      <c r="C3815" s="1" t="s">
        <v>4099</v>
      </c>
      <c r="D3815" s="1" t="s">
        <v>210</v>
      </c>
      <c r="E3815" s="1">
        <v>62047</v>
      </c>
      <c r="F3815" s="1" t="s">
        <v>8348</v>
      </c>
      <c r="G3815" s="1">
        <v>1</v>
      </c>
    </row>
    <row r="3816" spans="1:7">
      <c r="A3816" s="1" t="s">
        <v>5</v>
      </c>
      <c r="B3816" s="1" t="s">
        <v>6</v>
      </c>
      <c r="C3816" s="1" t="s">
        <v>2820</v>
      </c>
      <c r="D3816" s="1" t="s">
        <v>210</v>
      </c>
      <c r="E3816" s="1">
        <v>62016</v>
      </c>
      <c r="F3816" s="1" t="s">
        <v>4030</v>
      </c>
      <c r="G3816" s="1">
        <v>2</v>
      </c>
    </row>
    <row r="3817" spans="1:7">
      <c r="A3817" s="1" t="s">
        <v>5</v>
      </c>
      <c r="B3817" s="1" t="s">
        <v>6</v>
      </c>
      <c r="C3817" s="1" t="s">
        <v>3054</v>
      </c>
      <c r="D3817" s="1" t="s">
        <v>110</v>
      </c>
      <c r="E3817" s="1">
        <v>64673</v>
      </c>
      <c r="F3817" s="1" t="s">
        <v>3053</v>
      </c>
      <c r="G3817" s="1">
        <v>1</v>
      </c>
    </row>
    <row r="3818" spans="1:7">
      <c r="A3818" s="1" t="s">
        <v>5</v>
      </c>
      <c r="B3818" s="1" t="s">
        <v>6</v>
      </c>
      <c r="C3818" s="1" t="s">
        <v>7102</v>
      </c>
      <c r="D3818" s="1" t="s">
        <v>110</v>
      </c>
      <c r="E3818" s="1">
        <v>65606</v>
      </c>
      <c r="F3818" s="1" t="s">
        <v>7101</v>
      </c>
      <c r="G3818" s="1">
        <v>1</v>
      </c>
    </row>
    <row r="3819" spans="1:7">
      <c r="A3819" s="1" t="s">
        <v>5</v>
      </c>
      <c r="B3819" s="1" t="s">
        <v>6</v>
      </c>
      <c r="C3819" s="1" t="s">
        <v>9379</v>
      </c>
      <c r="D3819" s="1" t="s">
        <v>110</v>
      </c>
      <c r="E3819" s="1">
        <v>63537</v>
      </c>
      <c r="F3819" s="1" t="s">
        <v>9378</v>
      </c>
      <c r="G3819" s="1">
        <v>1</v>
      </c>
    </row>
    <row r="3820" spans="1:7" ht="30">
      <c r="A3820" s="1" t="s">
        <v>5</v>
      </c>
      <c r="B3820" s="1" t="s">
        <v>6</v>
      </c>
      <c r="C3820" s="1" t="s">
        <v>2158</v>
      </c>
      <c r="D3820" s="1" t="s">
        <v>110</v>
      </c>
      <c r="E3820" s="1">
        <v>63548</v>
      </c>
      <c r="F3820" s="1" t="s">
        <v>2157</v>
      </c>
      <c r="G3820" s="1">
        <v>1</v>
      </c>
    </row>
    <row r="3821" spans="1:7">
      <c r="A3821" s="1" t="s">
        <v>5</v>
      </c>
      <c r="B3821" s="1" t="s">
        <v>6</v>
      </c>
      <c r="C3821" s="1" t="s">
        <v>6463</v>
      </c>
      <c r="D3821" s="1" t="s">
        <v>321</v>
      </c>
      <c r="E3821" s="1">
        <v>83350</v>
      </c>
      <c r="F3821" s="1" t="s">
        <v>6462</v>
      </c>
      <c r="G3821" s="1">
        <v>1</v>
      </c>
    </row>
    <row r="3822" spans="1:7" ht="30">
      <c r="A3822" s="1" t="s">
        <v>5</v>
      </c>
      <c r="B3822" s="1" t="s">
        <v>6</v>
      </c>
      <c r="C3822" s="1" t="s">
        <v>6463</v>
      </c>
      <c r="D3822" s="1" t="s">
        <v>321</v>
      </c>
      <c r="E3822" s="1">
        <v>83350</v>
      </c>
      <c r="F3822" s="1" t="s">
        <v>8679</v>
      </c>
      <c r="G3822" s="1">
        <v>1</v>
      </c>
    </row>
    <row r="3823" spans="1:7">
      <c r="A3823" s="1" t="s">
        <v>5</v>
      </c>
      <c r="B3823" s="1" t="s">
        <v>6</v>
      </c>
      <c r="C3823" s="1" t="s">
        <v>2928</v>
      </c>
      <c r="D3823" s="1" t="s">
        <v>321</v>
      </c>
      <c r="E3823" s="1">
        <v>83467</v>
      </c>
      <c r="F3823" s="1" t="s">
        <v>3399</v>
      </c>
      <c r="G3823" s="1">
        <v>1</v>
      </c>
    </row>
    <row r="3824" spans="1:7" ht="30">
      <c r="A3824" s="1" t="s">
        <v>5</v>
      </c>
      <c r="B3824" s="1" t="s">
        <v>6</v>
      </c>
      <c r="C3824" s="1" t="s">
        <v>6192</v>
      </c>
      <c r="D3824" s="1" t="s">
        <v>321</v>
      </c>
      <c r="E3824" s="1">
        <v>83864</v>
      </c>
      <c r="F3824" s="1" t="s">
        <v>6191</v>
      </c>
      <c r="G3824" s="1">
        <v>3</v>
      </c>
    </row>
    <row r="3825" spans="1:7" ht="30">
      <c r="A3825" s="1" t="s">
        <v>5</v>
      </c>
      <c r="B3825" s="1" t="s">
        <v>6</v>
      </c>
      <c r="C3825" s="1" t="s">
        <v>1627</v>
      </c>
      <c r="D3825" s="1" t="s">
        <v>29</v>
      </c>
      <c r="E3825" s="1">
        <v>99156</v>
      </c>
      <c r="F3825" s="1" t="s">
        <v>2698</v>
      </c>
      <c r="G3825" s="1">
        <v>1</v>
      </c>
    </row>
    <row r="3826" spans="1:7">
      <c r="A3826" s="1" t="s">
        <v>5</v>
      </c>
      <c r="B3826" s="1" t="s">
        <v>6</v>
      </c>
      <c r="C3826" s="1" t="s">
        <v>524</v>
      </c>
      <c r="D3826" s="1" t="s">
        <v>29</v>
      </c>
      <c r="E3826" s="1">
        <v>98372</v>
      </c>
      <c r="F3826" s="1" t="s">
        <v>5730</v>
      </c>
      <c r="G3826" s="1">
        <v>3</v>
      </c>
    </row>
    <row r="3827" spans="1:7">
      <c r="A3827" s="1" t="s">
        <v>5</v>
      </c>
      <c r="B3827" s="1" t="s">
        <v>6</v>
      </c>
      <c r="C3827" s="1" t="s">
        <v>9364</v>
      </c>
      <c r="D3827" s="1" t="s">
        <v>29</v>
      </c>
      <c r="E3827" s="1">
        <v>98858</v>
      </c>
      <c r="F3827" s="1" t="s">
        <v>9363</v>
      </c>
      <c r="G3827" s="1">
        <v>1</v>
      </c>
    </row>
    <row r="3828" spans="1:7">
      <c r="A3828" s="1" t="s">
        <v>5</v>
      </c>
      <c r="B3828" s="1" t="s">
        <v>6</v>
      </c>
      <c r="C3828" s="1" t="s">
        <v>334</v>
      </c>
      <c r="D3828" s="1" t="s">
        <v>29</v>
      </c>
      <c r="E3828" s="1">
        <v>98840</v>
      </c>
      <c r="F3828" s="1" t="s">
        <v>9821</v>
      </c>
      <c r="G3828" s="1">
        <v>1</v>
      </c>
    </row>
    <row r="3829" spans="1:7" ht="30">
      <c r="A3829" s="1" t="s">
        <v>5</v>
      </c>
      <c r="B3829" s="1" t="s">
        <v>6</v>
      </c>
      <c r="C3829" s="1" t="s">
        <v>334</v>
      </c>
      <c r="D3829" s="1" t="s">
        <v>29</v>
      </c>
      <c r="E3829" s="1">
        <v>98840</v>
      </c>
      <c r="F3829" s="1" t="s">
        <v>333</v>
      </c>
      <c r="G3829" s="1">
        <v>1</v>
      </c>
    </row>
    <row r="3830" spans="1:7" ht="30">
      <c r="A3830" s="1" t="s">
        <v>5</v>
      </c>
      <c r="B3830" s="1" t="s">
        <v>6</v>
      </c>
      <c r="C3830" s="1" t="s">
        <v>334</v>
      </c>
      <c r="D3830" s="1" t="s">
        <v>29</v>
      </c>
      <c r="E3830" s="1">
        <v>98840</v>
      </c>
      <c r="F3830" s="1" t="s">
        <v>8585</v>
      </c>
      <c r="G3830" s="1">
        <v>1</v>
      </c>
    </row>
    <row r="3831" spans="1:7">
      <c r="A3831" s="1" t="s">
        <v>5</v>
      </c>
      <c r="B3831" s="1" t="s">
        <v>6</v>
      </c>
      <c r="C3831" s="1" t="s">
        <v>2341</v>
      </c>
      <c r="D3831" s="1" t="s">
        <v>29</v>
      </c>
      <c r="E3831" s="1">
        <v>99122</v>
      </c>
      <c r="F3831" s="1" t="s">
        <v>7980</v>
      </c>
      <c r="G3831" s="1">
        <v>1</v>
      </c>
    </row>
    <row r="3832" spans="1:7">
      <c r="A3832" s="1" t="s">
        <v>5</v>
      </c>
      <c r="B3832" s="1" t="s">
        <v>6</v>
      </c>
      <c r="C3832" s="1" t="s">
        <v>2341</v>
      </c>
      <c r="D3832" s="1" t="s">
        <v>29</v>
      </c>
      <c r="E3832" s="1">
        <v>99122</v>
      </c>
      <c r="F3832" s="1" t="s">
        <v>2340</v>
      </c>
      <c r="G3832" s="1">
        <v>2</v>
      </c>
    </row>
    <row r="3833" spans="1:7">
      <c r="A3833" s="1" t="s">
        <v>5</v>
      </c>
      <c r="B3833" s="1" t="s">
        <v>6</v>
      </c>
      <c r="C3833" s="1" t="s">
        <v>4159</v>
      </c>
      <c r="D3833" s="1" t="s">
        <v>29</v>
      </c>
      <c r="E3833" s="1">
        <v>99301</v>
      </c>
      <c r="F3833" s="1" t="s">
        <v>9606</v>
      </c>
      <c r="G3833" s="1">
        <v>1</v>
      </c>
    </row>
    <row r="3834" spans="1:7">
      <c r="A3834" s="1" t="s">
        <v>5</v>
      </c>
      <c r="B3834" s="1" t="s">
        <v>6</v>
      </c>
      <c r="C3834" s="1" t="s">
        <v>4159</v>
      </c>
      <c r="D3834" s="1" t="s">
        <v>29</v>
      </c>
      <c r="E3834" s="1">
        <v>99301</v>
      </c>
      <c r="F3834" s="1" t="s">
        <v>4963</v>
      </c>
      <c r="G3834" s="1">
        <v>1</v>
      </c>
    </row>
    <row r="3835" spans="1:7">
      <c r="A3835" s="1" t="s">
        <v>5</v>
      </c>
      <c r="B3835" s="1" t="s">
        <v>6</v>
      </c>
      <c r="C3835" s="1" t="s">
        <v>512</v>
      </c>
      <c r="D3835" s="1" t="s">
        <v>29</v>
      </c>
      <c r="E3835" s="1">
        <v>98362</v>
      </c>
      <c r="F3835" s="1" t="s">
        <v>511</v>
      </c>
      <c r="G3835" s="1">
        <v>1</v>
      </c>
    </row>
    <row r="3836" spans="1:7">
      <c r="A3836" s="1" t="s">
        <v>5</v>
      </c>
      <c r="B3836" s="1" t="s">
        <v>6</v>
      </c>
      <c r="C3836" s="1" t="s">
        <v>351</v>
      </c>
      <c r="D3836" s="1" t="s">
        <v>29</v>
      </c>
      <c r="E3836" s="1">
        <v>98902</v>
      </c>
      <c r="F3836" s="1" t="s">
        <v>2274</v>
      </c>
      <c r="G3836" s="1">
        <v>1</v>
      </c>
    </row>
    <row r="3837" spans="1:7">
      <c r="A3837" s="1" t="s">
        <v>5</v>
      </c>
      <c r="B3837" s="1" t="s">
        <v>6</v>
      </c>
      <c r="C3837" s="1" t="s">
        <v>755</v>
      </c>
      <c r="D3837" s="1" t="s">
        <v>29</v>
      </c>
      <c r="E3837" s="1">
        <v>98512</v>
      </c>
      <c r="F3837" s="1" t="s">
        <v>6942</v>
      </c>
      <c r="G3837" s="1">
        <v>1</v>
      </c>
    </row>
    <row r="3838" spans="1:7">
      <c r="A3838" s="1" t="s">
        <v>5</v>
      </c>
      <c r="B3838" s="1" t="s">
        <v>6</v>
      </c>
      <c r="C3838" s="1" t="s">
        <v>755</v>
      </c>
      <c r="D3838" s="1" t="s">
        <v>29</v>
      </c>
      <c r="E3838" s="1">
        <v>98512</v>
      </c>
      <c r="F3838" s="1" t="s">
        <v>8852</v>
      </c>
      <c r="G3838" s="1">
        <v>1</v>
      </c>
    </row>
    <row r="3839" spans="1:7" ht="30">
      <c r="A3839" s="1" t="s">
        <v>5</v>
      </c>
      <c r="B3839" s="1" t="s">
        <v>6</v>
      </c>
      <c r="C3839" s="1" t="s">
        <v>2671</v>
      </c>
      <c r="D3839" s="1" t="s">
        <v>29</v>
      </c>
      <c r="E3839" s="1">
        <v>98953</v>
      </c>
      <c r="F3839" s="1" t="s">
        <v>2670</v>
      </c>
      <c r="G3839" s="1">
        <v>1</v>
      </c>
    </row>
    <row r="3840" spans="1:7">
      <c r="A3840" s="1" t="s">
        <v>5</v>
      </c>
      <c r="B3840" s="1" t="s">
        <v>6</v>
      </c>
      <c r="C3840" s="1" t="s">
        <v>160</v>
      </c>
      <c r="D3840" s="1" t="s">
        <v>29</v>
      </c>
      <c r="E3840" s="1">
        <v>99328</v>
      </c>
      <c r="F3840" s="1" t="s">
        <v>2792</v>
      </c>
      <c r="G3840" s="1">
        <v>1</v>
      </c>
    </row>
    <row r="3841" spans="1:7">
      <c r="A3841" s="1" t="s">
        <v>5</v>
      </c>
      <c r="B3841" s="1" t="s">
        <v>6</v>
      </c>
      <c r="C3841" s="1" t="s">
        <v>5908</v>
      </c>
      <c r="D3841" s="1" t="s">
        <v>29</v>
      </c>
      <c r="E3841" s="1">
        <v>98273</v>
      </c>
      <c r="F3841" s="1" t="s">
        <v>5907</v>
      </c>
      <c r="G3841" s="1">
        <v>4</v>
      </c>
    </row>
    <row r="3842" spans="1:7">
      <c r="A3842" s="1" t="s">
        <v>5</v>
      </c>
      <c r="B3842" s="1" t="s">
        <v>6</v>
      </c>
      <c r="C3842" s="1" t="s">
        <v>5256</v>
      </c>
      <c r="D3842" s="1" t="s">
        <v>29</v>
      </c>
      <c r="E3842" s="1">
        <v>98801</v>
      </c>
      <c r="F3842" s="1" t="s">
        <v>5240</v>
      </c>
      <c r="G3842" s="1">
        <v>2</v>
      </c>
    </row>
    <row r="3843" spans="1:7">
      <c r="A3843" s="1" t="s">
        <v>5</v>
      </c>
      <c r="B3843" s="1" t="s">
        <v>6</v>
      </c>
      <c r="C3843" s="1" t="s">
        <v>1632</v>
      </c>
      <c r="D3843" s="1" t="s">
        <v>29</v>
      </c>
      <c r="E3843" s="1">
        <v>99114</v>
      </c>
      <c r="F3843" s="1" t="s">
        <v>1631</v>
      </c>
      <c r="G3843" s="1">
        <v>2</v>
      </c>
    </row>
    <row r="3844" spans="1:7">
      <c r="A3844" s="1" t="s">
        <v>5</v>
      </c>
      <c r="B3844" s="1" t="s">
        <v>6</v>
      </c>
      <c r="C3844" s="1" t="s">
        <v>1632</v>
      </c>
      <c r="D3844" s="1" t="s">
        <v>29</v>
      </c>
      <c r="E3844" s="1">
        <v>99114</v>
      </c>
      <c r="F3844" s="1" t="s">
        <v>7804</v>
      </c>
      <c r="G3844" s="1">
        <v>1</v>
      </c>
    </row>
    <row r="3845" spans="1:7">
      <c r="A3845" s="1" t="s">
        <v>5</v>
      </c>
      <c r="B3845" s="1" t="s">
        <v>6</v>
      </c>
      <c r="C3845" s="1" t="s">
        <v>3146</v>
      </c>
      <c r="D3845" s="1" t="s">
        <v>29</v>
      </c>
      <c r="E3845" s="1">
        <v>98563</v>
      </c>
      <c r="F3845" s="1" t="s">
        <v>3145</v>
      </c>
      <c r="G3845" s="1">
        <v>2</v>
      </c>
    </row>
    <row r="3846" spans="1:7">
      <c r="A3846" s="1" t="s">
        <v>5</v>
      </c>
      <c r="B3846" s="1" t="s">
        <v>6</v>
      </c>
      <c r="C3846" s="1" t="s">
        <v>1926</v>
      </c>
      <c r="D3846" s="1" t="s">
        <v>29</v>
      </c>
      <c r="E3846" s="1">
        <v>99350</v>
      </c>
      <c r="F3846" s="1" t="s">
        <v>1925</v>
      </c>
      <c r="G3846" s="1">
        <v>2</v>
      </c>
    </row>
    <row r="3847" spans="1:7">
      <c r="A3847" s="1" t="s">
        <v>5</v>
      </c>
      <c r="B3847" s="1" t="s">
        <v>6</v>
      </c>
      <c r="C3847" s="1" t="s">
        <v>1926</v>
      </c>
      <c r="D3847" s="1" t="s">
        <v>29</v>
      </c>
      <c r="E3847" s="1">
        <v>99350</v>
      </c>
      <c r="F3847" s="1" t="s">
        <v>9832</v>
      </c>
      <c r="G3847" s="1">
        <v>1</v>
      </c>
    </row>
    <row r="3848" spans="1:7">
      <c r="A3848" s="1" t="s">
        <v>5</v>
      </c>
      <c r="B3848" s="1" t="s">
        <v>6</v>
      </c>
      <c r="C3848" s="1" t="s">
        <v>1744</v>
      </c>
      <c r="D3848" s="1" t="s">
        <v>29</v>
      </c>
      <c r="E3848" s="1">
        <v>99169</v>
      </c>
      <c r="F3848" s="1" t="s">
        <v>1743</v>
      </c>
      <c r="G3848" s="1">
        <v>2</v>
      </c>
    </row>
    <row r="3849" spans="1:7" ht="30">
      <c r="A3849" s="1" t="s">
        <v>5</v>
      </c>
      <c r="B3849" s="1" t="s">
        <v>6</v>
      </c>
      <c r="C3849" s="1" t="s">
        <v>4491</v>
      </c>
      <c r="D3849" s="1" t="s">
        <v>29</v>
      </c>
      <c r="E3849" s="1">
        <v>98926</v>
      </c>
      <c r="F3849" s="1" t="s">
        <v>4490</v>
      </c>
      <c r="G3849" s="1">
        <v>1</v>
      </c>
    </row>
    <row r="3850" spans="1:7">
      <c r="A3850" s="1" t="s">
        <v>5</v>
      </c>
      <c r="B3850" s="1" t="s">
        <v>6</v>
      </c>
      <c r="C3850" s="1" t="s">
        <v>4491</v>
      </c>
      <c r="D3850" s="1" t="s">
        <v>29</v>
      </c>
      <c r="E3850" s="1">
        <v>98926</v>
      </c>
      <c r="F3850" s="1" t="s">
        <v>8602</v>
      </c>
      <c r="G3850" s="1">
        <v>1</v>
      </c>
    </row>
    <row r="3851" spans="1:7">
      <c r="A3851" s="1" t="s">
        <v>5</v>
      </c>
      <c r="B3851" s="1" t="s">
        <v>6</v>
      </c>
      <c r="C3851" s="1" t="s">
        <v>3098</v>
      </c>
      <c r="D3851" s="1" t="s">
        <v>29</v>
      </c>
      <c r="E3851" s="1">
        <v>98264</v>
      </c>
      <c r="F3851" s="1" t="s">
        <v>3097</v>
      </c>
      <c r="G3851" s="1">
        <v>1</v>
      </c>
    </row>
    <row r="3852" spans="1:7">
      <c r="A3852" s="1" t="s">
        <v>5</v>
      </c>
      <c r="B3852" s="1" t="s">
        <v>6</v>
      </c>
      <c r="C3852" s="1" t="s">
        <v>4890</v>
      </c>
      <c r="D3852" s="1" t="s">
        <v>29</v>
      </c>
      <c r="E3852" s="1">
        <v>99403</v>
      </c>
      <c r="F3852" s="1" t="s">
        <v>4889</v>
      </c>
      <c r="G3852" s="1">
        <v>2</v>
      </c>
    </row>
    <row r="3853" spans="1:7">
      <c r="A3853" s="1" t="s">
        <v>5</v>
      </c>
      <c r="B3853" s="1" t="s">
        <v>6</v>
      </c>
      <c r="C3853" s="1" t="s">
        <v>481</v>
      </c>
      <c r="D3853" s="1" t="s">
        <v>29</v>
      </c>
      <c r="E3853" s="1">
        <v>99347</v>
      </c>
      <c r="F3853" s="1" t="s">
        <v>2329</v>
      </c>
      <c r="G3853" s="1">
        <v>1</v>
      </c>
    </row>
    <row r="3854" spans="1:7">
      <c r="A3854" s="1" t="s">
        <v>5</v>
      </c>
      <c r="B3854" s="1" t="s">
        <v>6</v>
      </c>
      <c r="C3854" s="1" t="s">
        <v>481</v>
      </c>
      <c r="D3854" s="1" t="s">
        <v>29</v>
      </c>
      <c r="E3854" s="1">
        <v>99347</v>
      </c>
      <c r="F3854" s="1" t="s">
        <v>4085</v>
      </c>
      <c r="G3854" s="1">
        <v>1</v>
      </c>
    </row>
    <row r="3855" spans="1:7">
      <c r="A3855" s="1" t="s">
        <v>5</v>
      </c>
      <c r="B3855" s="1" t="s">
        <v>6</v>
      </c>
      <c r="C3855" s="1" t="s">
        <v>1621</v>
      </c>
      <c r="D3855" s="1" t="s">
        <v>29</v>
      </c>
      <c r="E3855" s="1">
        <v>99111</v>
      </c>
      <c r="F3855" s="1" t="s">
        <v>10180</v>
      </c>
      <c r="G3855" s="1">
        <v>4</v>
      </c>
    </row>
    <row r="3856" spans="1:7" ht="30">
      <c r="A3856" s="1" t="s">
        <v>5</v>
      </c>
      <c r="B3856" s="1" t="s">
        <v>6</v>
      </c>
      <c r="C3856" s="1" t="s">
        <v>4222</v>
      </c>
      <c r="D3856" s="1" t="s">
        <v>29</v>
      </c>
      <c r="E3856" s="1">
        <v>99166</v>
      </c>
      <c r="F3856" s="1" t="s">
        <v>4221</v>
      </c>
      <c r="G3856" s="1">
        <v>1</v>
      </c>
    </row>
    <row r="3857" spans="1:7">
      <c r="A3857" s="1" t="s">
        <v>5</v>
      </c>
      <c r="B3857" s="1" t="s">
        <v>6</v>
      </c>
      <c r="C3857" s="1" t="s">
        <v>495</v>
      </c>
      <c r="D3857" s="1" t="s">
        <v>29</v>
      </c>
      <c r="E3857" s="1">
        <v>99212</v>
      </c>
      <c r="F3857" s="1" t="s">
        <v>7868</v>
      </c>
      <c r="G3857" s="1">
        <v>1</v>
      </c>
    </row>
    <row r="3858" spans="1:7" ht="30">
      <c r="A3858" s="1" t="s">
        <v>5</v>
      </c>
      <c r="B3858" s="1" t="s">
        <v>6</v>
      </c>
      <c r="C3858" s="1" t="s">
        <v>1583</v>
      </c>
      <c r="D3858" s="1" t="s">
        <v>29</v>
      </c>
      <c r="E3858" s="1">
        <v>98057</v>
      </c>
      <c r="F3858" s="1" t="s">
        <v>8957</v>
      </c>
      <c r="G3858" s="1">
        <v>1</v>
      </c>
    </row>
    <row r="3859" spans="1:7">
      <c r="A3859" s="1" t="s">
        <v>5</v>
      </c>
      <c r="B3859" s="1" t="s">
        <v>6</v>
      </c>
      <c r="C3859" s="1" t="s">
        <v>9511</v>
      </c>
      <c r="D3859" s="1" t="s">
        <v>29</v>
      </c>
      <c r="E3859" s="1">
        <v>99171</v>
      </c>
      <c r="F3859" s="1" t="s">
        <v>9510</v>
      </c>
      <c r="G3859" s="1">
        <v>1</v>
      </c>
    </row>
    <row r="3860" spans="1:7">
      <c r="A3860" s="1" t="s">
        <v>5</v>
      </c>
      <c r="B3860" s="1" t="s">
        <v>6</v>
      </c>
      <c r="C3860" s="1" t="s">
        <v>1159</v>
      </c>
      <c r="D3860" s="1" t="s">
        <v>184</v>
      </c>
      <c r="E3860" s="1">
        <v>87701</v>
      </c>
      <c r="F3860" s="1" t="s">
        <v>5323</v>
      </c>
      <c r="G3860" s="1">
        <v>1</v>
      </c>
    </row>
    <row r="3861" spans="1:7">
      <c r="A3861" s="1" t="s">
        <v>5</v>
      </c>
      <c r="B3861" s="1" t="s">
        <v>6</v>
      </c>
      <c r="C3861" s="1" t="s">
        <v>8417</v>
      </c>
      <c r="D3861" s="1" t="s">
        <v>321</v>
      </c>
      <c r="E3861" s="1">
        <v>83352</v>
      </c>
      <c r="F3861" s="1" t="s">
        <v>8637</v>
      </c>
      <c r="G3861" s="1">
        <v>1</v>
      </c>
    </row>
    <row r="3862" spans="1:7" ht="30">
      <c r="A3862" s="1" t="s">
        <v>5</v>
      </c>
      <c r="B3862" s="1" t="s">
        <v>6</v>
      </c>
      <c r="C3862" s="1" t="s">
        <v>724</v>
      </c>
      <c r="D3862" s="1" t="s">
        <v>25</v>
      </c>
      <c r="E3862" s="1">
        <v>17842</v>
      </c>
      <c r="F3862" s="1" t="s">
        <v>723</v>
      </c>
      <c r="G3862" s="1">
        <v>1</v>
      </c>
    </row>
    <row r="3863" spans="1:7" ht="30">
      <c r="A3863" s="1" t="s">
        <v>5</v>
      </c>
      <c r="B3863" s="1" t="s">
        <v>6</v>
      </c>
      <c r="C3863" s="1" t="s">
        <v>3408</v>
      </c>
      <c r="D3863" s="1" t="s">
        <v>321</v>
      </c>
      <c r="E3863" s="1">
        <v>83276</v>
      </c>
      <c r="F3863" s="1" t="s">
        <v>3407</v>
      </c>
      <c r="G3863" s="1">
        <v>3</v>
      </c>
    </row>
    <row r="3864" spans="1:7" ht="30">
      <c r="A3864" s="1" t="s">
        <v>5</v>
      </c>
      <c r="B3864" s="1" t="s">
        <v>6</v>
      </c>
      <c r="C3864" s="1" t="s">
        <v>6869</v>
      </c>
      <c r="D3864" s="1" t="s">
        <v>25</v>
      </c>
      <c r="E3864" s="1">
        <v>17751</v>
      </c>
      <c r="F3864" s="1" t="s">
        <v>6868</v>
      </c>
      <c r="G3864" s="1">
        <v>1</v>
      </c>
    </row>
    <row r="3865" spans="1:7" ht="30">
      <c r="A3865" s="1" t="s">
        <v>5</v>
      </c>
      <c r="B3865" s="1" t="s">
        <v>6</v>
      </c>
      <c r="C3865" s="1" t="s">
        <v>1998</v>
      </c>
      <c r="D3865" s="1" t="s">
        <v>67</v>
      </c>
      <c r="E3865" s="1">
        <v>92392</v>
      </c>
      <c r="F3865" s="1" t="s">
        <v>4139</v>
      </c>
      <c r="G3865" s="1">
        <v>1</v>
      </c>
    </row>
    <row r="3866" spans="1:7">
      <c r="A3866" s="1" t="s">
        <v>5</v>
      </c>
      <c r="B3866" s="1" t="s">
        <v>6</v>
      </c>
      <c r="C3866" s="1" t="s">
        <v>5908</v>
      </c>
      <c r="D3866" s="1" t="s">
        <v>29</v>
      </c>
      <c r="E3866" s="1">
        <v>98273</v>
      </c>
      <c r="F3866" s="1" t="s">
        <v>7326</v>
      </c>
      <c r="G3866" s="1">
        <v>2</v>
      </c>
    </row>
    <row r="3867" spans="1:7">
      <c r="A3867" s="1" t="s">
        <v>5</v>
      </c>
      <c r="B3867" s="1" t="s">
        <v>6</v>
      </c>
      <c r="C3867" s="1" t="s">
        <v>2383</v>
      </c>
      <c r="D3867" s="1" t="s">
        <v>301</v>
      </c>
      <c r="E3867" s="1">
        <v>29809</v>
      </c>
      <c r="F3867" s="1" t="s">
        <v>2382</v>
      </c>
      <c r="G3867" s="1">
        <v>1</v>
      </c>
    </row>
    <row r="3868" spans="1:7" ht="30">
      <c r="A3868" s="1" t="s">
        <v>5</v>
      </c>
      <c r="B3868" s="1" t="s">
        <v>6</v>
      </c>
      <c r="C3868" s="1" t="s">
        <v>3898</v>
      </c>
      <c r="D3868" s="1" t="s">
        <v>321</v>
      </c>
      <c r="E3868" s="1">
        <v>83445</v>
      </c>
      <c r="F3868" s="1" t="s">
        <v>3897</v>
      </c>
      <c r="G3868" s="1">
        <v>3</v>
      </c>
    </row>
    <row r="3869" spans="1:7">
      <c r="A3869" s="1" t="s">
        <v>5</v>
      </c>
      <c r="B3869" s="1" t="s">
        <v>6</v>
      </c>
      <c r="C3869" s="1" t="s">
        <v>7525</v>
      </c>
      <c r="D3869" s="1" t="s">
        <v>150</v>
      </c>
      <c r="E3869" s="1">
        <v>38676</v>
      </c>
      <c r="F3869" s="1" t="s">
        <v>9787</v>
      </c>
      <c r="G3869" s="1">
        <v>1</v>
      </c>
    </row>
    <row r="3870" spans="1:7">
      <c r="A3870" s="1" t="s">
        <v>5</v>
      </c>
      <c r="B3870" s="1" t="s">
        <v>6</v>
      </c>
      <c r="C3870" s="1" t="s">
        <v>1187</v>
      </c>
      <c r="D3870" s="1" t="s">
        <v>25</v>
      </c>
      <c r="E3870" s="1">
        <v>18848</v>
      </c>
      <c r="F3870" s="1" t="s">
        <v>8833</v>
      </c>
      <c r="G3870" s="1">
        <v>1</v>
      </c>
    </row>
    <row r="3871" spans="1:7">
      <c r="A3871" s="1" t="s">
        <v>5</v>
      </c>
      <c r="B3871" s="1" t="s">
        <v>6</v>
      </c>
      <c r="C3871" s="1" t="s">
        <v>2691</v>
      </c>
      <c r="D3871" s="1" t="s">
        <v>321</v>
      </c>
      <c r="E3871" s="1">
        <v>83301</v>
      </c>
      <c r="F3871" s="1" t="s">
        <v>9334</v>
      </c>
      <c r="G3871" s="1">
        <v>5</v>
      </c>
    </row>
    <row r="3872" spans="1:7" ht="30">
      <c r="A3872" s="1" t="s">
        <v>5</v>
      </c>
      <c r="B3872" s="1" t="s">
        <v>6</v>
      </c>
      <c r="C3872" s="1" t="s">
        <v>6224</v>
      </c>
      <c r="D3872" s="1" t="s">
        <v>25</v>
      </c>
      <c r="E3872" s="1">
        <v>17837</v>
      </c>
      <c r="F3872" s="1" t="s">
        <v>6223</v>
      </c>
      <c r="G3872" s="1">
        <v>2</v>
      </c>
    </row>
    <row r="3873" spans="1:7" ht="30">
      <c r="A3873" s="1" t="s">
        <v>5</v>
      </c>
      <c r="B3873" s="1" t="s">
        <v>6</v>
      </c>
      <c r="C3873" s="1" t="s">
        <v>1438</v>
      </c>
      <c r="D3873" s="1" t="s">
        <v>328</v>
      </c>
      <c r="E3873" s="1">
        <v>84138</v>
      </c>
      <c r="F3873" s="1" t="s">
        <v>5400</v>
      </c>
      <c r="G3873" s="1">
        <v>3</v>
      </c>
    </row>
    <row r="3874" spans="1:7" ht="30">
      <c r="A3874" s="1" t="s">
        <v>5</v>
      </c>
      <c r="B3874" s="1" t="s">
        <v>6</v>
      </c>
      <c r="C3874" s="1" t="s">
        <v>2406</v>
      </c>
      <c r="D3874" s="1" t="s">
        <v>328</v>
      </c>
      <c r="E3874" s="1">
        <v>84341</v>
      </c>
      <c r="F3874" s="1" t="s">
        <v>6731</v>
      </c>
      <c r="G3874" s="1">
        <v>1</v>
      </c>
    </row>
    <row r="3875" spans="1:7">
      <c r="A3875" s="1" t="s">
        <v>5</v>
      </c>
      <c r="B3875" s="1" t="s">
        <v>6</v>
      </c>
      <c r="C3875" s="1" t="s">
        <v>1984</v>
      </c>
      <c r="D3875" s="1" t="s">
        <v>110</v>
      </c>
      <c r="E3875" s="1">
        <v>64068</v>
      </c>
      <c r="F3875" s="1" t="s">
        <v>1983</v>
      </c>
      <c r="G3875" s="1">
        <v>1</v>
      </c>
    </row>
    <row r="3876" spans="1:7" ht="30">
      <c r="A3876" s="1" t="s">
        <v>5</v>
      </c>
      <c r="B3876" s="1" t="s">
        <v>6</v>
      </c>
      <c r="C3876" s="1" t="s">
        <v>2426</v>
      </c>
      <c r="D3876" s="1" t="s">
        <v>29</v>
      </c>
      <c r="E3876" s="1">
        <v>98512</v>
      </c>
      <c r="F3876" s="1" t="s">
        <v>6052</v>
      </c>
      <c r="G3876" s="1">
        <v>1</v>
      </c>
    </row>
    <row r="3877" spans="1:7">
      <c r="A3877" s="1" t="s">
        <v>5</v>
      </c>
      <c r="B3877" s="1" t="s">
        <v>6</v>
      </c>
      <c r="C3877" s="1" t="s">
        <v>8096</v>
      </c>
      <c r="D3877" s="1" t="s">
        <v>321</v>
      </c>
      <c r="E3877" s="1">
        <v>83672</v>
      </c>
      <c r="F3877" s="1" t="s">
        <v>8095</v>
      </c>
      <c r="G3877" s="1">
        <v>3</v>
      </c>
    </row>
    <row r="3878" spans="1:7" ht="30">
      <c r="A3878" s="1" t="s">
        <v>5</v>
      </c>
      <c r="B3878" s="1" t="s">
        <v>6</v>
      </c>
      <c r="C3878" s="1" t="s">
        <v>2581</v>
      </c>
      <c r="D3878" s="1" t="s">
        <v>25</v>
      </c>
      <c r="E3878" s="1">
        <v>17402</v>
      </c>
      <c r="F3878" s="1" t="s">
        <v>9026</v>
      </c>
      <c r="G3878" s="1">
        <v>1</v>
      </c>
    </row>
    <row r="3879" spans="1:7">
      <c r="A3879" s="1" t="s">
        <v>5</v>
      </c>
      <c r="B3879" s="1" t="s">
        <v>6</v>
      </c>
      <c r="C3879" s="1" t="s">
        <v>9936</v>
      </c>
      <c r="D3879" s="1" t="s">
        <v>137</v>
      </c>
      <c r="E3879" s="1">
        <v>55792</v>
      </c>
      <c r="F3879" s="1" t="s">
        <v>9935</v>
      </c>
      <c r="G3879" s="1">
        <v>1</v>
      </c>
    </row>
    <row r="3880" spans="1:7">
      <c r="A3880" s="1" t="s">
        <v>5</v>
      </c>
      <c r="B3880" s="1" t="s">
        <v>6</v>
      </c>
      <c r="C3880" s="1" t="s">
        <v>5720</v>
      </c>
      <c r="D3880" s="1" t="s">
        <v>13</v>
      </c>
      <c r="E3880" s="1">
        <v>71067</v>
      </c>
      <c r="F3880" s="1" t="s">
        <v>5719</v>
      </c>
      <c r="G3880" s="1">
        <v>1</v>
      </c>
    </row>
    <row r="3881" spans="1:7">
      <c r="A3881" s="1" t="s">
        <v>5</v>
      </c>
      <c r="B3881" s="1" t="s">
        <v>6</v>
      </c>
      <c r="C3881" s="1" t="s">
        <v>3220</v>
      </c>
      <c r="D3881" s="1" t="s">
        <v>13</v>
      </c>
      <c r="E3881" s="1">
        <v>71270</v>
      </c>
      <c r="F3881" s="1" t="s">
        <v>3219</v>
      </c>
      <c r="G3881" s="1">
        <v>1</v>
      </c>
    </row>
    <row r="3882" spans="1:7">
      <c r="A3882" s="1" t="s">
        <v>5</v>
      </c>
      <c r="B3882" s="1" t="s">
        <v>6</v>
      </c>
      <c r="C3882" s="1" t="s">
        <v>1181</v>
      </c>
      <c r="D3882" s="1" t="s">
        <v>13</v>
      </c>
      <c r="E3882" s="1">
        <v>70301</v>
      </c>
      <c r="F3882" s="1" t="s">
        <v>6168</v>
      </c>
      <c r="G3882" s="1">
        <v>1</v>
      </c>
    </row>
    <row r="3883" spans="1:7">
      <c r="A3883" s="1" t="s">
        <v>5</v>
      </c>
      <c r="B3883" s="1" t="s">
        <v>6</v>
      </c>
      <c r="C3883" s="1" t="s">
        <v>8710</v>
      </c>
      <c r="D3883" s="1" t="s">
        <v>13</v>
      </c>
      <c r="E3883" s="1">
        <v>70546</v>
      </c>
      <c r="F3883" s="1" t="s">
        <v>8709</v>
      </c>
      <c r="G3883" s="1">
        <v>1</v>
      </c>
    </row>
    <row r="3884" spans="1:7">
      <c r="A3884" s="1" t="s">
        <v>5</v>
      </c>
      <c r="B3884" s="1" t="s">
        <v>6</v>
      </c>
      <c r="C3884" s="1" t="s">
        <v>969</v>
      </c>
      <c r="D3884" s="1" t="s">
        <v>22</v>
      </c>
      <c r="E3884" s="1">
        <v>26508</v>
      </c>
      <c r="F3884" s="1" t="s">
        <v>3739</v>
      </c>
      <c r="G3884" s="1">
        <v>1</v>
      </c>
    </row>
    <row r="3885" spans="1:7">
      <c r="A3885" s="1" t="s">
        <v>5</v>
      </c>
      <c r="B3885" s="1" t="s">
        <v>6</v>
      </c>
      <c r="C3885" s="1" t="s">
        <v>6163</v>
      </c>
      <c r="D3885" s="1" t="s">
        <v>13</v>
      </c>
      <c r="E3885" s="1">
        <v>71263</v>
      </c>
      <c r="F3885" s="1" t="s">
        <v>7247</v>
      </c>
      <c r="G3885" s="1">
        <v>1</v>
      </c>
    </row>
    <row r="3886" spans="1:7">
      <c r="A3886" s="1" t="s">
        <v>5</v>
      </c>
      <c r="B3886" s="1" t="s">
        <v>6</v>
      </c>
      <c r="C3886" s="1" t="s">
        <v>2071</v>
      </c>
      <c r="D3886" s="1" t="s">
        <v>13</v>
      </c>
      <c r="E3886" s="1">
        <v>71055</v>
      </c>
      <c r="F3886" s="1" t="s">
        <v>9846</v>
      </c>
      <c r="G3886" s="1">
        <v>1</v>
      </c>
    </row>
    <row r="3887" spans="1:7">
      <c r="A3887" s="1" t="s">
        <v>5</v>
      </c>
      <c r="B3887" s="1" t="s">
        <v>6</v>
      </c>
      <c r="C3887" s="1" t="s">
        <v>1052</v>
      </c>
      <c r="D3887" s="1" t="s">
        <v>13</v>
      </c>
      <c r="E3887" s="1">
        <v>71203</v>
      </c>
      <c r="F3887" s="1" t="s">
        <v>1051</v>
      </c>
      <c r="G3887" s="1">
        <v>1</v>
      </c>
    </row>
    <row r="3888" spans="1:7">
      <c r="A3888" s="1" t="s">
        <v>5</v>
      </c>
      <c r="B3888" s="1" t="s">
        <v>6</v>
      </c>
      <c r="C3888" s="1" t="s">
        <v>4213</v>
      </c>
      <c r="D3888" s="1" t="s">
        <v>13</v>
      </c>
      <c r="E3888" s="1">
        <v>70655</v>
      </c>
      <c r="F3888" s="1" t="s">
        <v>6009</v>
      </c>
      <c r="G3888" s="1">
        <v>1</v>
      </c>
    </row>
    <row r="3889" spans="1:7" ht="30">
      <c r="A3889" s="1" t="s">
        <v>5</v>
      </c>
      <c r="B3889" s="1" t="s">
        <v>6</v>
      </c>
      <c r="C3889" s="1" t="s">
        <v>1285</v>
      </c>
      <c r="D3889" s="1" t="s">
        <v>120</v>
      </c>
      <c r="E3889" s="1">
        <v>71701</v>
      </c>
      <c r="F3889" s="1" t="s">
        <v>1284</v>
      </c>
      <c r="G3889" s="1">
        <v>1</v>
      </c>
    </row>
    <row r="3890" spans="1:7">
      <c r="A3890" s="1" t="s">
        <v>5</v>
      </c>
      <c r="B3890" s="1" t="s">
        <v>6</v>
      </c>
      <c r="C3890" s="1" t="s">
        <v>781</v>
      </c>
      <c r="D3890" s="1" t="s">
        <v>13</v>
      </c>
      <c r="E3890" s="1">
        <v>71302</v>
      </c>
      <c r="F3890" s="1" t="s">
        <v>4759</v>
      </c>
      <c r="G3890" s="1">
        <v>1</v>
      </c>
    </row>
    <row r="3891" spans="1:7">
      <c r="A3891" s="1" t="s">
        <v>5</v>
      </c>
      <c r="B3891" s="1" t="s">
        <v>6</v>
      </c>
      <c r="C3891" s="1" t="s">
        <v>781</v>
      </c>
      <c r="D3891" s="1" t="s">
        <v>13</v>
      </c>
      <c r="E3891" s="1">
        <v>71302</v>
      </c>
      <c r="F3891" s="1" t="s">
        <v>3348</v>
      </c>
      <c r="G3891" s="1">
        <v>2</v>
      </c>
    </row>
    <row r="3892" spans="1:7" ht="30">
      <c r="A3892" s="1" t="s">
        <v>5</v>
      </c>
      <c r="B3892" s="1" t="s">
        <v>6</v>
      </c>
      <c r="C3892" s="1" t="s">
        <v>6317</v>
      </c>
      <c r="D3892" s="1" t="s">
        <v>120</v>
      </c>
      <c r="E3892" s="1">
        <v>72908</v>
      </c>
      <c r="F3892" s="1" t="s">
        <v>9604</v>
      </c>
      <c r="G3892" s="1">
        <v>1</v>
      </c>
    </row>
    <row r="3893" spans="1:7">
      <c r="A3893" s="1" t="s">
        <v>5</v>
      </c>
      <c r="B3893" s="1" t="s">
        <v>6</v>
      </c>
      <c r="C3893" s="1" t="s">
        <v>5435</v>
      </c>
      <c r="D3893" s="1" t="s">
        <v>22</v>
      </c>
      <c r="E3893" s="1">
        <v>25313</v>
      </c>
      <c r="F3893" s="1" t="s">
        <v>10038</v>
      </c>
      <c r="G3893" s="1">
        <v>1</v>
      </c>
    </row>
    <row r="3894" spans="1:7">
      <c r="A3894" s="1" t="s">
        <v>5</v>
      </c>
      <c r="B3894" s="1" t="s">
        <v>6</v>
      </c>
      <c r="C3894" s="1" t="s">
        <v>4604</v>
      </c>
      <c r="D3894" s="1" t="s">
        <v>120</v>
      </c>
      <c r="E3894" s="1">
        <v>72335</v>
      </c>
      <c r="F3894" s="1" t="s">
        <v>4603</v>
      </c>
      <c r="G3894" s="1">
        <v>1</v>
      </c>
    </row>
    <row r="3895" spans="1:7">
      <c r="A3895" s="1" t="s">
        <v>5</v>
      </c>
      <c r="B3895" s="1" t="s">
        <v>6</v>
      </c>
      <c r="C3895" s="1" t="s">
        <v>4027</v>
      </c>
      <c r="D3895" s="1" t="s">
        <v>22</v>
      </c>
      <c r="E3895" s="1">
        <v>26651</v>
      </c>
      <c r="F3895" s="1" t="s">
        <v>4026</v>
      </c>
      <c r="G3895" s="1">
        <v>1</v>
      </c>
    </row>
    <row r="3896" spans="1:7">
      <c r="A3896" s="1" t="s">
        <v>5</v>
      </c>
      <c r="B3896" s="1" t="s">
        <v>6</v>
      </c>
      <c r="C3896" s="1" t="s">
        <v>3486</v>
      </c>
      <c r="D3896" s="1" t="s">
        <v>13</v>
      </c>
      <c r="E3896" s="1">
        <v>70607</v>
      </c>
      <c r="F3896" s="1" t="s">
        <v>7959</v>
      </c>
      <c r="G3896" s="1">
        <v>1</v>
      </c>
    </row>
    <row r="3897" spans="1:7">
      <c r="A3897" s="1" t="s">
        <v>5</v>
      </c>
      <c r="B3897" s="1" t="s">
        <v>6</v>
      </c>
      <c r="C3897" s="1" t="s">
        <v>1256</v>
      </c>
      <c r="D3897" s="1" t="s">
        <v>13</v>
      </c>
      <c r="E3897" s="1">
        <v>71449</v>
      </c>
      <c r="F3897" s="1" t="s">
        <v>1255</v>
      </c>
      <c r="G3897" s="1">
        <v>1</v>
      </c>
    </row>
    <row r="3898" spans="1:7">
      <c r="A3898" s="1" t="s">
        <v>5</v>
      </c>
      <c r="B3898" s="1" t="s">
        <v>6</v>
      </c>
      <c r="C3898" s="1" t="s">
        <v>2614</v>
      </c>
      <c r="D3898" s="1" t="s">
        <v>13</v>
      </c>
      <c r="E3898" s="1">
        <v>70563</v>
      </c>
      <c r="F3898" s="1" t="s">
        <v>2613</v>
      </c>
      <c r="G3898" s="1">
        <v>1</v>
      </c>
    </row>
    <row r="3899" spans="1:7" ht="30">
      <c r="A3899" s="1" t="s">
        <v>5</v>
      </c>
      <c r="B3899" s="1" t="s">
        <v>6</v>
      </c>
      <c r="C3899" s="1" t="s">
        <v>1103</v>
      </c>
      <c r="D3899" s="1" t="s">
        <v>120</v>
      </c>
      <c r="E3899" s="1">
        <v>72908</v>
      </c>
      <c r="F3899" s="1" t="s">
        <v>3963</v>
      </c>
      <c r="G3899" s="1">
        <v>6</v>
      </c>
    </row>
    <row r="3900" spans="1:7" ht="30">
      <c r="A3900" s="1" t="s">
        <v>5</v>
      </c>
      <c r="B3900" s="1" t="s">
        <v>6</v>
      </c>
      <c r="C3900" s="1" t="s">
        <v>5927</v>
      </c>
      <c r="D3900" s="1" t="s">
        <v>120</v>
      </c>
      <c r="E3900" s="1">
        <v>72042</v>
      </c>
      <c r="F3900" s="1" t="s">
        <v>6029</v>
      </c>
      <c r="G3900" s="1">
        <v>1</v>
      </c>
    </row>
    <row r="3901" spans="1:7" ht="30">
      <c r="A3901" s="1" t="s">
        <v>5</v>
      </c>
      <c r="B3901" s="1" t="s">
        <v>6</v>
      </c>
      <c r="C3901" s="1" t="s">
        <v>5538</v>
      </c>
      <c r="D3901" s="1" t="s">
        <v>120</v>
      </c>
      <c r="E3901" s="1">
        <v>71801</v>
      </c>
      <c r="F3901" s="1" t="s">
        <v>9762</v>
      </c>
      <c r="G3901" s="1">
        <v>2</v>
      </c>
    </row>
    <row r="3902" spans="1:7">
      <c r="A3902" s="1" t="s">
        <v>5</v>
      </c>
      <c r="B3902" s="1" t="s">
        <v>6</v>
      </c>
      <c r="C3902" s="1" t="s">
        <v>4825</v>
      </c>
      <c r="D3902" s="1" t="s">
        <v>120</v>
      </c>
      <c r="E3902" s="1">
        <v>71801</v>
      </c>
      <c r="F3902" s="1" t="s">
        <v>4824</v>
      </c>
      <c r="G3902" s="1">
        <v>6</v>
      </c>
    </row>
    <row r="3903" spans="1:7" ht="30">
      <c r="A3903" s="1" t="s">
        <v>5</v>
      </c>
      <c r="B3903" s="1" t="s">
        <v>6</v>
      </c>
      <c r="C3903" s="1" t="s">
        <v>679</v>
      </c>
      <c r="D3903" s="1" t="s">
        <v>120</v>
      </c>
      <c r="E3903" s="1">
        <v>71655</v>
      </c>
      <c r="F3903" s="1" t="s">
        <v>886</v>
      </c>
      <c r="G3903" s="1">
        <v>1</v>
      </c>
    </row>
    <row r="3904" spans="1:7">
      <c r="A3904" s="1" t="s">
        <v>5</v>
      </c>
      <c r="B3904" s="1" t="s">
        <v>6</v>
      </c>
      <c r="C3904" s="1" t="s">
        <v>212</v>
      </c>
      <c r="D3904" s="1" t="s">
        <v>120</v>
      </c>
      <c r="E3904" s="1">
        <v>72576</v>
      </c>
      <c r="F3904" s="1" t="s">
        <v>211</v>
      </c>
      <c r="G3904" s="1">
        <v>1</v>
      </c>
    </row>
    <row r="3905" spans="1:7">
      <c r="A3905" s="1" t="s">
        <v>5</v>
      </c>
      <c r="B3905" s="1" t="s">
        <v>6</v>
      </c>
      <c r="C3905" s="1" t="s">
        <v>983</v>
      </c>
      <c r="D3905" s="1" t="s">
        <v>120</v>
      </c>
      <c r="E3905" s="1">
        <v>71730</v>
      </c>
      <c r="F3905" s="1" t="s">
        <v>982</v>
      </c>
      <c r="G3905" s="1">
        <v>1</v>
      </c>
    </row>
    <row r="3906" spans="1:7" ht="30">
      <c r="A3906" s="1" t="s">
        <v>5</v>
      </c>
      <c r="B3906" s="1" t="s">
        <v>6</v>
      </c>
      <c r="C3906" s="1" t="s">
        <v>4964</v>
      </c>
      <c r="D3906" s="1" t="s">
        <v>120</v>
      </c>
      <c r="E3906" s="1">
        <v>71701</v>
      </c>
      <c r="F3906" s="1" t="s">
        <v>5364</v>
      </c>
      <c r="G3906" s="1">
        <v>1</v>
      </c>
    </row>
    <row r="3907" spans="1:7">
      <c r="A3907" s="1" t="s">
        <v>5</v>
      </c>
      <c r="B3907" s="1" t="s">
        <v>6</v>
      </c>
      <c r="C3907" s="1" t="s">
        <v>10072</v>
      </c>
      <c r="D3907" s="1" t="s">
        <v>120</v>
      </c>
      <c r="E3907" s="1">
        <v>71943</v>
      </c>
      <c r="F3907" s="1" t="s">
        <v>10071</v>
      </c>
      <c r="G3907" s="1">
        <v>1</v>
      </c>
    </row>
    <row r="3908" spans="1:7" ht="30">
      <c r="A3908" s="1" t="s">
        <v>5</v>
      </c>
      <c r="B3908" s="1" t="s">
        <v>6</v>
      </c>
      <c r="C3908" s="1" t="s">
        <v>7997</v>
      </c>
      <c r="D3908" s="1" t="s">
        <v>120</v>
      </c>
      <c r="E3908" s="1">
        <v>71653</v>
      </c>
      <c r="F3908" s="1" t="s">
        <v>7996</v>
      </c>
      <c r="G3908" s="1">
        <v>1</v>
      </c>
    </row>
    <row r="3909" spans="1:7" ht="30">
      <c r="A3909" s="1" t="s">
        <v>5</v>
      </c>
      <c r="B3909" s="1" t="s">
        <v>6</v>
      </c>
      <c r="C3909" s="1" t="s">
        <v>1178</v>
      </c>
      <c r="D3909" s="1" t="s">
        <v>120</v>
      </c>
      <c r="E3909" s="1">
        <v>71852</v>
      </c>
      <c r="F3909" s="1" t="s">
        <v>1177</v>
      </c>
      <c r="G3909" s="1">
        <v>1</v>
      </c>
    </row>
    <row r="3910" spans="1:7">
      <c r="A3910" s="1" t="s">
        <v>5</v>
      </c>
      <c r="B3910" s="1" t="s">
        <v>6</v>
      </c>
      <c r="C3910" s="1" t="s">
        <v>218</v>
      </c>
      <c r="D3910" s="1" t="s">
        <v>120</v>
      </c>
      <c r="E3910" s="1">
        <v>72364</v>
      </c>
      <c r="F3910" s="1" t="s">
        <v>8490</v>
      </c>
      <c r="G3910" s="1">
        <v>1</v>
      </c>
    </row>
    <row r="3911" spans="1:7">
      <c r="A3911" s="1" t="s">
        <v>5</v>
      </c>
      <c r="B3911" s="1" t="s">
        <v>6</v>
      </c>
      <c r="C3911" s="1" t="s">
        <v>5853</v>
      </c>
      <c r="D3911" s="1" t="s">
        <v>137</v>
      </c>
      <c r="E3911" s="1">
        <v>55334</v>
      </c>
      <c r="F3911" s="1" t="s">
        <v>9494</v>
      </c>
      <c r="G3911" s="1">
        <v>1</v>
      </c>
    </row>
    <row r="3912" spans="1:7" ht="30">
      <c r="A3912" s="1" t="s">
        <v>5</v>
      </c>
      <c r="B3912" s="1" t="s">
        <v>6</v>
      </c>
      <c r="C3912" s="1" t="s">
        <v>1295</v>
      </c>
      <c r="D3912" s="1" t="s">
        <v>150</v>
      </c>
      <c r="E3912" s="1">
        <v>38930</v>
      </c>
      <c r="F3912" s="1" t="s">
        <v>3458</v>
      </c>
      <c r="G3912" s="1">
        <v>1</v>
      </c>
    </row>
    <row r="3913" spans="1:7" ht="30">
      <c r="A3913" s="1" t="s">
        <v>5</v>
      </c>
      <c r="B3913" s="1" t="s">
        <v>6</v>
      </c>
      <c r="C3913" s="1" t="s">
        <v>2457</v>
      </c>
      <c r="D3913" s="1" t="s">
        <v>150</v>
      </c>
      <c r="E3913" s="1">
        <v>39120</v>
      </c>
      <c r="F3913" s="1" t="s">
        <v>2456</v>
      </c>
      <c r="G3913" s="1">
        <v>1</v>
      </c>
    </row>
    <row r="3914" spans="1:7">
      <c r="A3914" s="1" t="s">
        <v>5</v>
      </c>
      <c r="B3914" s="1" t="s">
        <v>6</v>
      </c>
      <c r="C3914" s="1" t="s">
        <v>716</v>
      </c>
      <c r="D3914" s="1" t="s">
        <v>150</v>
      </c>
      <c r="E3914" s="1">
        <v>38751</v>
      </c>
      <c r="F3914" s="1" t="s">
        <v>715</v>
      </c>
      <c r="G3914" s="1">
        <v>1</v>
      </c>
    </row>
    <row r="3915" spans="1:7" ht="30">
      <c r="A3915" s="1" t="s">
        <v>5</v>
      </c>
      <c r="B3915" s="1" t="s">
        <v>6</v>
      </c>
      <c r="C3915" s="1" t="s">
        <v>1894</v>
      </c>
      <c r="D3915" s="1" t="s">
        <v>150</v>
      </c>
      <c r="E3915" s="1">
        <v>39759</v>
      </c>
      <c r="F3915" s="1" t="s">
        <v>9271</v>
      </c>
      <c r="G3915" s="1">
        <v>1</v>
      </c>
    </row>
    <row r="3916" spans="1:7">
      <c r="A3916" s="1" t="s">
        <v>5</v>
      </c>
      <c r="B3916" s="1" t="s">
        <v>6</v>
      </c>
      <c r="C3916" s="1" t="s">
        <v>3919</v>
      </c>
      <c r="D3916" s="1" t="s">
        <v>4</v>
      </c>
      <c r="E3916" s="1">
        <v>24482</v>
      </c>
      <c r="F3916" s="1" t="s">
        <v>9704</v>
      </c>
      <c r="G3916" s="1">
        <v>1</v>
      </c>
    </row>
    <row r="3917" spans="1:7">
      <c r="A3917" s="1" t="s">
        <v>5</v>
      </c>
      <c r="B3917" s="1" t="s">
        <v>6</v>
      </c>
      <c r="C3917" s="1" t="s">
        <v>2345</v>
      </c>
      <c r="D3917" s="1" t="s">
        <v>79</v>
      </c>
      <c r="E3917" s="1">
        <v>14489</v>
      </c>
      <c r="F3917" s="1" t="s">
        <v>2344</v>
      </c>
      <c r="G3917" s="1">
        <v>3</v>
      </c>
    </row>
    <row r="3918" spans="1:7">
      <c r="A3918" s="1" t="s">
        <v>5</v>
      </c>
      <c r="B3918" s="1" t="s">
        <v>6</v>
      </c>
      <c r="C3918" s="1" t="s">
        <v>928</v>
      </c>
      <c r="D3918" s="1" t="s">
        <v>206</v>
      </c>
      <c r="E3918" s="1">
        <v>40741</v>
      </c>
      <c r="F3918" s="1" t="s">
        <v>2484</v>
      </c>
      <c r="G3918" s="1">
        <v>3</v>
      </c>
    </row>
    <row r="3919" spans="1:7">
      <c r="A3919" s="1" t="s">
        <v>5</v>
      </c>
      <c r="B3919" s="1" t="s">
        <v>6</v>
      </c>
      <c r="C3919" s="1" t="s">
        <v>7216</v>
      </c>
      <c r="D3919" s="1" t="s">
        <v>206</v>
      </c>
      <c r="E3919" s="1">
        <v>41240</v>
      </c>
      <c r="F3919" s="1" t="s">
        <v>7215</v>
      </c>
      <c r="G3919" s="1">
        <v>3</v>
      </c>
    </row>
    <row r="3920" spans="1:7">
      <c r="A3920" s="1" t="s">
        <v>5</v>
      </c>
      <c r="B3920" s="1" t="s">
        <v>6</v>
      </c>
      <c r="C3920" s="1" t="s">
        <v>287</v>
      </c>
      <c r="D3920" s="1" t="s">
        <v>4</v>
      </c>
      <c r="E3920" s="1">
        <v>23901</v>
      </c>
      <c r="F3920" s="1" t="s">
        <v>5335</v>
      </c>
      <c r="G3920" s="1">
        <v>1</v>
      </c>
    </row>
    <row r="3921" spans="1:7">
      <c r="A3921" s="1" t="s">
        <v>5</v>
      </c>
      <c r="B3921" s="1" t="s">
        <v>6</v>
      </c>
      <c r="C3921" s="1" t="s">
        <v>287</v>
      </c>
      <c r="D3921" s="1" t="s">
        <v>4</v>
      </c>
      <c r="E3921" s="1">
        <v>23901</v>
      </c>
      <c r="F3921" s="1" t="s">
        <v>286</v>
      </c>
      <c r="G3921" s="1">
        <v>6</v>
      </c>
    </row>
    <row r="3922" spans="1:7">
      <c r="A3922" s="1" t="s">
        <v>5</v>
      </c>
      <c r="B3922" s="1" t="s">
        <v>6</v>
      </c>
      <c r="C3922" s="1" t="s">
        <v>9252</v>
      </c>
      <c r="D3922" s="1" t="s">
        <v>206</v>
      </c>
      <c r="E3922" s="1">
        <v>42066</v>
      </c>
      <c r="F3922" s="1" t="s">
        <v>10136</v>
      </c>
      <c r="G3922" s="1">
        <v>1</v>
      </c>
    </row>
    <row r="3923" spans="1:7">
      <c r="A3923" s="1" t="s">
        <v>5</v>
      </c>
      <c r="B3923" s="1" t="s">
        <v>6</v>
      </c>
      <c r="C3923" s="1" t="s">
        <v>9252</v>
      </c>
      <c r="D3923" s="1" t="s">
        <v>206</v>
      </c>
      <c r="E3923" s="1">
        <v>42066</v>
      </c>
      <c r="F3923" s="1" t="s">
        <v>10211</v>
      </c>
      <c r="G3923" s="1">
        <v>1</v>
      </c>
    </row>
    <row r="3924" spans="1:7">
      <c r="A3924" s="1" t="s">
        <v>5</v>
      </c>
      <c r="B3924" s="1" t="s">
        <v>6</v>
      </c>
      <c r="C3924" s="1" t="s">
        <v>3521</v>
      </c>
      <c r="D3924" s="1" t="s">
        <v>253</v>
      </c>
      <c r="E3924" s="1">
        <v>69337</v>
      </c>
      <c r="F3924" s="1" t="s">
        <v>10289</v>
      </c>
      <c r="G3924" s="1">
        <v>3</v>
      </c>
    </row>
    <row r="3925" spans="1:7">
      <c r="A3925" s="1" t="s">
        <v>5</v>
      </c>
      <c r="B3925" s="1" t="s">
        <v>6</v>
      </c>
      <c r="C3925" s="1" t="s">
        <v>1297</v>
      </c>
      <c r="D3925" s="1" t="s">
        <v>235</v>
      </c>
      <c r="E3925" s="1">
        <v>37355</v>
      </c>
      <c r="F3925" s="1" t="s">
        <v>1296</v>
      </c>
      <c r="G3925" s="1">
        <v>1</v>
      </c>
    </row>
    <row r="3926" spans="1:7">
      <c r="A3926" s="1" t="s">
        <v>5</v>
      </c>
      <c r="B3926" s="1" t="s">
        <v>6</v>
      </c>
      <c r="C3926" s="1" t="s">
        <v>2668</v>
      </c>
      <c r="D3926" s="1" t="s">
        <v>206</v>
      </c>
      <c r="E3926" s="1">
        <v>42220</v>
      </c>
      <c r="F3926" s="1" t="s">
        <v>2667</v>
      </c>
      <c r="G3926" s="1">
        <v>1</v>
      </c>
    </row>
    <row r="3927" spans="1:7">
      <c r="A3927" s="1" t="s">
        <v>5</v>
      </c>
      <c r="B3927" s="1" t="s">
        <v>6</v>
      </c>
      <c r="C3927" s="1" t="s">
        <v>2668</v>
      </c>
      <c r="D3927" s="1" t="s">
        <v>206</v>
      </c>
      <c r="E3927" s="1">
        <v>42220</v>
      </c>
      <c r="F3927" s="1" t="s">
        <v>7828</v>
      </c>
      <c r="G3927" s="1">
        <v>1</v>
      </c>
    </row>
    <row r="3928" spans="1:7">
      <c r="A3928" s="1" t="s">
        <v>5</v>
      </c>
      <c r="B3928" s="1" t="s">
        <v>6</v>
      </c>
      <c r="C3928" s="1" t="s">
        <v>9184</v>
      </c>
      <c r="D3928" s="1" t="s">
        <v>235</v>
      </c>
      <c r="E3928" s="1">
        <v>38478</v>
      </c>
      <c r="F3928" s="1" t="s">
        <v>9183</v>
      </c>
      <c r="G3928" s="1">
        <v>1</v>
      </c>
    </row>
    <row r="3929" spans="1:7">
      <c r="A3929" s="1" t="s">
        <v>5</v>
      </c>
      <c r="B3929" s="1" t="s">
        <v>6</v>
      </c>
      <c r="C3929" s="1" t="s">
        <v>1488</v>
      </c>
      <c r="D3929" s="1" t="s">
        <v>79</v>
      </c>
      <c r="E3929" s="1">
        <v>12075</v>
      </c>
      <c r="F3929" s="1" t="s">
        <v>1487</v>
      </c>
      <c r="G3929" s="1">
        <v>1</v>
      </c>
    </row>
    <row r="3930" spans="1:7">
      <c r="A3930" s="1" t="s">
        <v>5</v>
      </c>
      <c r="B3930" s="1" t="s">
        <v>6</v>
      </c>
      <c r="C3930" s="1" t="s">
        <v>5703</v>
      </c>
      <c r="D3930" s="1" t="s">
        <v>4</v>
      </c>
      <c r="E3930" s="1">
        <v>23917</v>
      </c>
      <c r="F3930" s="1" t="s">
        <v>5702</v>
      </c>
      <c r="G3930" s="1">
        <v>2</v>
      </c>
    </row>
    <row r="3931" spans="1:7">
      <c r="A3931" s="1" t="s">
        <v>5</v>
      </c>
      <c r="B3931" s="1" t="s">
        <v>6</v>
      </c>
      <c r="C3931" s="1" t="s">
        <v>3710</v>
      </c>
      <c r="D3931" s="1" t="s">
        <v>206</v>
      </c>
      <c r="E3931" s="1">
        <v>41031</v>
      </c>
      <c r="F3931" s="1" t="s">
        <v>3709</v>
      </c>
      <c r="G3931" s="1">
        <v>1</v>
      </c>
    </row>
    <row r="3932" spans="1:7">
      <c r="A3932" s="1" t="s">
        <v>5</v>
      </c>
      <c r="B3932" s="1" t="s">
        <v>6</v>
      </c>
      <c r="C3932" s="1" t="s">
        <v>757</v>
      </c>
      <c r="D3932" s="1" t="s">
        <v>4</v>
      </c>
      <c r="E3932" s="1">
        <v>24523</v>
      </c>
      <c r="F3932" s="1" t="s">
        <v>4868</v>
      </c>
      <c r="G3932" s="1">
        <v>3</v>
      </c>
    </row>
    <row r="3933" spans="1:7">
      <c r="A3933" s="1" t="s">
        <v>5</v>
      </c>
      <c r="B3933" s="1" t="s">
        <v>6</v>
      </c>
      <c r="C3933" s="1" t="s">
        <v>2307</v>
      </c>
      <c r="D3933" s="1" t="s">
        <v>235</v>
      </c>
      <c r="E3933" s="1">
        <v>38372</v>
      </c>
      <c r="F3933" s="1" t="s">
        <v>9309</v>
      </c>
      <c r="G3933" s="1">
        <v>1</v>
      </c>
    </row>
    <row r="3934" spans="1:7">
      <c r="A3934" s="1" t="s">
        <v>5</v>
      </c>
      <c r="B3934" s="1" t="s">
        <v>6</v>
      </c>
      <c r="C3934" s="1" t="s">
        <v>850</v>
      </c>
      <c r="D3934" s="1" t="s">
        <v>253</v>
      </c>
      <c r="E3934" s="1">
        <v>68770</v>
      </c>
      <c r="F3934" s="1" t="s">
        <v>849</v>
      </c>
      <c r="G3934" s="1">
        <v>1</v>
      </c>
    </row>
    <row r="3935" spans="1:7">
      <c r="A3935" s="1" t="s">
        <v>5</v>
      </c>
      <c r="B3935" s="1" t="s">
        <v>6</v>
      </c>
      <c r="C3935" s="1" t="s">
        <v>9569</v>
      </c>
      <c r="D3935" s="1" t="s">
        <v>206</v>
      </c>
      <c r="E3935" s="1">
        <v>40143</v>
      </c>
      <c r="F3935" s="1" t="s">
        <v>9975</v>
      </c>
      <c r="G3935" s="1">
        <v>1</v>
      </c>
    </row>
    <row r="3936" spans="1:7">
      <c r="A3936" s="1" t="s">
        <v>5</v>
      </c>
      <c r="B3936" s="1" t="s">
        <v>6</v>
      </c>
      <c r="C3936" s="1" t="s">
        <v>4308</v>
      </c>
      <c r="D3936" s="1" t="s">
        <v>253</v>
      </c>
      <c r="E3936" s="1">
        <v>69025</v>
      </c>
      <c r="F3936" s="1" t="s">
        <v>4307</v>
      </c>
      <c r="G3936" s="1">
        <v>1</v>
      </c>
    </row>
    <row r="3937" spans="1:7">
      <c r="A3937" s="1" t="s">
        <v>5</v>
      </c>
      <c r="B3937" s="1" t="s">
        <v>6</v>
      </c>
      <c r="C3937" s="1" t="s">
        <v>5972</v>
      </c>
      <c r="D3937" s="1" t="s">
        <v>253</v>
      </c>
      <c r="E3937" s="1">
        <v>69025</v>
      </c>
      <c r="F3937" s="1" t="s">
        <v>5971</v>
      </c>
      <c r="G3937" s="1">
        <v>1</v>
      </c>
    </row>
    <row r="3938" spans="1:7">
      <c r="A3938" s="1" t="s">
        <v>5</v>
      </c>
      <c r="B3938" s="1" t="s">
        <v>6</v>
      </c>
      <c r="C3938" s="1" t="s">
        <v>5626</v>
      </c>
      <c r="D3938" s="1" t="s">
        <v>253</v>
      </c>
      <c r="E3938" s="1">
        <v>68777</v>
      </c>
      <c r="F3938" s="1" t="s">
        <v>5625</v>
      </c>
      <c r="G3938" s="1">
        <v>3</v>
      </c>
    </row>
    <row r="3939" spans="1:7">
      <c r="A3939" s="1" t="s">
        <v>5</v>
      </c>
      <c r="B3939" s="1" t="s">
        <v>6</v>
      </c>
      <c r="C3939" s="1" t="s">
        <v>2740</v>
      </c>
      <c r="D3939" s="1" t="s">
        <v>79</v>
      </c>
      <c r="E3939" s="1">
        <v>14892</v>
      </c>
      <c r="F3939" s="1" t="s">
        <v>5717</v>
      </c>
      <c r="G3939" s="1">
        <v>2</v>
      </c>
    </row>
    <row r="3940" spans="1:7">
      <c r="A3940" s="1" t="s">
        <v>5</v>
      </c>
      <c r="B3940" s="1" t="s">
        <v>6</v>
      </c>
      <c r="C3940" s="1" t="s">
        <v>9023</v>
      </c>
      <c r="D3940" s="1" t="s">
        <v>79</v>
      </c>
      <c r="E3940" s="1">
        <v>14454</v>
      </c>
      <c r="F3940" s="1" t="s">
        <v>9022</v>
      </c>
      <c r="G3940" s="1">
        <v>1</v>
      </c>
    </row>
    <row r="3941" spans="1:7">
      <c r="A3941" s="1" t="s">
        <v>5</v>
      </c>
      <c r="B3941" s="1" t="s">
        <v>6</v>
      </c>
      <c r="C3941" s="1" t="s">
        <v>8481</v>
      </c>
      <c r="D3941" s="1" t="s">
        <v>253</v>
      </c>
      <c r="E3941" s="1">
        <v>69360</v>
      </c>
      <c r="F3941" s="1" t="s">
        <v>5710</v>
      </c>
      <c r="G3941" s="1">
        <v>2</v>
      </c>
    </row>
    <row r="3942" spans="1:7">
      <c r="A3942" s="1" t="s">
        <v>5</v>
      </c>
      <c r="B3942" s="1" t="s">
        <v>6</v>
      </c>
      <c r="C3942" s="1" t="s">
        <v>2131</v>
      </c>
      <c r="D3942" s="1" t="s">
        <v>206</v>
      </c>
      <c r="E3942" s="1">
        <v>42718</v>
      </c>
      <c r="F3942" s="1" t="s">
        <v>2130</v>
      </c>
      <c r="G3942" s="1">
        <v>1</v>
      </c>
    </row>
    <row r="3943" spans="1:7">
      <c r="A3943" s="1" t="s">
        <v>5</v>
      </c>
      <c r="B3943" s="1" t="s">
        <v>6</v>
      </c>
      <c r="C3943" s="1" t="s">
        <v>278</v>
      </c>
      <c r="D3943" s="1" t="s">
        <v>253</v>
      </c>
      <c r="E3943" s="1">
        <v>68718</v>
      </c>
      <c r="F3943" s="1" t="s">
        <v>10290</v>
      </c>
      <c r="G3943" s="1">
        <v>2</v>
      </c>
    </row>
    <row r="3944" spans="1:7">
      <c r="A3944" s="1" t="s">
        <v>5</v>
      </c>
      <c r="B3944" s="1" t="s">
        <v>6</v>
      </c>
      <c r="C3944" s="1" t="s">
        <v>3243</v>
      </c>
      <c r="D3944" s="1" t="s">
        <v>206</v>
      </c>
      <c r="E3944" s="1">
        <v>40050</v>
      </c>
      <c r="F3944" s="1" t="s">
        <v>8030</v>
      </c>
      <c r="G3944" s="1">
        <v>1</v>
      </c>
    </row>
    <row r="3945" spans="1:7">
      <c r="A3945" s="1" t="s">
        <v>5</v>
      </c>
      <c r="B3945" s="1" t="s">
        <v>6</v>
      </c>
      <c r="C3945" s="1" t="s">
        <v>1029</v>
      </c>
      <c r="D3945" s="1" t="s">
        <v>79</v>
      </c>
      <c r="E3945" s="1">
        <v>13905</v>
      </c>
      <c r="F3945" s="1" t="s">
        <v>1028</v>
      </c>
      <c r="G3945" s="1">
        <v>1</v>
      </c>
    </row>
    <row r="3946" spans="1:7">
      <c r="A3946" s="1" t="s">
        <v>5</v>
      </c>
      <c r="B3946" s="1" t="s">
        <v>6</v>
      </c>
      <c r="C3946" s="1" t="s">
        <v>8889</v>
      </c>
      <c r="D3946" s="1" t="s">
        <v>4</v>
      </c>
      <c r="E3946" s="1">
        <v>24630</v>
      </c>
      <c r="F3946" s="1" t="s">
        <v>8888</v>
      </c>
      <c r="G3946" s="1">
        <v>1</v>
      </c>
    </row>
    <row r="3947" spans="1:7">
      <c r="A3947" s="1" t="s">
        <v>5</v>
      </c>
      <c r="B3947" s="1" t="s">
        <v>6</v>
      </c>
      <c r="C3947" s="1" t="s">
        <v>9291</v>
      </c>
      <c r="D3947" s="1" t="s">
        <v>113</v>
      </c>
      <c r="E3947" s="1">
        <v>57362</v>
      </c>
      <c r="F3947" s="1" t="s">
        <v>9290</v>
      </c>
      <c r="G3947" s="1">
        <v>1</v>
      </c>
    </row>
    <row r="3948" spans="1:7">
      <c r="A3948" s="1" t="s">
        <v>5</v>
      </c>
      <c r="B3948" s="1" t="s">
        <v>6</v>
      </c>
      <c r="C3948" s="1" t="s">
        <v>3041</v>
      </c>
      <c r="D3948" s="1" t="s">
        <v>253</v>
      </c>
      <c r="E3948" s="1">
        <v>68661</v>
      </c>
      <c r="F3948" s="1" t="s">
        <v>3040</v>
      </c>
      <c r="G3948" s="1">
        <v>1</v>
      </c>
    </row>
    <row r="3949" spans="1:7">
      <c r="A3949" s="1" t="s">
        <v>5</v>
      </c>
      <c r="B3949" s="1" t="s">
        <v>6</v>
      </c>
      <c r="C3949" s="1" t="s">
        <v>3746</v>
      </c>
      <c r="D3949" s="1" t="s">
        <v>253</v>
      </c>
      <c r="E3949" s="1">
        <v>68933</v>
      </c>
      <c r="F3949" s="1" t="s">
        <v>10111</v>
      </c>
      <c r="G3949" s="1">
        <v>1</v>
      </c>
    </row>
    <row r="3950" spans="1:7">
      <c r="A3950" s="1" t="s">
        <v>5</v>
      </c>
      <c r="B3950" s="1" t="s">
        <v>6</v>
      </c>
      <c r="C3950" s="1" t="s">
        <v>1246</v>
      </c>
      <c r="D3950" s="1" t="s">
        <v>253</v>
      </c>
      <c r="E3950" s="1">
        <v>68661</v>
      </c>
      <c r="F3950" s="1" t="s">
        <v>1977</v>
      </c>
      <c r="G3950" s="1">
        <v>1</v>
      </c>
    </row>
    <row r="3951" spans="1:7">
      <c r="A3951" s="1" t="s">
        <v>5</v>
      </c>
      <c r="B3951" s="1" t="s">
        <v>6</v>
      </c>
      <c r="C3951" s="1" t="s">
        <v>2268</v>
      </c>
      <c r="D3951" s="1" t="s">
        <v>253</v>
      </c>
      <c r="E3951" s="1">
        <v>69101</v>
      </c>
      <c r="F3951" s="1" t="s">
        <v>5084</v>
      </c>
      <c r="G3951" s="1">
        <v>1</v>
      </c>
    </row>
    <row r="3952" spans="1:7">
      <c r="A3952" s="1" t="s">
        <v>5</v>
      </c>
      <c r="B3952" s="1" t="s">
        <v>6</v>
      </c>
      <c r="C3952" s="1" t="s">
        <v>2268</v>
      </c>
      <c r="D3952" s="1" t="s">
        <v>253</v>
      </c>
      <c r="E3952" s="1">
        <v>69101</v>
      </c>
      <c r="F3952" s="1" t="s">
        <v>9384</v>
      </c>
      <c r="G3952" s="1">
        <v>1</v>
      </c>
    </row>
    <row r="3953" spans="1:7">
      <c r="A3953" s="1" t="s">
        <v>5</v>
      </c>
      <c r="B3953" s="1" t="s">
        <v>6</v>
      </c>
      <c r="C3953" s="1" t="s">
        <v>2268</v>
      </c>
      <c r="D3953" s="1" t="s">
        <v>253</v>
      </c>
      <c r="E3953" s="1">
        <v>69101</v>
      </c>
      <c r="F3953" s="1" t="s">
        <v>5185</v>
      </c>
      <c r="G3953" s="1">
        <v>1</v>
      </c>
    </row>
    <row r="3954" spans="1:7">
      <c r="A3954" s="1" t="s">
        <v>5</v>
      </c>
      <c r="B3954" s="1" t="s">
        <v>6</v>
      </c>
      <c r="C3954" s="1" t="s">
        <v>2120</v>
      </c>
      <c r="D3954" s="1" t="s">
        <v>113</v>
      </c>
      <c r="E3954" s="1">
        <v>57069</v>
      </c>
      <c r="F3954" s="1" t="s">
        <v>3900</v>
      </c>
      <c r="G3954" s="1">
        <v>1</v>
      </c>
    </row>
    <row r="3955" spans="1:7">
      <c r="A3955" s="1" t="s">
        <v>5</v>
      </c>
      <c r="B3955" s="1" t="s">
        <v>6</v>
      </c>
      <c r="C3955" s="1" t="s">
        <v>4664</v>
      </c>
      <c r="D3955" s="1" t="s">
        <v>235</v>
      </c>
      <c r="E3955" s="1">
        <v>38261</v>
      </c>
      <c r="F3955" s="1" t="s">
        <v>6014</v>
      </c>
      <c r="G3955" s="1">
        <v>2</v>
      </c>
    </row>
    <row r="3956" spans="1:7">
      <c r="A3956" s="1" t="s">
        <v>5</v>
      </c>
      <c r="B3956" s="1" t="s">
        <v>6</v>
      </c>
      <c r="C3956" s="1" t="s">
        <v>4533</v>
      </c>
      <c r="D3956" s="1" t="s">
        <v>253</v>
      </c>
      <c r="E3956" s="1">
        <v>68370</v>
      </c>
      <c r="F3956" s="1" t="s">
        <v>9761</v>
      </c>
      <c r="G3956" s="1">
        <v>1</v>
      </c>
    </row>
    <row r="3957" spans="1:7">
      <c r="A3957" s="1" t="s">
        <v>5</v>
      </c>
      <c r="B3957" s="1" t="s">
        <v>6</v>
      </c>
      <c r="C3957" s="1" t="s">
        <v>6765</v>
      </c>
      <c r="D3957" s="1" t="s">
        <v>253</v>
      </c>
      <c r="E3957" s="1">
        <v>69301</v>
      </c>
      <c r="F3957" s="1" t="s">
        <v>6764</v>
      </c>
      <c r="G3957" s="1">
        <v>1</v>
      </c>
    </row>
    <row r="3958" spans="1:7">
      <c r="A3958" s="1" t="s">
        <v>5</v>
      </c>
      <c r="B3958" s="1" t="s">
        <v>6</v>
      </c>
      <c r="C3958" s="1" t="s">
        <v>9951</v>
      </c>
      <c r="D3958" s="1" t="s">
        <v>235</v>
      </c>
      <c r="E3958" s="1">
        <v>37033</v>
      </c>
      <c r="F3958" s="1" t="s">
        <v>9950</v>
      </c>
      <c r="G3958" s="1">
        <v>2</v>
      </c>
    </row>
    <row r="3959" spans="1:7">
      <c r="A3959" s="1" t="s">
        <v>5</v>
      </c>
      <c r="B3959" s="1" t="s">
        <v>6</v>
      </c>
      <c r="C3959" s="1" t="s">
        <v>8621</v>
      </c>
      <c r="D3959" s="1" t="s">
        <v>206</v>
      </c>
      <c r="E3959" s="1">
        <v>41858</v>
      </c>
      <c r="F3959" s="1" t="s">
        <v>8620</v>
      </c>
      <c r="G3959" s="1">
        <v>1</v>
      </c>
    </row>
    <row r="3960" spans="1:7">
      <c r="A3960" s="1" t="s">
        <v>5</v>
      </c>
      <c r="B3960" s="1" t="s">
        <v>6</v>
      </c>
      <c r="C3960" s="1" t="s">
        <v>1521</v>
      </c>
      <c r="D3960" s="1" t="s">
        <v>4</v>
      </c>
      <c r="E3960" s="1">
        <v>24151</v>
      </c>
      <c r="F3960" s="1" t="s">
        <v>1520</v>
      </c>
      <c r="G3960" s="1">
        <v>1</v>
      </c>
    </row>
    <row r="3961" spans="1:7">
      <c r="A3961" s="1" t="s">
        <v>5</v>
      </c>
      <c r="B3961" s="1" t="s">
        <v>6</v>
      </c>
      <c r="C3961" s="1" t="s">
        <v>1904</v>
      </c>
      <c r="D3961" s="1" t="s">
        <v>206</v>
      </c>
      <c r="E3961" s="1">
        <v>42134</v>
      </c>
      <c r="F3961" s="1" t="s">
        <v>7145</v>
      </c>
      <c r="G3961" s="1">
        <v>1</v>
      </c>
    </row>
    <row r="3962" spans="1:7" ht="30">
      <c r="A3962" s="1" t="s">
        <v>5</v>
      </c>
      <c r="B3962" s="1" t="s">
        <v>6</v>
      </c>
      <c r="C3962" s="1" t="s">
        <v>7995</v>
      </c>
      <c r="D3962" s="1" t="s">
        <v>4</v>
      </c>
      <c r="E3962" s="1">
        <v>23069</v>
      </c>
      <c r="F3962" s="1" t="s">
        <v>7994</v>
      </c>
      <c r="G3962" s="1">
        <v>1</v>
      </c>
    </row>
    <row r="3963" spans="1:7">
      <c r="A3963" s="1" t="s">
        <v>5</v>
      </c>
      <c r="B3963" s="1" t="s">
        <v>6</v>
      </c>
      <c r="C3963" s="1" t="s">
        <v>635</v>
      </c>
      <c r="D3963" s="1" t="s">
        <v>4</v>
      </c>
      <c r="E3963" s="1">
        <v>24171</v>
      </c>
      <c r="F3963" s="1" t="s">
        <v>634</v>
      </c>
      <c r="G3963" s="1">
        <v>1</v>
      </c>
    </row>
    <row r="3964" spans="1:7">
      <c r="A3964" s="1" t="s">
        <v>5</v>
      </c>
      <c r="B3964" s="1" t="s">
        <v>6</v>
      </c>
      <c r="C3964" s="1" t="s">
        <v>1338</v>
      </c>
      <c r="D3964" s="1" t="s">
        <v>253</v>
      </c>
      <c r="E3964" s="1">
        <v>68822</v>
      </c>
      <c r="F3964" s="1" t="s">
        <v>3413</v>
      </c>
      <c r="G3964" s="1">
        <v>1</v>
      </c>
    </row>
    <row r="3965" spans="1:7">
      <c r="A3965" s="1" t="s">
        <v>5</v>
      </c>
      <c r="B3965" s="1" t="s">
        <v>6</v>
      </c>
      <c r="C3965" s="1" t="s">
        <v>4419</v>
      </c>
      <c r="D3965" s="1" t="s">
        <v>4</v>
      </c>
      <c r="E3965" s="1">
        <v>23841</v>
      </c>
      <c r="F3965" s="1" t="s">
        <v>4418</v>
      </c>
      <c r="G3965" s="1">
        <v>1</v>
      </c>
    </row>
    <row r="3966" spans="1:7">
      <c r="A3966" s="1" t="s">
        <v>5</v>
      </c>
      <c r="B3966" s="1" t="s">
        <v>6</v>
      </c>
      <c r="C3966" s="1" t="s">
        <v>1312</v>
      </c>
      <c r="D3966" s="1" t="s">
        <v>4</v>
      </c>
      <c r="E3966" s="1">
        <v>24266</v>
      </c>
      <c r="F3966" s="1" t="s">
        <v>4566</v>
      </c>
      <c r="G3966" s="1">
        <v>3</v>
      </c>
    </row>
    <row r="3967" spans="1:7">
      <c r="A3967" s="1" t="s">
        <v>5</v>
      </c>
      <c r="B3967" s="1" t="s">
        <v>6</v>
      </c>
      <c r="C3967" s="1" t="s">
        <v>5614</v>
      </c>
      <c r="D3967" s="1" t="s">
        <v>253</v>
      </c>
      <c r="E3967" s="1">
        <v>69001</v>
      </c>
      <c r="F3967" s="1" t="s">
        <v>8583</v>
      </c>
      <c r="G3967" s="1">
        <v>2</v>
      </c>
    </row>
    <row r="3968" spans="1:7">
      <c r="A3968" s="1" t="s">
        <v>5</v>
      </c>
      <c r="B3968" s="1" t="s">
        <v>6</v>
      </c>
      <c r="C3968" s="1" t="s">
        <v>1904</v>
      </c>
      <c r="D3968" s="1" t="s">
        <v>235</v>
      </c>
      <c r="E3968" s="1">
        <v>37064</v>
      </c>
      <c r="F3968" s="1" t="s">
        <v>1903</v>
      </c>
      <c r="G3968" s="1">
        <v>1</v>
      </c>
    </row>
    <row r="3969" spans="1:7">
      <c r="A3969" s="1" t="s">
        <v>5</v>
      </c>
      <c r="B3969" s="1" t="s">
        <v>6</v>
      </c>
      <c r="C3969" s="1" t="s">
        <v>3776</v>
      </c>
      <c r="D3969" s="1" t="s">
        <v>79</v>
      </c>
      <c r="E3969" s="1">
        <v>12953</v>
      </c>
      <c r="F3969" s="1" t="s">
        <v>3775</v>
      </c>
      <c r="G3969" s="1">
        <v>1</v>
      </c>
    </row>
    <row r="3970" spans="1:7">
      <c r="A3970" s="1" t="s">
        <v>5</v>
      </c>
      <c r="B3970" s="1" t="s">
        <v>6</v>
      </c>
      <c r="C3970" s="1" t="s">
        <v>1914</v>
      </c>
      <c r="D3970" s="1" t="s">
        <v>235</v>
      </c>
      <c r="E3970" s="1">
        <v>38506</v>
      </c>
      <c r="F3970" s="1" t="s">
        <v>9766</v>
      </c>
      <c r="G3970" s="1">
        <v>1</v>
      </c>
    </row>
    <row r="3971" spans="1:7">
      <c r="A3971" s="1" t="s">
        <v>5</v>
      </c>
      <c r="B3971" s="1" t="s">
        <v>6</v>
      </c>
      <c r="C3971" s="1" t="s">
        <v>6055</v>
      </c>
      <c r="D3971" s="1" t="s">
        <v>4</v>
      </c>
      <c r="E3971" s="1">
        <v>23229</v>
      </c>
      <c r="F3971" s="1" t="s">
        <v>6054</v>
      </c>
      <c r="G3971" s="1">
        <v>1</v>
      </c>
    </row>
    <row r="3972" spans="1:7">
      <c r="A3972" s="1" t="s">
        <v>5</v>
      </c>
      <c r="B3972" s="1" t="s">
        <v>6</v>
      </c>
      <c r="C3972" s="1" t="s">
        <v>409</v>
      </c>
      <c r="D3972" s="1" t="s">
        <v>4</v>
      </c>
      <c r="E3972" s="1">
        <v>23229</v>
      </c>
      <c r="F3972" s="1" t="s">
        <v>6054</v>
      </c>
      <c r="G3972" s="1">
        <v>5</v>
      </c>
    </row>
    <row r="3973" spans="1:7">
      <c r="A3973" s="1" t="s">
        <v>5</v>
      </c>
      <c r="B3973" s="1" t="s">
        <v>6</v>
      </c>
      <c r="C3973" s="1" t="s">
        <v>409</v>
      </c>
      <c r="D3973" s="1" t="s">
        <v>4</v>
      </c>
      <c r="E3973" s="1">
        <v>23229</v>
      </c>
      <c r="F3973" s="1" t="s">
        <v>10291</v>
      </c>
      <c r="G3973" s="1">
        <v>5</v>
      </c>
    </row>
    <row r="3974" spans="1:7">
      <c r="A3974" s="1" t="s">
        <v>5</v>
      </c>
      <c r="B3974" s="1" t="s">
        <v>6</v>
      </c>
      <c r="C3974" s="1" t="s">
        <v>8631</v>
      </c>
      <c r="D3974" s="1" t="s">
        <v>4</v>
      </c>
      <c r="E3974" s="1">
        <v>24588</v>
      </c>
      <c r="F3974" s="1" t="s">
        <v>8630</v>
      </c>
      <c r="G3974" s="1">
        <v>3</v>
      </c>
    </row>
    <row r="3975" spans="1:7">
      <c r="A3975" s="1" t="s">
        <v>5</v>
      </c>
      <c r="B3975" s="1" t="s">
        <v>6</v>
      </c>
      <c r="C3975" s="1" t="s">
        <v>4522</v>
      </c>
      <c r="D3975" s="1" t="s">
        <v>4</v>
      </c>
      <c r="E3975" s="1">
        <v>23002</v>
      </c>
      <c r="F3975" s="1" t="s">
        <v>4521</v>
      </c>
      <c r="G3975" s="1">
        <v>2</v>
      </c>
    </row>
    <row r="3976" spans="1:7" ht="30">
      <c r="A3976" s="1" t="s">
        <v>5</v>
      </c>
      <c r="B3976" s="1" t="s">
        <v>6</v>
      </c>
      <c r="C3976" s="1" t="s">
        <v>2089</v>
      </c>
      <c r="D3976" s="1" t="s">
        <v>4</v>
      </c>
      <c r="E3976" s="1">
        <v>23921</v>
      </c>
      <c r="F3976" s="1" t="s">
        <v>2088</v>
      </c>
      <c r="G3976" s="1">
        <v>1</v>
      </c>
    </row>
    <row r="3977" spans="1:7">
      <c r="A3977" s="1" t="s">
        <v>5</v>
      </c>
      <c r="B3977" s="1" t="s">
        <v>6</v>
      </c>
      <c r="C3977" s="1" t="s">
        <v>4423</v>
      </c>
      <c r="D3977" s="1" t="s">
        <v>39</v>
      </c>
      <c r="E3977" s="1">
        <v>35674</v>
      </c>
      <c r="F3977" s="1" t="s">
        <v>5070</v>
      </c>
      <c r="G3977" s="1">
        <v>1</v>
      </c>
    </row>
    <row r="3978" spans="1:7">
      <c r="A3978" s="1" t="s">
        <v>5</v>
      </c>
      <c r="B3978" s="1" t="s">
        <v>6</v>
      </c>
      <c r="C3978" s="1" t="s">
        <v>3038</v>
      </c>
      <c r="D3978" s="1" t="s">
        <v>4</v>
      </c>
      <c r="E3978" s="1">
        <v>24558</v>
      </c>
      <c r="F3978" s="1" t="s">
        <v>3037</v>
      </c>
      <c r="G3978" s="1">
        <v>2</v>
      </c>
    </row>
    <row r="3979" spans="1:7" ht="30">
      <c r="A3979" s="1" t="s">
        <v>5</v>
      </c>
      <c r="B3979" s="1" t="s">
        <v>6</v>
      </c>
      <c r="C3979" s="1" t="s">
        <v>7809</v>
      </c>
      <c r="D3979" s="1" t="s">
        <v>4</v>
      </c>
      <c r="E3979" s="1">
        <v>23868</v>
      </c>
      <c r="F3979" s="1" t="s">
        <v>7808</v>
      </c>
      <c r="G3979" s="1">
        <v>1</v>
      </c>
    </row>
    <row r="3980" spans="1:7">
      <c r="A3980" s="1" t="s">
        <v>5</v>
      </c>
      <c r="B3980" s="1" t="s">
        <v>6</v>
      </c>
      <c r="C3980" s="1" t="s">
        <v>1878</v>
      </c>
      <c r="D3980" s="1" t="s">
        <v>253</v>
      </c>
      <c r="E3980" s="1">
        <v>68961</v>
      </c>
      <c r="F3980" s="1" t="s">
        <v>3771</v>
      </c>
      <c r="G3980" s="1">
        <v>1</v>
      </c>
    </row>
    <row r="3981" spans="1:7">
      <c r="A3981" s="1" t="s">
        <v>5</v>
      </c>
      <c r="B3981" s="1" t="s">
        <v>6</v>
      </c>
      <c r="C3981" s="1" t="s">
        <v>6988</v>
      </c>
      <c r="D3981" s="1" t="s">
        <v>4</v>
      </c>
      <c r="E3981" s="1">
        <v>22801</v>
      </c>
      <c r="F3981" s="1" t="s">
        <v>9675</v>
      </c>
      <c r="G3981" s="1">
        <v>1</v>
      </c>
    </row>
    <row r="3982" spans="1:7">
      <c r="A3982" s="1" t="s">
        <v>5</v>
      </c>
      <c r="B3982" s="1" t="s">
        <v>6</v>
      </c>
      <c r="C3982" s="1" t="s">
        <v>6988</v>
      </c>
      <c r="D3982" s="1" t="s">
        <v>4</v>
      </c>
      <c r="E3982" s="1">
        <v>22801</v>
      </c>
      <c r="F3982" s="1" t="s">
        <v>8544</v>
      </c>
      <c r="G3982" s="1">
        <v>1</v>
      </c>
    </row>
    <row r="3983" spans="1:7">
      <c r="A3983" s="1" t="s">
        <v>5</v>
      </c>
      <c r="B3983" s="1" t="s">
        <v>6</v>
      </c>
      <c r="C3983" s="1" t="s">
        <v>1262</v>
      </c>
      <c r="D3983" s="1" t="s">
        <v>4</v>
      </c>
      <c r="E3983" s="1">
        <v>22801</v>
      </c>
      <c r="F3983" s="1" t="s">
        <v>8573</v>
      </c>
      <c r="G3983" s="1">
        <v>4</v>
      </c>
    </row>
    <row r="3984" spans="1:7">
      <c r="A3984" s="1" t="s">
        <v>5</v>
      </c>
      <c r="B3984" s="1" t="s">
        <v>6</v>
      </c>
      <c r="C3984" s="1" t="s">
        <v>6253</v>
      </c>
      <c r="D3984" s="1" t="s">
        <v>253</v>
      </c>
      <c r="E3984" s="1">
        <v>68434</v>
      </c>
      <c r="F3984" s="1" t="s">
        <v>6252</v>
      </c>
      <c r="G3984" s="1">
        <v>1</v>
      </c>
    </row>
    <row r="3985" spans="1:7">
      <c r="A3985" s="1" t="s">
        <v>5</v>
      </c>
      <c r="B3985" s="1" t="s">
        <v>6</v>
      </c>
      <c r="C3985" s="1" t="s">
        <v>958</v>
      </c>
      <c r="D3985" s="1" t="s">
        <v>79</v>
      </c>
      <c r="E3985" s="1">
        <v>13617</v>
      </c>
      <c r="F3985" s="1" t="s">
        <v>7901</v>
      </c>
      <c r="G3985" s="1">
        <v>2</v>
      </c>
    </row>
    <row r="3986" spans="1:7">
      <c r="A3986" s="1" t="s">
        <v>5</v>
      </c>
      <c r="B3986" s="1" t="s">
        <v>6</v>
      </c>
      <c r="C3986" s="1" t="s">
        <v>10216</v>
      </c>
      <c r="D3986" s="1" t="s">
        <v>235</v>
      </c>
      <c r="E3986" s="1">
        <v>38225</v>
      </c>
      <c r="F3986" s="1" t="s">
        <v>10215</v>
      </c>
      <c r="G3986" s="1">
        <v>2</v>
      </c>
    </row>
    <row r="3987" spans="1:7" ht="30">
      <c r="A3987" s="1" t="s">
        <v>5</v>
      </c>
      <c r="B3987" s="1" t="s">
        <v>6</v>
      </c>
      <c r="C3987" s="1" t="s">
        <v>7039</v>
      </c>
      <c r="D3987" s="1" t="s">
        <v>4</v>
      </c>
      <c r="E3987" s="1">
        <v>24531</v>
      </c>
      <c r="F3987" s="1" t="s">
        <v>7038</v>
      </c>
      <c r="G3987" s="1">
        <v>1</v>
      </c>
    </row>
    <row r="3988" spans="1:7">
      <c r="A3988" s="1" t="s">
        <v>5</v>
      </c>
      <c r="B3988" s="1" t="s">
        <v>6</v>
      </c>
      <c r="C3988" s="1" t="s">
        <v>3590</v>
      </c>
      <c r="D3988" s="1" t="s">
        <v>253</v>
      </c>
      <c r="E3988" s="1">
        <v>68970</v>
      </c>
      <c r="F3988" s="1" t="s">
        <v>3589</v>
      </c>
      <c r="G3988" s="1">
        <v>1</v>
      </c>
    </row>
    <row r="3989" spans="1:7">
      <c r="A3989" s="1" t="s">
        <v>5</v>
      </c>
      <c r="B3989" s="1" t="s">
        <v>6</v>
      </c>
      <c r="C3989" s="1" t="s">
        <v>3357</v>
      </c>
      <c r="D3989" s="1" t="s">
        <v>113</v>
      </c>
      <c r="E3989" s="1">
        <v>57325</v>
      </c>
      <c r="F3989" s="1" t="s">
        <v>8947</v>
      </c>
      <c r="G3989" s="1">
        <v>1</v>
      </c>
    </row>
    <row r="3990" spans="1:7">
      <c r="A3990" s="1" t="s">
        <v>5</v>
      </c>
      <c r="B3990" s="1" t="s">
        <v>6</v>
      </c>
      <c r="C3990" s="1" t="s">
        <v>4587</v>
      </c>
      <c r="D3990" s="1" t="s">
        <v>125</v>
      </c>
      <c r="E3990" s="1">
        <v>81067</v>
      </c>
      <c r="F3990" s="1" t="s">
        <v>4586</v>
      </c>
      <c r="G3990" s="1">
        <v>1</v>
      </c>
    </row>
    <row r="3991" spans="1:7">
      <c r="A3991" s="1" t="s">
        <v>5</v>
      </c>
      <c r="B3991" s="1" t="s">
        <v>6</v>
      </c>
      <c r="C3991" s="1" t="s">
        <v>417</v>
      </c>
      <c r="D3991" s="1" t="s">
        <v>35</v>
      </c>
      <c r="E3991" s="1">
        <v>49837</v>
      </c>
      <c r="F3991" s="1" t="s">
        <v>3810</v>
      </c>
      <c r="G3991" s="1">
        <v>1</v>
      </c>
    </row>
    <row r="3992" spans="1:7">
      <c r="A3992" s="1" t="s">
        <v>5</v>
      </c>
      <c r="B3992" s="1" t="s">
        <v>6</v>
      </c>
      <c r="C3992" s="1" t="s">
        <v>212</v>
      </c>
      <c r="D3992" s="1" t="s">
        <v>206</v>
      </c>
      <c r="E3992" s="1">
        <v>42078</v>
      </c>
      <c r="F3992" s="1" t="s">
        <v>9573</v>
      </c>
      <c r="G3992" s="1">
        <v>1</v>
      </c>
    </row>
    <row r="3993" spans="1:7">
      <c r="A3993" s="1" t="s">
        <v>5</v>
      </c>
      <c r="B3993" s="1" t="s">
        <v>6</v>
      </c>
      <c r="C3993" s="1" t="s">
        <v>1153</v>
      </c>
      <c r="D3993" s="1" t="s">
        <v>4</v>
      </c>
      <c r="E3993" s="1">
        <v>23430</v>
      </c>
      <c r="F3993" s="1" t="s">
        <v>1152</v>
      </c>
      <c r="G3993" s="1">
        <v>4</v>
      </c>
    </row>
    <row r="3994" spans="1:7">
      <c r="A3994" s="1" t="s">
        <v>5</v>
      </c>
      <c r="B3994" s="1" t="s">
        <v>6</v>
      </c>
      <c r="C3994" s="1" t="s">
        <v>5494</v>
      </c>
      <c r="D3994" s="1" t="s">
        <v>235</v>
      </c>
      <c r="E3994" s="1">
        <v>38019</v>
      </c>
      <c r="F3994" s="1" t="s">
        <v>5493</v>
      </c>
      <c r="G3994" s="1">
        <v>1</v>
      </c>
    </row>
    <row r="3995" spans="1:7">
      <c r="A3995" s="1" t="s">
        <v>5</v>
      </c>
      <c r="B3995" s="1" t="s">
        <v>6</v>
      </c>
      <c r="C3995" s="1" t="s">
        <v>810</v>
      </c>
      <c r="D3995" s="1" t="s">
        <v>206</v>
      </c>
      <c r="E3995" s="1">
        <v>42031</v>
      </c>
      <c r="F3995" s="1" t="s">
        <v>6648</v>
      </c>
      <c r="G3995" s="1">
        <v>1</v>
      </c>
    </row>
    <row r="3996" spans="1:7">
      <c r="A3996" s="1" t="s">
        <v>5</v>
      </c>
      <c r="B3996" s="1" t="s">
        <v>6</v>
      </c>
      <c r="C3996" s="1" t="s">
        <v>5796</v>
      </c>
      <c r="D3996" s="1" t="s">
        <v>206</v>
      </c>
      <c r="E3996" s="1">
        <v>40359</v>
      </c>
      <c r="F3996" s="1" t="s">
        <v>5795</v>
      </c>
      <c r="G3996" s="1">
        <v>1</v>
      </c>
    </row>
    <row r="3997" spans="1:7">
      <c r="A3997" s="1" t="s">
        <v>5</v>
      </c>
      <c r="B3997" s="1" t="s">
        <v>6</v>
      </c>
      <c r="C3997" s="1" t="s">
        <v>4165</v>
      </c>
      <c r="D3997" s="1" t="s">
        <v>206</v>
      </c>
      <c r="E3997" s="1">
        <v>42141</v>
      </c>
      <c r="F3997" s="1" t="s">
        <v>4415</v>
      </c>
      <c r="G3997" s="1">
        <v>1</v>
      </c>
    </row>
    <row r="3998" spans="1:7">
      <c r="A3998" s="1" t="s">
        <v>5</v>
      </c>
      <c r="B3998" s="1" t="s">
        <v>6</v>
      </c>
      <c r="C3998" s="1" t="s">
        <v>3013</v>
      </c>
      <c r="D3998" s="1" t="s">
        <v>253</v>
      </c>
      <c r="E3998" s="1">
        <v>68465</v>
      </c>
      <c r="F3998" s="1" t="s">
        <v>3012</v>
      </c>
      <c r="G3998" s="1">
        <v>1</v>
      </c>
    </row>
    <row r="3999" spans="1:7">
      <c r="A3999" s="1" t="s">
        <v>5</v>
      </c>
      <c r="B3999" s="1" t="s">
        <v>6</v>
      </c>
      <c r="C3999" s="1" t="s">
        <v>8330</v>
      </c>
      <c r="D3999" s="1" t="s">
        <v>79</v>
      </c>
      <c r="E3999" s="1">
        <v>13601</v>
      </c>
      <c r="F3999" s="1" t="s">
        <v>8329</v>
      </c>
      <c r="G3999" s="1">
        <v>1</v>
      </c>
    </row>
    <row r="4000" spans="1:7">
      <c r="A4000" s="1" t="s">
        <v>5</v>
      </c>
      <c r="B4000" s="1" t="s">
        <v>6</v>
      </c>
      <c r="C4000" s="1" t="s">
        <v>3647</v>
      </c>
      <c r="D4000" s="1" t="s">
        <v>235</v>
      </c>
      <c r="E4000" s="1">
        <v>37879</v>
      </c>
      <c r="F4000" s="1" t="s">
        <v>3646</v>
      </c>
      <c r="G4000" s="1">
        <v>1</v>
      </c>
    </row>
    <row r="4001" spans="1:7">
      <c r="A4001" s="1" t="s">
        <v>5</v>
      </c>
      <c r="B4001" s="1" t="s">
        <v>6</v>
      </c>
      <c r="C4001" s="1" t="s">
        <v>117</v>
      </c>
      <c r="D4001" s="1" t="s">
        <v>39</v>
      </c>
      <c r="E4001" s="1">
        <v>36079</v>
      </c>
      <c r="F4001" s="1" t="s">
        <v>1819</v>
      </c>
      <c r="G4001" s="1">
        <v>1</v>
      </c>
    </row>
    <row r="4002" spans="1:7">
      <c r="A4002" s="1" t="s">
        <v>5</v>
      </c>
      <c r="B4002" s="1" t="s">
        <v>6</v>
      </c>
      <c r="C4002" s="1" t="s">
        <v>2777</v>
      </c>
      <c r="D4002" s="1" t="s">
        <v>163</v>
      </c>
      <c r="E4002" s="1">
        <v>8873</v>
      </c>
      <c r="F4002" s="1" t="s">
        <v>5428</v>
      </c>
      <c r="G4002" s="1">
        <v>4</v>
      </c>
    </row>
    <row r="4003" spans="1:7">
      <c r="A4003" s="1" t="s">
        <v>5</v>
      </c>
      <c r="B4003" s="1" t="s">
        <v>6</v>
      </c>
      <c r="C4003" s="1" t="s">
        <v>9223</v>
      </c>
      <c r="D4003" s="1" t="s">
        <v>4</v>
      </c>
      <c r="E4003" s="1">
        <v>23837</v>
      </c>
      <c r="F4003" s="1" t="s">
        <v>9222</v>
      </c>
      <c r="G4003" s="1">
        <v>1</v>
      </c>
    </row>
    <row r="4004" spans="1:7">
      <c r="A4004" s="1" t="s">
        <v>5</v>
      </c>
      <c r="B4004" s="1" t="s">
        <v>6</v>
      </c>
      <c r="C4004" s="1" t="s">
        <v>10067</v>
      </c>
      <c r="D4004" s="1" t="s">
        <v>4</v>
      </c>
      <c r="E4004" s="1">
        <v>23301</v>
      </c>
      <c r="F4004" s="1" t="s">
        <v>10066</v>
      </c>
      <c r="G4004" s="1">
        <v>3</v>
      </c>
    </row>
    <row r="4005" spans="1:7">
      <c r="A4005" s="1" t="s">
        <v>5</v>
      </c>
      <c r="B4005" s="1" t="s">
        <v>6</v>
      </c>
      <c r="C4005" s="1" t="s">
        <v>2740</v>
      </c>
      <c r="D4005" s="1" t="s">
        <v>235</v>
      </c>
      <c r="E4005" s="1">
        <v>37185</v>
      </c>
      <c r="F4005" s="1" t="s">
        <v>8478</v>
      </c>
      <c r="G4005" s="1">
        <v>1</v>
      </c>
    </row>
    <row r="4006" spans="1:7">
      <c r="A4006" s="1" t="s">
        <v>5</v>
      </c>
      <c r="B4006" s="1" t="s">
        <v>6</v>
      </c>
      <c r="C4006" s="1" t="s">
        <v>5427</v>
      </c>
      <c r="D4006" s="1" t="s">
        <v>235</v>
      </c>
      <c r="E4006" s="1">
        <v>38464</v>
      </c>
      <c r="F4006" s="1" t="s">
        <v>5426</v>
      </c>
      <c r="G4006" s="1">
        <v>2</v>
      </c>
    </row>
    <row r="4007" spans="1:7">
      <c r="A4007" s="1" t="s">
        <v>5</v>
      </c>
      <c r="B4007" s="1" t="s">
        <v>6</v>
      </c>
      <c r="C4007" s="1" t="s">
        <v>3908</v>
      </c>
      <c r="D4007" s="1" t="s">
        <v>4</v>
      </c>
      <c r="E4007" s="1">
        <v>23923</v>
      </c>
      <c r="F4007" s="1" t="s">
        <v>3907</v>
      </c>
      <c r="G4007" s="1">
        <v>1</v>
      </c>
    </row>
    <row r="4008" spans="1:7">
      <c r="A4008" s="1" t="s">
        <v>5</v>
      </c>
      <c r="B4008" s="1" t="s">
        <v>6</v>
      </c>
      <c r="C4008" s="1" t="s">
        <v>6284</v>
      </c>
      <c r="D4008" s="1" t="s">
        <v>4</v>
      </c>
      <c r="E4008" s="1">
        <v>23141</v>
      </c>
      <c r="F4008" s="1" t="s">
        <v>6283</v>
      </c>
      <c r="G4008" s="1">
        <v>2</v>
      </c>
    </row>
    <row r="4009" spans="1:7">
      <c r="A4009" s="1" t="s">
        <v>5</v>
      </c>
      <c r="B4009" s="1" t="s">
        <v>6</v>
      </c>
      <c r="C4009" s="1" t="s">
        <v>1338</v>
      </c>
      <c r="D4009" s="1" t="s">
        <v>253</v>
      </c>
      <c r="E4009" s="1">
        <v>68822</v>
      </c>
      <c r="F4009" s="1" t="s">
        <v>1337</v>
      </c>
      <c r="G4009" s="1">
        <v>2</v>
      </c>
    </row>
    <row r="4010" spans="1:7">
      <c r="A4010" s="1" t="s">
        <v>5</v>
      </c>
      <c r="B4010" s="1" t="s">
        <v>6</v>
      </c>
      <c r="C4010" s="1" t="s">
        <v>1291</v>
      </c>
      <c r="D4010" s="1" t="s">
        <v>206</v>
      </c>
      <c r="E4010" s="1">
        <v>42276</v>
      </c>
      <c r="F4010" s="1" t="s">
        <v>10139</v>
      </c>
      <c r="G4010" s="1">
        <v>1</v>
      </c>
    </row>
    <row r="4011" spans="1:7">
      <c r="A4011" s="1" t="s">
        <v>5</v>
      </c>
      <c r="B4011" s="1" t="s">
        <v>6</v>
      </c>
      <c r="C4011" s="1" t="s">
        <v>2493</v>
      </c>
      <c r="D4011" s="1" t="s">
        <v>235</v>
      </c>
      <c r="E4011" s="1">
        <v>38570</v>
      </c>
      <c r="F4011" s="1" t="s">
        <v>2492</v>
      </c>
      <c r="G4011" s="1">
        <v>1</v>
      </c>
    </row>
    <row r="4012" spans="1:7">
      <c r="A4012" s="1" t="s">
        <v>5</v>
      </c>
      <c r="B4012" s="1" t="s">
        <v>6</v>
      </c>
      <c r="C4012" s="1" t="s">
        <v>1948</v>
      </c>
      <c r="D4012" s="1" t="s">
        <v>79</v>
      </c>
      <c r="E4012" s="1">
        <v>12834</v>
      </c>
      <c r="F4012" s="1" t="s">
        <v>1947</v>
      </c>
      <c r="G4012" s="1">
        <v>1</v>
      </c>
    </row>
    <row r="4013" spans="1:7">
      <c r="A4013" s="1" t="s">
        <v>5</v>
      </c>
      <c r="B4013" s="1" t="s">
        <v>6</v>
      </c>
      <c r="C4013" s="1" t="s">
        <v>4297</v>
      </c>
      <c r="D4013" s="1" t="s">
        <v>79</v>
      </c>
      <c r="E4013" s="1">
        <v>13084</v>
      </c>
      <c r="F4013" s="1" t="s">
        <v>4718</v>
      </c>
      <c r="G4013" s="1">
        <v>1</v>
      </c>
    </row>
    <row r="4014" spans="1:7">
      <c r="A4014" s="1" t="s">
        <v>5</v>
      </c>
      <c r="B4014" s="1" t="s">
        <v>6</v>
      </c>
      <c r="C4014" s="1" t="s">
        <v>848</v>
      </c>
      <c r="D4014" s="1" t="s">
        <v>113</v>
      </c>
      <c r="E4014" s="1">
        <v>57356</v>
      </c>
      <c r="F4014" s="1" t="s">
        <v>1591</v>
      </c>
      <c r="G4014" s="1">
        <v>1</v>
      </c>
    </row>
    <row r="4015" spans="1:7">
      <c r="A4015" s="1" t="s">
        <v>5</v>
      </c>
      <c r="B4015" s="1" t="s">
        <v>6</v>
      </c>
      <c r="C4015" s="1" t="s">
        <v>1140</v>
      </c>
      <c r="D4015" s="1" t="s">
        <v>79</v>
      </c>
      <c r="E4015" s="1">
        <v>14020</v>
      </c>
      <c r="F4015" s="1" t="s">
        <v>7683</v>
      </c>
      <c r="G4015" s="1">
        <v>1</v>
      </c>
    </row>
    <row r="4016" spans="1:7">
      <c r="A4016" s="1" t="s">
        <v>5</v>
      </c>
      <c r="B4016" s="1" t="s">
        <v>6</v>
      </c>
      <c r="C4016" s="1" t="s">
        <v>1140</v>
      </c>
      <c r="D4016" s="1" t="s">
        <v>79</v>
      </c>
      <c r="E4016" s="1">
        <v>14020</v>
      </c>
      <c r="F4016" s="1" t="s">
        <v>7210</v>
      </c>
      <c r="G4016" s="1">
        <v>1</v>
      </c>
    </row>
    <row r="4017" spans="1:7">
      <c r="A4017" s="1" t="s">
        <v>5</v>
      </c>
      <c r="B4017" s="1" t="s">
        <v>6</v>
      </c>
      <c r="C4017" s="1" t="s">
        <v>3577</v>
      </c>
      <c r="D4017" s="1" t="s">
        <v>206</v>
      </c>
      <c r="E4017" s="1">
        <v>42327</v>
      </c>
      <c r="F4017" s="1" t="s">
        <v>3576</v>
      </c>
      <c r="G4017" s="1">
        <v>1</v>
      </c>
    </row>
    <row r="4018" spans="1:7">
      <c r="A4018" s="1" t="s">
        <v>5</v>
      </c>
      <c r="B4018" s="1" t="s">
        <v>6</v>
      </c>
      <c r="C4018" s="1" t="s">
        <v>4181</v>
      </c>
      <c r="D4018" s="1" t="s">
        <v>235</v>
      </c>
      <c r="E4018" s="1">
        <v>38063</v>
      </c>
      <c r="F4018" s="1" t="s">
        <v>4180</v>
      </c>
      <c r="G4018" s="1">
        <v>1</v>
      </c>
    </row>
    <row r="4019" spans="1:7">
      <c r="A4019" s="1" t="s">
        <v>5</v>
      </c>
      <c r="B4019" s="1" t="s">
        <v>6</v>
      </c>
      <c r="C4019" s="1" t="s">
        <v>4577</v>
      </c>
      <c r="D4019" s="1" t="s">
        <v>206</v>
      </c>
      <c r="E4019" s="1">
        <v>42303</v>
      </c>
      <c r="F4019" s="1" t="s">
        <v>4576</v>
      </c>
      <c r="G4019" s="1">
        <v>1</v>
      </c>
    </row>
    <row r="4020" spans="1:7">
      <c r="A4020" s="1" t="s">
        <v>5</v>
      </c>
      <c r="B4020" s="1" t="s">
        <v>6</v>
      </c>
      <c r="C4020" s="1" t="s">
        <v>5361</v>
      </c>
      <c r="D4020" s="1" t="s">
        <v>79</v>
      </c>
      <c r="E4020" s="1">
        <v>14424</v>
      </c>
      <c r="F4020" s="1" t="s">
        <v>9663</v>
      </c>
      <c r="G4020" s="1">
        <v>1</v>
      </c>
    </row>
    <row r="4021" spans="1:7">
      <c r="A4021" s="1" t="s">
        <v>5</v>
      </c>
      <c r="B4021" s="1" t="s">
        <v>6</v>
      </c>
      <c r="C4021" s="1" t="s">
        <v>4376</v>
      </c>
      <c r="D4021" s="1" t="s">
        <v>206</v>
      </c>
      <c r="E4021" s="1">
        <v>41701</v>
      </c>
      <c r="F4021" s="1" t="s">
        <v>9650</v>
      </c>
      <c r="G4021" s="1">
        <v>1</v>
      </c>
    </row>
    <row r="4022" spans="1:7">
      <c r="A4022" s="1" t="s">
        <v>5</v>
      </c>
      <c r="B4022" s="1" t="s">
        <v>6</v>
      </c>
      <c r="C4022" s="1" t="s">
        <v>6979</v>
      </c>
      <c r="D4022" s="1" t="s">
        <v>235</v>
      </c>
      <c r="E4022" s="1">
        <v>37617</v>
      </c>
      <c r="F4022" s="1" t="s">
        <v>6978</v>
      </c>
      <c r="G4022" s="1">
        <v>1</v>
      </c>
    </row>
    <row r="4023" spans="1:7">
      <c r="A4023" s="1" t="s">
        <v>5</v>
      </c>
      <c r="B4023" s="1" t="s">
        <v>6</v>
      </c>
      <c r="C4023" s="1" t="s">
        <v>7041</v>
      </c>
      <c r="D4023" s="1" t="s">
        <v>253</v>
      </c>
      <c r="E4023" s="1">
        <v>68937</v>
      </c>
      <c r="F4023" s="1" t="s">
        <v>7667</v>
      </c>
      <c r="G4023" s="1">
        <v>1</v>
      </c>
    </row>
    <row r="4024" spans="1:7">
      <c r="A4024" s="1" t="s">
        <v>5</v>
      </c>
      <c r="B4024" s="1" t="s">
        <v>6</v>
      </c>
      <c r="C4024" s="1" t="s">
        <v>7416</v>
      </c>
      <c r="D4024" s="1" t="s">
        <v>4</v>
      </c>
      <c r="E4024" s="1">
        <v>23322</v>
      </c>
      <c r="F4024" s="1" t="s">
        <v>10292</v>
      </c>
      <c r="G4024" s="1">
        <v>2</v>
      </c>
    </row>
    <row r="4025" spans="1:7">
      <c r="A4025" s="1" t="s">
        <v>5</v>
      </c>
      <c r="B4025" s="1" t="s">
        <v>6</v>
      </c>
      <c r="C4025" s="1" t="s">
        <v>2837</v>
      </c>
      <c r="D4025" s="1" t="s">
        <v>253</v>
      </c>
      <c r="E4025" s="1">
        <v>68632</v>
      </c>
      <c r="F4025" s="1" t="s">
        <v>2836</v>
      </c>
      <c r="G4025" s="1">
        <v>1</v>
      </c>
    </row>
    <row r="4026" spans="1:7">
      <c r="A4026" s="1" t="s">
        <v>5</v>
      </c>
      <c r="B4026" s="1" t="s">
        <v>6</v>
      </c>
      <c r="C4026" s="1" t="s">
        <v>1246</v>
      </c>
      <c r="D4026" s="1" t="s">
        <v>253</v>
      </c>
      <c r="E4026" s="1">
        <v>68661</v>
      </c>
      <c r="F4026" s="1" t="s">
        <v>1245</v>
      </c>
      <c r="G4026" s="1">
        <v>1</v>
      </c>
    </row>
    <row r="4027" spans="1:7">
      <c r="A4027" s="1" t="s">
        <v>5</v>
      </c>
      <c r="B4027" s="1" t="s">
        <v>6</v>
      </c>
      <c r="C4027" s="1" t="s">
        <v>2837</v>
      </c>
      <c r="D4027" s="1" t="s">
        <v>253</v>
      </c>
      <c r="E4027" s="1">
        <v>68632</v>
      </c>
      <c r="F4027" s="1" t="s">
        <v>3438</v>
      </c>
      <c r="G4027" s="1">
        <v>1</v>
      </c>
    </row>
    <row r="4028" spans="1:7">
      <c r="A4028" s="1" t="s">
        <v>5</v>
      </c>
      <c r="B4028" s="1" t="s">
        <v>6</v>
      </c>
      <c r="C4028" s="1" t="s">
        <v>1937</v>
      </c>
      <c r="D4028" s="1" t="s">
        <v>253</v>
      </c>
      <c r="E4028" s="1">
        <v>69032</v>
      </c>
      <c r="F4028" s="1" t="s">
        <v>1936</v>
      </c>
      <c r="G4028" s="1">
        <v>1</v>
      </c>
    </row>
    <row r="4029" spans="1:7">
      <c r="A4029" s="1" t="s">
        <v>5</v>
      </c>
      <c r="B4029" s="1" t="s">
        <v>6</v>
      </c>
      <c r="C4029" s="1" t="s">
        <v>2977</v>
      </c>
      <c r="D4029" s="1" t="s">
        <v>4</v>
      </c>
      <c r="E4029" s="1">
        <v>24263</v>
      </c>
      <c r="F4029" s="1" t="s">
        <v>6364</v>
      </c>
      <c r="G4029" s="1">
        <v>1</v>
      </c>
    </row>
    <row r="4030" spans="1:7">
      <c r="A4030" s="1" t="s">
        <v>5</v>
      </c>
      <c r="B4030" s="1" t="s">
        <v>6</v>
      </c>
      <c r="C4030" s="1" t="s">
        <v>353</v>
      </c>
      <c r="D4030" s="1" t="s">
        <v>206</v>
      </c>
      <c r="E4030" s="1">
        <v>40906</v>
      </c>
      <c r="F4030" s="1" t="s">
        <v>5408</v>
      </c>
      <c r="G4030" s="1">
        <v>1</v>
      </c>
    </row>
    <row r="4031" spans="1:7">
      <c r="A4031" s="1" t="s">
        <v>5</v>
      </c>
      <c r="B4031" s="1" t="s">
        <v>6</v>
      </c>
      <c r="C4031" s="1" t="s">
        <v>1481</v>
      </c>
      <c r="D4031" s="1" t="s">
        <v>4</v>
      </c>
      <c r="E4031" s="1">
        <v>24354</v>
      </c>
      <c r="F4031" s="1" t="s">
        <v>6499</v>
      </c>
      <c r="G4031" s="1">
        <v>1</v>
      </c>
    </row>
    <row r="4032" spans="1:7">
      <c r="A4032" s="1" t="s">
        <v>5</v>
      </c>
      <c r="B4032" s="1" t="s">
        <v>6</v>
      </c>
      <c r="C4032" s="1" t="s">
        <v>7297</v>
      </c>
      <c r="D4032" s="1" t="s">
        <v>253</v>
      </c>
      <c r="E4032" s="1">
        <v>68355</v>
      </c>
      <c r="F4032" s="1" t="s">
        <v>7296</v>
      </c>
      <c r="G4032" s="1">
        <v>1</v>
      </c>
    </row>
    <row r="4033" spans="1:7">
      <c r="A4033" s="1" t="s">
        <v>5</v>
      </c>
      <c r="B4033" s="1" t="s">
        <v>6</v>
      </c>
      <c r="C4033" s="1" t="s">
        <v>519</v>
      </c>
      <c r="D4033" s="1" t="s">
        <v>520</v>
      </c>
      <c r="E4033" s="1">
        <v>6084</v>
      </c>
      <c r="F4033" s="1" t="s">
        <v>518</v>
      </c>
      <c r="G4033" s="1">
        <v>1</v>
      </c>
    </row>
    <row r="4034" spans="1:7">
      <c r="A4034" s="1" t="s">
        <v>5</v>
      </c>
      <c r="B4034" s="1" t="s">
        <v>6</v>
      </c>
      <c r="C4034" s="1" t="s">
        <v>519</v>
      </c>
      <c r="D4034" s="1" t="s">
        <v>520</v>
      </c>
      <c r="E4034" s="1">
        <v>6084</v>
      </c>
      <c r="F4034" s="1" t="s">
        <v>2121</v>
      </c>
      <c r="G4034" s="1">
        <v>3</v>
      </c>
    </row>
    <row r="4035" spans="1:7">
      <c r="A4035" s="1" t="s">
        <v>5</v>
      </c>
      <c r="B4035" s="1" t="s">
        <v>6</v>
      </c>
      <c r="C4035" s="1" t="s">
        <v>962</v>
      </c>
      <c r="D4035" s="1" t="s">
        <v>235</v>
      </c>
      <c r="E4035" s="1">
        <v>38001</v>
      </c>
      <c r="F4035" s="1" t="s">
        <v>9835</v>
      </c>
      <c r="G4035" s="1">
        <v>1</v>
      </c>
    </row>
    <row r="4036" spans="1:7">
      <c r="A4036" s="1" t="s">
        <v>5</v>
      </c>
      <c r="B4036" s="1" t="s">
        <v>6</v>
      </c>
      <c r="C4036" s="1" t="s">
        <v>147</v>
      </c>
      <c r="D4036" s="1" t="s">
        <v>4</v>
      </c>
      <c r="E4036" s="1">
        <v>22701</v>
      </c>
      <c r="F4036" s="1" t="s">
        <v>10293</v>
      </c>
      <c r="G4036" s="1">
        <v>2</v>
      </c>
    </row>
    <row r="4037" spans="1:7">
      <c r="A4037" s="1" t="s">
        <v>5</v>
      </c>
      <c r="B4037" s="1" t="s">
        <v>6</v>
      </c>
      <c r="C4037" s="1" t="s">
        <v>1261</v>
      </c>
      <c r="D4037" s="1" t="s">
        <v>79</v>
      </c>
      <c r="E4037" s="1">
        <v>14701</v>
      </c>
      <c r="F4037" s="1" t="s">
        <v>5958</v>
      </c>
      <c r="G4037" s="1">
        <v>1</v>
      </c>
    </row>
    <row r="4038" spans="1:7">
      <c r="A4038" s="1" t="s">
        <v>5</v>
      </c>
      <c r="B4038" s="1" t="s">
        <v>6</v>
      </c>
      <c r="C4038" s="1" t="s">
        <v>8895</v>
      </c>
      <c r="D4038" s="1" t="s">
        <v>125</v>
      </c>
      <c r="E4038" s="1">
        <v>81082</v>
      </c>
      <c r="F4038" s="1" t="s">
        <v>8894</v>
      </c>
      <c r="G4038" s="1">
        <v>1</v>
      </c>
    </row>
    <row r="4039" spans="1:7">
      <c r="A4039" s="1" t="s">
        <v>5</v>
      </c>
      <c r="B4039" s="1" t="s">
        <v>6</v>
      </c>
      <c r="C4039" s="1" t="s">
        <v>2051</v>
      </c>
      <c r="D4039" s="1" t="s">
        <v>4</v>
      </c>
      <c r="E4039" s="1">
        <v>24012</v>
      </c>
      <c r="F4039" s="1" t="s">
        <v>5568</v>
      </c>
      <c r="G4039" s="1">
        <v>1</v>
      </c>
    </row>
    <row r="4040" spans="1:7">
      <c r="A4040" s="1" t="s">
        <v>5</v>
      </c>
      <c r="B4040" s="1" t="s">
        <v>6</v>
      </c>
      <c r="C4040" s="1" t="s">
        <v>7842</v>
      </c>
      <c r="D4040" s="1" t="s">
        <v>235</v>
      </c>
      <c r="E4040" s="1">
        <v>37367</v>
      </c>
      <c r="F4040" s="1" t="s">
        <v>7841</v>
      </c>
      <c r="G4040" s="1">
        <v>1</v>
      </c>
    </row>
    <row r="4041" spans="1:7">
      <c r="A4041" s="1" t="s">
        <v>5</v>
      </c>
      <c r="B4041" s="1" t="s">
        <v>6</v>
      </c>
      <c r="C4041" s="1" t="s">
        <v>871</v>
      </c>
      <c r="D4041" s="1" t="s">
        <v>253</v>
      </c>
      <c r="E4041" s="1">
        <v>69044</v>
      </c>
      <c r="F4041" s="1" t="s">
        <v>7678</v>
      </c>
      <c r="G4041" s="1">
        <v>1</v>
      </c>
    </row>
    <row r="4042" spans="1:7">
      <c r="A4042" s="1" t="s">
        <v>5</v>
      </c>
      <c r="B4042" s="1" t="s">
        <v>6</v>
      </c>
      <c r="C4042" s="1" t="s">
        <v>8131</v>
      </c>
      <c r="D4042" s="1" t="s">
        <v>4</v>
      </c>
      <c r="E4042" s="1">
        <v>24251</v>
      </c>
      <c r="F4042" s="1" t="s">
        <v>8130</v>
      </c>
      <c r="G4042" s="1">
        <v>2</v>
      </c>
    </row>
    <row r="4043" spans="1:7">
      <c r="A4043" s="1" t="s">
        <v>5</v>
      </c>
      <c r="B4043" s="1" t="s">
        <v>6</v>
      </c>
      <c r="C4043" s="1" t="s">
        <v>2590</v>
      </c>
      <c r="D4043" s="1" t="s">
        <v>235</v>
      </c>
      <c r="E4043" s="1">
        <v>37347</v>
      </c>
      <c r="F4043" s="1" t="s">
        <v>10184</v>
      </c>
      <c r="G4043" s="1">
        <v>1</v>
      </c>
    </row>
    <row r="4044" spans="1:7">
      <c r="A4044" s="1" t="s">
        <v>5</v>
      </c>
      <c r="B4044" s="1" t="s">
        <v>6</v>
      </c>
      <c r="C4044" s="1" t="s">
        <v>8310</v>
      </c>
      <c r="D4044" s="1" t="s">
        <v>35</v>
      </c>
      <c r="E4044" s="1">
        <v>49036</v>
      </c>
      <c r="F4044" s="1" t="s">
        <v>10122</v>
      </c>
      <c r="G4044" s="1">
        <v>1</v>
      </c>
    </row>
    <row r="4045" spans="1:7">
      <c r="A4045" s="1" t="s">
        <v>5</v>
      </c>
      <c r="B4045" s="1" t="s">
        <v>6</v>
      </c>
      <c r="C4045" s="1" t="s">
        <v>2862</v>
      </c>
      <c r="D4045" s="1" t="s">
        <v>4</v>
      </c>
      <c r="E4045" s="1">
        <v>23093</v>
      </c>
      <c r="F4045" s="1" t="s">
        <v>2953</v>
      </c>
      <c r="G4045" s="1">
        <v>1</v>
      </c>
    </row>
    <row r="4046" spans="1:7">
      <c r="A4046" s="1" t="s">
        <v>5</v>
      </c>
      <c r="B4046" s="1" t="s">
        <v>6</v>
      </c>
      <c r="C4046" s="1" t="s">
        <v>5983</v>
      </c>
      <c r="D4046" s="1" t="s">
        <v>4</v>
      </c>
      <c r="E4046" s="1">
        <v>23093</v>
      </c>
      <c r="F4046" s="1" t="s">
        <v>5982</v>
      </c>
      <c r="G4046" s="1">
        <v>2</v>
      </c>
    </row>
    <row r="4047" spans="1:7">
      <c r="A4047" s="1" t="s">
        <v>5</v>
      </c>
      <c r="B4047" s="1" t="s">
        <v>6</v>
      </c>
      <c r="C4047" s="1" t="s">
        <v>6107</v>
      </c>
      <c r="D4047" s="1" t="s">
        <v>253</v>
      </c>
      <c r="E4047" s="1">
        <v>69166</v>
      </c>
      <c r="F4047" s="1" t="s">
        <v>6106</v>
      </c>
      <c r="G4047" s="1">
        <v>1</v>
      </c>
    </row>
    <row r="4048" spans="1:7">
      <c r="A4048" s="1" t="s">
        <v>5</v>
      </c>
      <c r="B4048" s="1" t="s">
        <v>6</v>
      </c>
      <c r="C4048" s="1" t="s">
        <v>174</v>
      </c>
      <c r="D4048" s="1" t="s">
        <v>4</v>
      </c>
      <c r="E4048" s="1">
        <v>24450</v>
      </c>
      <c r="F4048" s="1" t="s">
        <v>173</v>
      </c>
      <c r="G4048" s="1">
        <v>1</v>
      </c>
    </row>
    <row r="4049" spans="1:7">
      <c r="A4049" s="1" t="s">
        <v>5</v>
      </c>
      <c r="B4049" s="1" t="s">
        <v>6</v>
      </c>
      <c r="C4049" s="1" t="s">
        <v>3537</v>
      </c>
      <c r="D4049" s="1" t="s">
        <v>235</v>
      </c>
      <c r="E4049" s="1">
        <v>38024</v>
      </c>
      <c r="F4049" s="1" t="s">
        <v>9499</v>
      </c>
      <c r="G4049" s="1">
        <v>1</v>
      </c>
    </row>
    <row r="4050" spans="1:7">
      <c r="A4050" s="1" t="s">
        <v>5</v>
      </c>
      <c r="B4050" s="1" t="s">
        <v>6</v>
      </c>
      <c r="C4050" s="1" t="s">
        <v>2940</v>
      </c>
      <c r="D4050" s="1" t="s">
        <v>235</v>
      </c>
      <c r="E4050" s="1">
        <v>38242</v>
      </c>
      <c r="F4050" s="1" t="s">
        <v>3529</v>
      </c>
      <c r="G4050" s="1">
        <v>1</v>
      </c>
    </row>
    <row r="4051" spans="1:7">
      <c r="A4051" s="1" t="s">
        <v>5</v>
      </c>
      <c r="B4051" s="1" t="s">
        <v>6</v>
      </c>
      <c r="C4051" s="1" t="s">
        <v>7615</v>
      </c>
      <c r="D4051" s="1" t="s">
        <v>113</v>
      </c>
      <c r="E4051" s="1">
        <v>57567</v>
      </c>
      <c r="F4051" s="1" t="s">
        <v>7614</v>
      </c>
      <c r="G4051" s="1">
        <v>1</v>
      </c>
    </row>
    <row r="4052" spans="1:7">
      <c r="A4052" s="1" t="s">
        <v>5</v>
      </c>
      <c r="B4052" s="1" t="s">
        <v>6</v>
      </c>
      <c r="C4052" s="1" t="s">
        <v>9597</v>
      </c>
      <c r="D4052" s="1" t="s">
        <v>253</v>
      </c>
      <c r="E4052" s="1">
        <v>68926</v>
      </c>
      <c r="F4052" s="1" t="s">
        <v>9596</v>
      </c>
      <c r="G4052" s="1">
        <v>1</v>
      </c>
    </row>
    <row r="4053" spans="1:7">
      <c r="A4053" s="1" t="s">
        <v>5</v>
      </c>
      <c r="B4053" s="1" t="s">
        <v>6</v>
      </c>
      <c r="C4053" s="1" t="s">
        <v>3839</v>
      </c>
      <c r="D4053" s="1" t="s">
        <v>79</v>
      </c>
      <c r="E4053" s="1">
        <v>14810</v>
      </c>
      <c r="F4053" s="1" t="s">
        <v>6587</v>
      </c>
      <c r="G4053" s="1">
        <v>1</v>
      </c>
    </row>
    <row r="4054" spans="1:7">
      <c r="A4054" s="1" t="s">
        <v>5</v>
      </c>
      <c r="B4054" s="1" t="s">
        <v>6</v>
      </c>
      <c r="C4054" s="1" t="s">
        <v>3839</v>
      </c>
      <c r="D4054" s="1" t="s">
        <v>79</v>
      </c>
      <c r="E4054" s="1">
        <v>14810</v>
      </c>
      <c r="F4054" s="1" t="s">
        <v>9516</v>
      </c>
      <c r="G4054" s="1">
        <v>2</v>
      </c>
    </row>
    <row r="4055" spans="1:7">
      <c r="A4055" s="1" t="s">
        <v>5</v>
      </c>
      <c r="B4055" s="1" t="s">
        <v>6</v>
      </c>
      <c r="C4055" s="1" t="s">
        <v>4266</v>
      </c>
      <c r="D4055" s="1" t="s">
        <v>253</v>
      </c>
      <c r="E4055" s="1">
        <v>68638</v>
      </c>
      <c r="F4055" s="1" t="s">
        <v>4265</v>
      </c>
      <c r="G4055" s="1">
        <v>2</v>
      </c>
    </row>
    <row r="4056" spans="1:7" ht="30">
      <c r="A4056" s="1" t="s">
        <v>5</v>
      </c>
      <c r="B4056" s="1" t="s">
        <v>6</v>
      </c>
      <c r="C4056" s="1" t="s">
        <v>2148</v>
      </c>
      <c r="D4056" s="1" t="s">
        <v>235</v>
      </c>
      <c r="E4056" s="1">
        <v>37813</v>
      </c>
      <c r="F4056" s="1" t="s">
        <v>7439</v>
      </c>
      <c r="G4056" s="1">
        <v>1</v>
      </c>
    </row>
    <row r="4057" spans="1:7">
      <c r="A4057" s="1" t="s">
        <v>5</v>
      </c>
      <c r="B4057" s="1" t="s">
        <v>6</v>
      </c>
      <c r="C4057" s="1" t="s">
        <v>5941</v>
      </c>
      <c r="D4057" s="1" t="s">
        <v>113</v>
      </c>
      <c r="E4057" s="1">
        <v>57472</v>
      </c>
      <c r="F4057" s="1" t="s">
        <v>5940</v>
      </c>
      <c r="G4057" s="1">
        <v>1</v>
      </c>
    </row>
    <row r="4058" spans="1:7">
      <c r="A4058" s="1" t="s">
        <v>5</v>
      </c>
      <c r="B4058" s="1" t="s">
        <v>6</v>
      </c>
      <c r="C4058" s="1" t="s">
        <v>78</v>
      </c>
      <c r="D4058" s="1" t="s">
        <v>79</v>
      </c>
      <c r="E4058" s="1">
        <v>13856</v>
      </c>
      <c r="F4058" s="1" t="s">
        <v>8820</v>
      </c>
      <c r="G4058" s="1">
        <v>1</v>
      </c>
    </row>
    <row r="4059" spans="1:7">
      <c r="A4059" s="1" t="s">
        <v>5</v>
      </c>
      <c r="B4059" s="1" t="s">
        <v>6</v>
      </c>
      <c r="C4059" s="1" t="s">
        <v>4823</v>
      </c>
      <c r="D4059" s="1" t="s">
        <v>4</v>
      </c>
      <c r="E4059" s="1">
        <v>24211</v>
      </c>
      <c r="F4059" s="1" t="s">
        <v>8992</v>
      </c>
      <c r="G4059" s="1">
        <v>1</v>
      </c>
    </row>
    <row r="4060" spans="1:7">
      <c r="A4060" s="1" t="s">
        <v>5</v>
      </c>
      <c r="B4060" s="1" t="s">
        <v>6</v>
      </c>
      <c r="C4060" s="1" t="s">
        <v>6249</v>
      </c>
      <c r="D4060" s="1" t="s">
        <v>253</v>
      </c>
      <c r="E4060" s="1">
        <v>68450</v>
      </c>
      <c r="F4060" s="1" t="s">
        <v>9887</v>
      </c>
      <c r="G4060" s="1">
        <v>2</v>
      </c>
    </row>
    <row r="4061" spans="1:7">
      <c r="A4061" s="1" t="s">
        <v>5</v>
      </c>
      <c r="B4061" s="1" t="s">
        <v>6</v>
      </c>
      <c r="C4061" s="1" t="s">
        <v>649</v>
      </c>
      <c r="D4061" s="1" t="s">
        <v>206</v>
      </c>
      <c r="E4061" s="1">
        <v>42503</v>
      </c>
      <c r="F4061" s="1" t="s">
        <v>7422</v>
      </c>
      <c r="G4061" s="1">
        <v>1</v>
      </c>
    </row>
    <row r="4062" spans="1:7" ht="30">
      <c r="A4062" s="1" t="s">
        <v>5</v>
      </c>
      <c r="B4062" s="1" t="s">
        <v>6</v>
      </c>
      <c r="C4062" s="1" t="s">
        <v>1261</v>
      </c>
      <c r="D4062" s="1" t="s">
        <v>235</v>
      </c>
      <c r="E4062" s="1">
        <v>38556</v>
      </c>
      <c r="F4062" s="1" t="s">
        <v>1288</v>
      </c>
      <c r="G4062" s="1">
        <v>1</v>
      </c>
    </row>
    <row r="4063" spans="1:7">
      <c r="A4063" s="1" t="s">
        <v>5</v>
      </c>
      <c r="B4063" s="1" t="s">
        <v>6</v>
      </c>
      <c r="C4063" s="1" t="s">
        <v>1984</v>
      </c>
      <c r="D4063" s="1" t="s">
        <v>206</v>
      </c>
      <c r="E4063" s="1">
        <v>42539</v>
      </c>
      <c r="F4063" s="1" t="s">
        <v>3820</v>
      </c>
      <c r="G4063" s="1">
        <v>1</v>
      </c>
    </row>
    <row r="4064" spans="1:7">
      <c r="A4064" s="1" t="s">
        <v>5</v>
      </c>
      <c r="B4064" s="1" t="s">
        <v>6</v>
      </c>
      <c r="C4064" s="1" t="s">
        <v>2289</v>
      </c>
      <c r="D4064" s="1" t="s">
        <v>4</v>
      </c>
      <c r="E4064" s="1">
        <v>22408</v>
      </c>
      <c r="F4064" s="1" t="s">
        <v>2288</v>
      </c>
      <c r="G4064" s="1">
        <v>2</v>
      </c>
    </row>
    <row r="4065" spans="1:7">
      <c r="A4065" s="1" t="s">
        <v>5</v>
      </c>
      <c r="B4065" s="1" t="s">
        <v>6</v>
      </c>
      <c r="C4065" s="1" t="s">
        <v>643</v>
      </c>
      <c r="D4065" s="1" t="s">
        <v>206</v>
      </c>
      <c r="E4065" s="1">
        <v>42347</v>
      </c>
      <c r="F4065" s="1" t="s">
        <v>1546</v>
      </c>
      <c r="G4065" s="1">
        <v>1</v>
      </c>
    </row>
    <row r="4066" spans="1:7">
      <c r="A4066" s="1" t="s">
        <v>5</v>
      </c>
      <c r="B4066" s="1" t="s">
        <v>6</v>
      </c>
      <c r="C4066" s="1" t="s">
        <v>1428</v>
      </c>
      <c r="D4066" s="1" t="s">
        <v>235</v>
      </c>
      <c r="E4066" s="1">
        <v>37172</v>
      </c>
      <c r="F4066" s="1" t="s">
        <v>6681</v>
      </c>
      <c r="G4066" s="1">
        <v>1</v>
      </c>
    </row>
    <row r="4067" spans="1:7">
      <c r="A4067" s="1" t="s">
        <v>5</v>
      </c>
      <c r="B4067" s="1" t="s">
        <v>6</v>
      </c>
      <c r="C4067" s="1" t="s">
        <v>5794</v>
      </c>
      <c r="D4067" s="1" t="s">
        <v>210</v>
      </c>
      <c r="E4067" s="1">
        <v>62353</v>
      </c>
      <c r="F4067" s="1" t="s">
        <v>9323</v>
      </c>
      <c r="G4067" s="1">
        <v>1</v>
      </c>
    </row>
    <row r="4068" spans="1:7">
      <c r="A4068" s="1" t="s">
        <v>5</v>
      </c>
      <c r="B4068" s="1" t="s">
        <v>6</v>
      </c>
      <c r="C4068" s="1" t="s">
        <v>936</v>
      </c>
      <c r="D4068" s="1" t="s">
        <v>235</v>
      </c>
      <c r="E4068" s="1">
        <v>38375</v>
      </c>
      <c r="F4068" s="1" t="s">
        <v>935</v>
      </c>
      <c r="G4068" s="1">
        <v>1</v>
      </c>
    </row>
    <row r="4069" spans="1:7">
      <c r="A4069" s="1" t="s">
        <v>5</v>
      </c>
      <c r="B4069" s="1" t="s">
        <v>6</v>
      </c>
      <c r="C4069" s="1" t="s">
        <v>722</v>
      </c>
      <c r="D4069" s="1" t="s">
        <v>235</v>
      </c>
      <c r="E4069" s="1">
        <v>38358</v>
      </c>
      <c r="F4069" s="1" t="s">
        <v>2152</v>
      </c>
      <c r="G4069" s="1">
        <v>1</v>
      </c>
    </row>
    <row r="4070" spans="1:7">
      <c r="A4070" s="1" t="s">
        <v>5</v>
      </c>
      <c r="B4070" s="1" t="s">
        <v>6</v>
      </c>
      <c r="C4070" s="1" t="s">
        <v>8561</v>
      </c>
      <c r="D4070" s="1" t="s">
        <v>206</v>
      </c>
      <c r="E4070" s="1">
        <v>41143</v>
      </c>
      <c r="F4070" s="1" t="s">
        <v>8560</v>
      </c>
      <c r="G4070" s="1">
        <v>1</v>
      </c>
    </row>
    <row r="4071" spans="1:7">
      <c r="A4071" s="1" t="s">
        <v>5</v>
      </c>
      <c r="B4071" s="1" t="s">
        <v>6</v>
      </c>
      <c r="C4071" s="1" t="s">
        <v>2840</v>
      </c>
      <c r="D4071" s="1" t="s">
        <v>253</v>
      </c>
      <c r="E4071" s="1">
        <v>68651</v>
      </c>
      <c r="F4071" s="1" t="s">
        <v>2839</v>
      </c>
      <c r="G4071" s="1">
        <v>2</v>
      </c>
    </row>
    <row r="4072" spans="1:7">
      <c r="A4072" s="1" t="s">
        <v>5</v>
      </c>
      <c r="B4072" s="1" t="s">
        <v>6</v>
      </c>
      <c r="C4072" s="1" t="s">
        <v>4761</v>
      </c>
      <c r="D4072" s="1" t="s">
        <v>253</v>
      </c>
      <c r="E4072" s="1">
        <v>68463</v>
      </c>
      <c r="F4072" s="1" t="s">
        <v>9863</v>
      </c>
      <c r="G4072" s="1">
        <v>1</v>
      </c>
    </row>
    <row r="4073" spans="1:7">
      <c r="A4073" s="1" t="s">
        <v>5</v>
      </c>
      <c r="B4073" s="1" t="s">
        <v>6</v>
      </c>
      <c r="C4073" s="1" t="s">
        <v>4051</v>
      </c>
      <c r="D4073" s="1" t="s">
        <v>206</v>
      </c>
      <c r="E4073" s="1">
        <v>42409</v>
      </c>
      <c r="F4073" s="1" t="s">
        <v>8547</v>
      </c>
      <c r="G4073" s="1">
        <v>1</v>
      </c>
    </row>
    <row r="4074" spans="1:7">
      <c r="A4074" s="1" t="s">
        <v>5</v>
      </c>
      <c r="B4074" s="1" t="s">
        <v>6</v>
      </c>
      <c r="C4074" s="1" t="s">
        <v>2197</v>
      </c>
      <c r="D4074" s="1" t="s">
        <v>4</v>
      </c>
      <c r="E4074" s="1">
        <v>22572</v>
      </c>
      <c r="F4074" s="1" t="s">
        <v>2196</v>
      </c>
      <c r="G4074" s="1">
        <v>1</v>
      </c>
    </row>
    <row r="4075" spans="1:7">
      <c r="A4075" s="1" t="s">
        <v>5</v>
      </c>
      <c r="B4075" s="1" t="s">
        <v>6</v>
      </c>
      <c r="C4075" s="1" t="s">
        <v>4473</v>
      </c>
      <c r="D4075" s="1" t="s">
        <v>253</v>
      </c>
      <c r="E4075" s="1">
        <v>68420</v>
      </c>
      <c r="F4075" s="1" t="s">
        <v>4472</v>
      </c>
      <c r="G4075" s="1">
        <v>1</v>
      </c>
    </row>
    <row r="4076" spans="1:7">
      <c r="A4076" s="1" t="s">
        <v>5</v>
      </c>
      <c r="B4076" s="1" t="s">
        <v>6</v>
      </c>
      <c r="C4076" s="1" t="s">
        <v>7273</v>
      </c>
      <c r="D4076" s="1" t="s">
        <v>113</v>
      </c>
      <c r="E4076" s="1">
        <v>57620</v>
      </c>
      <c r="F4076" s="1" t="s">
        <v>7713</v>
      </c>
      <c r="G4076" s="1">
        <v>1</v>
      </c>
    </row>
    <row r="4077" spans="1:7">
      <c r="A4077" s="1" t="s">
        <v>5</v>
      </c>
      <c r="B4077" s="1" t="s">
        <v>6</v>
      </c>
      <c r="C4077" s="1" t="s">
        <v>2347</v>
      </c>
      <c r="D4077" s="1" t="s">
        <v>79</v>
      </c>
      <c r="E4077" s="1">
        <v>12901</v>
      </c>
      <c r="F4077" s="1" t="s">
        <v>2346</v>
      </c>
      <c r="G4077" s="1">
        <v>1</v>
      </c>
    </row>
    <row r="4078" spans="1:7">
      <c r="A4078" s="1" t="s">
        <v>5</v>
      </c>
      <c r="B4078" s="1" t="s">
        <v>6</v>
      </c>
      <c r="C4078" s="1" t="s">
        <v>718</v>
      </c>
      <c r="D4078" s="1" t="s">
        <v>253</v>
      </c>
      <c r="E4078" s="1">
        <v>68066</v>
      </c>
      <c r="F4078" s="1" t="s">
        <v>4447</v>
      </c>
      <c r="G4078" s="1">
        <v>1</v>
      </c>
    </row>
    <row r="4079" spans="1:7">
      <c r="A4079" s="1" t="s">
        <v>5</v>
      </c>
      <c r="B4079" s="1" t="s">
        <v>6</v>
      </c>
      <c r="C4079" s="1" t="s">
        <v>803</v>
      </c>
      <c r="D4079" s="1" t="s">
        <v>253</v>
      </c>
      <c r="E4079" s="1">
        <v>68066</v>
      </c>
      <c r="F4079" s="1" t="s">
        <v>2646</v>
      </c>
      <c r="G4079" s="1">
        <v>1</v>
      </c>
    </row>
    <row r="4080" spans="1:7" ht="30">
      <c r="A4080" s="1" t="s">
        <v>5</v>
      </c>
      <c r="B4080" s="1" t="s">
        <v>6</v>
      </c>
      <c r="C4080" s="1" t="s">
        <v>803</v>
      </c>
      <c r="D4080" s="1" t="s">
        <v>253</v>
      </c>
      <c r="E4080" s="1">
        <v>68066</v>
      </c>
      <c r="F4080" s="1" t="s">
        <v>3747</v>
      </c>
      <c r="G4080" s="1">
        <v>1</v>
      </c>
    </row>
    <row r="4081" spans="1:7">
      <c r="A4081" s="1" t="s">
        <v>5</v>
      </c>
      <c r="B4081" s="1" t="s">
        <v>6</v>
      </c>
      <c r="C4081" s="1" t="s">
        <v>1197</v>
      </c>
      <c r="D4081" s="1" t="s">
        <v>235</v>
      </c>
      <c r="E4081" s="1">
        <v>38344</v>
      </c>
      <c r="F4081" s="1" t="s">
        <v>1196</v>
      </c>
      <c r="G4081" s="1">
        <v>1</v>
      </c>
    </row>
    <row r="4082" spans="1:7">
      <c r="A4082" s="1" t="s">
        <v>5</v>
      </c>
      <c r="B4082" s="1" t="s">
        <v>6</v>
      </c>
      <c r="C4082" s="1" t="s">
        <v>7801</v>
      </c>
      <c r="D4082" s="1" t="s">
        <v>79</v>
      </c>
      <c r="E4082" s="1">
        <v>13346</v>
      </c>
      <c r="F4082" s="1" t="s">
        <v>7800</v>
      </c>
      <c r="G4082" s="1">
        <v>1</v>
      </c>
    </row>
    <row r="4083" spans="1:7">
      <c r="A4083" s="1" t="s">
        <v>5</v>
      </c>
      <c r="B4083" s="1" t="s">
        <v>6</v>
      </c>
      <c r="C4083" s="1" t="s">
        <v>3483</v>
      </c>
      <c r="D4083" s="1" t="s">
        <v>79</v>
      </c>
      <c r="E4083" s="1">
        <v>12528</v>
      </c>
      <c r="F4083" s="1" t="s">
        <v>3482</v>
      </c>
      <c r="G4083" s="1">
        <v>1</v>
      </c>
    </row>
    <row r="4084" spans="1:7">
      <c r="A4084" s="1" t="s">
        <v>5</v>
      </c>
      <c r="B4084" s="1" t="s">
        <v>6</v>
      </c>
      <c r="C4084" s="1" t="s">
        <v>1656</v>
      </c>
      <c r="D4084" s="1" t="s">
        <v>206</v>
      </c>
      <c r="E4084" s="1">
        <v>40033</v>
      </c>
      <c r="F4084" s="1" t="s">
        <v>2895</v>
      </c>
      <c r="G4084" s="1">
        <v>1</v>
      </c>
    </row>
    <row r="4085" spans="1:7">
      <c r="A4085" s="1" t="s">
        <v>5</v>
      </c>
      <c r="B4085" s="1" t="s">
        <v>6</v>
      </c>
      <c r="C4085" s="1" t="s">
        <v>3844</v>
      </c>
      <c r="D4085" s="1" t="s">
        <v>4</v>
      </c>
      <c r="E4085" s="1">
        <v>23061</v>
      </c>
      <c r="F4085" s="1" t="s">
        <v>3843</v>
      </c>
      <c r="G4085" s="1">
        <v>1</v>
      </c>
    </row>
    <row r="4086" spans="1:7">
      <c r="A4086" s="1" t="s">
        <v>5</v>
      </c>
      <c r="B4086" s="1" t="s">
        <v>6</v>
      </c>
      <c r="C4086" s="1" t="s">
        <v>3919</v>
      </c>
      <c r="D4086" s="1" t="s">
        <v>4</v>
      </c>
      <c r="E4086" s="1">
        <v>24482</v>
      </c>
      <c r="F4086" s="1" t="s">
        <v>10294</v>
      </c>
      <c r="G4086" s="1">
        <v>3</v>
      </c>
    </row>
    <row r="4087" spans="1:7">
      <c r="A4087" s="1" t="s">
        <v>5</v>
      </c>
      <c r="B4087" s="1" t="s">
        <v>6</v>
      </c>
      <c r="C4087" s="1" t="s">
        <v>5859</v>
      </c>
      <c r="D4087" s="1" t="s">
        <v>253</v>
      </c>
      <c r="E4087" s="1">
        <v>69033</v>
      </c>
      <c r="F4087" s="1" t="s">
        <v>5858</v>
      </c>
      <c r="G4087" s="1">
        <v>1</v>
      </c>
    </row>
    <row r="4088" spans="1:7">
      <c r="A4088" s="1" t="s">
        <v>5</v>
      </c>
      <c r="B4088" s="1" t="s">
        <v>6</v>
      </c>
      <c r="C4088" s="1" t="s">
        <v>2547</v>
      </c>
      <c r="D4088" s="1" t="s">
        <v>4</v>
      </c>
      <c r="E4088" s="1">
        <v>23847</v>
      </c>
      <c r="F4088" s="1" t="s">
        <v>9096</v>
      </c>
      <c r="G4088" s="1">
        <v>2</v>
      </c>
    </row>
    <row r="4089" spans="1:7">
      <c r="A4089" s="1" t="s">
        <v>5</v>
      </c>
      <c r="B4089" s="1" t="s">
        <v>6</v>
      </c>
      <c r="C4089" s="1" t="s">
        <v>4914</v>
      </c>
      <c r="D4089" s="1" t="s">
        <v>113</v>
      </c>
      <c r="E4089" s="1">
        <v>57564</v>
      </c>
      <c r="F4089" s="1" t="s">
        <v>4913</v>
      </c>
      <c r="G4089" s="1">
        <v>1</v>
      </c>
    </row>
    <row r="4090" spans="1:7">
      <c r="A4090" s="1" t="s">
        <v>5</v>
      </c>
      <c r="B4090" s="1" t="s">
        <v>6</v>
      </c>
      <c r="C4090" s="1" t="s">
        <v>3282</v>
      </c>
      <c r="D4090" s="1" t="s">
        <v>253</v>
      </c>
      <c r="E4090" s="1">
        <v>68920</v>
      </c>
      <c r="F4090" s="1" t="s">
        <v>7475</v>
      </c>
      <c r="G4090" s="1">
        <v>1</v>
      </c>
    </row>
    <row r="4091" spans="1:7">
      <c r="A4091" s="1" t="s">
        <v>5</v>
      </c>
      <c r="B4091" s="1" t="s">
        <v>6</v>
      </c>
      <c r="C4091" s="1" t="s">
        <v>3282</v>
      </c>
      <c r="D4091" s="1" t="s">
        <v>253</v>
      </c>
      <c r="E4091" s="1">
        <v>68920</v>
      </c>
      <c r="F4091" s="1" t="s">
        <v>3281</v>
      </c>
      <c r="G4091" s="1">
        <v>1</v>
      </c>
    </row>
    <row r="4092" spans="1:7">
      <c r="A4092" s="1" t="s">
        <v>5</v>
      </c>
      <c r="B4092" s="1" t="s">
        <v>6</v>
      </c>
      <c r="C4092" s="1" t="s">
        <v>1345</v>
      </c>
      <c r="D4092" s="1" t="s">
        <v>235</v>
      </c>
      <c r="E4092" s="1">
        <v>37160</v>
      </c>
      <c r="F4092" s="1" t="s">
        <v>8644</v>
      </c>
      <c r="G4092" s="1">
        <v>1</v>
      </c>
    </row>
    <row r="4093" spans="1:7">
      <c r="A4093" s="1" t="s">
        <v>5</v>
      </c>
      <c r="B4093" s="1" t="s">
        <v>6</v>
      </c>
      <c r="C4093" s="1" t="s">
        <v>1772</v>
      </c>
      <c r="D4093" s="1" t="s">
        <v>253</v>
      </c>
      <c r="E4093" s="1">
        <v>68787</v>
      </c>
      <c r="F4093" s="1" t="s">
        <v>5002</v>
      </c>
      <c r="G4093" s="1">
        <v>1</v>
      </c>
    </row>
    <row r="4094" spans="1:7">
      <c r="A4094" s="1" t="s">
        <v>5</v>
      </c>
      <c r="B4094" s="1" t="s">
        <v>6</v>
      </c>
      <c r="C4094" s="1" t="s">
        <v>3202</v>
      </c>
      <c r="D4094" s="1" t="s">
        <v>253</v>
      </c>
      <c r="E4094" s="1">
        <v>68779</v>
      </c>
      <c r="F4094" s="1" t="s">
        <v>10295</v>
      </c>
      <c r="G4094" s="1">
        <v>2</v>
      </c>
    </row>
    <row r="4095" spans="1:7">
      <c r="A4095" s="1" t="s">
        <v>5</v>
      </c>
      <c r="B4095" s="1" t="s">
        <v>6</v>
      </c>
      <c r="C4095" s="1" t="s">
        <v>3202</v>
      </c>
      <c r="D4095" s="1" t="s">
        <v>253</v>
      </c>
      <c r="E4095" s="1">
        <v>68779</v>
      </c>
      <c r="F4095" s="1" t="s">
        <v>5019</v>
      </c>
      <c r="G4095" s="1">
        <v>2</v>
      </c>
    </row>
    <row r="4096" spans="1:7">
      <c r="A4096" s="1" t="s">
        <v>5</v>
      </c>
      <c r="B4096" s="1" t="s">
        <v>6</v>
      </c>
      <c r="C4096" s="1" t="s">
        <v>3202</v>
      </c>
      <c r="D4096" s="1" t="s">
        <v>253</v>
      </c>
      <c r="E4096" s="1">
        <v>68779</v>
      </c>
      <c r="F4096" s="1" t="s">
        <v>6787</v>
      </c>
      <c r="G4096" s="1">
        <v>1</v>
      </c>
    </row>
    <row r="4097" spans="1:7">
      <c r="A4097" s="1" t="s">
        <v>5</v>
      </c>
      <c r="B4097" s="1" t="s">
        <v>6</v>
      </c>
      <c r="C4097" s="1" t="s">
        <v>797</v>
      </c>
      <c r="D4097" s="1" t="s">
        <v>206</v>
      </c>
      <c r="E4097" s="1">
        <v>42437</v>
      </c>
      <c r="F4097" s="1" t="s">
        <v>796</v>
      </c>
      <c r="G4097" s="1">
        <v>1</v>
      </c>
    </row>
    <row r="4098" spans="1:7">
      <c r="A4098" s="1" t="s">
        <v>5</v>
      </c>
      <c r="B4098" s="1" t="s">
        <v>6</v>
      </c>
      <c r="C4098" s="1" t="s">
        <v>818</v>
      </c>
      <c r="D4098" s="1" t="s">
        <v>4</v>
      </c>
      <c r="E4098" s="1">
        <v>22657</v>
      </c>
      <c r="F4098" s="1" t="s">
        <v>10296</v>
      </c>
      <c r="G4098" s="1">
        <v>3</v>
      </c>
    </row>
    <row r="4099" spans="1:7">
      <c r="A4099" s="1" t="s">
        <v>5</v>
      </c>
      <c r="B4099" s="1" t="s">
        <v>6</v>
      </c>
      <c r="C4099" s="1" t="s">
        <v>2184</v>
      </c>
      <c r="D4099" s="1" t="s">
        <v>206</v>
      </c>
      <c r="E4099" s="1">
        <v>41041</v>
      </c>
      <c r="F4099" s="1" t="s">
        <v>2183</v>
      </c>
      <c r="G4099" s="1">
        <v>1</v>
      </c>
    </row>
    <row r="4100" spans="1:7">
      <c r="A4100" s="1" t="s">
        <v>5</v>
      </c>
      <c r="B4100" s="1" t="s">
        <v>6</v>
      </c>
      <c r="C4100" s="1" t="s">
        <v>9837</v>
      </c>
      <c r="D4100" s="1" t="s">
        <v>235</v>
      </c>
      <c r="E4100" s="1">
        <v>37190</v>
      </c>
      <c r="F4100" s="1" t="s">
        <v>9836</v>
      </c>
      <c r="G4100" s="1">
        <v>1</v>
      </c>
    </row>
    <row r="4101" spans="1:7">
      <c r="A4101" s="1" t="s">
        <v>5</v>
      </c>
      <c r="B4101" s="1" t="s">
        <v>6</v>
      </c>
      <c r="C4101" s="1" t="s">
        <v>2889</v>
      </c>
      <c r="D4101" s="1" t="s">
        <v>4</v>
      </c>
      <c r="E4101" s="1">
        <v>24073</v>
      </c>
      <c r="F4101" s="1" t="s">
        <v>7833</v>
      </c>
      <c r="G4101" s="1">
        <v>4</v>
      </c>
    </row>
    <row r="4102" spans="1:7">
      <c r="A4102" s="1" t="s">
        <v>5</v>
      </c>
      <c r="B4102" s="1" t="s">
        <v>6</v>
      </c>
      <c r="C4102" s="1" t="s">
        <v>2889</v>
      </c>
      <c r="D4102" s="1" t="s">
        <v>4</v>
      </c>
      <c r="E4102" s="1">
        <v>24073</v>
      </c>
      <c r="F4102" s="1" t="s">
        <v>10207</v>
      </c>
      <c r="G4102" s="1">
        <v>5</v>
      </c>
    </row>
    <row r="4103" spans="1:7">
      <c r="A4103" s="1" t="s">
        <v>5</v>
      </c>
      <c r="B4103" s="1" t="s">
        <v>6</v>
      </c>
      <c r="C4103" s="1" t="s">
        <v>2830</v>
      </c>
      <c r="D4103" s="1" t="s">
        <v>4</v>
      </c>
      <c r="E4103" s="1">
        <v>24522</v>
      </c>
      <c r="F4103" s="1" t="s">
        <v>8849</v>
      </c>
      <c r="G4103" s="1">
        <v>1</v>
      </c>
    </row>
    <row r="4104" spans="1:7">
      <c r="A4104" s="1" t="s">
        <v>5</v>
      </c>
      <c r="B4104" s="1" t="s">
        <v>6</v>
      </c>
      <c r="C4104" s="1" t="s">
        <v>9625</v>
      </c>
      <c r="D4104" s="1" t="s">
        <v>4</v>
      </c>
      <c r="E4104" s="1">
        <v>24522</v>
      </c>
      <c r="F4104" s="1" t="s">
        <v>9624</v>
      </c>
      <c r="G4104" s="1">
        <v>1</v>
      </c>
    </row>
    <row r="4105" spans="1:7">
      <c r="A4105" s="1" t="s">
        <v>5</v>
      </c>
      <c r="B4105" s="1" t="s">
        <v>6</v>
      </c>
      <c r="C4105" s="1" t="s">
        <v>468</v>
      </c>
      <c r="D4105" s="1" t="s">
        <v>206</v>
      </c>
      <c r="E4105" s="1">
        <v>41339</v>
      </c>
      <c r="F4105" s="1" t="s">
        <v>4441</v>
      </c>
      <c r="G4105" s="1">
        <v>1</v>
      </c>
    </row>
    <row r="4106" spans="1:7">
      <c r="A4106" s="1" t="s">
        <v>5</v>
      </c>
      <c r="B4106" s="1" t="s">
        <v>6</v>
      </c>
      <c r="C4106" s="1" t="s">
        <v>862</v>
      </c>
      <c r="D4106" s="1" t="s">
        <v>206</v>
      </c>
      <c r="E4106" s="1">
        <v>42164</v>
      </c>
      <c r="F4106" s="1" t="s">
        <v>861</v>
      </c>
      <c r="G4106" s="1">
        <v>1</v>
      </c>
    </row>
    <row r="4107" spans="1:7">
      <c r="A4107" s="1" t="s">
        <v>5</v>
      </c>
      <c r="B4107" s="1" t="s">
        <v>6</v>
      </c>
      <c r="C4107" s="1" t="s">
        <v>5678</v>
      </c>
      <c r="D4107" s="1" t="s">
        <v>4</v>
      </c>
      <c r="E4107" s="1">
        <v>22560</v>
      </c>
      <c r="F4107" s="1" t="s">
        <v>5677</v>
      </c>
      <c r="G4107" s="1">
        <v>1</v>
      </c>
    </row>
    <row r="4108" spans="1:7">
      <c r="A4108" s="1" t="s">
        <v>5</v>
      </c>
      <c r="B4108" s="1" t="s">
        <v>6</v>
      </c>
      <c r="C4108" s="1" t="s">
        <v>679</v>
      </c>
      <c r="D4108" s="1" t="s">
        <v>206</v>
      </c>
      <c r="E4108" s="1">
        <v>42633</v>
      </c>
      <c r="F4108" s="1" t="s">
        <v>9972</v>
      </c>
      <c r="G4108" s="1">
        <v>1</v>
      </c>
    </row>
    <row r="4109" spans="1:7">
      <c r="A4109" s="1" t="s">
        <v>5</v>
      </c>
      <c r="B4109" s="1" t="s">
        <v>6</v>
      </c>
      <c r="C4109" s="1" t="s">
        <v>3596</v>
      </c>
      <c r="D4109" s="1" t="s">
        <v>35</v>
      </c>
      <c r="E4109" s="1">
        <v>49855</v>
      </c>
      <c r="F4109" s="1" t="s">
        <v>4705</v>
      </c>
      <c r="G4109" s="1">
        <v>1</v>
      </c>
    </row>
    <row r="4110" spans="1:7">
      <c r="A4110" s="1" t="s">
        <v>5</v>
      </c>
      <c r="B4110" s="1" t="s">
        <v>6</v>
      </c>
      <c r="C4110" s="1" t="s">
        <v>711</v>
      </c>
      <c r="D4110" s="1" t="s">
        <v>235</v>
      </c>
      <c r="E4110" s="1">
        <v>38351</v>
      </c>
      <c r="F4110" s="1" t="s">
        <v>5086</v>
      </c>
      <c r="G4110" s="1">
        <v>1</v>
      </c>
    </row>
    <row r="4111" spans="1:7">
      <c r="A4111" s="1" t="s">
        <v>5</v>
      </c>
      <c r="B4111" s="1" t="s">
        <v>6</v>
      </c>
      <c r="C4111" s="1" t="s">
        <v>1323</v>
      </c>
      <c r="D4111" s="1" t="s">
        <v>210</v>
      </c>
      <c r="E4111" s="1">
        <v>61053</v>
      </c>
      <c r="F4111" s="1" t="s">
        <v>9733</v>
      </c>
      <c r="G4111" s="1">
        <v>1</v>
      </c>
    </row>
    <row r="4112" spans="1:7">
      <c r="A4112" s="1" t="s">
        <v>5</v>
      </c>
      <c r="B4112" s="1" t="s">
        <v>6</v>
      </c>
      <c r="C4112" s="1" t="s">
        <v>1490</v>
      </c>
      <c r="D4112" s="1" t="s">
        <v>235</v>
      </c>
      <c r="E4112" s="1">
        <v>37110</v>
      </c>
      <c r="F4112" s="1" t="s">
        <v>4484</v>
      </c>
      <c r="G4112" s="1">
        <v>1</v>
      </c>
    </row>
    <row r="4113" spans="1:7">
      <c r="A4113" s="1" t="s">
        <v>5</v>
      </c>
      <c r="B4113" s="1" t="s">
        <v>6</v>
      </c>
      <c r="C4113" s="1" t="s">
        <v>408</v>
      </c>
      <c r="D4113" s="1" t="s">
        <v>235</v>
      </c>
      <c r="E4113" s="1">
        <v>37334</v>
      </c>
      <c r="F4113" s="1" t="s">
        <v>407</v>
      </c>
      <c r="G4113" s="1">
        <v>1</v>
      </c>
    </row>
    <row r="4114" spans="1:7">
      <c r="A4114" s="1" t="s">
        <v>5</v>
      </c>
      <c r="B4114" s="1" t="s">
        <v>6</v>
      </c>
      <c r="C4114" s="1" t="s">
        <v>5219</v>
      </c>
      <c r="D4114" s="1" t="s">
        <v>113</v>
      </c>
      <c r="E4114" s="1">
        <v>57623</v>
      </c>
      <c r="F4114" s="1" t="s">
        <v>5218</v>
      </c>
      <c r="G4114" s="1">
        <v>1</v>
      </c>
    </row>
    <row r="4115" spans="1:7" ht="30">
      <c r="A4115" s="1" t="s">
        <v>5</v>
      </c>
      <c r="B4115" s="1" t="s">
        <v>6</v>
      </c>
      <c r="C4115" s="1" t="s">
        <v>1914</v>
      </c>
      <c r="D4115" s="1" t="s">
        <v>235</v>
      </c>
      <c r="E4115" s="1">
        <v>38501</v>
      </c>
      <c r="F4115" s="1" t="s">
        <v>10157</v>
      </c>
      <c r="G4115" s="1">
        <v>1</v>
      </c>
    </row>
    <row r="4116" spans="1:7">
      <c r="A4116" s="1" t="s">
        <v>5</v>
      </c>
      <c r="B4116" s="1" t="s">
        <v>6</v>
      </c>
      <c r="C4116" s="1" t="s">
        <v>2455</v>
      </c>
      <c r="D4116" s="1" t="s">
        <v>253</v>
      </c>
      <c r="E4116" s="1">
        <v>69336</v>
      </c>
      <c r="F4116" s="1" t="s">
        <v>8881</v>
      </c>
      <c r="G4116" s="1">
        <v>1</v>
      </c>
    </row>
    <row r="4117" spans="1:7">
      <c r="A4117" s="1" t="s">
        <v>5</v>
      </c>
      <c r="B4117" s="1" t="s">
        <v>6</v>
      </c>
      <c r="C4117" s="1" t="s">
        <v>817</v>
      </c>
      <c r="D4117" s="1" t="s">
        <v>79</v>
      </c>
      <c r="E4117" s="1">
        <v>13403</v>
      </c>
      <c r="F4117" s="1" t="s">
        <v>8567</v>
      </c>
      <c r="G4117" s="1">
        <v>1</v>
      </c>
    </row>
    <row r="4118" spans="1:7">
      <c r="A4118" s="1" t="s">
        <v>5</v>
      </c>
      <c r="B4118" s="1" t="s">
        <v>6</v>
      </c>
      <c r="C4118" s="1" t="s">
        <v>817</v>
      </c>
      <c r="D4118" s="1" t="s">
        <v>79</v>
      </c>
      <c r="E4118" s="1">
        <v>13403</v>
      </c>
      <c r="F4118" s="1" t="s">
        <v>816</v>
      </c>
      <c r="G4118" s="1">
        <v>1</v>
      </c>
    </row>
    <row r="4119" spans="1:7">
      <c r="A4119" s="1" t="s">
        <v>5</v>
      </c>
      <c r="B4119" s="1" t="s">
        <v>6</v>
      </c>
      <c r="C4119" s="1" t="s">
        <v>1855</v>
      </c>
      <c r="D4119" s="1" t="s">
        <v>79</v>
      </c>
      <c r="E4119" s="1">
        <v>14850</v>
      </c>
      <c r="F4119" s="1" t="s">
        <v>1854</v>
      </c>
      <c r="G4119" s="1">
        <v>1</v>
      </c>
    </row>
    <row r="4120" spans="1:7">
      <c r="A4120" s="1" t="s">
        <v>5</v>
      </c>
      <c r="B4120" s="1" t="s">
        <v>6</v>
      </c>
      <c r="C4120" s="1" t="s">
        <v>3255</v>
      </c>
      <c r="D4120" s="1" t="s">
        <v>206</v>
      </c>
      <c r="E4120" s="1">
        <v>41144</v>
      </c>
      <c r="F4120" s="1" t="s">
        <v>3254</v>
      </c>
      <c r="G4120" s="1">
        <v>2</v>
      </c>
    </row>
    <row r="4121" spans="1:7">
      <c r="A4121" s="1" t="s">
        <v>5</v>
      </c>
      <c r="B4121" s="1" t="s">
        <v>6</v>
      </c>
      <c r="C4121" s="1" t="s">
        <v>7407</v>
      </c>
      <c r="D4121" s="1" t="s">
        <v>253</v>
      </c>
      <c r="E4121" s="1">
        <v>69140</v>
      </c>
      <c r="F4121" s="1" t="s">
        <v>10044</v>
      </c>
      <c r="G4121" s="1">
        <v>1</v>
      </c>
    </row>
    <row r="4122" spans="1:7">
      <c r="A4122" s="1" t="s">
        <v>5</v>
      </c>
      <c r="B4122" s="1" t="s">
        <v>6</v>
      </c>
      <c r="C4122" s="1" t="s">
        <v>9460</v>
      </c>
      <c r="D4122" s="1" t="s">
        <v>206</v>
      </c>
      <c r="E4122" s="1">
        <v>41472</v>
      </c>
      <c r="F4122" s="1" t="s">
        <v>9459</v>
      </c>
      <c r="G4122" s="1">
        <v>1</v>
      </c>
    </row>
    <row r="4123" spans="1:7">
      <c r="A4123" s="1" t="s">
        <v>5</v>
      </c>
      <c r="B4123" s="1" t="s">
        <v>6</v>
      </c>
      <c r="C4123" s="1" t="s">
        <v>205</v>
      </c>
      <c r="D4123" s="1" t="s">
        <v>206</v>
      </c>
      <c r="E4123" s="1">
        <v>42728</v>
      </c>
      <c r="F4123" s="1" t="s">
        <v>204</v>
      </c>
      <c r="G4123" s="1">
        <v>1</v>
      </c>
    </row>
    <row r="4124" spans="1:7">
      <c r="A4124" s="1" t="s">
        <v>5</v>
      </c>
      <c r="B4124" s="1" t="s">
        <v>6</v>
      </c>
      <c r="C4124" s="1" t="s">
        <v>577</v>
      </c>
      <c r="D4124" s="1" t="s">
        <v>79</v>
      </c>
      <c r="E4124" s="1">
        <v>13326</v>
      </c>
      <c r="F4124" s="1" t="s">
        <v>576</v>
      </c>
      <c r="G4124" s="1">
        <v>2</v>
      </c>
    </row>
    <row r="4125" spans="1:7">
      <c r="A4125" s="1" t="s">
        <v>5</v>
      </c>
      <c r="B4125" s="1" t="s">
        <v>6</v>
      </c>
      <c r="C4125" s="1" t="s">
        <v>6385</v>
      </c>
      <c r="D4125" s="1" t="s">
        <v>4</v>
      </c>
      <c r="E4125" s="1">
        <v>24333</v>
      </c>
      <c r="F4125" s="1" t="s">
        <v>6384</v>
      </c>
      <c r="G4125" s="1">
        <v>1</v>
      </c>
    </row>
    <row r="4126" spans="1:7">
      <c r="A4126" s="1" t="s">
        <v>5</v>
      </c>
      <c r="B4126" s="1" t="s">
        <v>6</v>
      </c>
      <c r="C4126" s="1" t="s">
        <v>4006</v>
      </c>
      <c r="D4126" s="1" t="s">
        <v>4</v>
      </c>
      <c r="E4126" s="1">
        <v>20186</v>
      </c>
      <c r="F4126" s="1" t="s">
        <v>4614</v>
      </c>
      <c r="G4126" s="1">
        <v>1</v>
      </c>
    </row>
    <row r="4127" spans="1:7">
      <c r="A4127" s="1" t="s">
        <v>5</v>
      </c>
      <c r="B4127" s="1" t="s">
        <v>6</v>
      </c>
      <c r="C4127" s="1" t="s">
        <v>972</v>
      </c>
      <c r="D4127" s="1" t="s">
        <v>253</v>
      </c>
      <c r="E4127" s="1">
        <v>68446</v>
      </c>
      <c r="F4127" s="1" t="s">
        <v>971</v>
      </c>
      <c r="G4127" s="1">
        <v>1</v>
      </c>
    </row>
    <row r="4128" spans="1:7">
      <c r="A4128" s="1" t="s">
        <v>5</v>
      </c>
      <c r="B4128" s="1" t="s">
        <v>6</v>
      </c>
      <c r="C4128" s="1" t="s">
        <v>1425</v>
      </c>
      <c r="D4128" s="1" t="s">
        <v>79</v>
      </c>
      <c r="E4128" s="1">
        <v>13815</v>
      </c>
      <c r="F4128" s="1" t="s">
        <v>5917</v>
      </c>
      <c r="G4128" s="1">
        <v>1</v>
      </c>
    </row>
    <row r="4129" spans="1:7">
      <c r="A4129" s="1" t="s">
        <v>5</v>
      </c>
      <c r="B4129" s="1" t="s">
        <v>6</v>
      </c>
      <c r="C4129" s="1" t="s">
        <v>1425</v>
      </c>
      <c r="D4129" s="1" t="s">
        <v>79</v>
      </c>
      <c r="E4129" s="1">
        <v>13815</v>
      </c>
      <c r="F4129" s="1" t="s">
        <v>9726</v>
      </c>
      <c r="G4129" s="1">
        <v>2</v>
      </c>
    </row>
    <row r="4130" spans="1:7">
      <c r="A4130" s="1" t="s">
        <v>5</v>
      </c>
      <c r="B4130" s="1" t="s">
        <v>6</v>
      </c>
      <c r="C4130" s="1" t="s">
        <v>2870</v>
      </c>
      <c r="D4130" s="1" t="s">
        <v>47</v>
      </c>
      <c r="E4130" s="1">
        <v>74820</v>
      </c>
      <c r="F4130" s="1" t="s">
        <v>2869</v>
      </c>
      <c r="G4130" s="1">
        <v>1</v>
      </c>
    </row>
    <row r="4131" spans="1:7">
      <c r="A4131" s="1" t="s">
        <v>5</v>
      </c>
      <c r="B4131" s="1" t="s">
        <v>6</v>
      </c>
      <c r="C4131" s="1" t="s">
        <v>1803</v>
      </c>
      <c r="D4131" s="1" t="s">
        <v>47</v>
      </c>
      <c r="E4131" s="1">
        <v>73401</v>
      </c>
      <c r="F4131" s="1" t="s">
        <v>1802</v>
      </c>
      <c r="G4131" s="1">
        <v>1</v>
      </c>
    </row>
    <row r="4132" spans="1:7">
      <c r="A4132" s="1" t="s">
        <v>5</v>
      </c>
      <c r="B4132" s="1" t="s">
        <v>6</v>
      </c>
      <c r="C4132" s="1" t="s">
        <v>6234</v>
      </c>
      <c r="D4132" s="1" t="s">
        <v>47</v>
      </c>
      <c r="E4132" s="1">
        <v>74525</v>
      </c>
      <c r="F4132" s="1" t="s">
        <v>6233</v>
      </c>
      <c r="G4132" s="1">
        <v>1</v>
      </c>
    </row>
    <row r="4133" spans="1:7">
      <c r="A4133" s="1" t="s">
        <v>5</v>
      </c>
      <c r="B4133" s="1" t="s">
        <v>6</v>
      </c>
      <c r="C4133" s="1" t="s">
        <v>1161</v>
      </c>
      <c r="D4133" s="1" t="s">
        <v>47</v>
      </c>
      <c r="E4133" s="1">
        <v>74010</v>
      </c>
      <c r="F4133" s="1" t="s">
        <v>1160</v>
      </c>
      <c r="G4133" s="1">
        <v>1</v>
      </c>
    </row>
    <row r="4134" spans="1:7">
      <c r="A4134" s="1" t="s">
        <v>5</v>
      </c>
      <c r="B4134" s="1" t="s">
        <v>6</v>
      </c>
      <c r="C4134" s="1" t="s">
        <v>2483</v>
      </c>
      <c r="D4134" s="1" t="s">
        <v>47</v>
      </c>
      <c r="E4134" s="1">
        <v>73834</v>
      </c>
      <c r="F4134" s="1" t="s">
        <v>5092</v>
      </c>
      <c r="G4134" s="1">
        <v>1</v>
      </c>
    </row>
    <row r="4135" spans="1:7">
      <c r="A4135" s="1" t="s">
        <v>5</v>
      </c>
      <c r="B4135" s="1" t="s">
        <v>6</v>
      </c>
      <c r="C4135" s="1" t="s">
        <v>830</v>
      </c>
      <c r="D4135" s="1" t="s">
        <v>47</v>
      </c>
      <c r="E4135" s="1">
        <v>74834</v>
      </c>
      <c r="F4135" s="1" t="s">
        <v>8773</v>
      </c>
      <c r="G4135" s="1">
        <v>3</v>
      </c>
    </row>
    <row r="4136" spans="1:7">
      <c r="A4136" s="1" t="s">
        <v>5</v>
      </c>
      <c r="B4136" s="1" t="s">
        <v>6</v>
      </c>
      <c r="C4136" s="1" t="s">
        <v>559</v>
      </c>
      <c r="D4136" s="1" t="s">
        <v>47</v>
      </c>
      <c r="E4136" s="1">
        <v>73728</v>
      </c>
      <c r="F4136" s="1" t="s">
        <v>2526</v>
      </c>
      <c r="G4136" s="1">
        <v>1</v>
      </c>
    </row>
    <row r="4137" spans="1:7">
      <c r="A4137" s="1" t="s">
        <v>5</v>
      </c>
      <c r="B4137" s="1" t="s">
        <v>6</v>
      </c>
      <c r="C4137" s="1" t="s">
        <v>6073</v>
      </c>
      <c r="D4137" s="1" t="s">
        <v>47</v>
      </c>
      <c r="E4137" s="1">
        <v>73018</v>
      </c>
      <c r="F4137" s="1" t="s">
        <v>6072</v>
      </c>
      <c r="G4137" s="1">
        <v>2</v>
      </c>
    </row>
    <row r="4138" spans="1:7" ht="30">
      <c r="A4138" s="1" t="s">
        <v>5</v>
      </c>
      <c r="B4138" s="1" t="s">
        <v>6</v>
      </c>
      <c r="C4138" s="1" t="s">
        <v>1821</v>
      </c>
      <c r="D4138" s="1" t="s">
        <v>47</v>
      </c>
      <c r="E4138" s="1">
        <v>74017</v>
      </c>
      <c r="F4138" s="1" t="s">
        <v>1820</v>
      </c>
      <c r="G4138" s="1">
        <v>3</v>
      </c>
    </row>
    <row r="4139" spans="1:7">
      <c r="A4139" s="1" t="s">
        <v>5</v>
      </c>
      <c r="B4139" s="1" t="s">
        <v>6</v>
      </c>
      <c r="C4139" s="1" t="s">
        <v>810</v>
      </c>
      <c r="D4139" s="1" t="s">
        <v>47</v>
      </c>
      <c r="E4139" s="1">
        <v>73601</v>
      </c>
      <c r="F4139" s="1" t="s">
        <v>7261</v>
      </c>
      <c r="G4139" s="1">
        <v>1</v>
      </c>
    </row>
    <row r="4140" spans="1:7" ht="30">
      <c r="A4140" s="1" t="s">
        <v>5</v>
      </c>
      <c r="B4140" s="1" t="s">
        <v>6</v>
      </c>
      <c r="C4140" s="1" t="s">
        <v>810</v>
      </c>
      <c r="D4140" s="1" t="s">
        <v>47</v>
      </c>
      <c r="E4140" s="1">
        <v>73601</v>
      </c>
      <c r="F4140" s="1" t="s">
        <v>2292</v>
      </c>
      <c r="G4140" s="1">
        <v>1</v>
      </c>
    </row>
    <row r="4141" spans="1:7">
      <c r="A4141" s="1" t="s">
        <v>5</v>
      </c>
      <c r="B4141" s="1" t="s">
        <v>6</v>
      </c>
      <c r="C4141" s="1" t="s">
        <v>5821</v>
      </c>
      <c r="D4141" s="1" t="s">
        <v>47</v>
      </c>
      <c r="E4141" s="1">
        <v>73632</v>
      </c>
      <c r="F4141" s="1" t="s">
        <v>5820</v>
      </c>
      <c r="G4141" s="1">
        <v>1</v>
      </c>
    </row>
    <row r="4142" spans="1:7">
      <c r="A4142" s="1" t="s">
        <v>5</v>
      </c>
      <c r="B4142" s="1" t="s">
        <v>6</v>
      </c>
      <c r="C4142" s="1" t="s">
        <v>3749</v>
      </c>
      <c r="D4142" s="1" t="s">
        <v>47</v>
      </c>
      <c r="E4142" s="1">
        <v>73533</v>
      </c>
      <c r="F4142" s="1" t="s">
        <v>3748</v>
      </c>
      <c r="G4142" s="1">
        <v>1</v>
      </c>
    </row>
    <row r="4143" spans="1:7">
      <c r="A4143" s="1" t="s">
        <v>5</v>
      </c>
      <c r="B4143" s="1" t="s">
        <v>6</v>
      </c>
      <c r="C4143" s="1" t="s">
        <v>1012</v>
      </c>
      <c r="D4143" s="1" t="s">
        <v>47</v>
      </c>
      <c r="E4143" s="1">
        <v>73036</v>
      </c>
      <c r="F4143" s="1" t="s">
        <v>1011</v>
      </c>
      <c r="G4143" s="1">
        <v>1</v>
      </c>
    </row>
    <row r="4144" spans="1:7">
      <c r="A4144" s="1" t="s">
        <v>5</v>
      </c>
      <c r="B4144" s="1" t="s">
        <v>6</v>
      </c>
      <c r="C4144" s="1" t="s">
        <v>1966</v>
      </c>
      <c r="D4144" s="1" t="s">
        <v>47</v>
      </c>
      <c r="E4144" s="1">
        <v>73703</v>
      </c>
      <c r="F4144" s="1" t="s">
        <v>7759</v>
      </c>
      <c r="G4144" s="1">
        <v>1</v>
      </c>
    </row>
    <row r="4145" spans="1:7">
      <c r="A4145" s="1" t="s">
        <v>5</v>
      </c>
      <c r="B4145" s="1" t="s">
        <v>6</v>
      </c>
      <c r="C4145" s="1" t="s">
        <v>752</v>
      </c>
      <c r="D4145" s="1" t="s">
        <v>90</v>
      </c>
      <c r="E4145" s="1">
        <v>27401</v>
      </c>
      <c r="F4145" s="1" t="s">
        <v>751</v>
      </c>
      <c r="G4145" s="1">
        <v>1</v>
      </c>
    </row>
    <row r="4146" spans="1:7">
      <c r="A4146" s="1" t="s">
        <v>5</v>
      </c>
      <c r="B4146" s="1" t="s">
        <v>6</v>
      </c>
      <c r="C4146" s="1" t="s">
        <v>2452</v>
      </c>
      <c r="D4146" s="1" t="s">
        <v>47</v>
      </c>
      <c r="E4146" s="1">
        <v>73737</v>
      </c>
      <c r="F4146" s="1" t="s">
        <v>4774</v>
      </c>
      <c r="G4146" s="1">
        <v>1</v>
      </c>
    </row>
    <row r="4147" spans="1:7">
      <c r="A4147" s="1" t="s">
        <v>5</v>
      </c>
      <c r="B4147" s="1" t="s">
        <v>6</v>
      </c>
      <c r="C4147" s="1" t="s">
        <v>5028</v>
      </c>
      <c r="D4147" s="1" t="s">
        <v>47</v>
      </c>
      <c r="E4147" s="1">
        <v>73942</v>
      </c>
      <c r="F4147" s="1" t="s">
        <v>6674</v>
      </c>
      <c r="G4147" s="1">
        <v>1</v>
      </c>
    </row>
    <row r="4148" spans="1:7">
      <c r="A4148" s="1" t="s">
        <v>5</v>
      </c>
      <c r="B4148" s="1" t="s">
        <v>6</v>
      </c>
      <c r="C4148" s="1" t="s">
        <v>7174</v>
      </c>
      <c r="D4148" s="1" t="s">
        <v>47</v>
      </c>
      <c r="E4148" s="1">
        <v>73651</v>
      </c>
      <c r="F4148" s="1" t="s">
        <v>7173</v>
      </c>
      <c r="G4148" s="1">
        <v>1</v>
      </c>
    </row>
    <row r="4149" spans="1:7" ht="30">
      <c r="A4149" s="1" t="s">
        <v>5</v>
      </c>
      <c r="B4149" s="1" t="s">
        <v>6</v>
      </c>
      <c r="C4149" s="1" t="s">
        <v>6047</v>
      </c>
      <c r="D4149" s="1" t="s">
        <v>47</v>
      </c>
      <c r="E4149" s="1">
        <v>74848</v>
      </c>
      <c r="F4149" s="1" t="s">
        <v>6046</v>
      </c>
      <c r="G4149" s="1">
        <v>1</v>
      </c>
    </row>
    <row r="4150" spans="1:7">
      <c r="A4150" s="1" t="s">
        <v>5</v>
      </c>
      <c r="B4150" s="1" t="s">
        <v>6</v>
      </c>
      <c r="C4150" s="1" t="s">
        <v>3382</v>
      </c>
      <c r="D4150" s="1" t="s">
        <v>47</v>
      </c>
      <c r="E4150" s="1">
        <v>73550</v>
      </c>
      <c r="F4150" s="1" t="s">
        <v>3743</v>
      </c>
      <c r="G4150" s="1">
        <v>1</v>
      </c>
    </row>
    <row r="4151" spans="1:7">
      <c r="A4151" s="1" t="s">
        <v>5</v>
      </c>
      <c r="B4151" s="1" t="s">
        <v>6</v>
      </c>
      <c r="C4151" s="1" t="s">
        <v>5122</v>
      </c>
      <c r="D4151" s="1" t="s">
        <v>47</v>
      </c>
      <c r="E4151" s="1">
        <v>74743</v>
      </c>
      <c r="F4151" s="1" t="s">
        <v>5121</v>
      </c>
      <c r="G4151" s="1">
        <v>1</v>
      </c>
    </row>
    <row r="4152" spans="1:7">
      <c r="A4152" s="1" t="s">
        <v>5</v>
      </c>
      <c r="B4152" s="1" t="s">
        <v>6</v>
      </c>
      <c r="C4152" s="1" t="s">
        <v>7691</v>
      </c>
      <c r="D4152" s="1" t="s">
        <v>47</v>
      </c>
      <c r="E4152" s="1">
        <v>74745</v>
      </c>
      <c r="F4152" s="1" t="s">
        <v>7690</v>
      </c>
      <c r="G4152" s="1">
        <v>1</v>
      </c>
    </row>
    <row r="4153" spans="1:7">
      <c r="A4153" s="1" t="s">
        <v>5</v>
      </c>
      <c r="B4153" s="1" t="s">
        <v>6</v>
      </c>
      <c r="C4153" s="1" t="s">
        <v>6703</v>
      </c>
      <c r="D4153" s="1" t="s">
        <v>47</v>
      </c>
      <c r="E4153" s="1">
        <v>74346</v>
      </c>
      <c r="F4153" s="1" t="s">
        <v>6702</v>
      </c>
      <c r="G4153" s="1">
        <v>1</v>
      </c>
    </row>
    <row r="4154" spans="1:7">
      <c r="A4154" s="1" t="s">
        <v>5</v>
      </c>
      <c r="B4154" s="1" t="s">
        <v>6</v>
      </c>
      <c r="C4154" s="1" t="s">
        <v>583</v>
      </c>
      <c r="D4154" s="1" t="s">
        <v>47</v>
      </c>
      <c r="E4154" s="1">
        <v>73750</v>
      </c>
      <c r="F4154" s="1" t="s">
        <v>582</v>
      </c>
      <c r="G4154" s="1">
        <v>1</v>
      </c>
    </row>
    <row r="4155" spans="1:7">
      <c r="A4155" s="1" t="s">
        <v>5</v>
      </c>
      <c r="B4155" s="1" t="s">
        <v>6</v>
      </c>
      <c r="C4155" s="1" t="s">
        <v>2528</v>
      </c>
      <c r="D4155" s="1" t="s">
        <v>47</v>
      </c>
      <c r="E4155" s="1">
        <v>73507</v>
      </c>
      <c r="F4155" s="1" t="s">
        <v>8753</v>
      </c>
      <c r="G4155" s="1">
        <v>2</v>
      </c>
    </row>
    <row r="4156" spans="1:7">
      <c r="A4156" s="1" t="s">
        <v>5</v>
      </c>
      <c r="B4156" s="1" t="s">
        <v>6</v>
      </c>
      <c r="C4156" s="1" t="s">
        <v>3216</v>
      </c>
      <c r="D4156" s="1" t="s">
        <v>47</v>
      </c>
      <c r="E4156" s="1">
        <v>73448</v>
      </c>
      <c r="F4156" s="1" t="s">
        <v>3215</v>
      </c>
      <c r="G4156" s="1">
        <v>2</v>
      </c>
    </row>
    <row r="4157" spans="1:7">
      <c r="A4157" s="1" t="s">
        <v>5</v>
      </c>
      <c r="B4157" s="1" t="s">
        <v>6</v>
      </c>
      <c r="C4157" s="1" t="s">
        <v>4581</v>
      </c>
      <c r="D4157" s="1" t="s">
        <v>47</v>
      </c>
      <c r="E4157" s="1">
        <v>74501</v>
      </c>
      <c r="F4157" s="1" t="s">
        <v>4580</v>
      </c>
      <c r="G4157" s="1">
        <v>1</v>
      </c>
    </row>
    <row r="4158" spans="1:7" ht="30">
      <c r="A4158" s="1" t="s">
        <v>5</v>
      </c>
      <c r="B4158" s="1" t="s">
        <v>6</v>
      </c>
      <c r="C4158" s="1" t="s">
        <v>4581</v>
      </c>
      <c r="D4158" s="1" t="s">
        <v>47</v>
      </c>
      <c r="E4158" s="1">
        <v>74501</v>
      </c>
      <c r="F4158" s="1" t="s">
        <v>4670</v>
      </c>
      <c r="G4158" s="1">
        <v>1</v>
      </c>
    </row>
    <row r="4159" spans="1:7">
      <c r="A4159" s="1" t="s">
        <v>5</v>
      </c>
      <c r="B4159" s="1" t="s">
        <v>6</v>
      </c>
      <c r="C4159" s="1" t="s">
        <v>4581</v>
      </c>
      <c r="D4159" s="1" t="s">
        <v>47</v>
      </c>
      <c r="E4159" s="1">
        <v>74501</v>
      </c>
      <c r="F4159" s="1" t="s">
        <v>9238</v>
      </c>
      <c r="G4159" s="1">
        <v>1</v>
      </c>
    </row>
    <row r="4160" spans="1:7">
      <c r="A4160" s="1" t="s">
        <v>5</v>
      </c>
      <c r="B4160" s="1" t="s">
        <v>6</v>
      </c>
      <c r="C4160" s="1" t="s">
        <v>531</v>
      </c>
      <c r="D4160" s="1" t="s">
        <v>47</v>
      </c>
      <c r="E4160" s="1">
        <v>73759</v>
      </c>
      <c r="F4160" s="1" t="s">
        <v>9484</v>
      </c>
      <c r="G4160" s="1">
        <v>1</v>
      </c>
    </row>
    <row r="4161" spans="1:7">
      <c r="A4161" s="1" t="s">
        <v>5</v>
      </c>
      <c r="B4161" s="1" t="s">
        <v>6</v>
      </c>
      <c r="C4161" s="1" t="s">
        <v>1848</v>
      </c>
      <c r="D4161" s="1" t="s">
        <v>47</v>
      </c>
      <c r="E4161" s="1">
        <v>73072</v>
      </c>
      <c r="F4161" s="1" t="s">
        <v>1847</v>
      </c>
      <c r="G4161" s="1">
        <v>1</v>
      </c>
    </row>
    <row r="4162" spans="1:7">
      <c r="A4162" s="1" t="s">
        <v>5</v>
      </c>
      <c r="B4162" s="1" t="s">
        <v>6</v>
      </c>
      <c r="C4162" s="1" t="s">
        <v>4426</v>
      </c>
      <c r="D4162" s="1" t="s">
        <v>47</v>
      </c>
      <c r="E4162" s="1">
        <v>74447</v>
      </c>
      <c r="F4162" s="1" t="s">
        <v>6647</v>
      </c>
      <c r="G4162" s="1">
        <v>1</v>
      </c>
    </row>
    <row r="4163" spans="1:7" ht="30">
      <c r="A4163" s="1" t="s">
        <v>5</v>
      </c>
      <c r="B4163" s="1" t="s">
        <v>6</v>
      </c>
      <c r="C4163" s="1" t="s">
        <v>5810</v>
      </c>
      <c r="D4163" s="1" t="s">
        <v>47</v>
      </c>
      <c r="E4163" s="1">
        <v>73075</v>
      </c>
      <c r="F4163" s="1" t="s">
        <v>9155</v>
      </c>
      <c r="G4163" s="1">
        <v>6</v>
      </c>
    </row>
    <row r="4164" spans="1:7">
      <c r="A4164" s="1" t="s">
        <v>5</v>
      </c>
      <c r="B4164" s="1" t="s">
        <v>6</v>
      </c>
      <c r="C4164" s="1" t="s">
        <v>7765</v>
      </c>
      <c r="D4164" s="1" t="s">
        <v>47</v>
      </c>
      <c r="E4164" s="1">
        <v>74056</v>
      </c>
      <c r="F4164" s="1" t="s">
        <v>7764</v>
      </c>
      <c r="G4164" s="1">
        <v>2</v>
      </c>
    </row>
    <row r="4165" spans="1:7">
      <c r="A4165" s="1" t="s">
        <v>5</v>
      </c>
      <c r="B4165" s="1" t="s">
        <v>6</v>
      </c>
      <c r="C4165" s="1" t="s">
        <v>5838</v>
      </c>
      <c r="D4165" s="1" t="s">
        <v>47</v>
      </c>
      <c r="E4165" s="1">
        <v>74058</v>
      </c>
      <c r="F4165" s="1" t="s">
        <v>5837</v>
      </c>
      <c r="G4165" s="1">
        <v>1</v>
      </c>
    </row>
    <row r="4166" spans="1:7">
      <c r="A4166" s="1" t="s">
        <v>5</v>
      </c>
      <c r="B4166" s="1" t="s">
        <v>6</v>
      </c>
      <c r="C4166" s="1" t="s">
        <v>6469</v>
      </c>
      <c r="D4166" s="1" t="s">
        <v>47</v>
      </c>
      <c r="E4166" s="1">
        <v>73077</v>
      </c>
      <c r="F4166" s="1" t="s">
        <v>6956</v>
      </c>
      <c r="G4166" s="1">
        <v>1</v>
      </c>
    </row>
    <row r="4167" spans="1:7">
      <c r="A4167" s="1" t="s">
        <v>5</v>
      </c>
      <c r="B4167" s="1" t="s">
        <v>6</v>
      </c>
      <c r="C4167" s="1" t="s">
        <v>6469</v>
      </c>
      <c r="D4167" s="1" t="s">
        <v>47</v>
      </c>
      <c r="E4167" s="1">
        <v>73077</v>
      </c>
      <c r="F4167" s="1" t="s">
        <v>6468</v>
      </c>
      <c r="G4167" s="1">
        <v>1</v>
      </c>
    </row>
    <row r="4168" spans="1:7">
      <c r="A4168" s="1" t="s">
        <v>5</v>
      </c>
      <c r="B4168" s="1" t="s">
        <v>6</v>
      </c>
      <c r="C4168" s="1" t="s">
        <v>6320</v>
      </c>
      <c r="D4168" s="1" t="s">
        <v>47</v>
      </c>
      <c r="E4168" s="1">
        <v>74953</v>
      </c>
      <c r="F4168" s="1" t="s">
        <v>6319</v>
      </c>
      <c r="G4168" s="1">
        <v>2</v>
      </c>
    </row>
    <row r="4169" spans="1:7">
      <c r="A4169" s="1" t="s">
        <v>5</v>
      </c>
      <c r="B4169" s="1" t="s">
        <v>6</v>
      </c>
      <c r="C4169" s="1" t="s">
        <v>1123</v>
      </c>
      <c r="D4169" s="1" t="s">
        <v>47</v>
      </c>
      <c r="E4169" s="1">
        <v>74801</v>
      </c>
      <c r="F4169" s="1" t="s">
        <v>6952</v>
      </c>
      <c r="G4169" s="1">
        <v>1</v>
      </c>
    </row>
    <row r="4170" spans="1:7">
      <c r="A4170" s="1" t="s">
        <v>5</v>
      </c>
      <c r="B4170" s="1" t="s">
        <v>6</v>
      </c>
      <c r="C4170" s="1" t="s">
        <v>380</v>
      </c>
      <c r="D4170" s="1" t="s">
        <v>47</v>
      </c>
      <c r="E4170" s="1">
        <v>74074</v>
      </c>
      <c r="F4170" s="1" t="s">
        <v>6169</v>
      </c>
      <c r="G4170" s="1">
        <v>13</v>
      </c>
    </row>
    <row r="4171" spans="1:7">
      <c r="A4171" s="1" t="s">
        <v>5</v>
      </c>
      <c r="B4171" s="1" t="s">
        <v>6</v>
      </c>
      <c r="C4171" s="1" t="s">
        <v>380</v>
      </c>
      <c r="D4171" s="1" t="s">
        <v>47</v>
      </c>
      <c r="E4171" s="1">
        <v>74074</v>
      </c>
      <c r="F4171" s="1" t="s">
        <v>7219</v>
      </c>
      <c r="G4171" s="1">
        <v>1</v>
      </c>
    </row>
    <row r="4172" spans="1:7">
      <c r="A4172" s="1" t="s">
        <v>5</v>
      </c>
      <c r="B4172" s="1" t="s">
        <v>6</v>
      </c>
      <c r="C4172" s="1" t="s">
        <v>380</v>
      </c>
      <c r="D4172" s="1" t="s">
        <v>47</v>
      </c>
      <c r="E4172" s="1">
        <v>74074</v>
      </c>
      <c r="F4172" s="1" t="s">
        <v>7754</v>
      </c>
      <c r="G4172" s="1">
        <v>1</v>
      </c>
    </row>
    <row r="4173" spans="1:7">
      <c r="A4173" s="1" t="s">
        <v>5</v>
      </c>
      <c r="B4173" s="1" t="s">
        <v>6</v>
      </c>
      <c r="C4173" s="1" t="s">
        <v>6635</v>
      </c>
      <c r="D4173" s="1" t="s">
        <v>47</v>
      </c>
      <c r="E4173" s="1">
        <v>74960</v>
      </c>
      <c r="F4173" s="1" t="s">
        <v>6634</v>
      </c>
      <c r="G4173" s="1">
        <v>1</v>
      </c>
    </row>
    <row r="4174" spans="1:7">
      <c r="A4174" s="1" t="s">
        <v>5</v>
      </c>
      <c r="B4174" s="1" t="s">
        <v>6</v>
      </c>
      <c r="C4174" s="1" t="s">
        <v>8180</v>
      </c>
      <c r="D4174" s="1" t="s">
        <v>47</v>
      </c>
      <c r="E4174" s="1">
        <v>73667</v>
      </c>
      <c r="F4174" s="1" t="s">
        <v>8179</v>
      </c>
      <c r="G4174" s="1">
        <v>1</v>
      </c>
    </row>
    <row r="4175" spans="1:7">
      <c r="A4175" s="1" t="s">
        <v>5</v>
      </c>
      <c r="B4175" s="1" t="s">
        <v>6</v>
      </c>
      <c r="C4175" s="1" t="s">
        <v>9203</v>
      </c>
      <c r="D4175" s="1" t="s">
        <v>47</v>
      </c>
      <c r="E4175" s="1">
        <v>74884</v>
      </c>
      <c r="F4175" s="1" t="s">
        <v>10141</v>
      </c>
      <c r="G4175" s="1">
        <v>1</v>
      </c>
    </row>
    <row r="4176" spans="1:7">
      <c r="A4176" s="1" t="s">
        <v>5</v>
      </c>
      <c r="B4176" s="1" t="s">
        <v>6</v>
      </c>
      <c r="C4176" s="1" t="s">
        <v>5947</v>
      </c>
      <c r="D4176" s="1" t="s">
        <v>47</v>
      </c>
      <c r="E4176" s="1">
        <v>74578</v>
      </c>
      <c r="F4176" s="1" t="s">
        <v>9772</v>
      </c>
      <c r="G4176" s="1">
        <v>2</v>
      </c>
    </row>
    <row r="4177" spans="1:7" ht="30">
      <c r="A4177" s="1" t="s">
        <v>5</v>
      </c>
      <c r="B4177" s="1" t="s">
        <v>6</v>
      </c>
      <c r="C4177" s="1" t="s">
        <v>978</v>
      </c>
      <c r="D4177" s="1" t="s">
        <v>47</v>
      </c>
      <c r="E4177" s="1">
        <v>73801</v>
      </c>
      <c r="F4177" s="1" t="s">
        <v>977</v>
      </c>
      <c r="G4177" s="1">
        <v>1</v>
      </c>
    </row>
    <row r="4178" spans="1:7" ht="30">
      <c r="A4178" s="1" t="s">
        <v>5</v>
      </c>
      <c r="B4178" s="1" t="s">
        <v>6</v>
      </c>
      <c r="C4178" s="1" t="s">
        <v>267</v>
      </c>
      <c r="D4178" s="1" t="s">
        <v>62</v>
      </c>
      <c r="E4178" s="1">
        <v>76115</v>
      </c>
      <c r="F4178" s="1" t="s">
        <v>5451</v>
      </c>
      <c r="G4178" s="1">
        <v>1</v>
      </c>
    </row>
    <row r="4179" spans="1:7">
      <c r="A4179" s="1" t="s">
        <v>5</v>
      </c>
      <c r="B4179" s="1" t="s">
        <v>6</v>
      </c>
      <c r="C4179" s="1" t="s">
        <v>752</v>
      </c>
      <c r="D4179" s="1" t="s">
        <v>90</v>
      </c>
      <c r="E4179" s="1">
        <v>27401</v>
      </c>
      <c r="F4179" s="1" t="s">
        <v>1953</v>
      </c>
      <c r="G4179" s="1">
        <v>3</v>
      </c>
    </row>
    <row r="4180" spans="1:7">
      <c r="A4180" s="1" t="s">
        <v>5</v>
      </c>
      <c r="B4180" s="1" t="s">
        <v>6</v>
      </c>
      <c r="C4180" s="1" t="s">
        <v>1501</v>
      </c>
      <c r="D4180" s="1" t="s">
        <v>35</v>
      </c>
      <c r="E4180" s="1">
        <v>49455</v>
      </c>
      <c r="F4180" s="1" t="s">
        <v>7222</v>
      </c>
      <c r="G4180" s="1">
        <v>2</v>
      </c>
    </row>
    <row r="4181" spans="1:7">
      <c r="A4181" s="1" t="s">
        <v>5</v>
      </c>
      <c r="B4181" s="1" t="s">
        <v>6</v>
      </c>
      <c r="C4181" s="1" t="s">
        <v>2212</v>
      </c>
      <c r="D4181" s="1" t="s">
        <v>79</v>
      </c>
      <c r="E4181" s="1">
        <v>12157</v>
      </c>
      <c r="F4181" s="1" t="s">
        <v>2211</v>
      </c>
      <c r="G4181" s="1">
        <v>1</v>
      </c>
    </row>
    <row r="4182" spans="1:7">
      <c r="A4182" s="1" t="s">
        <v>5</v>
      </c>
      <c r="B4182" s="1" t="s">
        <v>6</v>
      </c>
      <c r="C4182" s="1" t="s">
        <v>34</v>
      </c>
      <c r="D4182" s="1" t="s">
        <v>35</v>
      </c>
      <c r="E4182" s="1">
        <v>49221</v>
      </c>
      <c r="F4182" s="1" t="s">
        <v>33</v>
      </c>
      <c r="G4182" s="1">
        <v>1</v>
      </c>
    </row>
    <row r="4183" spans="1:7">
      <c r="A4183" s="1" t="s">
        <v>5</v>
      </c>
      <c r="B4183" s="1" t="s">
        <v>6</v>
      </c>
      <c r="C4183" s="1" t="s">
        <v>2170</v>
      </c>
      <c r="D4183" s="1" t="s">
        <v>35</v>
      </c>
      <c r="E4183" s="1">
        <v>48161</v>
      </c>
      <c r="F4183" s="1" t="s">
        <v>5929</v>
      </c>
      <c r="G4183" s="1">
        <v>1</v>
      </c>
    </row>
    <row r="4184" spans="1:7">
      <c r="A4184" s="1" t="s">
        <v>5</v>
      </c>
      <c r="B4184" s="1" t="s">
        <v>6</v>
      </c>
      <c r="C4184" s="1" t="s">
        <v>1029</v>
      </c>
      <c r="D4184" s="1" t="s">
        <v>79</v>
      </c>
      <c r="E4184" s="1">
        <v>13905</v>
      </c>
      <c r="F4184" s="1" t="s">
        <v>4525</v>
      </c>
      <c r="G4184" s="1">
        <v>2</v>
      </c>
    </row>
    <row r="4185" spans="1:7">
      <c r="A4185" s="1" t="s">
        <v>5</v>
      </c>
      <c r="B4185" s="1" t="s">
        <v>6</v>
      </c>
      <c r="C4185" s="1" t="s">
        <v>8455</v>
      </c>
      <c r="D4185" s="1" t="s">
        <v>13</v>
      </c>
      <c r="E4185" s="1">
        <v>71366</v>
      </c>
      <c r="F4185" s="1" t="s">
        <v>8454</v>
      </c>
      <c r="G4185" s="1">
        <v>1</v>
      </c>
    </row>
    <row r="4186" spans="1:7">
      <c r="A4186" s="1" t="s">
        <v>5</v>
      </c>
      <c r="B4186" s="1" t="s">
        <v>6</v>
      </c>
      <c r="C4186" s="1" t="s">
        <v>5189</v>
      </c>
      <c r="D4186" s="1" t="s">
        <v>13</v>
      </c>
      <c r="E4186" s="1">
        <v>71269</v>
      </c>
      <c r="F4186" s="1" t="s">
        <v>5188</v>
      </c>
      <c r="G4186" s="1">
        <v>2</v>
      </c>
    </row>
    <row r="4187" spans="1:7">
      <c r="A4187" s="1" t="s">
        <v>5</v>
      </c>
      <c r="B4187" s="1" t="s">
        <v>6</v>
      </c>
      <c r="C4187" s="1" t="s">
        <v>6650</v>
      </c>
      <c r="D4187" s="1" t="s">
        <v>150</v>
      </c>
      <c r="E4187" s="1">
        <v>39341</v>
      </c>
      <c r="F4187" s="1" t="s">
        <v>6649</v>
      </c>
      <c r="G4187" s="1">
        <v>1</v>
      </c>
    </row>
    <row r="4188" spans="1:7">
      <c r="A4188" s="1" t="s">
        <v>5</v>
      </c>
      <c r="B4188" s="1" t="s">
        <v>6</v>
      </c>
      <c r="C4188" s="1" t="s">
        <v>1395</v>
      </c>
      <c r="D4188" s="1" t="s">
        <v>13</v>
      </c>
      <c r="E4188" s="1">
        <v>70526</v>
      </c>
      <c r="F4188" s="1" t="s">
        <v>1394</v>
      </c>
      <c r="G4188" s="1">
        <v>1</v>
      </c>
    </row>
    <row r="4189" spans="1:7">
      <c r="A4189" s="1" t="s">
        <v>5</v>
      </c>
      <c r="B4189" s="1" t="s">
        <v>6</v>
      </c>
      <c r="C4189" s="1" t="s">
        <v>6377</v>
      </c>
      <c r="D4189" s="1" t="s">
        <v>35</v>
      </c>
      <c r="E4189" s="1">
        <v>49417</v>
      </c>
      <c r="F4189" s="1" t="s">
        <v>6376</v>
      </c>
      <c r="G4189" s="1">
        <v>2</v>
      </c>
    </row>
    <row r="4190" spans="1:7">
      <c r="A4190" s="1" t="s">
        <v>5</v>
      </c>
      <c r="B4190" s="1" t="s">
        <v>6</v>
      </c>
      <c r="C4190" s="1" t="s">
        <v>6247</v>
      </c>
      <c r="D4190" s="1" t="s">
        <v>35</v>
      </c>
      <c r="E4190" s="1">
        <v>48609</v>
      </c>
      <c r="F4190" s="1" t="s">
        <v>6246</v>
      </c>
      <c r="G4190" s="1">
        <v>1</v>
      </c>
    </row>
    <row r="4191" spans="1:7">
      <c r="A4191" s="1" t="s">
        <v>5</v>
      </c>
      <c r="B4191" s="1" t="s">
        <v>6</v>
      </c>
      <c r="C4191" s="1" t="s">
        <v>3220</v>
      </c>
      <c r="D4191" s="1" t="s">
        <v>13</v>
      </c>
      <c r="E4191" s="1">
        <v>71270</v>
      </c>
      <c r="F4191" s="1" t="s">
        <v>5205</v>
      </c>
      <c r="G4191" s="1">
        <v>1</v>
      </c>
    </row>
    <row r="4192" spans="1:7">
      <c r="A4192" s="1" t="s">
        <v>5</v>
      </c>
      <c r="B4192" s="1" t="s">
        <v>6</v>
      </c>
      <c r="C4192" s="1" t="s">
        <v>309</v>
      </c>
      <c r="D4192" s="1" t="s">
        <v>35</v>
      </c>
      <c r="E4192" s="1">
        <v>49307</v>
      </c>
      <c r="F4192" s="1" t="s">
        <v>308</v>
      </c>
      <c r="G4192" s="1">
        <v>1</v>
      </c>
    </row>
    <row r="4193" spans="1:7">
      <c r="A4193" s="1" t="s">
        <v>5</v>
      </c>
      <c r="B4193" s="1" t="s">
        <v>6</v>
      </c>
      <c r="C4193" s="1" t="s">
        <v>3177</v>
      </c>
      <c r="D4193" s="1" t="s">
        <v>13</v>
      </c>
      <c r="E4193" s="1">
        <v>71282</v>
      </c>
      <c r="F4193" s="1" t="s">
        <v>3176</v>
      </c>
      <c r="G4193" s="1">
        <v>1</v>
      </c>
    </row>
    <row r="4194" spans="1:7">
      <c r="A4194" s="1" t="s">
        <v>5</v>
      </c>
      <c r="B4194" s="1" t="s">
        <v>6</v>
      </c>
      <c r="C4194" s="1" t="s">
        <v>1262</v>
      </c>
      <c r="D4194" s="1" t="s">
        <v>4</v>
      </c>
      <c r="E4194" s="1">
        <v>22801</v>
      </c>
      <c r="F4194" s="1" t="s">
        <v>3670</v>
      </c>
      <c r="G4194" s="1">
        <v>1</v>
      </c>
    </row>
    <row r="4195" spans="1:7">
      <c r="A4195" s="1" t="s">
        <v>5</v>
      </c>
      <c r="B4195" s="1" t="s">
        <v>6</v>
      </c>
      <c r="C4195" s="1" t="s">
        <v>958</v>
      </c>
      <c r="D4195" s="1" t="s">
        <v>79</v>
      </c>
      <c r="E4195" s="1">
        <v>13617</v>
      </c>
      <c r="F4195" s="1" t="s">
        <v>5288</v>
      </c>
      <c r="G4195" s="1">
        <v>1</v>
      </c>
    </row>
    <row r="4196" spans="1:7">
      <c r="A4196" s="1" t="s">
        <v>5</v>
      </c>
      <c r="B4196" s="1" t="s">
        <v>6</v>
      </c>
      <c r="C4196" s="1" t="s">
        <v>969</v>
      </c>
      <c r="D4196" s="1" t="s">
        <v>22</v>
      </c>
      <c r="E4196" s="1">
        <v>26508</v>
      </c>
      <c r="F4196" s="1" t="s">
        <v>4513</v>
      </c>
      <c r="G4196" s="1">
        <v>1</v>
      </c>
    </row>
    <row r="4197" spans="1:7">
      <c r="A4197" s="1" t="s">
        <v>5</v>
      </c>
      <c r="B4197" s="1" t="s">
        <v>6</v>
      </c>
      <c r="C4197" s="1" t="s">
        <v>7284</v>
      </c>
      <c r="D4197" s="1" t="s">
        <v>13</v>
      </c>
      <c r="E4197" s="1">
        <v>70586</v>
      </c>
      <c r="F4197" s="1" t="s">
        <v>7283</v>
      </c>
      <c r="G4197" s="1">
        <v>3</v>
      </c>
    </row>
    <row r="4198" spans="1:7">
      <c r="A4198" s="1" t="s">
        <v>5</v>
      </c>
      <c r="B4198" s="1" t="s">
        <v>6</v>
      </c>
      <c r="C4198" s="1" t="s">
        <v>6163</v>
      </c>
      <c r="D4198" s="1" t="s">
        <v>13</v>
      </c>
      <c r="E4198" s="1">
        <v>71263</v>
      </c>
      <c r="F4198" s="1" t="s">
        <v>6162</v>
      </c>
      <c r="G4198" s="1">
        <v>1</v>
      </c>
    </row>
    <row r="4199" spans="1:7">
      <c r="A4199" s="1" t="s">
        <v>5</v>
      </c>
      <c r="B4199" s="1" t="s">
        <v>6</v>
      </c>
      <c r="C4199" s="1" t="s">
        <v>2071</v>
      </c>
      <c r="D4199" s="1" t="s">
        <v>13</v>
      </c>
      <c r="E4199" s="1">
        <v>71055</v>
      </c>
      <c r="F4199" s="1" t="s">
        <v>2070</v>
      </c>
      <c r="G4199" s="1">
        <v>1</v>
      </c>
    </row>
    <row r="4200" spans="1:7">
      <c r="A4200" s="1" t="s">
        <v>5</v>
      </c>
      <c r="B4200" s="1" t="s">
        <v>6</v>
      </c>
      <c r="C4200" s="1" t="s">
        <v>1627</v>
      </c>
      <c r="D4200" s="1" t="s">
        <v>406</v>
      </c>
      <c r="E4200" s="1">
        <v>97365</v>
      </c>
      <c r="F4200" s="1" t="s">
        <v>2752</v>
      </c>
      <c r="G4200" s="1">
        <v>1</v>
      </c>
    </row>
    <row r="4201" spans="1:7">
      <c r="A4201" s="1" t="s">
        <v>5</v>
      </c>
      <c r="B4201" s="1" t="s">
        <v>6</v>
      </c>
      <c r="C4201" s="1" t="s">
        <v>5285</v>
      </c>
      <c r="D4201" s="1" t="s">
        <v>35</v>
      </c>
      <c r="E4201" s="1">
        <v>48879</v>
      </c>
      <c r="F4201" s="1" t="s">
        <v>3354</v>
      </c>
      <c r="G4201" s="1">
        <v>1</v>
      </c>
    </row>
    <row r="4202" spans="1:7">
      <c r="A4202" s="1" t="s">
        <v>5</v>
      </c>
      <c r="B4202" s="1" t="s">
        <v>6</v>
      </c>
      <c r="C4202" s="1" t="s">
        <v>3355</v>
      </c>
      <c r="D4202" s="1" t="s">
        <v>35</v>
      </c>
      <c r="E4202" s="1">
        <v>48879</v>
      </c>
      <c r="F4202" s="1" t="s">
        <v>3354</v>
      </c>
      <c r="G4202" s="1">
        <v>1</v>
      </c>
    </row>
    <row r="4203" spans="1:7">
      <c r="A4203" s="1" t="s">
        <v>5</v>
      </c>
      <c r="B4203" s="1" t="s">
        <v>6</v>
      </c>
      <c r="C4203" s="1" t="s">
        <v>9084</v>
      </c>
      <c r="D4203" s="1" t="s">
        <v>150</v>
      </c>
      <c r="E4203" s="1">
        <v>39475</v>
      </c>
      <c r="F4203" s="1" t="s">
        <v>9083</v>
      </c>
      <c r="G4203" s="1">
        <v>1</v>
      </c>
    </row>
    <row r="4204" spans="1:7">
      <c r="A4204" s="1" t="s">
        <v>5</v>
      </c>
      <c r="B4204" s="1" t="s">
        <v>6</v>
      </c>
      <c r="C4204" s="1" t="s">
        <v>1948</v>
      </c>
      <c r="D4204" s="1" t="s">
        <v>79</v>
      </c>
      <c r="E4204" s="1">
        <v>12834</v>
      </c>
      <c r="F4204" s="1" t="s">
        <v>4270</v>
      </c>
      <c r="G4204" s="1">
        <v>1</v>
      </c>
    </row>
    <row r="4205" spans="1:7">
      <c r="A4205" s="1" t="s">
        <v>5</v>
      </c>
      <c r="B4205" s="1" t="s">
        <v>6</v>
      </c>
      <c r="C4205" s="1" t="s">
        <v>1140</v>
      </c>
      <c r="D4205" s="1" t="s">
        <v>79</v>
      </c>
      <c r="E4205" s="1">
        <v>14020</v>
      </c>
      <c r="F4205" s="1" t="s">
        <v>1139</v>
      </c>
      <c r="G4205" s="1">
        <v>1</v>
      </c>
    </row>
    <row r="4206" spans="1:7">
      <c r="A4206" s="1" t="s">
        <v>5</v>
      </c>
      <c r="B4206" s="1" t="s">
        <v>6</v>
      </c>
      <c r="C4206" s="1" t="s">
        <v>1140</v>
      </c>
      <c r="D4206" s="1" t="s">
        <v>79</v>
      </c>
      <c r="E4206" s="1">
        <v>14020</v>
      </c>
      <c r="F4206" s="1" t="s">
        <v>8796</v>
      </c>
      <c r="G4206" s="1">
        <v>1</v>
      </c>
    </row>
    <row r="4207" spans="1:7">
      <c r="A4207" s="1" t="s">
        <v>5</v>
      </c>
      <c r="B4207" s="1" t="s">
        <v>6</v>
      </c>
      <c r="C4207" s="1" t="s">
        <v>10079</v>
      </c>
      <c r="D4207" s="1" t="s">
        <v>328</v>
      </c>
      <c r="E4207" s="1">
        <v>84606</v>
      </c>
      <c r="F4207" s="1" t="s">
        <v>10078</v>
      </c>
      <c r="G4207" s="1">
        <v>2</v>
      </c>
    </row>
    <row r="4208" spans="1:7">
      <c r="A4208" s="1" t="s">
        <v>5</v>
      </c>
      <c r="B4208" s="1" t="s">
        <v>6</v>
      </c>
      <c r="C4208" s="1" t="s">
        <v>1073</v>
      </c>
      <c r="D4208" s="1" t="s">
        <v>406</v>
      </c>
      <c r="E4208" s="1">
        <v>97389</v>
      </c>
      <c r="F4208" s="1" t="s">
        <v>5792</v>
      </c>
      <c r="G4208" s="1">
        <v>1</v>
      </c>
    </row>
    <row r="4209" spans="1:7">
      <c r="A4209" s="1" t="s">
        <v>5</v>
      </c>
      <c r="B4209" s="1" t="s">
        <v>6</v>
      </c>
      <c r="C4209" s="1" t="s">
        <v>1548</v>
      </c>
      <c r="D4209" s="1" t="s">
        <v>79</v>
      </c>
      <c r="E4209" s="1">
        <v>14830</v>
      </c>
      <c r="F4209" s="1" t="s">
        <v>6600</v>
      </c>
      <c r="G4209" s="1">
        <v>1</v>
      </c>
    </row>
    <row r="4210" spans="1:7">
      <c r="A4210" s="1" t="s">
        <v>5</v>
      </c>
      <c r="B4210" s="1" t="s">
        <v>6</v>
      </c>
      <c r="C4210" s="1" t="s">
        <v>3877</v>
      </c>
      <c r="D4210" s="1" t="s">
        <v>35</v>
      </c>
      <c r="E4210" s="1">
        <v>49103</v>
      </c>
      <c r="F4210" s="1" t="s">
        <v>3876</v>
      </c>
      <c r="G4210" s="1">
        <v>2</v>
      </c>
    </row>
    <row r="4211" spans="1:7">
      <c r="A4211" s="1" t="s">
        <v>5</v>
      </c>
      <c r="B4211" s="1" t="s">
        <v>6</v>
      </c>
      <c r="C4211" s="1" t="s">
        <v>158</v>
      </c>
      <c r="D4211" s="1" t="s">
        <v>13</v>
      </c>
      <c r="E4211" s="1">
        <v>71302</v>
      </c>
      <c r="F4211" s="1" t="s">
        <v>5939</v>
      </c>
      <c r="G4211" s="1">
        <v>5</v>
      </c>
    </row>
    <row r="4212" spans="1:7">
      <c r="A4212" s="1" t="s">
        <v>5</v>
      </c>
      <c r="B4212" s="1" t="s">
        <v>6</v>
      </c>
      <c r="C4212" s="1" t="s">
        <v>8310</v>
      </c>
      <c r="D4212" s="1" t="s">
        <v>35</v>
      </c>
      <c r="E4212" s="1">
        <v>49036</v>
      </c>
      <c r="F4212" s="1" t="s">
        <v>9686</v>
      </c>
      <c r="G4212" s="1">
        <v>1</v>
      </c>
    </row>
    <row r="4213" spans="1:7">
      <c r="A4213" s="1" t="s">
        <v>5</v>
      </c>
      <c r="B4213" s="1" t="s">
        <v>6</v>
      </c>
      <c r="C4213" s="1" t="s">
        <v>5835</v>
      </c>
      <c r="D4213" s="1" t="s">
        <v>13</v>
      </c>
      <c r="E4213" s="1">
        <v>71254</v>
      </c>
      <c r="F4213" s="1" t="s">
        <v>5834</v>
      </c>
      <c r="G4213" s="1">
        <v>1</v>
      </c>
    </row>
    <row r="4214" spans="1:7">
      <c r="A4214" s="1" t="s">
        <v>5</v>
      </c>
      <c r="B4214" s="1" t="s">
        <v>6</v>
      </c>
      <c r="C4214" s="1" t="s">
        <v>8589</v>
      </c>
      <c r="D4214" s="1" t="s">
        <v>79</v>
      </c>
      <c r="E4214" s="1">
        <v>11901</v>
      </c>
      <c r="F4214" s="1" t="s">
        <v>8588</v>
      </c>
      <c r="G4214" s="1">
        <v>1</v>
      </c>
    </row>
    <row r="4215" spans="1:7">
      <c r="A4215" s="1" t="s">
        <v>5</v>
      </c>
      <c r="B4215" s="1" t="s">
        <v>6</v>
      </c>
      <c r="C4215" s="1" t="s">
        <v>78</v>
      </c>
      <c r="D4215" s="1" t="s">
        <v>79</v>
      </c>
      <c r="E4215" s="1">
        <v>13856</v>
      </c>
      <c r="F4215" s="1" t="s">
        <v>10171</v>
      </c>
      <c r="G4215" s="1">
        <v>1</v>
      </c>
    </row>
    <row r="4216" spans="1:7">
      <c r="A4216" s="1" t="s">
        <v>5</v>
      </c>
      <c r="B4216" s="1" t="s">
        <v>6</v>
      </c>
      <c r="C4216" s="1" t="s">
        <v>78</v>
      </c>
      <c r="D4216" s="1" t="s">
        <v>79</v>
      </c>
      <c r="E4216" s="1">
        <v>13856</v>
      </c>
      <c r="F4216" s="1" t="s">
        <v>77</v>
      </c>
      <c r="G4216" s="1">
        <v>2</v>
      </c>
    </row>
    <row r="4217" spans="1:7">
      <c r="A4217" s="1" t="s">
        <v>5</v>
      </c>
      <c r="B4217" s="1" t="s">
        <v>6</v>
      </c>
      <c r="C4217" s="1" t="s">
        <v>5170</v>
      </c>
      <c r="D4217" s="1" t="s">
        <v>79</v>
      </c>
      <c r="E4217" s="1">
        <v>14411</v>
      </c>
      <c r="F4217" s="1" t="s">
        <v>5169</v>
      </c>
      <c r="G4217" s="1">
        <v>1</v>
      </c>
    </row>
    <row r="4218" spans="1:7">
      <c r="A4218" s="1" t="s">
        <v>5</v>
      </c>
      <c r="B4218" s="1" t="s">
        <v>6</v>
      </c>
      <c r="C4218" s="1" t="s">
        <v>2574</v>
      </c>
      <c r="D4218" s="1" t="s">
        <v>328</v>
      </c>
      <c r="E4218" s="1">
        <v>84501</v>
      </c>
      <c r="F4218" s="1" t="s">
        <v>7262</v>
      </c>
      <c r="G4218" s="1">
        <v>1</v>
      </c>
    </row>
    <row r="4219" spans="1:7">
      <c r="A4219" s="1" t="s">
        <v>5</v>
      </c>
      <c r="B4219" s="1" t="s">
        <v>6</v>
      </c>
      <c r="C4219" s="1" t="s">
        <v>4453</v>
      </c>
      <c r="D4219" s="1" t="s">
        <v>79</v>
      </c>
      <c r="E4219" s="1">
        <v>13350</v>
      </c>
      <c r="F4219" s="1" t="s">
        <v>4452</v>
      </c>
      <c r="G4219" s="1">
        <v>2</v>
      </c>
    </row>
    <row r="4220" spans="1:7">
      <c r="A4220" s="1" t="s">
        <v>5</v>
      </c>
      <c r="B4220" s="1" t="s">
        <v>6</v>
      </c>
      <c r="C4220" s="1" t="s">
        <v>2977</v>
      </c>
      <c r="D4220" s="1" t="s">
        <v>35</v>
      </c>
      <c r="E4220" s="1">
        <v>49250</v>
      </c>
      <c r="F4220" s="1" t="s">
        <v>2976</v>
      </c>
      <c r="G4220" s="1">
        <v>1</v>
      </c>
    </row>
    <row r="4221" spans="1:7">
      <c r="A4221" s="1" t="s">
        <v>5</v>
      </c>
      <c r="B4221" s="1" t="s">
        <v>6</v>
      </c>
      <c r="C4221" s="1" t="s">
        <v>2347</v>
      </c>
      <c r="D4221" s="1" t="s">
        <v>79</v>
      </c>
      <c r="E4221" s="1">
        <v>12901</v>
      </c>
      <c r="F4221" s="1" t="s">
        <v>9147</v>
      </c>
      <c r="G4221" s="1">
        <v>1</v>
      </c>
    </row>
    <row r="4222" spans="1:7">
      <c r="A4222" s="1" t="s">
        <v>5</v>
      </c>
      <c r="B4222" s="1" t="s">
        <v>6</v>
      </c>
      <c r="C4222" s="1" t="s">
        <v>356</v>
      </c>
      <c r="D4222" s="1" t="s">
        <v>79</v>
      </c>
      <c r="E4222" s="1">
        <v>12180</v>
      </c>
      <c r="F4222" s="1" t="s">
        <v>4758</v>
      </c>
      <c r="G4222" s="1">
        <v>1</v>
      </c>
    </row>
    <row r="4223" spans="1:7">
      <c r="A4223" s="1" t="s">
        <v>5</v>
      </c>
      <c r="B4223" s="1" t="s">
        <v>6</v>
      </c>
      <c r="C4223" s="1" t="s">
        <v>5593</v>
      </c>
      <c r="D4223" s="1" t="s">
        <v>13</v>
      </c>
      <c r="E4223" s="1">
        <v>71295</v>
      </c>
      <c r="F4223" s="1" t="s">
        <v>5592</v>
      </c>
      <c r="G4223" s="1">
        <v>1</v>
      </c>
    </row>
    <row r="4224" spans="1:7">
      <c r="A4224" s="1" t="s">
        <v>5</v>
      </c>
      <c r="B4224" s="1" t="s">
        <v>6</v>
      </c>
      <c r="C4224" s="1" t="s">
        <v>3483</v>
      </c>
      <c r="D4224" s="1" t="s">
        <v>79</v>
      </c>
      <c r="E4224" s="1">
        <v>12528</v>
      </c>
      <c r="F4224" s="1" t="s">
        <v>8178</v>
      </c>
      <c r="G4224" s="1">
        <v>1</v>
      </c>
    </row>
    <row r="4225" spans="1:7">
      <c r="A4225" s="1" t="s">
        <v>5</v>
      </c>
      <c r="B4225" s="1" t="s">
        <v>6</v>
      </c>
      <c r="C4225" s="1" t="s">
        <v>1078</v>
      </c>
      <c r="D4225" s="1" t="s">
        <v>35</v>
      </c>
      <c r="E4225" s="1">
        <v>49032</v>
      </c>
      <c r="F4225" s="1" t="s">
        <v>4757</v>
      </c>
      <c r="G4225" s="1">
        <v>1</v>
      </c>
    </row>
    <row r="4226" spans="1:7">
      <c r="A4226" s="1" t="s">
        <v>5</v>
      </c>
      <c r="B4226" s="1" t="s">
        <v>6</v>
      </c>
      <c r="C4226" s="1" t="s">
        <v>347</v>
      </c>
      <c r="D4226" s="1" t="s">
        <v>79</v>
      </c>
      <c r="E4226" s="1">
        <v>13021</v>
      </c>
      <c r="F4226" s="1" t="s">
        <v>9728</v>
      </c>
      <c r="G4226" s="1">
        <v>1</v>
      </c>
    </row>
    <row r="4227" spans="1:7">
      <c r="A4227" s="1" t="s">
        <v>5</v>
      </c>
      <c r="B4227" s="1" t="s">
        <v>6</v>
      </c>
      <c r="C4227" s="1" t="s">
        <v>3202</v>
      </c>
      <c r="D4227" s="1" t="s">
        <v>35</v>
      </c>
      <c r="E4227" s="1">
        <v>48888</v>
      </c>
      <c r="F4227" s="1" t="s">
        <v>5270</v>
      </c>
      <c r="G4227" s="1">
        <v>1</v>
      </c>
    </row>
    <row r="4228" spans="1:7">
      <c r="A4228" s="1" t="s">
        <v>5</v>
      </c>
      <c r="B4228" s="1" t="s">
        <v>6</v>
      </c>
      <c r="C4228" s="1" t="s">
        <v>6301</v>
      </c>
      <c r="D4228" s="1" t="s">
        <v>79</v>
      </c>
      <c r="E4228" s="1">
        <v>12970</v>
      </c>
      <c r="F4228" s="1" t="s">
        <v>6300</v>
      </c>
      <c r="G4228" s="1">
        <v>1</v>
      </c>
    </row>
    <row r="4229" spans="1:7">
      <c r="A4229" s="1" t="s">
        <v>5</v>
      </c>
      <c r="B4229" s="1" t="s">
        <v>6</v>
      </c>
      <c r="C4229" s="1" t="s">
        <v>4336</v>
      </c>
      <c r="D4229" s="1" t="s">
        <v>13</v>
      </c>
      <c r="E4229" s="1">
        <v>71334</v>
      </c>
      <c r="F4229" s="1" t="s">
        <v>7177</v>
      </c>
      <c r="G4229" s="1">
        <v>1</v>
      </c>
    </row>
    <row r="4230" spans="1:7">
      <c r="A4230" s="1" t="s">
        <v>5</v>
      </c>
      <c r="B4230" s="1" t="s">
        <v>6</v>
      </c>
      <c r="C4230" s="1" t="s">
        <v>9659</v>
      </c>
      <c r="D4230" s="1" t="s">
        <v>13</v>
      </c>
      <c r="E4230" s="1">
        <v>71220</v>
      </c>
      <c r="F4230" s="1" t="s">
        <v>9658</v>
      </c>
      <c r="G4230" s="1">
        <v>1</v>
      </c>
    </row>
    <row r="4231" spans="1:7">
      <c r="A4231" s="1" t="s">
        <v>5</v>
      </c>
      <c r="B4231" s="1" t="s">
        <v>6</v>
      </c>
      <c r="C4231" s="1" t="s">
        <v>1052</v>
      </c>
      <c r="D4231" s="1" t="s">
        <v>13</v>
      </c>
      <c r="E4231" s="1">
        <v>71203</v>
      </c>
      <c r="F4231" s="1" t="s">
        <v>10064</v>
      </c>
      <c r="G4231" s="1">
        <v>1</v>
      </c>
    </row>
    <row r="4232" spans="1:7" ht="30">
      <c r="A4232" s="1" t="s">
        <v>5</v>
      </c>
      <c r="B4232" s="1" t="s">
        <v>6</v>
      </c>
      <c r="C4232" s="1" t="s">
        <v>830</v>
      </c>
      <c r="D4232" s="1" t="s">
        <v>18</v>
      </c>
      <c r="E4232" s="1">
        <v>85225</v>
      </c>
      <c r="F4232" s="1" t="s">
        <v>829</v>
      </c>
      <c r="G4232" s="1">
        <v>1</v>
      </c>
    </row>
    <row r="4233" spans="1:7" ht="30">
      <c r="A4233" s="1" t="s">
        <v>5</v>
      </c>
      <c r="B4233" s="1" t="s">
        <v>6</v>
      </c>
      <c r="C4233" s="1" t="s">
        <v>830</v>
      </c>
      <c r="D4233" s="1" t="s">
        <v>18</v>
      </c>
      <c r="E4233" s="1">
        <v>85225</v>
      </c>
      <c r="F4233" s="1" t="s">
        <v>5666</v>
      </c>
      <c r="G4233" s="1">
        <v>1</v>
      </c>
    </row>
    <row r="4234" spans="1:7" ht="30">
      <c r="A4234" s="1" t="s">
        <v>5</v>
      </c>
      <c r="B4234" s="1" t="s">
        <v>6</v>
      </c>
      <c r="C4234" s="1" t="s">
        <v>7718</v>
      </c>
      <c r="D4234" s="1" t="s">
        <v>18</v>
      </c>
      <c r="E4234" s="1">
        <v>86503</v>
      </c>
      <c r="F4234" s="1" t="s">
        <v>8999</v>
      </c>
      <c r="G4234" s="1">
        <v>1</v>
      </c>
    </row>
    <row r="4235" spans="1:7" ht="30">
      <c r="A4235" s="1" t="s">
        <v>5</v>
      </c>
      <c r="B4235" s="1" t="s">
        <v>6</v>
      </c>
      <c r="C4235" s="1" t="s">
        <v>1107</v>
      </c>
      <c r="D4235" s="1" t="s">
        <v>18</v>
      </c>
      <c r="E4235" s="1">
        <v>85607</v>
      </c>
      <c r="F4235" s="1" t="s">
        <v>3289</v>
      </c>
      <c r="G4235" s="1">
        <v>3</v>
      </c>
    </row>
    <row r="4236" spans="1:7" ht="30">
      <c r="A4236" s="1" t="s">
        <v>5</v>
      </c>
      <c r="B4236" s="1" t="s">
        <v>6</v>
      </c>
      <c r="C4236" s="1" t="s">
        <v>465</v>
      </c>
      <c r="D4236" s="1" t="s">
        <v>18</v>
      </c>
      <c r="E4236" s="1">
        <v>86001</v>
      </c>
      <c r="F4236" s="1" t="s">
        <v>9965</v>
      </c>
      <c r="G4236" s="1">
        <v>4</v>
      </c>
    </row>
    <row r="4237" spans="1:7" ht="30">
      <c r="A4237" s="1" t="s">
        <v>5</v>
      </c>
      <c r="B4237" s="1" t="s">
        <v>6</v>
      </c>
      <c r="C4237" s="1" t="s">
        <v>465</v>
      </c>
      <c r="D4237" s="1" t="s">
        <v>18</v>
      </c>
      <c r="E4237" s="1">
        <v>86001</v>
      </c>
      <c r="F4237" s="1" t="s">
        <v>2502</v>
      </c>
      <c r="G4237" s="1">
        <v>1</v>
      </c>
    </row>
    <row r="4238" spans="1:7">
      <c r="A4238" s="1" t="s">
        <v>5</v>
      </c>
      <c r="B4238" s="1" t="s">
        <v>6</v>
      </c>
      <c r="C4238" s="1" t="s">
        <v>1166</v>
      </c>
      <c r="D4238" s="1" t="s">
        <v>18</v>
      </c>
      <c r="E4238" s="1">
        <v>86022</v>
      </c>
      <c r="F4238" s="1" t="s">
        <v>2565</v>
      </c>
      <c r="G4238" s="1">
        <v>1</v>
      </c>
    </row>
    <row r="4239" spans="1:7" ht="30">
      <c r="A4239" s="1" t="s">
        <v>5</v>
      </c>
      <c r="B4239" s="1" t="s">
        <v>6</v>
      </c>
      <c r="C4239" s="1" t="s">
        <v>8390</v>
      </c>
      <c r="D4239" s="1" t="s">
        <v>18</v>
      </c>
      <c r="E4239" s="1">
        <v>86025</v>
      </c>
      <c r="F4239" s="1" t="s">
        <v>8389</v>
      </c>
      <c r="G4239" s="1">
        <v>1</v>
      </c>
    </row>
    <row r="4240" spans="1:7" ht="30">
      <c r="A4240" s="1" t="s">
        <v>5</v>
      </c>
      <c r="B4240" s="1" t="s">
        <v>6</v>
      </c>
      <c r="C4240" s="1" t="s">
        <v>465</v>
      </c>
      <c r="D4240" s="1" t="s">
        <v>18</v>
      </c>
      <c r="E4240" s="1">
        <v>86001</v>
      </c>
      <c r="F4240" s="1" t="s">
        <v>4467</v>
      </c>
      <c r="G4240" s="1">
        <v>2</v>
      </c>
    </row>
    <row r="4241" spans="1:7" ht="30">
      <c r="A4241" s="1" t="s">
        <v>5</v>
      </c>
      <c r="B4241" s="1" t="s">
        <v>6</v>
      </c>
      <c r="C4241" s="1" t="s">
        <v>7250</v>
      </c>
      <c r="D4241" s="1" t="s">
        <v>18</v>
      </c>
      <c r="E4241" s="1">
        <v>85539</v>
      </c>
      <c r="F4241" s="1" t="s">
        <v>8653</v>
      </c>
      <c r="G4241" s="1">
        <v>1</v>
      </c>
    </row>
    <row r="4242" spans="1:7" ht="30">
      <c r="A4242" s="1" t="s">
        <v>5</v>
      </c>
      <c r="B4242" s="1" t="s">
        <v>6</v>
      </c>
      <c r="C4242" s="1" t="s">
        <v>4798</v>
      </c>
      <c r="D4242" s="1" t="s">
        <v>18</v>
      </c>
      <c r="E4242" s="1">
        <v>85344</v>
      </c>
      <c r="F4242" s="1" t="s">
        <v>9167</v>
      </c>
      <c r="G4242" s="1">
        <v>1</v>
      </c>
    </row>
    <row r="4243" spans="1:7">
      <c r="A4243" s="1" t="s">
        <v>5</v>
      </c>
      <c r="B4243" s="1" t="s">
        <v>6</v>
      </c>
      <c r="C4243" s="1" t="s">
        <v>260</v>
      </c>
      <c r="D4243" s="1" t="s">
        <v>18</v>
      </c>
      <c r="E4243" s="1">
        <v>85546</v>
      </c>
      <c r="F4243" s="1" t="s">
        <v>259</v>
      </c>
      <c r="G4243" s="1">
        <v>1</v>
      </c>
    </row>
    <row r="4244" spans="1:7" ht="30">
      <c r="A4244" s="1" t="s">
        <v>5</v>
      </c>
      <c r="B4244" s="1" t="s">
        <v>6</v>
      </c>
      <c r="C4244" s="1" t="s">
        <v>260</v>
      </c>
      <c r="D4244" s="1" t="s">
        <v>18</v>
      </c>
      <c r="E4244" s="1">
        <v>85546</v>
      </c>
      <c r="F4244" s="1" t="s">
        <v>8292</v>
      </c>
      <c r="G4244" s="1">
        <v>2</v>
      </c>
    </row>
    <row r="4245" spans="1:7">
      <c r="A4245" s="1" t="s">
        <v>5</v>
      </c>
      <c r="B4245" s="1" t="s">
        <v>6</v>
      </c>
      <c r="C4245" s="1" t="s">
        <v>542</v>
      </c>
      <c r="D4245" s="1" t="s">
        <v>18</v>
      </c>
      <c r="E4245" s="1">
        <v>85634</v>
      </c>
      <c r="F4245" s="1" t="s">
        <v>541</v>
      </c>
      <c r="G4245" s="1">
        <v>2</v>
      </c>
    </row>
    <row r="4246" spans="1:7">
      <c r="A4246" s="1" t="s">
        <v>5</v>
      </c>
      <c r="B4246" s="1" t="s">
        <v>6</v>
      </c>
      <c r="C4246" s="1" t="s">
        <v>1080</v>
      </c>
      <c r="D4246" s="1" t="s">
        <v>184</v>
      </c>
      <c r="E4246" s="1">
        <v>87420</v>
      </c>
      <c r="F4246" s="1" t="s">
        <v>8918</v>
      </c>
      <c r="G4246" s="1">
        <v>2</v>
      </c>
    </row>
    <row r="4247" spans="1:7" ht="30">
      <c r="A4247" s="1" t="s">
        <v>5</v>
      </c>
      <c r="B4247" s="1" t="s">
        <v>6</v>
      </c>
      <c r="C4247" s="1" t="s">
        <v>8861</v>
      </c>
      <c r="D4247" s="1" t="s">
        <v>18</v>
      </c>
      <c r="E4247" s="1">
        <v>85643</v>
      </c>
      <c r="F4247" s="1" t="s">
        <v>8860</v>
      </c>
      <c r="G4247" s="1">
        <v>4</v>
      </c>
    </row>
    <row r="4248" spans="1:7" ht="30">
      <c r="A4248" s="1" t="s">
        <v>5</v>
      </c>
      <c r="B4248" s="1" t="s">
        <v>6</v>
      </c>
      <c r="C4248" s="1" t="s">
        <v>1069</v>
      </c>
      <c r="D4248" s="1" t="s">
        <v>18</v>
      </c>
      <c r="E4248" s="1">
        <v>85364</v>
      </c>
      <c r="F4248" s="1" t="s">
        <v>9725</v>
      </c>
      <c r="G4248" s="1">
        <v>1</v>
      </c>
    </row>
    <row r="4249" spans="1:7">
      <c r="A4249" s="1" t="s">
        <v>5</v>
      </c>
      <c r="B4249" s="1" t="s">
        <v>6</v>
      </c>
      <c r="C4249" s="1" t="s">
        <v>3776</v>
      </c>
      <c r="D4249" s="1" t="s">
        <v>79</v>
      </c>
      <c r="E4249" s="1">
        <v>12953</v>
      </c>
      <c r="F4249" s="1" t="s">
        <v>5520</v>
      </c>
      <c r="G4249" s="1">
        <v>1</v>
      </c>
    </row>
    <row r="4250" spans="1:7">
      <c r="A4250" s="1" t="s">
        <v>5</v>
      </c>
      <c r="B4250" s="1" t="s">
        <v>6</v>
      </c>
      <c r="C4250" s="1" t="s">
        <v>8671</v>
      </c>
      <c r="D4250" s="1" t="s">
        <v>79</v>
      </c>
      <c r="E4250" s="1">
        <v>12020</v>
      </c>
      <c r="F4250" s="1" t="s">
        <v>8883</v>
      </c>
      <c r="G4250" s="1">
        <v>1</v>
      </c>
    </row>
    <row r="4251" spans="1:7">
      <c r="A4251" s="1" t="s">
        <v>5</v>
      </c>
      <c r="B4251" s="1" t="s">
        <v>6</v>
      </c>
      <c r="C4251" s="1" t="s">
        <v>356</v>
      </c>
      <c r="D4251" s="1" t="s">
        <v>79</v>
      </c>
      <c r="E4251" s="1">
        <v>12180</v>
      </c>
      <c r="F4251" s="1" t="s">
        <v>4495</v>
      </c>
      <c r="G4251" s="1">
        <v>1</v>
      </c>
    </row>
    <row r="4252" spans="1:7">
      <c r="A4252" s="1" t="s">
        <v>5</v>
      </c>
      <c r="B4252" s="1" t="s">
        <v>6</v>
      </c>
      <c r="C4252" s="1" t="s">
        <v>4167</v>
      </c>
      <c r="D4252" s="1" t="s">
        <v>120</v>
      </c>
      <c r="E4252" s="1">
        <v>71671</v>
      </c>
      <c r="F4252" s="1" t="s">
        <v>4166</v>
      </c>
      <c r="G4252" s="1">
        <v>1</v>
      </c>
    </row>
    <row r="4253" spans="1:7" ht="30">
      <c r="A4253" s="1" t="s">
        <v>5</v>
      </c>
      <c r="B4253" s="1" t="s">
        <v>6</v>
      </c>
      <c r="C4253" s="1" t="s">
        <v>3663</v>
      </c>
      <c r="D4253" s="1" t="s">
        <v>25</v>
      </c>
      <c r="E4253" s="1">
        <v>17202</v>
      </c>
      <c r="F4253" s="1" t="s">
        <v>3662</v>
      </c>
      <c r="G4253" s="1">
        <v>1</v>
      </c>
    </row>
    <row r="4254" spans="1:7" ht="30">
      <c r="A4254" s="1" t="s">
        <v>5</v>
      </c>
      <c r="B4254" s="1" t="s">
        <v>6</v>
      </c>
      <c r="C4254" s="1" t="s">
        <v>2158</v>
      </c>
      <c r="D4254" s="1" t="s">
        <v>25</v>
      </c>
      <c r="E4254" s="1">
        <v>17601</v>
      </c>
      <c r="F4254" s="1" t="s">
        <v>5125</v>
      </c>
      <c r="G4254" s="1">
        <v>4</v>
      </c>
    </row>
    <row r="4255" spans="1:7">
      <c r="A4255" s="1" t="s">
        <v>5</v>
      </c>
      <c r="B4255" s="1" t="s">
        <v>6</v>
      </c>
      <c r="C4255" s="1" t="s">
        <v>4520</v>
      </c>
      <c r="D4255" s="1" t="s">
        <v>253</v>
      </c>
      <c r="E4255" s="1">
        <v>69166</v>
      </c>
      <c r="F4255" s="1" t="s">
        <v>6341</v>
      </c>
      <c r="G4255" s="1">
        <v>1</v>
      </c>
    </row>
    <row r="4256" spans="1:7" ht="30">
      <c r="A4256" s="1" t="s">
        <v>5</v>
      </c>
      <c r="B4256" s="1" t="s">
        <v>6</v>
      </c>
      <c r="C4256" s="1" t="s">
        <v>4167</v>
      </c>
      <c r="D4256" s="1" t="s">
        <v>25</v>
      </c>
      <c r="E4256" s="1">
        <v>16365</v>
      </c>
      <c r="F4256" s="1" t="s">
        <v>4838</v>
      </c>
      <c r="G4256" s="1">
        <v>1</v>
      </c>
    </row>
    <row r="4257" spans="1:7" ht="30">
      <c r="A4257" s="1" t="s">
        <v>5</v>
      </c>
      <c r="B4257" s="1" t="s">
        <v>6</v>
      </c>
      <c r="C4257" s="1" t="s">
        <v>103</v>
      </c>
      <c r="D4257" s="1" t="s">
        <v>25</v>
      </c>
      <c r="E4257" s="1">
        <v>19380</v>
      </c>
      <c r="F4257" s="1" t="s">
        <v>102</v>
      </c>
      <c r="G4257" s="1">
        <v>1</v>
      </c>
    </row>
    <row r="4258" spans="1:7" ht="30">
      <c r="A4258" s="1" t="s">
        <v>5</v>
      </c>
      <c r="B4258" s="1" t="s">
        <v>6</v>
      </c>
      <c r="C4258" s="1" t="s">
        <v>103</v>
      </c>
      <c r="D4258" s="1" t="s">
        <v>25</v>
      </c>
      <c r="E4258" s="1">
        <v>19380</v>
      </c>
      <c r="F4258" s="1" t="s">
        <v>3981</v>
      </c>
      <c r="G4258" s="1">
        <v>1</v>
      </c>
    </row>
    <row r="4259" spans="1:7">
      <c r="A4259" s="1" t="s">
        <v>5</v>
      </c>
      <c r="B4259" s="1" t="s">
        <v>6</v>
      </c>
      <c r="C4259" s="1" t="s">
        <v>8127</v>
      </c>
      <c r="D4259" s="1" t="s">
        <v>22</v>
      </c>
      <c r="E4259" s="1">
        <v>26554</v>
      </c>
      <c r="F4259" s="1" t="s">
        <v>8126</v>
      </c>
      <c r="G4259" s="1">
        <v>1</v>
      </c>
    </row>
    <row r="4260" spans="1:7">
      <c r="A4260" s="1" t="s">
        <v>5</v>
      </c>
      <c r="B4260" s="1" t="s">
        <v>6</v>
      </c>
      <c r="C4260" s="1" t="s">
        <v>3163</v>
      </c>
      <c r="D4260" s="1" t="s">
        <v>97</v>
      </c>
      <c r="E4260" s="1">
        <v>59759</v>
      </c>
      <c r="F4260" s="1" t="s">
        <v>8809</v>
      </c>
      <c r="G4260" s="1">
        <v>2</v>
      </c>
    </row>
    <row r="4261" spans="1:7" ht="30">
      <c r="A4261" s="1" t="s">
        <v>5</v>
      </c>
      <c r="B4261" s="1" t="s">
        <v>6</v>
      </c>
      <c r="C4261" s="1" t="s">
        <v>9943</v>
      </c>
      <c r="D4261" s="1" t="s">
        <v>97</v>
      </c>
      <c r="E4261" s="1">
        <v>59353</v>
      </c>
      <c r="F4261" s="1" t="s">
        <v>9942</v>
      </c>
      <c r="G4261" s="1">
        <v>2</v>
      </c>
    </row>
    <row r="4262" spans="1:7" ht="30">
      <c r="A4262" s="1" t="s">
        <v>5</v>
      </c>
      <c r="B4262" s="1" t="s">
        <v>6</v>
      </c>
      <c r="C4262" s="1" t="s">
        <v>1026</v>
      </c>
      <c r="D4262" s="1" t="s">
        <v>97</v>
      </c>
      <c r="E4262" s="1">
        <v>59087</v>
      </c>
      <c r="F4262" s="1" t="s">
        <v>1025</v>
      </c>
      <c r="G4262" s="1">
        <v>1</v>
      </c>
    </row>
    <row r="4263" spans="1:7">
      <c r="A4263" s="1" t="s">
        <v>5</v>
      </c>
      <c r="B4263" s="1" t="s">
        <v>6</v>
      </c>
      <c r="C4263" s="1" t="s">
        <v>1026</v>
      </c>
      <c r="D4263" s="1" t="s">
        <v>97</v>
      </c>
      <c r="E4263" s="1">
        <v>59087</v>
      </c>
      <c r="F4263" s="1" t="s">
        <v>8590</v>
      </c>
      <c r="G4263" s="1">
        <v>1</v>
      </c>
    </row>
    <row r="4264" spans="1:7">
      <c r="A4264" s="1" t="s">
        <v>5</v>
      </c>
      <c r="B4264" s="1" t="s">
        <v>3929</v>
      </c>
      <c r="C4264" s="1" t="s">
        <v>598</v>
      </c>
      <c r="D4264" s="1" t="s">
        <v>97</v>
      </c>
      <c r="E4264" s="1">
        <v>59102</v>
      </c>
      <c r="F4264" s="1"/>
      <c r="G4264" s="1">
        <v>1</v>
      </c>
    </row>
    <row r="4265" spans="1:7">
      <c r="A4265" s="1" t="s">
        <v>5</v>
      </c>
      <c r="B4265" s="1" t="s">
        <v>312</v>
      </c>
      <c r="C4265" s="1" t="s">
        <v>4878</v>
      </c>
      <c r="D4265" s="1" t="s">
        <v>297</v>
      </c>
      <c r="E4265" s="1">
        <v>58501</v>
      </c>
      <c r="F4265" s="1"/>
      <c r="G4265" s="1">
        <v>6</v>
      </c>
    </row>
    <row r="4266" spans="1:7">
      <c r="A4266" s="1" t="s">
        <v>5</v>
      </c>
      <c r="B4266" s="1" t="s">
        <v>312</v>
      </c>
      <c r="C4266" s="1" t="s">
        <v>2170</v>
      </c>
      <c r="D4266" s="1" t="s">
        <v>13</v>
      </c>
      <c r="E4266" s="1">
        <v>71201</v>
      </c>
      <c r="F4266" s="1" t="s">
        <v>6428</v>
      </c>
      <c r="G4266" s="1">
        <v>1</v>
      </c>
    </row>
    <row r="4267" spans="1:7">
      <c r="A4267" s="1" t="s">
        <v>5</v>
      </c>
      <c r="B4267" s="1" t="s">
        <v>312</v>
      </c>
      <c r="C4267" s="1" t="s">
        <v>1538</v>
      </c>
      <c r="D4267" s="1" t="s">
        <v>9</v>
      </c>
      <c r="E4267" s="1">
        <v>82601</v>
      </c>
      <c r="F4267" s="1" t="s">
        <v>1537</v>
      </c>
      <c r="G4267" s="1">
        <v>2</v>
      </c>
    </row>
    <row r="4268" spans="1:7">
      <c r="A4268" s="1" t="s">
        <v>5</v>
      </c>
      <c r="B4268" s="1" t="s">
        <v>312</v>
      </c>
      <c r="C4268" s="1" t="s">
        <v>3602</v>
      </c>
      <c r="D4268" s="1" t="s">
        <v>163</v>
      </c>
      <c r="E4268" s="1">
        <v>7840</v>
      </c>
      <c r="F4268" s="1" t="s">
        <v>7914</v>
      </c>
      <c r="G4268" s="1">
        <v>1</v>
      </c>
    </row>
    <row r="4269" spans="1:7">
      <c r="A4269" s="1" t="s">
        <v>5</v>
      </c>
      <c r="B4269" s="1" t="s">
        <v>312</v>
      </c>
      <c r="C4269" s="1" t="s">
        <v>6339</v>
      </c>
      <c r="D4269" s="1" t="s">
        <v>62</v>
      </c>
      <c r="E4269" s="1">
        <v>78801</v>
      </c>
      <c r="F4269" s="1" t="s">
        <v>6745</v>
      </c>
      <c r="G4269" s="1">
        <v>2</v>
      </c>
    </row>
    <row r="4270" spans="1:7">
      <c r="A4270" s="1" t="s">
        <v>5</v>
      </c>
      <c r="B4270" s="1" t="s">
        <v>312</v>
      </c>
      <c r="C4270" s="1" t="s">
        <v>3594</v>
      </c>
      <c r="D4270" s="1" t="s">
        <v>321</v>
      </c>
      <c r="E4270" s="1">
        <v>83646</v>
      </c>
      <c r="F4270" s="1" t="s">
        <v>7087</v>
      </c>
      <c r="G4270" s="1">
        <v>1</v>
      </c>
    </row>
    <row r="4271" spans="1:7">
      <c r="A4271" s="1" t="s">
        <v>5</v>
      </c>
      <c r="B4271" s="1" t="s">
        <v>312</v>
      </c>
      <c r="C4271" s="1" t="s">
        <v>9078</v>
      </c>
      <c r="D4271" s="1" t="s">
        <v>18</v>
      </c>
      <c r="E4271" s="1">
        <v>85614</v>
      </c>
      <c r="F4271" s="1" t="s">
        <v>9077</v>
      </c>
      <c r="G4271" s="1">
        <v>2</v>
      </c>
    </row>
    <row r="4272" spans="1:7">
      <c r="A4272" s="1" t="s">
        <v>5</v>
      </c>
      <c r="B4272" s="1" t="s">
        <v>312</v>
      </c>
      <c r="C4272" s="1" t="s">
        <v>1990</v>
      </c>
      <c r="D4272" s="1" t="s">
        <v>1824</v>
      </c>
      <c r="E4272" s="1">
        <v>19904</v>
      </c>
      <c r="F4272" s="1" t="s">
        <v>9397</v>
      </c>
      <c r="G4272" s="1">
        <v>1</v>
      </c>
    </row>
    <row r="4273" spans="1:7">
      <c r="A4273" s="1" t="s">
        <v>5</v>
      </c>
      <c r="B4273" s="1" t="s">
        <v>312</v>
      </c>
      <c r="C4273" s="1" t="s">
        <v>9255</v>
      </c>
      <c r="D4273" s="1" t="s">
        <v>156</v>
      </c>
      <c r="E4273" s="1">
        <v>31082</v>
      </c>
      <c r="F4273" s="1" t="s">
        <v>9254</v>
      </c>
      <c r="G4273" s="1">
        <v>1</v>
      </c>
    </row>
    <row r="4274" spans="1:7">
      <c r="A4274" s="1" t="s">
        <v>5</v>
      </c>
      <c r="B4274" s="1" t="s">
        <v>312</v>
      </c>
      <c r="C4274" s="1" t="s">
        <v>327</v>
      </c>
      <c r="D4274" s="1" t="s">
        <v>328</v>
      </c>
      <c r="E4274" s="1">
        <v>84101</v>
      </c>
      <c r="F4274" s="1" t="s">
        <v>1174</v>
      </c>
      <c r="G4274" s="1">
        <v>1</v>
      </c>
    </row>
    <row r="4275" spans="1:7">
      <c r="A4275" s="1" t="s">
        <v>5</v>
      </c>
      <c r="B4275" s="1" t="s">
        <v>312</v>
      </c>
      <c r="C4275" s="1" t="s">
        <v>122</v>
      </c>
      <c r="D4275" s="1" t="s">
        <v>62</v>
      </c>
      <c r="E4275" s="1">
        <v>75654</v>
      </c>
      <c r="F4275" s="1" t="s">
        <v>9426</v>
      </c>
      <c r="G4275" s="1">
        <v>1</v>
      </c>
    </row>
    <row r="4276" spans="1:7">
      <c r="A4276" s="1" t="s">
        <v>5</v>
      </c>
      <c r="B4276" s="1" t="s">
        <v>312</v>
      </c>
      <c r="C4276" s="1" t="s">
        <v>4706</v>
      </c>
      <c r="D4276" s="1" t="s">
        <v>163</v>
      </c>
      <c r="E4276" s="1">
        <v>8360</v>
      </c>
      <c r="F4276" s="1" t="s">
        <v>8850</v>
      </c>
      <c r="G4276" s="1">
        <v>1</v>
      </c>
    </row>
    <row r="4277" spans="1:7">
      <c r="A4277" s="1" t="s">
        <v>5</v>
      </c>
      <c r="B4277" s="1" t="s">
        <v>312</v>
      </c>
      <c r="C4277" s="1" t="s">
        <v>136</v>
      </c>
      <c r="D4277" s="1" t="s">
        <v>47</v>
      </c>
      <c r="E4277" s="1">
        <v>74820</v>
      </c>
      <c r="F4277" s="1" t="s">
        <v>2982</v>
      </c>
      <c r="G4277" s="1">
        <v>1</v>
      </c>
    </row>
    <row r="4278" spans="1:7">
      <c r="A4278" s="1" t="s">
        <v>5</v>
      </c>
      <c r="B4278" s="1" t="s">
        <v>312</v>
      </c>
      <c r="C4278" s="1" t="s">
        <v>10204</v>
      </c>
      <c r="D4278" s="1" t="s">
        <v>25</v>
      </c>
      <c r="E4278" s="1">
        <v>16335</v>
      </c>
      <c r="F4278" s="1" t="s">
        <v>10203</v>
      </c>
      <c r="G4278" s="1">
        <v>1</v>
      </c>
    </row>
    <row r="4279" spans="1:7">
      <c r="A4279" s="1" t="s">
        <v>5</v>
      </c>
      <c r="B4279" s="1" t="s">
        <v>312</v>
      </c>
      <c r="C4279" s="1" t="s">
        <v>134</v>
      </c>
      <c r="D4279" s="1" t="s">
        <v>62</v>
      </c>
      <c r="E4279" s="1">
        <v>76645</v>
      </c>
      <c r="F4279" s="1" t="s">
        <v>9937</v>
      </c>
      <c r="G4279" s="1">
        <v>1</v>
      </c>
    </row>
    <row r="4280" spans="1:7">
      <c r="A4280" s="1" t="s">
        <v>5</v>
      </c>
      <c r="B4280" s="1" t="s">
        <v>312</v>
      </c>
      <c r="C4280" s="1" t="s">
        <v>134</v>
      </c>
      <c r="D4280" s="1" t="s">
        <v>62</v>
      </c>
      <c r="E4280" s="1">
        <v>76645</v>
      </c>
      <c r="F4280" s="1" t="s">
        <v>4209</v>
      </c>
      <c r="G4280" s="1">
        <v>1</v>
      </c>
    </row>
    <row r="4281" spans="1:7">
      <c r="A4281" s="1" t="s">
        <v>5</v>
      </c>
      <c r="B4281" s="1" t="s">
        <v>312</v>
      </c>
      <c r="C4281" s="1" t="s">
        <v>5769</v>
      </c>
      <c r="D4281" s="1" t="s">
        <v>62</v>
      </c>
      <c r="E4281" s="1">
        <v>75901</v>
      </c>
      <c r="F4281" s="1" t="s">
        <v>7843</v>
      </c>
      <c r="G4281" s="1">
        <v>1</v>
      </c>
    </row>
    <row r="4282" spans="1:7">
      <c r="A4282" s="1" t="s">
        <v>5</v>
      </c>
      <c r="B4282" s="1" t="s">
        <v>312</v>
      </c>
      <c r="C4282" s="1" t="s">
        <v>314</v>
      </c>
      <c r="D4282" s="1" t="s">
        <v>4</v>
      </c>
      <c r="E4282" s="1">
        <v>23229</v>
      </c>
      <c r="F4282" s="1" t="s">
        <v>313</v>
      </c>
      <c r="G4282" s="1">
        <v>3</v>
      </c>
    </row>
    <row r="4283" spans="1:7">
      <c r="A4283" s="1" t="s">
        <v>5</v>
      </c>
      <c r="B4283" s="1" t="s">
        <v>312</v>
      </c>
      <c r="C4283" s="1" t="s">
        <v>2426</v>
      </c>
      <c r="D4283" s="1" t="s">
        <v>29</v>
      </c>
      <c r="E4283" s="1">
        <v>98512</v>
      </c>
      <c r="F4283" s="1" t="s">
        <v>9631</v>
      </c>
      <c r="G4283" s="1">
        <v>1</v>
      </c>
    </row>
    <row r="4284" spans="1:7">
      <c r="A4284" s="1" t="s">
        <v>5</v>
      </c>
      <c r="B4284" s="1" t="s">
        <v>312</v>
      </c>
      <c r="C4284" s="1" t="s">
        <v>3277</v>
      </c>
      <c r="D4284" s="1" t="s">
        <v>79</v>
      </c>
      <c r="E4284" s="1">
        <v>13617</v>
      </c>
      <c r="F4284" s="1" t="s">
        <v>8622</v>
      </c>
      <c r="G4284" s="1">
        <v>1</v>
      </c>
    </row>
    <row r="4285" spans="1:7">
      <c r="A4285" s="1" t="s">
        <v>5</v>
      </c>
      <c r="B4285" s="1" t="s">
        <v>312</v>
      </c>
      <c r="C4285" s="1" t="s">
        <v>1312</v>
      </c>
      <c r="D4285" s="1" t="s">
        <v>25</v>
      </c>
      <c r="E4285" s="1">
        <v>17042</v>
      </c>
      <c r="F4285" s="1" t="s">
        <v>8887</v>
      </c>
      <c r="G4285" s="1">
        <v>1</v>
      </c>
    </row>
    <row r="4286" spans="1:7">
      <c r="A4286" s="1" t="s">
        <v>5</v>
      </c>
      <c r="B4286" s="1" t="s">
        <v>312</v>
      </c>
      <c r="C4286" s="1" t="s">
        <v>7405</v>
      </c>
      <c r="D4286" s="1" t="s">
        <v>62</v>
      </c>
      <c r="E4286" s="1">
        <v>79735</v>
      </c>
      <c r="F4286" s="1" t="s">
        <v>9593</v>
      </c>
      <c r="G4286" s="1">
        <v>1</v>
      </c>
    </row>
    <row r="4287" spans="1:7">
      <c r="A4287" s="1" t="s">
        <v>5</v>
      </c>
      <c r="B4287" s="1" t="s">
        <v>312</v>
      </c>
      <c r="C4287" s="1" t="s">
        <v>5144</v>
      </c>
      <c r="D4287" s="1" t="s">
        <v>22</v>
      </c>
      <c r="E4287" s="1">
        <v>24739</v>
      </c>
      <c r="F4287" s="1" t="s">
        <v>5143</v>
      </c>
      <c r="G4287" s="1">
        <v>1</v>
      </c>
    </row>
    <row r="4288" spans="1:7">
      <c r="A4288" s="1" t="s">
        <v>5</v>
      </c>
      <c r="B4288" s="1" t="s">
        <v>312</v>
      </c>
      <c r="C4288" s="1" t="s">
        <v>2807</v>
      </c>
      <c r="D4288" s="1" t="s">
        <v>172</v>
      </c>
      <c r="E4288" s="1">
        <v>34470</v>
      </c>
      <c r="F4288" s="1" t="s">
        <v>2806</v>
      </c>
      <c r="G4288" s="1">
        <v>1</v>
      </c>
    </row>
    <row r="4289" spans="1:7">
      <c r="A4289" s="1" t="s">
        <v>5</v>
      </c>
      <c r="B4289" s="1" t="s">
        <v>312</v>
      </c>
      <c r="C4289" s="1" t="s">
        <v>7741</v>
      </c>
      <c r="D4289" s="1" t="s">
        <v>79</v>
      </c>
      <c r="E4289" s="1">
        <v>12834</v>
      </c>
      <c r="F4289" s="1" t="s">
        <v>7740</v>
      </c>
      <c r="G4289" s="1">
        <v>1</v>
      </c>
    </row>
    <row r="4290" spans="1:7">
      <c r="A4290" s="1" t="s">
        <v>5</v>
      </c>
      <c r="B4290" s="1" t="s">
        <v>312</v>
      </c>
      <c r="C4290" s="1" t="s">
        <v>1557</v>
      </c>
      <c r="D4290" s="1" t="s">
        <v>62</v>
      </c>
      <c r="E4290" s="1">
        <v>76801</v>
      </c>
      <c r="F4290" s="1" t="s">
        <v>3412</v>
      </c>
      <c r="G4290" s="1">
        <v>1</v>
      </c>
    </row>
    <row r="4291" spans="1:7">
      <c r="A4291" s="1" t="s">
        <v>5</v>
      </c>
      <c r="B4291" s="1" t="s">
        <v>312</v>
      </c>
      <c r="C4291" s="1" t="s">
        <v>9124</v>
      </c>
      <c r="D4291" s="1" t="s">
        <v>137</v>
      </c>
      <c r="E4291" s="1">
        <v>56465</v>
      </c>
      <c r="F4291" s="1" t="s">
        <v>9123</v>
      </c>
      <c r="G4291" s="1">
        <v>1</v>
      </c>
    </row>
    <row r="4292" spans="1:7">
      <c r="A4292" s="1" t="s">
        <v>5</v>
      </c>
      <c r="B4292" s="1" t="s">
        <v>312</v>
      </c>
      <c r="C4292" s="1" t="s">
        <v>1285</v>
      </c>
      <c r="D4292" s="1" t="s">
        <v>39</v>
      </c>
      <c r="E4292" s="1">
        <v>36726</v>
      </c>
      <c r="F4292" s="1" t="s">
        <v>8109</v>
      </c>
      <c r="G4292" s="1">
        <v>1</v>
      </c>
    </row>
    <row r="4293" spans="1:7">
      <c r="A4293" s="1" t="s">
        <v>5</v>
      </c>
      <c r="B4293" s="1" t="s">
        <v>312</v>
      </c>
      <c r="C4293" s="1" t="s">
        <v>3126</v>
      </c>
      <c r="D4293" s="1" t="s">
        <v>62</v>
      </c>
      <c r="E4293" s="1">
        <v>78155</v>
      </c>
      <c r="F4293" s="1" t="s">
        <v>3984</v>
      </c>
      <c r="G4293" s="1">
        <v>1</v>
      </c>
    </row>
    <row r="4294" spans="1:7">
      <c r="A4294" s="1" t="s">
        <v>5</v>
      </c>
      <c r="B4294" s="1" t="s">
        <v>312</v>
      </c>
      <c r="C4294" s="1" t="s">
        <v>93</v>
      </c>
      <c r="D4294" s="1" t="s">
        <v>62</v>
      </c>
      <c r="E4294" s="1">
        <v>79606</v>
      </c>
      <c r="F4294" s="1" t="s">
        <v>4858</v>
      </c>
      <c r="G4294" s="1">
        <v>2</v>
      </c>
    </row>
    <row r="4295" spans="1:7">
      <c r="A4295" s="1" t="s">
        <v>5</v>
      </c>
      <c r="B4295" s="1" t="s">
        <v>312</v>
      </c>
      <c r="C4295" s="1" t="s">
        <v>9143</v>
      </c>
      <c r="D4295" s="1" t="s">
        <v>22</v>
      </c>
      <c r="E4295" s="1">
        <v>25801</v>
      </c>
      <c r="F4295" s="1" t="s">
        <v>9142</v>
      </c>
      <c r="G4295" s="1">
        <v>1</v>
      </c>
    </row>
    <row r="4296" spans="1:7">
      <c r="A4296" s="1" t="s">
        <v>5</v>
      </c>
      <c r="B4296" s="1" t="s">
        <v>312</v>
      </c>
      <c r="C4296" s="1" t="s">
        <v>1683</v>
      </c>
      <c r="D4296" s="1" t="s">
        <v>1684</v>
      </c>
      <c r="E4296" s="1">
        <v>820</v>
      </c>
      <c r="F4296" s="1" t="s">
        <v>1682</v>
      </c>
      <c r="G4296" s="1">
        <v>1</v>
      </c>
    </row>
    <row r="4297" spans="1:7">
      <c r="A4297" s="1" t="s">
        <v>5</v>
      </c>
      <c r="B4297" s="1" t="s">
        <v>312</v>
      </c>
      <c r="C4297" s="1" t="s">
        <v>3234</v>
      </c>
      <c r="D4297" s="1" t="s">
        <v>163</v>
      </c>
      <c r="E4297" s="1">
        <v>8098</v>
      </c>
      <c r="F4297" s="1" t="s">
        <v>8279</v>
      </c>
      <c r="G4297" s="1">
        <v>1</v>
      </c>
    </row>
    <row r="4298" spans="1:7">
      <c r="A4298" s="1" t="s">
        <v>5</v>
      </c>
      <c r="B4298" s="1" t="s">
        <v>312</v>
      </c>
      <c r="C4298" s="1" t="s">
        <v>3763</v>
      </c>
      <c r="D4298" s="1" t="s">
        <v>163</v>
      </c>
      <c r="E4298" s="1">
        <v>8060</v>
      </c>
      <c r="F4298" s="1" t="s">
        <v>6042</v>
      </c>
      <c r="G4298" s="1">
        <v>1</v>
      </c>
    </row>
    <row r="4299" spans="1:7">
      <c r="A4299" s="1" t="s">
        <v>5</v>
      </c>
      <c r="B4299" s="1" t="s">
        <v>312</v>
      </c>
      <c r="C4299" s="1" t="s">
        <v>7545</v>
      </c>
      <c r="D4299" s="1" t="s">
        <v>39</v>
      </c>
      <c r="E4299" s="1">
        <v>36801</v>
      </c>
      <c r="F4299" s="1" t="s">
        <v>8110</v>
      </c>
      <c r="G4299" s="1">
        <v>2</v>
      </c>
    </row>
    <row r="4300" spans="1:7">
      <c r="A4300" s="1" t="s">
        <v>5</v>
      </c>
      <c r="B4300" s="1" t="s">
        <v>312</v>
      </c>
      <c r="C4300" s="1" t="s">
        <v>881</v>
      </c>
      <c r="D4300" s="1" t="s">
        <v>62</v>
      </c>
      <c r="E4300" s="1">
        <v>79106</v>
      </c>
      <c r="F4300" s="1" t="s">
        <v>5206</v>
      </c>
      <c r="G4300" s="1">
        <v>2</v>
      </c>
    </row>
    <row r="4301" spans="1:7">
      <c r="A4301" s="1" t="s">
        <v>5</v>
      </c>
      <c r="B4301" s="1" t="s">
        <v>312</v>
      </c>
      <c r="C4301" s="1" t="s">
        <v>3277</v>
      </c>
      <c r="D4301" s="1" t="s">
        <v>62</v>
      </c>
      <c r="E4301" s="1">
        <v>75103</v>
      </c>
      <c r="F4301" s="1" t="s">
        <v>8138</v>
      </c>
      <c r="G4301" s="1">
        <v>3</v>
      </c>
    </row>
    <row r="4302" spans="1:7">
      <c r="A4302" s="1" t="s">
        <v>5</v>
      </c>
      <c r="B4302" s="1" t="s">
        <v>312</v>
      </c>
      <c r="C4302" s="1" t="s">
        <v>6511</v>
      </c>
      <c r="D4302" s="1" t="s">
        <v>62</v>
      </c>
      <c r="E4302" s="1">
        <v>77957</v>
      </c>
      <c r="F4302" s="1" t="s">
        <v>6510</v>
      </c>
      <c r="G4302" s="1">
        <v>1</v>
      </c>
    </row>
    <row r="4303" spans="1:7">
      <c r="A4303" s="1" t="s">
        <v>5</v>
      </c>
      <c r="B4303" s="1" t="s">
        <v>312</v>
      </c>
      <c r="C4303" s="1" t="s">
        <v>5105</v>
      </c>
      <c r="D4303" s="1" t="s">
        <v>79</v>
      </c>
      <c r="E4303" s="1">
        <v>14731</v>
      </c>
      <c r="F4303" s="1" t="s">
        <v>5104</v>
      </c>
      <c r="G4303" s="1">
        <v>1</v>
      </c>
    </row>
    <row r="4304" spans="1:7">
      <c r="A4304" s="1" t="s">
        <v>5</v>
      </c>
      <c r="B4304" s="1" t="s">
        <v>312</v>
      </c>
      <c r="C4304" s="1" t="s">
        <v>4362</v>
      </c>
      <c r="D4304" s="1" t="s">
        <v>13</v>
      </c>
      <c r="E4304" s="1">
        <v>70422</v>
      </c>
      <c r="F4304" s="1" t="s">
        <v>4361</v>
      </c>
      <c r="G4304" s="1">
        <v>1</v>
      </c>
    </row>
    <row r="4305" spans="1:7">
      <c r="A4305" s="1" t="s">
        <v>5</v>
      </c>
      <c r="B4305" s="1" t="s">
        <v>312</v>
      </c>
      <c r="C4305" s="1" t="s">
        <v>1726</v>
      </c>
      <c r="D4305" s="1" t="s">
        <v>62</v>
      </c>
      <c r="E4305" s="1">
        <v>75249</v>
      </c>
      <c r="F4305" s="1" t="s">
        <v>2416</v>
      </c>
      <c r="G4305" s="1">
        <v>1</v>
      </c>
    </row>
    <row r="4306" spans="1:7">
      <c r="A4306" s="1" t="s">
        <v>5</v>
      </c>
      <c r="B4306" s="1" t="s">
        <v>312</v>
      </c>
      <c r="C4306" s="1" t="s">
        <v>3504</v>
      </c>
      <c r="D4306" s="1" t="s">
        <v>172</v>
      </c>
      <c r="E4306" s="1">
        <v>32312</v>
      </c>
      <c r="F4306" s="1" t="s">
        <v>3503</v>
      </c>
      <c r="G4306" s="1">
        <v>1</v>
      </c>
    </row>
    <row r="4307" spans="1:7">
      <c r="A4307" s="1" t="s">
        <v>5</v>
      </c>
      <c r="B4307" s="1" t="s">
        <v>312</v>
      </c>
      <c r="C4307" s="1" t="s">
        <v>1864</v>
      </c>
      <c r="D4307" s="1" t="s">
        <v>106</v>
      </c>
      <c r="E4307" s="1">
        <v>5602</v>
      </c>
      <c r="F4307" s="1" t="s">
        <v>1863</v>
      </c>
      <c r="G4307" s="1">
        <v>2</v>
      </c>
    </row>
    <row r="4308" spans="1:7">
      <c r="A4308" s="1" t="s">
        <v>5</v>
      </c>
      <c r="B4308" s="1" t="s">
        <v>312</v>
      </c>
      <c r="C4308" s="1" t="s">
        <v>3345</v>
      </c>
      <c r="D4308" s="1" t="s">
        <v>79</v>
      </c>
      <c r="E4308" s="1">
        <v>10001</v>
      </c>
      <c r="F4308" s="1" t="s">
        <v>3344</v>
      </c>
      <c r="G4308" s="1">
        <v>1</v>
      </c>
    </row>
    <row r="4309" spans="1:7">
      <c r="A4309" s="1" t="s">
        <v>5</v>
      </c>
      <c r="B4309" s="1" t="s">
        <v>312</v>
      </c>
      <c r="C4309" s="1" t="s">
        <v>3152</v>
      </c>
      <c r="D4309" s="1" t="s">
        <v>156</v>
      </c>
      <c r="E4309" s="1">
        <v>31055</v>
      </c>
      <c r="F4309" s="1" t="s">
        <v>3151</v>
      </c>
      <c r="G4309" s="1">
        <v>1</v>
      </c>
    </row>
    <row r="4310" spans="1:7">
      <c r="A4310" s="1" t="s">
        <v>5</v>
      </c>
      <c r="B4310" s="1" t="s">
        <v>312</v>
      </c>
      <c r="C4310" s="1" t="s">
        <v>4189</v>
      </c>
      <c r="D4310" s="1" t="s">
        <v>156</v>
      </c>
      <c r="E4310" s="1">
        <v>39842</v>
      </c>
      <c r="F4310" s="1" t="s">
        <v>8102</v>
      </c>
      <c r="G4310" s="1">
        <v>1</v>
      </c>
    </row>
    <row r="4311" spans="1:7">
      <c r="A4311" s="1" t="s">
        <v>5</v>
      </c>
      <c r="B4311" s="1" t="s">
        <v>312</v>
      </c>
      <c r="C4311" s="1" t="s">
        <v>526</v>
      </c>
      <c r="D4311" s="1" t="s">
        <v>527</v>
      </c>
      <c r="E4311" s="1">
        <v>4401</v>
      </c>
      <c r="F4311" s="1" t="s">
        <v>7970</v>
      </c>
      <c r="G4311" s="1">
        <v>1</v>
      </c>
    </row>
    <row r="4312" spans="1:7">
      <c r="A4312" s="1" t="s">
        <v>5</v>
      </c>
      <c r="B4312" s="1" t="s">
        <v>312</v>
      </c>
      <c r="C4312" s="1" t="s">
        <v>2170</v>
      </c>
      <c r="D4312" s="1" t="s">
        <v>156</v>
      </c>
      <c r="E4312" s="1">
        <v>30655</v>
      </c>
      <c r="F4312" s="1" t="s">
        <v>9383</v>
      </c>
      <c r="G4312" s="1">
        <v>3</v>
      </c>
    </row>
    <row r="4313" spans="1:7">
      <c r="A4313" s="1" t="s">
        <v>5</v>
      </c>
      <c r="B4313" s="1" t="s">
        <v>312</v>
      </c>
      <c r="C4313" s="1" t="s">
        <v>1314</v>
      </c>
      <c r="D4313" s="1" t="s">
        <v>201</v>
      </c>
      <c r="E4313" s="1">
        <v>1002</v>
      </c>
      <c r="F4313" s="1" t="s">
        <v>1313</v>
      </c>
      <c r="G4313" s="1">
        <v>1</v>
      </c>
    </row>
    <row r="4314" spans="1:7">
      <c r="A4314" s="1" t="s">
        <v>5</v>
      </c>
      <c r="B4314" s="1" t="s">
        <v>312</v>
      </c>
      <c r="C4314" s="1" t="s">
        <v>2291</v>
      </c>
      <c r="D4314" s="1" t="s">
        <v>197</v>
      </c>
      <c r="E4314" s="1">
        <v>918</v>
      </c>
      <c r="F4314" s="1" t="s">
        <v>9066</v>
      </c>
      <c r="G4314" s="1">
        <v>3</v>
      </c>
    </row>
    <row r="4315" spans="1:7">
      <c r="A4315" s="1" t="s">
        <v>5</v>
      </c>
      <c r="B4315" s="1" t="s">
        <v>312</v>
      </c>
      <c r="C4315" s="1" t="s">
        <v>2378</v>
      </c>
      <c r="D4315" s="1" t="s">
        <v>44</v>
      </c>
      <c r="E4315" s="1">
        <v>43215</v>
      </c>
      <c r="F4315" s="1" t="s">
        <v>8408</v>
      </c>
      <c r="G4315" s="1">
        <v>6</v>
      </c>
    </row>
    <row r="4316" spans="1:7">
      <c r="A4316" s="1" t="s">
        <v>5</v>
      </c>
      <c r="B4316" s="1" t="s">
        <v>312</v>
      </c>
      <c r="C4316" s="1" t="s">
        <v>158</v>
      </c>
      <c r="D4316" s="1" t="s">
        <v>13</v>
      </c>
      <c r="E4316" s="1">
        <v>71302</v>
      </c>
      <c r="F4316" s="1" t="s">
        <v>10117</v>
      </c>
      <c r="G4316" s="1">
        <v>2</v>
      </c>
    </row>
    <row r="4317" spans="1:7">
      <c r="A4317" s="1" t="s">
        <v>5</v>
      </c>
      <c r="B4317" s="1" t="s">
        <v>312</v>
      </c>
      <c r="C4317" s="1" t="s">
        <v>4407</v>
      </c>
      <c r="D4317" s="1" t="s">
        <v>156</v>
      </c>
      <c r="E4317" s="1">
        <v>31513</v>
      </c>
      <c r="F4317" s="1" t="s">
        <v>4406</v>
      </c>
      <c r="G4317" s="1">
        <v>1</v>
      </c>
    </row>
    <row r="4318" spans="1:7">
      <c r="A4318" s="1" t="s">
        <v>5</v>
      </c>
      <c r="B4318" s="1" t="s">
        <v>312</v>
      </c>
      <c r="C4318" s="1" t="s">
        <v>3869</v>
      </c>
      <c r="D4318" s="1" t="s">
        <v>90</v>
      </c>
      <c r="E4318" s="1">
        <v>28117</v>
      </c>
      <c r="F4318" s="1" t="s">
        <v>3868</v>
      </c>
      <c r="G4318" s="1">
        <v>1</v>
      </c>
    </row>
    <row r="4319" spans="1:7">
      <c r="A4319" s="1" t="s">
        <v>5</v>
      </c>
      <c r="B4319" s="1" t="s">
        <v>312</v>
      </c>
      <c r="C4319" s="1" t="s">
        <v>8021</v>
      </c>
      <c r="D4319" s="1" t="s">
        <v>39</v>
      </c>
      <c r="E4319" s="1">
        <v>36507</v>
      </c>
      <c r="F4319" s="1" t="s">
        <v>6148</v>
      </c>
      <c r="G4319" s="1">
        <v>2</v>
      </c>
    </row>
    <row r="4320" spans="1:7">
      <c r="A4320" s="1" t="s">
        <v>5</v>
      </c>
      <c r="B4320" s="1" t="s">
        <v>312</v>
      </c>
      <c r="C4320" s="1" t="s">
        <v>7045</v>
      </c>
      <c r="D4320" s="1" t="s">
        <v>172</v>
      </c>
      <c r="E4320" s="1">
        <v>32536</v>
      </c>
      <c r="F4320" s="1" t="s">
        <v>6148</v>
      </c>
      <c r="G4320" s="1">
        <v>2</v>
      </c>
    </row>
    <row r="4321" spans="1:7">
      <c r="A4321" s="1" t="s">
        <v>5</v>
      </c>
      <c r="B4321" s="1" t="s">
        <v>312</v>
      </c>
      <c r="C4321" s="1" t="s">
        <v>3250</v>
      </c>
      <c r="D4321" s="1" t="s">
        <v>51</v>
      </c>
      <c r="E4321" s="1">
        <v>96720</v>
      </c>
      <c r="F4321" s="1" t="s">
        <v>6148</v>
      </c>
      <c r="G4321" s="1">
        <v>2</v>
      </c>
    </row>
    <row r="4322" spans="1:7">
      <c r="A4322" s="1" t="s">
        <v>5</v>
      </c>
      <c r="B4322" s="1" t="s">
        <v>312</v>
      </c>
      <c r="C4322" s="1" t="s">
        <v>686</v>
      </c>
      <c r="D4322" s="1" t="s">
        <v>172</v>
      </c>
      <c r="E4322" s="1">
        <v>32448</v>
      </c>
      <c r="F4322" s="1" t="s">
        <v>6148</v>
      </c>
      <c r="G4322" s="1">
        <v>1</v>
      </c>
    </row>
    <row r="4323" spans="1:7">
      <c r="A4323" s="1" t="s">
        <v>5</v>
      </c>
      <c r="B4323" s="1" t="s">
        <v>312</v>
      </c>
      <c r="C4323" s="1" t="s">
        <v>6149</v>
      </c>
      <c r="D4323" s="1" t="s">
        <v>206</v>
      </c>
      <c r="E4323" s="1">
        <v>42066</v>
      </c>
      <c r="F4323" s="1" t="s">
        <v>6148</v>
      </c>
      <c r="G4323" s="1">
        <v>1</v>
      </c>
    </row>
    <row r="4324" spans="1:7">
      <c r="A4324" s="1" t="s">
        <v>5</v>
      </c>
      <c r="B4324" s="1" t="s">
        <v>312</v>
      </c>
      <c r="C4324" s="1" t="s">
        <v>3782</v>
      </c>
      <c r="D4324" s="1" t="s">
        <v>156</v>
      </c>
      <c r="E4324" s="1">
        <v>30265</v>
      </c>
      <c r="F4324" s="1" t="s">
        <v>6148</v>
      </c>
      <c r="G4324" s="1">
        <v>2</v>
      </c>
    </row>
    <row r="4325" spans="1:7">
      <c r="A4325" s="1" t="s">
        <v>5</v>
      </c>
      <c r="B4325" s="1" t="s">
        <v>312</v>
      </c>
      <c r="C4325" s="1" t="s">
        <v>776</v>
      </c>
      <c r="D4325" s="1" t="s">
        <v>47</v>
      </c>
      <c r="E4325" s="1">
        <v>74074</v>
      </c>
      <c r="F4325" s="1" t="s">
        <v>6148</v>
      </c>
      <c r="G4325" s="1">
        <v>1</v>
      </c>
    </row>
    <row r="4326" spans="1:7">
      <c r="A4326" s="1" t="s">
        <v>5</v>
      </c>
      <c r="B4326" s="1" t="s">
        <v>312</v>
      </c>
      <c r="C4326" s="1" t="s">
        <v>8921</v>
      </c>
      <c r="D4326" s="1" t="s">
        <v>156</v>
      </c>
      <c r="E4326" s="1">
        <v>30824</v>
      </c>
      <c r="F4326" s="1" t="s">
        <v>6148</v>
      </c>
      <c r="G4326" s="1">
        <v>1</v>
      </c>
    </row>
    <row r="4327" spans="1:7">
      <c r="A4327" s="1" t="s">
        <v>5</v>
      </c>
      <c r="B4327" s="1" t="s">
        <v>312</v>
      </c>
      <c r="C4327" s="1" t="s">
        <v>9425</v>
      </c>
      <c r="D4327" s="1" t="s">
        <v>39</v>
      </c>
      <c r="E4327" s="1">
        <v>35763</v>
      </c>
      <c r="F4327" s="1" t="s">
        <v>9424</v>
      </c>
      <c r="G4327" s="1">
        <v>1</v>
      </c>
    </row>
    <row r="4328" spans="1:7">
      <c r="A4328" s="1" t="s">
        <v>5</v>
      </c>
      <c r="B4328" s="1" t="s">
        <v>312</v>
      </c>
      <c r="C4328" s="1" t="s">
        <v>28</v>
      </c>
      <c r="D4328" s="1" t="s">
        <v>29</v>
      </c>
      <c r="E4328" s="1">
        <v>98902</v>
      </c>
      <c r="F4328" s="1" t="s">
        <v>9698</v>
      </c>
      <c r="G4328" s="1">
        <v>1</v>
      </c>
    </row>
    <row r="4329" spans="1:7">
      <c r="A4329" s="1" t="s">
        <v>5</v>
      </c>
      <c r="B4329" s="1" t="s">
        <v>312</v>
      </c>
      <c r="C4329" s="1" t="s">
        <v>922</v>
      </c>
      <c r="D4329" s="1" t="s">
        <v>156</v>
      </c>
      <c r="E4329" s="1">
        <v>30601</v>
      </c>
      <c r="F4329" s="1" t="s">
        <v>4343</v>
      </c>
      <c r="G4329" s="1">
        <v>8</v>
      </c>
    </row>
    <row r="4330" spans="1:7">
      <c r="A4330" s="1" t="s">
        <v>5</v>
      </c>
      <c r="B4330" s="1" t="s">
        <v>312</v>
      </c>
      <c r="C4330" s="1" t="s">
        <v>2973</v>
      </c>
      <c r="D4330" s="1" t="s">
        <v>156</v>
      </c>
      <c r="E4330" s="1">
        <v>31794</v>
      </c>
      <c r="F4330" s="1" t="s">
        <v>8413</v>
      </c>
      <c r="G4330" s="1">
        <v>5</v>
      </c>
    </row>
    <row r="4331" spans="1:7">
      <c r="A4331" s="1" t="s">
        <v>5</v>
      </c>
      <c r="B4331" s="1" t="s">
        <v>312</v>
      </c>
      <c r="C4331" s="1" t="s">
        <v>4185</v>
      </c>
      <c r="D4331" s="1" t="s">
        <v>35</v>
      </c>
      <c r="E4331" s="1">
        <v>48823</v>
      </c>
      <c r="F4331" s="1" t="s">
        <v>4184</v>
      </c>
      <c r="G4331" s="1">
        <v>17</v>
      </c>
    </row>
    <row r="4332" spans="1:7">
      <c r="A4332" s="1" t="s">
        <v>5</v>
      </c>
      <c r="B4332" s="1" t="s">
        <v>312</v>
      </c>
      <c r="C4332" s="1" t="s">
        <v>1022</v>
      </c>
      <c r="D4332" s="1" t="s">
        <v>150</v>
      </c>
      <c r="E4332" s="1">
        <v>39269</v>
      </c>
      <c r="F4332" s="1" t="s">
        <v>9911</v>
      </c>
      <c r="G4332" s="1">
        <v>14</v>
      </c>
    </row>
    <row r="4333" spans="1:7">
      <c r="A4333" s="1" t="s">
        <v>5</v>
      </c>
      <c r="B4333" s="1" t="s">
        <v>312</v>
      </c>
      <c r="C4333" s="1" t="s">
        <v>561</v>
      </c>
      <c r="D4333" s="1" t="s">
        <v>156</v>
      </c>
      <c r="E4333" s="1">
        <v>31030</v>
      </c>
      <c r="F4333" s="1" t="s">
        <v>5827</v>
      </c>
      <c r="G4333" s="1">
        <v>3</v>
      </c>
    </row>
    <row r="4334" spans="1:7">
      <c r="A4334" s="1" t="s">
        <v>5</v>
      </c>
      <c r="B4334" s="1" t="s">
        <v>312</v>
      </c>
      <c r="C4334" s="1" t="s">
        <v>730</v>
      </c>
      <c r="D4334" s="1" t="s">
        <v>13</v>
      </c>
      <c r="E4334" s="1">
        <v>70501</v>
      </c>
      <c r="F4334" s="1" t="s">
        <v>3164</v>
      </c>
      <c r="G4334" s="1">
        <v>1</v>
      </c>
    </row>
    <row r="4335" spans="1:7">
      <c r="A4335" s="1" t="s">
        <v>14</v>
      </c>
      <c r="B4335" s="1" t="s">
        <v>15</v>
      </c>
      <c r="C4335" s="1"/>
      <c r="D4335" s="1"/>
      <c r="E4335" s="1"/>
      <c r="F4335" s="1"/>
      <c r="G4335" s="1">
        <v>685</v>
      </c>
    </row>
    <row r="4336" spans="1:7">
      <c r="A4336" s="1" t="s">
        <v>14</v>
      </c>
      <c r="B4336" s="1" t="s">
        <v>15</v>
      </c>
      <c r="C4336" s="1" t="s">
        <v>952</v>
      </c>
      <c r="D4336" s="1" t="s">
        <v>328</v>
      </c>
      <c r="E4336" s="1">
        <v>84056</v>
      </c>
      <c r="F4336" s="1" t="s">
        <v>8689</v>
      </c>
      <c r="G4336" s="1">
        <v>6</v>
      </c>
    </row>
    <row r="4337" spans="1:7">
      <c r="A4337" s="1" t="s">
        <v>14</v>
      </c>
      <c r="B4337" s="1" t="s">
        <v>15</v>
      </c>
      <c r="C4337" s="1" t="s">
        <v>8166</v>
      </c>
      <c r="D4337" s="1" t="s">
        <v>79</v>
      </c>
      <c r="E4337" s="1">
        <v>12302</v>
      </c>
      <c r="F4337" s="1" t="s">
        <v>8165</v>
      </c>
      <c r="G4337" s="1">
        <v>15</v>
      </c>
    </row>
    <row r="4338" spans="1:7">
      <c r="A4338" s="1" t="s">
        <v>14</v>
      </c>
      <c r="B4338" s="1" t="s">
        <v>15</v>
      </c>
      <c r="C4338" s="1" t="s">
        <v>1964</v>
      </c>
      <c r="D4338" s="1" t="s">
        <v>25</v>
      </c>
      <c r="E4338" s="1">
        <v>17870</v>
      </c>
      <c r="F4338" s="1" t="s">
        <v>4387</v>
      </c>
      <c r="G4338" s="1">
        <v>1</v>
      </c>
    </row>
    <row r="4339" spans="1:7">
      <c r="A4339" s="1" t="s">
        <v>14</v>
      </c>
      <c r="B4339" s="1" t="s">
        <v>15</v>
      </c>
      <c r="C4339" s="1" t="s">
        <v>9360</v>
      </c>
      <c r="D4339" s="1" t="s">
        <v>201</v>
      </c>
      <c r="E4339" s="1">
        <v>2347</v>
      </c>
      <c r="F4339" s="1" t="s">
        <v>9359</v>
      </c>
      <c r="G4339" s="1">
        <v>1</v>
      </c>
    </row>
    <row r="4340" spans="1:7">
      <c r="A4340" s="1" t="s">
        <v>14</v>
      </c>
      <c r="B4340" s="1" t="s">
        <v>15</v>
      </c>
      <c r="C4340" s="1" t="s">
        <v>162</v>
      </c>
      <c r="D4340" s="1" t="s">
        <v>163</v>
      </c>
      <c r="E4340" s="1">
        <v>8033</v>
      </c>
      <c r="F4340" s="1" t="s">
        <v>161</v>
      </c>
      <c r="G4340" s="1">
        <v>1</v>
      </c>
    </row>
    <row r="4341" spans="1:7">
      <c r="A4341" s="1" t="s">
        <v>14</v>
      </c>
      <c r="B4341" s="1" t="s">
        <v>15</v>
      </c>
      <c r="C4341" s="1" t="s">
        <v>5812</v>
      </c>
      <c r="D4341" s="1" t="s">
        <v>163</v>
      </c>
      <c r="E4341" s="1">
        <v>7728</v>
      </c>
      <c r="F4341" s="1" t="s">
        <v>5811</v>
      </c>
      <c r="G4341" s="1">
        <v>1</v>
      </c>
    </row>
    <row r="4342" spans="1:7">
      <c r="A4342" s="1" t="s">
        <v>14</v>
      </c>
      <c r="B4342" s="1" t="s">
        <v>15</v>
      </c>
      <c r="C4342" s="1" t="s">
        <v>1720</v>
      </c>
      <c r="D4342" s="1" t="s">
        <v>25</v>
      </c>
      <c r="E4342" s="1">
        <v>16001</v>
      </c>
      <c r="F4342" s="1" t="s">
        <v>1719</v>
      </c>
      <c r="G4342" s="1">
        <v>1</v>
      </c>
    </row>
    <row r="4343" spans="1:7">
      <c r="A4343" s="1" t="s">
        <v>14</v>
      </c>
      <c r="B4343" s="1" t="s">
        <v>15</v>
      </c>
      <c r="C4343" s="1" t="s">
        <v>6993</v>
      </c>
      <c r="D4343" s="1" t="s">
        <v>201</v>
      </c>
      <c r="E4343" s="1">
        <v>1915</v>
      </c>
      <c r="F4343" s="1" t="s">
        <v>6992</v>
      </c>
      <c r="G4343" s="1">
        <v>1</v>
      </c>
    </row>
    <row r="4344" spans="1:7">
      <c r="A4344" s="1" t="s">
        <v>14</v>
      </c>
      <c r="B4344" s="1" t="s">
        <v>15</v>
      </c>
      <c r="C4344" s="1" t="s">
        <v>6961</v>
      </c>
      <c r="D4344" s="1" t="s">
        <v>201</v>
      </c>
      <c r="E4344" s="1">
        <v>1923</v>
      </c>
      <c r="F4344" s="1" t="s">
        <v>6960</v>
      </c>
      <c r="G4344" s="1">
        <v>1</v>
      </c>
    </row>
    <row r="4345" spans="1:7">
      <c r="A4345" s="1" t="s">
        <v>14</v>
      </c>
      <c r="B4345" s="1" t="s">
        <v>15</v>
      </c>
      <c r="C4345" s="1" t="s">
        <v>3158</v>
      </c>
      <c r="D4345" s="1" t="s">
        <v>44</v>
      </c>
      <c r="E4345" s="1">
        <v>43952</v>
      </c>
      <c r="F4345" s="1" t="s">
        <v>3157</v>
      </c>
      <c r="G4345" s="1">
        <v>1</v>
      </c>
    </row>
    <row r="4346" spans="1:7">
      <c r="A4346" s="1" t="s">
        <v>14</v>
      </c>
      <c r="B4346" s="1" t="s">
        <v>15</v>
      </c>
      <c r="C4346" s="1" t="s">
        <v>2550</v>
      </c>
      <c r="D4346" s="1" t="s">
        <v>56</v>
      </c>
      <c r="E4346" s="1">
        <v>66502</v>
      </c>
      <c r="F4346" s="1" t="s">
        <v>3531</v>
      </c>
      <c r="G4346" s="1">
        <v>1</v>
      </c>
    </row>
    <row r="4347" spans="1:7">
      <c r="A4347" s="1" t="s">
        <v>14</v>
      </c>
      <c r="B4347" s="1" t="s">
        <v>15</v>
      </c>
      <c r="C4347" s="1" t="s">
        <v>2032</v>
      </c>
      <c r="D4347" s="1" t="s">
        <v>67</v>
      </c>
      <c r="E4347" s="1">
        <v>91791</v>
      </c>
      <c r="F4347" s="1" t="s">
        <v>2031</v>
      </c>
      <c r="G4347" s="1">
        <v>1</v>
      </c>
    </row>
    <row r="4348" spans="1:7">
      <c r="A4348" s="1" t="s">
        <v>14</v>
      </c>
      <c r="B4348" s="1" t="s">
        <v>15</v>
      </c>
      <c r="C4348" s="1" t="s">
        <v>1770</v>
      </c>
      <c r="D4348" s="1" t="s">
        <v>25</v>
      </c>
      <c r="E4348" s="1">
        <v>18702</v>
      </c>
      <c r="F4348" s="1" t="s">
        <v>5262</v>
      </c>
      <c r="G4348" s="1">
        <v>1</v>
      </c>
    </row>
    <row r="4349" spans="1:7">
      <c r="A4349" s="1" t="s">
        <v>14</v>
      </c>
      <c r="B4349" s="1" t="s">
        <v>15</v>
      </c>
      <c r="C4349" s="1" t="s">
        <v>7995</v>
      </c>
      <c r="D4349" s="1" t="s">
        <v>25</v>
      </c>
      <c r="E4349" s="1">
        <v>17331</v>
      </c>
      <c r="F4349" s="1" t="s">
        <v>8985</v>
      </c>
      <c r="G4349" s="1">
        <v>1</v>
      </c>
    </row>
    <row r="4350" spans="1:7">
      <c r="A4350" s="1" t="s">
        <v>14</v>
      </c>
      <c r="B4350" s="1" t="s">
        <v>15</v>
      </c>
      <c r="C4350" s="1" t="s">
        <v>2810</v>
      </c>
      <c r="D4350" s="1" t="s">
        <v>172</v>
      </c>
      <c r="E4350" s="1">
        <v>32204</v>
      </c>
      <c r="F4350" s="1" t="s">
        <v>6524</v>
      </c>
      <c r="G4350" s="1">
        <v>1</v>
      </c>
    </row>
    <row r="4351" spans="1:7">
      <c r="A4351" s="1" t="s">
        <v>14</v>
      </c>
      <c r="B4351" s="1" t="s">
        <v>15</v>
      </c>
      <c r="C4351" s="1" t="s">
        <v>4691</v>
      </c>
      <c r="D4351" s="1" t="s">
        <v>13</v>
      </c>
      <c r="E4351" s="1">
        <v>70810</v>
      </c>
      <c r="F4351" s="1" t="s">
        <v>9830</v>
      </c>
      <c r="G4351" s="1">
        <v>1</v>
      </c>
    </row>
    <row r="4352" spans="1:7">
      <c r="A4352" s="1" t="s">
        <v>14</v>
      </c>
      <c r="B4352" s="1" t="s">
        <v>15</v>
      </c>
      <c r="C4352" s="1" t="s">
        <v>3773</v>
      </c>
      <c r="D4352" s="1" t="s">
        <v>25</v>
      </c>
      <c r="E4352" s="1">
        <v>18360</v>
      </c>
      <c r="F4352" s="1" t="s">
        <v>3772</v>
      </c>
      <c r="G4352" s="1">
        <v>1</v>
      </c>
    </row>
    <row r="4353" spans="1:7">
      <c r="A4353" s="1" t="s">
        <v>14</v>
      </c>
      <c r="B4353" s="1" t="s">
        <v>15</v>
      </c>
      <c r="C4353" s="1" t="s">
        <v>1929</v>
      </c>
      <c r="D4353" s="1" t="s">
        <v>29</v>
      </c>
      <c r="E4353" s="1">
        <v>98374</v>
      </c>
      <c r="F4353" s="1" t="s">
        <v>5458</v>
      </c>
      <c r="G4353" s="1">
        <v>1</v>
      </c>
    </row>
    <row r="4354" spans="1:7">
      <c r="A4354" s="1" t="s">
        <v>14</v>
      </c>
      <c r="B4354" s="1" t="s">
        <v>15</v>
      </c>
      <c r="C4354" s="1" t="s">
        <v>837</v>
      </c>
      <c r="D4354" s="1" t="s">
        <v>62</v>
      </c>
      <c r="E4354" s="1">
        <v>75503</v>
      </c>
      <c r="F4354" s="1" t="s">
        <v>5580</v>
      </c>
      <c r="G4354" s="1">
        <v>1</v>
      </c>
    </row>
    <row r="4355" spans="1:7">
      <c r="A4355" s="1" t="s">
        <v>14</v>
      </c>
      <c r="B4355" s="1" t="s">
        <v>15</v>
      </c>
      <c r="C4355" s="1" t="s">
        <v>7045</v>
      </c>
      <c r="D4355" s="1" t="s">
        <v>172</v>
      </c>
      <c r="E4355" s="1">
        <v>32539</v>
      </c>
      <c r="F4355" s="1" t="s">
        <v>7044</v>
      </c>
      <c r="G4355" s="1">
        <v>1</v>
      </c>
    </row>
    <row r="4356" spans="1:7">
      <c r="A4356" s="1" t="s">
        <v>14</v>
      </c>
      <c r="B4356" s="1" t="s">
        <v>15</v>
      </c>
      <c r="C4356" s="1" t="s">
        <v>7904</v>
      </c>
      <c r="D4356" s="1" t="s">
        <v>13</v>
      </c>
      <c r="E4356" s="1">
        <v>71457</v>
      </c>
      <c r="F4356" s="1" t="s">
        <v>7903</v>
      </c>
      <c r="G4356" s="1">
        <v>1</v>
      </c>
    </row>
    <row r="4357" spans="1:7">
      <c r="A4357" s="1" t="s">
        <v>14</v>
      </c>
      <c r="B4357" s="1" t="s">
        <v>15</v>
      </c>
      <c r="C4357" s="1" t="s">
        <v>4751</v>
      </c>
      <c r="D4357" s="1" t="s">
        <v>201</v>
      </c>
      <c r="E4357" s="1">
        <v>1852</v>
      </c>
      <c r="F4357" s="1" t="s">
        <v>4750</v>
      </c>
      <c r="G4357" s="1">
        <v>1</v>
      </c>
    </row>
    <row r="4358" spans="1:7">
      <c r="A4358" s="1" t="s">
        <v>14</v>
      </c>
      <c r="B4358" s="1" t="s">
        <v>15</v>
      </c>
      <c r="C4358" s="1" t="s">
        <v>8697</v>
      </c>
      <c r="D4358" s="1" t="s">
        <v>301</v>
      </c>
      <c r="E4358" s="1">
        <v>29631</v>
      </c>
      <c r="F4358" s="1" t="s">
        <v>8696</v>
      </c>
      <c r="G4358" s="1">
        <v>1</v>
      </c>
    </row>
    <row r="4359" spans="1:7">
      <c r="A4359" s="1" t="s">
        <v>14</v>
      </c>
      <c r="B4359" s="1" t="s">
        <v>15</v>
      </c>
      <c r="C4359" s="1" t="s">
        <v>4993</v>
      </c>
      <c r="D4359" s="1" t="s">
        <v>13</v>
      </c>
      <c r="E4359" s="1">
        <v>70737</v>
      </c>
      <c r="F4359" s="1" t="s">
        <v>9545</v>
      </c>
      <c r="G4359" s="1">
        <v>1</v>
      </c>
    </row>
    <row r="4360" spans="1:7">
      <c r="A4360" s="1" t="s">
        <v>14</v>
      </c>
      <c r="B4360" s="1" t="s">
        <v>15</v>
      </c>
      <c r="C4360" s="1" t="s">
        <v>2024</v>
      </c>
      <c r="D4360" s="1" t="s">
        <v>13</v>
      </c>
      <c r="E4360" s="1">
        <v>70634</v>
      </c>
      <c r="F4360" s="1" t="s">
        <v>2892</v>
      </c>
      <c r="G4360" s="1">
        <v>1</v>
      </c>
    </row>
    <row r="4361" spans="1:7">
      <c r="A4361" s="1" t="s">
        <v>14</v>
      </c>
      <c r="B4361" s="1" t="s">
        <v>15</v>
      </c>
      <c r="C4361" s="1" t="s">
        <v>10011</v>
      </c>
      <c r="D4361" s="1" t="s">
        <v>79</v>
      </c>
      <c r="E4361" s="1">
        <v>13820</v>
      </c>
      <c r="F4361" s="1" t="s">
        <v>10010</v>
      </c>
      <c r="G4361" s="1">
        <v>1</v>
      </c>
    </row>
    <row r="4362" spans="1:7">
      <c r="A4362" s="1" t="s">
        <v>14</v>
      </c>
      <c r="B4362" s="1" t="s">
        <v>15</v>
      </c>
      <c r="C4362" s="1" t="s">
        <v>158</v>
      </c>
      <c r="D4362" s="1" t="s">
        <v>13</v>
      </c>
      <c r="E4362" s="1">
        <v>71303</v>
      </c>
      <c r="F4362" s="1" t="s">
        <v>157</v>
      </c>
      <c r="G4362" s="1">
        <v>1</v>
      </c>
    </row>
    <row r="4363" spans="1:7">
      <c r="A4363" s="1" t="s">
        <v>14</v>
      </c>
      <c r="B4363" s="1" t="s">
        <v>15</v>
      </c>
      <c r="C4363" s="1" t="s">
        <v>2407</v>
      </c>
      <c r="D4363" s="1" t="s">
        <v>56</v>
      </c>
      <c r="E4363" s="1">
        <v>66441</v>
      </c>
      <c r="F4363" s="1" t="s">
        <v>5576</v>
      </c>
      <c r="G4363" s="1">
        <v>1</v>
      </c>
    </row>
    <row r="4364" spans="1:7">
      <c r="A4364" s="1" t="s">
        <v>14</v>
      </c>
      <c r="B4364" s="1" t="s">
        <v>15</v>
      </c>
      <c r="C4364" s="1" t="s">
        <v>5991</v>
      </c>
      <c r="D4364" s="1" t="s">
        <v>47</v>
      </c>
      <c r="E4364" s="1">
        <v>73108</v>
      </c>
      <c r="F4364" s="1" t="s">
        <v>9603</v>
      </c>
      <c r="G4364" s="1">
        <v>1</v>
      </c>
    </row>
    <row r="4365" spans="1:7">
      <c r="A4365" s="1" t="s">
        <v>14</v>
      </c>
      <c r="B4365" s="1" t="s">
        <v>15</v>
      </c>
      <c r="C4365" s="1" t="s">
        <v>1113</v>
      </c>
      <c r="D4365" s="1" t="s">
        <v>67</v>
      </c>
      <c r="E4365" s="1">
        <v>92505</v>
      </c>
      <c r="F4365" s="1" t="s">
        <v>9027</v>
      </c>
      <c r="G4365" s="1">
        <v>1</v>
      </c>
    </row>
    <row r="4366" spans="1:7">
      <c r="A4366" s="1" t="s">
        <v>14</v>
      </c>
      <c r="B4366" s="1" t="s">
        <v>15</v>
      </c>
      <c r="C4366" s="1" t="s">
        <v>7411</v>
      </c>
      <c r="D4366" s="1" t="s">
        <v>172</v>
      </c>
      <c r="E4366" s="1">
        <v>32403</v>
      </c>
      <c r="F4366" s="1" t="s">
        <v>9570</v>
      </c>
      <c r="G4366" s="1">
        <v>10</v>
      </c>
    </row>
    <row r="4367" spans="1:7">
      <c r="A4367" s="1" t="s">
        <v>14</v>
      </c>
      <c r="B4367" s="1" t="s">
        <v>15</v>
      </c>
      <c r="C4367" s="1" t="s">
        <v>3700</v>
      </c>
      <c r="D4367" s="1" t="s">
        <v>79</v>
      </c>
      <c r="E4367" s="1">
        <v>10566</v>
      </c>
      <c r="F4367" s="1" t="s">
        <v>3699</v>
      </c>
      <c r="G4367" s="1">
        <v>1</v>
      </c>
    </row>
    <row r="4368" spans="1:7">
      <c r="A4368" s="1" t="s">
        <v>14</v>
      </c>
      <c r="B4368" s="1" t="s">
        <v>15</v>
      </c>
      <c r="C4368" s="1" t="s">
        <v>4021</v>
      </c>
      <c r="D4368" s="1" t="s">
        <v>203</v>
      </c>
      <c r="E4368" s="1">
        <v>99506</v>
      </c>
      <c r="F4368" s="1" t="s">
        <v>6240</v>
      </c>
      <c r="G4368" s="1">
        <v>1</v>
      </c>
    </row>
    <row r="4369" spans="1:7">
      <c r="A4369" s="1" t="s">
        <v>14</v>
      </c>
      <c r="B4369" s="1" t="s">
        <v>15</v>
      </c>
      <c r="C4369" s="1" t="s">
        <v>1022</v>
      </c>
      <c r="D4369" s="1" t="s">
        <v>150</v>
      </c>
      <c r="E4369" s="1">
        <v>39232</v>
      </c>
      <c r="F4369" s="1" t="s">
        <v>3729</v>
      </c>
      <c r="G4369" s="1">
        <v>1</v>
      </c>
    </row>
    <row r="4370" spans="1:7">
      <c r="A4370" s="1" t="s">
        <v>14</v>
      </c>
      <c r="B4370" s="1" t="s">
        <v>15</v>
      </c>
      <c r="C4370" s="1" t="s">
        <v>4551</v>
      </c>
      <c r="D4370" s="1" t="s">
        <v>1824</v>
      </c>
      <c r="E4370" s="1">
        <v>19801</v>
      </c>
      <c r="F4370" s="1" t="s">
        <v>9049</v>
      </c>
      <c r="G4370" s="1">
        <v>1</v>
      </c>
    </row>
    <row r="4371" spans="1:7">
      <c r="A4371" s="1" t="s">
        <v>14</v>
      </c>
      <c r="B4371" s="1" t="s">
        <v>15</v>
      </c>
      <c r="C4371" s="1" t="s">
        <v>4911</v>
      </c>
      <c r="D4371" s="1" t="s">
        <v>235</v>
      </c>
      <c r="E4371" s="1">
        <v>37660</v>
      </c>
      <c r="F4371" s="1" t="s">
        <v>4910</v>
      </c>
      <c r="G4371" s="1">
        <v>1</v>
      </c>
    </row>
    <row r="4372" spans="1:7">
      <c r="A4372" s="1" t="s">
        <v>14</v>
      </c>
      <c r="B4372" s="1" t="s">
        <v>15</v>
      </c>
      <c r="C4372" s="1" t="s">
        <v>3160</v>
      </c>
      <c r="D4372" s="1" t="s">
        <v>301</v>
      </c>
      <c r="E4372" s="1">
        <v>29150</v>
      </c>
      <c r="F4372" s="1" t="s">
        <v>3159</v>
      </c>
      <c r="G4372" s="1">
        <v>1</v>
      </c>
    </row>
    <row r="4373" spans="1:7">
      <c r="A4373" s="1" t="s">
        <v>14</v>
      </c>
      <c r="B4373" s="1" t="s">
        <v>15</v>
      </c>
      <c r="C4373" s="1" t="s">
        <v>10297</v>
      </c>
      <c r="D4373" s="1" t="s">
        <v>253</v>
      </c>
      <c r="E4373" s="1">
        <v>68113</v>
      </c>
      <c r="F4373" s="1" t="s">
        <v>5273</v>
      </c>
      <c r="G4373" s="1">
        <v>241</v>
      </c>
    </row>
    <row r="4374" spans="1:7">
      <c r="A4374" s="1" t="s">
        <v>14</v>
      </c>
      <c r="B4374" s="1" t="s">
        <v>15</v>
      </c>
      <c r="C4374" s="1" t="s">
        <v>884</v>
      </c>
      <c r="D4374" s="1" t="s">
        <v>172</v>
      </c>
      <c r="E4374" s="1">
        <v>33617</v>
      </c>
      <c r="F4374" s="1" t="s">
        <v>883</v>
      </c>
      <c r="G4374" s="1">
        <v>1</v>
      </c>
    </row>
    <row r="4375" spans="1:7">
      <c r="A4375" s="1" t="s">
        <v>14</v>
      </c>
      <c r="B4375" s="1" t="s">
        <v>15</v>
      </c>
      <c r="C4375" s="1" t="s">
        <v>3367</v>
      </c>
      <c r="D4375" s="1" t="s">
        <v>201</v>
      </c>
      <c r="E4375" s="1">
        <v>1453</v>
      </c>
      <c r="F4375" s="1" t="s">
        <v>3366</v>
      </c>
      <c r="G4375" s="1">
        <v>1</v>
      </c>
    </row>
    <row r="4376" spans="1:7">
      <c r="A4376" s="1" t="s">
        <v>14</v>
      </c>
      <c r="B4376" s="1" t="s">
        <v>15</v>
      </c>
      <c r="C4376" s="1" t="s">
        <v>129</v>
      </c>
      <c r="D4376" s="1" t="s">
        <v>67</v>
      </c>
      <c r="E4376" s="1">
        <v>90015</v>
      </c>
      <c r="F4376" s="1" t="s">
        <v>9226</v>
      </c>
      <c r="G4376" s="1">
        <v>1</v>
      </c>
    </row>
    <row r="4377" spans="1:7">
      <c r="A4377" s="1" t="s">
        <v>14</v>
      </c>
      <c r="B4377" s="1" t="s">
        <v>15</v>
      </c>
      <c r="C4377" s="1" t="s">
        <v>1853</v>
      </c>
      <c r="D4377" s="1" t="s">
        <v>203</v>
      </c>
      <c r="E4377" s="1">
        <v>99504</v>
      </c>
      <c r="F4377" s="1" t="s">
        <v>8159</v>
      </c>
      <c r="G4377" s="1">
        <v>1</v>
      </c>
    </row>
    <row r="4378" spans="1:7">
      <c r="A4378" s="1" t="s">
        <v>14</v>
      </c>
      <c r="B4378" s="1" t="s">
        <v>15</v>
      </c>
      <c r="C4378" s="1" t="s">
        <v>4502</v>
      </c>
      <c r="D4378" s="1" t="s">
        <v>172</v>
      </c>
      <c r="E4378" s="1">
        <v>34748</v>
      </c>
      <c r="F4378" s="1" t="s">
        <v>6375</v>
      </c>
      <c r="G4378" s="1">
        <v>1</v>
      </c>
    </row>
    <row r="4379" spans="1:7">
      <c r="A4379" s="1" t="s">
        <v>14</v>
      </c>
      <c r="B4379" s="1" t="s">
        <v>15</v>
      </c>
      <c r="C4379" s="1" t="s">
        <v>5152</v>
      </c>
      <c r="D4379" s="1" t="s">
        <v>67</v>
      </c>
      <c r="E4379" s="1">
        <v>91205</v>
      </c>
      <c r="F4379" s="1" t="s">
        <v>5151</v>
      </c>
      <c r="G4379" s="1">
        <v>1</v>
      </c>
    </row>
    <row r="4380" spans="1:7">
      <c r="A4380" s="1" t="s">
        <v>14</v>
      </c>
      <c r="B4380" s="1" t="s">
        <v>15</v>
      </c>
      <c r="C4380" s="1" t="s">
        <v>3463</v>
      </c>
      <c r="D4380" s="1" t="s">
        <v>13</v>
      </c>
      <c r="E4380" s="1">
        <v>71270</v>
      </c>
      <c r="F4380" s="1" t="s">
        <v>4338</v>
      </c>
      <c r="G4380" s="1">
        <v>1</v>
      </c>
    </row>
    <row r="4381" spans="1:7">
      <c r="A4381" s="1" t="s">
        <v>14</v>
      </c>
      <c r="B4381" s="1" t="s">
        <v>15</v>
      </c>
      <c r="C4381" s="1" t="s">
        <v>314</v>
      </c>
      <c r="D4381" s="1" t="s">
        <v>4</v>
      </c>
      <c r="E4381" s="1">
        <v>23225</v>
      </c>
      <c r="F4381" s="1" t="s">
        <v>3257</v>
      </c>
      <c r="G4381" s="1">
        <v>1</v>
      </c>
    </row>
    <row r="4382" spans="1:7">
      <c r="A4382" s="1" t="s">
        <v>14</v>
      </c>
      <c r="B4382" s="1" t="s">
        <v>15</v>
      </c>
      <c r="C4382" s="1" t="s">
        <v>1208</v>
      </c>
      <c r="D4382" s="1" t="s">
        <v>4</v>
      </c>
      <c r="E4382" s="1">
        <v>22030</v>
      </c>
      <c r="F4382" s="1" t="s">
        <v>4250</v>
      </c>
      <c r="G4382" s="1">
        <v>1</v>
      </c>
    </row>
    <row r="4383" spans="1:7">
      <c r="A4383" s="1" t="s">
        <v>14</v>
      </c>
      <c r="B4383" s="1" t="s">
        <v>15</v>
      </c>
      <c r="C4383" s="1" t="s">
        <v>3063</v>
      </c>
      <c r="D4383" s="1" t="s">
        <v>235</v>
      </c>
      <c r="E4383" s="1">
        <v>37701</v>
      </c>
      <c r="F4383" s="1" t="s">
        <v>3062</v>
      </c>
      <c r="G4383" s="1">
        <v>1</v>
      </c>
    </row>
    <row r="4384" spans="1:7">
      <c r="A4384" s="1" t="s">
        <v>14</v>
      </c>
      <c r="B4384" s="1" t="s">
        <v>15</v>
      </c>
      <c r="C4384" s="1" t="s">
        <v>2622</v>
      </c>
      <c r="D4384" s="1" t="s">
        <v>235</v>
      </c>
      <c r="E4384" s="1">
        <v>38237</v>
      </c>
      <c r="F4384" s="1" t="s">
        <v>5457</v>
      </c>
      <c r="G4384" s="1">
        <v>1</v>
      </c>
    </row>
    <row r="4385" spans="1:7">
      <c r="A4385" s="1" t="s">
        <v>14</v>
      </c>
      <c r="B4385" s="1" t="s">
        <v>15</v>
      </c>
      <c r="C4385" s="1" t="s">
        <v>922</v>
      </c>
      <c r="D4385" s="1" t="s">
        <v>62</v>
      </c>
      <c r="E4385" s="1">
        <v>75751</v>
      </c>
      <c r="F4385" s="1" t="s">
        <v>3678</v>
      </c>
      <c r="G4385" s="1">
        <v>1</v>
      </c>
    </row>
    <row r="4386" spans="1:7">
      <c r="A4386" s="1" t="s">
        <v>14</v>
      </c>
      <c r="B4386" s="1" t="s">
        <v>15</v>
      </c>
      <c r="C4386" s="1" t="s">
        <v>7786</v>
      </c>
      <c r="D4386" s="1" t="s">
        <v>67</v>
      </c>
      <c r="E4386" s="1">
        <v>93955</v>
      </c>
      <c r="F4386" s="1" t="s">
        <v>7785</v>
      </c>
      <c r="G4386" s="1">
        <v>1</v>
      </c>
    </row>
    <row r="4387" spans="1:7">
      <c r="A4387" s="1" t="s">
        <v>14</v>
      </c>
      <c r="B4387" s="1" t="s">
        <v>15</v>
      </c>
      <c r="C4387" s="1" t="s">
        <v>2738</v>
      </c>
      <c r="D4387" s="1" t="s">
        <v>156</v>
      </c>
      <c r="E4387" s="1">
        <v>31313</v>
      </c>
      <c r="F4387" s="1" t="s">
        <v>2737</v>
      </c>
      <c r="G4387" s="1">
        <v>1</v>
      </c>
    </row>
    <row r="4388" spans="1:7">
      <c r="A4388" s="1" t="s">
        <v>14</v>
      </c>
      <c r="B4388" s="1" t="s">
        <v>15</v>
      </c>
      <c r="C4388" s="1" t="s">
        <v>6381</v>
      </c>
      <c r="D4388" s="1" t="s">
        <v>106</v>
      </c>
      <c r="E4388" s="1">
        <v>5403</v>
      </c>
      <c r="F4388" s="1" t="s">
        <v>6380</v>
      </c>
      <c r="G4388" s="1">
        <v>10</v>
      </c>
    </row>
    <row r="4389" spans="1:7">
      <c r="A4389" s="1" t="s">
        <v>14</v>
      </c>
      <c r="B4389" s="1" t="s">
        <v>15</v>
      </c>
      <c r="C4389" s="1" t="s">
        <v>880</v>
      </c>
      <c r="D4389" s="1" t="s">
        <v>279</v>
      </c>
      <c r="E4389" s="1">
        <v>47403</v>
      </c>
      <c r="F4389" s="1" t="s">
        <v>5620</v>
      </c>
      <c r="G4389" s="1">
        <v>1</v>
      </c>
    </row>
    <row r="4390" spans="1:7">
      <c r="A4390" s="1" t="s">
        <v>14</v>
      </c>
      <c r="B4390" s="1" t="s">
        <v>15</v>
      </c>
      <c r="C4390" s="1" t="s">
        <v>1096</v>
      </c>
      <c r="D4390" s="1" t="s">
        <v>25</v>
      </c>
      <c r="E4390" s="1">
        <v>17055</v>
      </c>
      <c r="F4390" s="1" t="s">
        <v>5930</v>
      </c>
      <c r="G4390" s="1">
        <v>1</v>
      </c>
    </row>
    <row r="4391" spans="1:7">
      <c r="A4391" s="1" t="s">
        <v>14</v>
      </c>
      <c r="B4391" s="1" t="s">
        <v>15</v>
      </c>
      <c r="C4391" s="1" t="s">
        <v>2810</v>
      </c>
      <c r="D4391" s="1" t="s">
        <v>90</v>
      </c>
      <c r="E4391" s="1">
        <v>28540</v>
      </c>
      <c r="F4391" s="1" t="s">
        <v>3637</v>
      </c>
      <c r="G4391" s="1">
        <v>1</v>
      </c>
    </row>
    <row r="4392" spans="1:7">
      <c r="A4392" s="1" t="s">
        <v>14</v>
      </c>
      <c r="B4392" s="1" t="s">
        <v>15</v>
      </c>
      <c r="C4392" s="1" t="s">
        <v>3691</v>
      </c>
      <c r="D4392" s="1" t="s">
        <v>67</v>
      </c>
      <c r="E4392" s="1">
        <v>90601</v>
      </c>
      <c r="F4392" s="1" t="s">
        <v>3690</v>
      </c>
      <c r="G4392" s="1">
        <v>1</v>
      </c>
    </row>
    <row r="4393" spans="1:7">
      <c r="A4393" s="1" t="s">
        <v>14</v>
      </c>
      <c r="B4393" s="1" t="s">
        <v>15</v>
      </c>
      <c r="C4393" s="1" t="s">
        <v>5146</v>
      </c>
      <c r="D4393" s="1" t="s">
        <v>79</v>
      </c>
      <c r="E4393" s="1">
        <v>11210</v>
      </c>
      <c r="F4393" s="1" t="s">
        <v>9709</v>
      </c>
      <c r="G4393" s="1">
        <v>1</v>
      </c>
    </row>
    <row r="4394" spans="1:7">
      <c r="A4394" s="1" t="s">
        <v>14</v>
      </c>
      <c r="B4394" s="1" t="s">
        <v>15</v>
      </c>
      <c r="C4394" s="1" t="s">
        <v>3594</v>
      </c>
      <c r="D4394" s="1" t="s">
        <v>150</v>
      </c>
      <c r="E4394" s="1">
        <v>39301</v>
      </c>
      <c r="F4394" s="1" t="s">
        <v>3593</v>
      </c>
      <c r="G4394" s="1">
        <v>1</v>
      </c>
    </row>
    <row r="4395" spans="1:7">
      <c r="A4395" s="1" t="s">
        <v>14</v>
      </c>
      <c r="B4395" s="1" t="s">
        <v>15</v>
      </c>
      <c r="C4395" s="1" t="s">
        <v>9572</v>
      </c>
      <c r="D4395" s="1" t="s">
        <v>62</v>
      </c>
      <c r="E4395" s="1">
        <v>77566</v>
      </c>
      <c r="F4395" s="1" t="s">
        <v>9571</v>
      </c>
      <c r="G4395" s="1">
        <v>1</v>
      </c>
    </row>
    <row r="4396" spans="1:7">
      <c r="A4396" s="1" t="s">
        <v>14</v>
      </c>
      <c r="B4396" s="1" t="s">
        <v>15</v>
      </c>
      <c r="C4396" s="1" t="s">
        <v>91</v>
      </c>
      <c r="D4396" s="1" t="s">
        <v>29</v>
      </c>
      <c r="E4396" s="1">
        <v>98208</v>
      </c>
      <c r="F4396" s="1" t="s">
        <v>8412</v>
      </c>
      <c r="G4396" s="1">
        <v>1</v>
      </c>
    </row>
    <row r="4397" spans="1:7">
      <c r="A4397" s="1" t="s">
        <v>14</v>
      </c>
      <c r="B4397" s="1" t="s">
        <v>15</v>
      </c>
      <c r="C4397" s="1" t="s">
        <v>91</v>
      </c>
      <c r="D4397" s="1" t="s">
        <v>29</v>
      </c>
      <c r="E4397" s="1">
        <v>98208</v>
      </c>
      <c r="F4397" s="1" t="s">
        <v>5691</v>
      </c>
      <c r="G4397" s="1">
        <v>1</v>
      </c>
    </row>
    <row r="4398" spans="1:7">
      <c r="A4398" s="1" t="s">
        <v>14</v>
      </c>
      <c r="B4398" s="1" t="s">
        <v>15</v>
      </c>
      <c r="C4398" s="1" t="s">
        <v>5548</v>
      </c>
      <c r="D4398" s="1" t="s">
        <v>25</v>
      </c>
      <c r="E4398" s="1">
        <v>15317</v>
      </c>
      <c r="F4398" s="1" t="s">
        <v>6145</v>
      </c>
      <c r="G4398" s="1">
        <v>1</v>
      </c>
    </row>
    <row r="4399" spans="1:7">
      <c r="A4399" s="1" t="s">
        <v>14</v>
      </c>
      <c r="B4399" s="1" t="s">
        <v>15</v>
      </c>
      <c r="C4399" s="1" t="s">
        <v>4006</v>
      </c>
      <c r="D4399" s="1" t="s">
        <v>110</v>
      </c>
      <c r="E4399" s="1">
        <v>63383</v>
      </c>
      <c r="F4399" s="1" t="s">
        <v>10008</v>
      </c>
      <c r="G4399" s="1">
        <v>1</v>
      </c>
    </row>
    <row r="4400" spans="1:7">
      <c r="A4400" s="1" t="s">
        <v>14</v>
      </c>
      <c r="B4400" s="1" t="s">
        <v>15</v>
      </c>
      <c r="C4400" s="1" t="s">
        <v>7579</v>
      </c>
      <c r="D4400" s="1" t="s">
        <v>47</v>
      </c>
      <c r="E4400" s="1">
        <v>73401</v>
      </c>
      <c r="F4400" s="1" t="s">
        <v>7664</v>
      </c>
      <c r="G4400" s="1">
        <v>1</v>
      </c>
    </row>
    <row r="4401" spans="1:7">
      <c r="A4401" s="1" t="s">
        <v>14</v>
      </c>
      <c r="B4401" s="1" t="s">
        <v>15</v>
      </c>
      <c r="C4401" s="1" t="s">
        <v>3180</v>
      </c>
      <c r="D4401" s="1" t="s">
        <v>206</v>
      </c>
      <c r="E4401" s="1">
        <v>40031</v>
      </c>
      <c r="F4401" s="1" t="s">
        <v>3179</v>
      </c>
      <c r="G4401" s="1">
        <v>1</v>
      </c>
    </row>
    <row r="4402" spans="1:7">
      <c r="A4402" s="1" t="s">
        <v>14</v>
      </c>
      <c r="B4402" s="1" t="s">
        <v>15</v>
      </c>
      <c r="C4402" s="1" t="s">
        <v>5144</v>
      </c>
      <c r="D4402" s="1" t="s">
        <v>22</v>
      </c>
      <c r="E4402" s="1">
        <v>24740</v>
      </c>
      <c r="F4402" s="1" t="s">
        <v>8969</v>
      </c>
      <c r="G4402" s="1">
        <v>1</v>
      </c>
    </row>
    <row r="4403" spans="1:7">
      <c r="A4403" s="1" t="s">
        <v>14</v>
      </c>
      <c r="B4403" s="1" t="s">
        <v>15</v>
      </c>
      <c r="C4403" s="1" t="s">
        <v>3627</v>
      </c>
      <c r="D4403" s="1" t="s">
        <v>73</v>
      </c>
      <c r="E4403" s="1">
        <v>21286</v>
      </c>
      <c r="F4403" s="1" t="s">
        <v>3626</v>
      </c>
      <c r="G4403" s="1">
        <v>1</v>
      </c>
    </row>
    <row r="4404" spans="1:7">
      <c r="A4404" s="1" t="s">
        <v>14</v>
      </c>
      <c r="B4404" s="1" t="s">
        <v>15</v>
      </c>
      <c r="C4404" s="1" t="s">
        <v>6884</v>
      </c>
      <c r="D4404" s="1" t="s">
        <v>79</v>
      </c>
      <c r="E4404" s="1">
        <v>13601</v>
      </c>
      <c r="F4404" s="1" t="s">
        <v>6883</v>
      </c>
      <c r="G4404" s="1">
        <v>1</v>
      </c>
    </row>
    <row r="4405" spans="1:7">
      <c r="A4405" s="1" t="s">
        <v>14</v>
      </c>
      <c r="B4405" s="1" t="s">
        <v>15</v>
      </c>
      <c r="C4405" s="1" t="s">
        <v>2170</v>
      </c>
      <c r="D4405" s="1" t="s">
        <v>35</v>
      </c>
      <c r="E4405" s="1">
        <v>48161</v>
      </c>
      <c r="F4405" s="1" t="s">
        <v>6435</v>
      </c>
      <c r="G4405" s="1">
        <v>1</v>
      </c>
    </row>
    <row r="4406" spans="1:7">
      <c r="A4406" s="1" t="s">
        <v>14</v>
      </c>
      <c r="B4406" s="1" t="s">
        <v>15</v>
      </c>
      <c r="C4406" s="1" t="s">
        <v>4078</v>
      </c>
      <c r="D4406" s="1" t="s">
        <v>67</v>
      </c>
      <c r="E4406" s="1">
        <v>91106</v>
      </c>
      <c r="F4406" s="1" t="s">
        <v>4077</v>
      </c>
      <c r="G4406" s="1">
        <v>1</v>
      </c>
    </row>
    <row r="4407" spans="1:7">
      <c r="A4407" s="1" t="s">
        <v>14</v>
      </c>
      <c r="B4407" s="1" t="s">
        <v>15</v>
      </c>
      <c r="C4407" s="1" t="s">
        <v>1466</v>
      </c>
      <c r="D4407" s="1" t="s">
        <v>73</v>
      </c>
      <c r="E4407" s="1">
        <v>21502</v>
      </c>
      <c r="F4407" s="1" t="s">
        <v>1465</v>
      </c>
      <c r="G4407" s="1">
        <v>1</v>
      </c>
    </row>
    <row r="4408" spans="1:7">
      <c r="A4408" s="1" t="s">
        <v>14</v>
      </c>
      <c r="B4408" s="1" t="s">
        <v>15</v>
      </c>
      <c r="C4408" s="1" t="s">
        <v>1265</v>
      </c>
      <c r="D4408" s="1" t="s">
        <v>62</v>
      </c>
      <c r="E4408" s="1">
        <v>76904</v>
      </c>
      <c r="F4408" s="1" t="s">
        <v>3447</v>
      </c>
      <c r="G4408" s="1">
        <v>1</v>
      </c>
    </row>
    <row r="4409" spans="1:7">
      <c r="A4409" s="1" t="s">
        <v>14</v>
      </c>
      <c r="B4409" s="1" t="s">
        <v>15</v>
      </c>
      <c r="C4409" s="1" t="s">
        <v>9143</v>
      </c>
      <c r="D4409" s="1" t="s">
        <v>22</v>
      </c>
      <c r="E4409" s="1">
        <v>25801</v>
      </c>
      <c r="F4409" s="1" t="s">
        <v>9869</v>
      </c>
      <c r="G4409" s="1">
        <v>1</v>
      </c>
    </row>
    <row r="4410" spans="1:7">
      <c r="A4410" s="1" t="s">
        <v>14</v>
      </c>
      <c r="B4410" s="1" t="s">
        <v>15</v>
      </c>
      <c r="C4410" s="1" t="s">
        <v>750</v>
      </c>
      <c r="D4410" s="1" t="s">
        <v>110</v>
      </c>
      <c r="E4410" s="1">
        <v>64015</v>
      </c>
      <c r="F4410" s="1" t="s">
        <v>749</v>
      </c>
      <c r="G4410" s="1">
        <v>1</v>
      </c>
    </row>
    <row r="4411" spans="1:7">
      <c r="A4411" s="1" t="s">
        <v>14</v>
      </c>
      <c r="B4411" s="1" t="s">
        <v>15</v>
      </c>
      <c r="C4411" s="1" t="s">
        <v>2812</v>
      </c>
      <c r="D4411" s="1" t="s">
        <v>150</v>
      </c>
      <c r="E4411" s="1">
        <v>39157</v>
      </c>
      <c r="F4411" s="1" t="s">
        <v>5393</v>
      </c>
      <c r="G4411" s="1">
        <v>1</v>
      </c>
    </row>
    <row r="4412" spans="1:7">
      <c r="A4412" s="1" t="s">
        <v>14</v>
      </c>
      <c r="B4412" s="1" t="s">
        <v>15</v>
      </c>
      <c r="C4412" s="1" t="s">
        <v>1990</v>
      </c>
      <c r="D4412" s="1" t="s">
        <v>1824</v>
      </c>
      <c r="E4412" s="1">
        <v>19901</v>
      </c>
      <c r="F4412" s="1" t="s">
        <v>2078</v>
      </c>
      <c r="G4412" s="1">
        <v>1</v>
      </c>
    </row>
    <row r="4413" spans="1:7">
      <c r="A4413" s="1" t="s">
        <v>14</v>
      </c>
      <c r="B4413" s="1" t="s">
        <v>15</v>
      </c>
      <c r="C4413" s="1" t="s">
        <v>6945</v>
      </c>
      <c r="D4413" s="1" t="s">
        <v>163</v>
      </c>
      <c r="E4413" s="1">
        <v>8060</v>
      </c>
      <c r="F4413" s="1" t="s">
        <v>6459</v>
      </c>
      <c r="G4413" s="1">
        <v>1</v>
      </c>
    </row>
    <row r="4414" spans="1:7">
      <c r="A4414" s="1" t="s">
        <v>14</v>
      </c>
      <c r="B4414" s="1" t="s">
        <v>15</v>
      </c>
      <c r="C4414" s="1" t="s">
        <v>6460</v>
      </c>
      <c r="D4414" s="1" t="s">
        <v>163</v>
      </c>
      <c r="E4414" s="1">
        <v>8060</v>
      </c>
      <c r="F4414" s="1" t="s">
        <v>6459</v>
      </c>
      <c r="G4414" s="1">
        <v>1</v>
      </c>
    </row>
    <row r="4415" spans="1:7">
      <c r="A4415" s="1" t="s">
        <v>14</v>
      </c>
      <c r="B4415" s="1" t="s">
        <v>15</v>
      </c>
      <c r="C4415" s="1" t="s">
        <v>5213</v>
      </c>
      <c r="D4415" s="1" t="s">
        <v>172</v>
      </c>
      <c r="E4415" s="1">
        <v>32935</v>
      </c>
      <c r="F4415" s="1" t="s">
        <v>5212</v>
      </c>
      <c r="G4415" s="1">
        <v>1</v>
      </c>
    </row>
    <row r="4416" spans="1:7">
      <c r="A4416" s="1" t="s">
        <v>14</v>
      </c>
      <c r="B4416" s="1" t="s">
        <v>15</v>
      </c>
      <c r="C4416" s="1" t="s">
        <v>1446</v>
      </c>
      <c r="D4416" s="1" t="s">
        <v>97</v>
      </c>
      <c r="E4416" s="1">
        <v>59701</v>
      </c>
      <c r="F4416" s="1" t="s">
        <v>1985</v>
      </c>
      <c r="G4416" s="1">
        <v>1</v>
      </c>
    </row>
    <row r="4417" spans="1:7">
      <c r="A4417" s="1" t="s">
        <v>14</v>
      </c>
      <c r="B4417" s="1" t="s">
        <v>15</v>
      </c>
      <c r="C4417" s="1" t="s">
        <v>152</v>
      </c>
      <c r="D4417" s="1" t="s">
        <v>90</v>
      </c>
      <c r="E4417" s="1">
        <v>28204</v>
      </c>
      <c r="F4417" s="1" t="s">
        <v>151</v>
      </c>
      <c r="G4417" s="1">
        <v>1</v>
      </c>
    </row>
    <row r="4418" spans="1:7">
      <c r="A4418" s="1" t="s">
        <v>14</v>
      </c>
      <c r="B4418" s="1" t="s">
        <v>15</v>
      </c>
      <c r="C4418" s="1" t="s">
        <v>6991</v>
      </c>
      <c r="D4418" s="1" t="s">
        <v>67</v>
      </c>
      <c r="E4418" s="1">
        <v>93065</v>
      </c>
      <c r="F4418" s="1" t="s">
        <v>6990</v>
      </c>
      <c r="G4418" s="1">
        <v>1</v>
      </c>
    </row>
    <row r="4419" spans="1:7">
      <c r="A4419" s="1" t="s">
        <v>14</v>
      </c>
      <c r="B4419" s="1" t="s">
        <v>15</v>
      </c>
      <c r="C4419" s="1" t="s">
        <v>3111</v>
      </c>
      <c r="D4419" s="1" t="s">
        <v>79</v>
      </c>
      <c r="E4419" s="1">
        <v>12401</v>
      </c>
      <c r="F4419" s="1" t="s">
        <v>7511</v>
      </c>
      <c r="G4419" s="1">
        <v>1</v>
      </c>
    </row>
    <row r="4420" spans="1:7">
      <c r="A4420" s="1" t="s">
        <v>14</v>
      </c>
      <c r="B4420" s="1" t="s">
        <v>15</v>
      </c>
      <c r="C4420" s="1" t="s">
        <v>5566</v>
      </c>
      <c r="D4420" s="1" t="s">
        <v>67</v>
      </c>
      <c r="E4420" s="1">
        <v>94806</v>
      </c>
      <c r="F4420" s="1" t="s">
        <v>8518</v>
      </c>
      <c r="G4420" s="1">
        <v>1</v>
      </c>
    </row>
    <row r="4421" spans="1:7">
      <c r="A4421" s="1" t="s">
        <v>14</v>
      </c>
      <c r="B4421" s="1" t="s">
        <v>15</v>
      </c>
      <c r="C4421" s="1" t="s">
        <v>6844</v>
      </c>
      <c r="D4421" s="1" t="s">
        <v>67</v>
      </c>
      <c r="E4421" s="1">
        <v>92027</v>
      </c>
      <c r="F4421" s="1" t="s">
        <v>6843</v>
      </c>
      <c r="G4421" s="1">
        <v>1</v>
      </c>
    </row>
    <row r="4422" spans="1:7">
      <c r="A4422" s="1" t="s">
        <v>14</v>
      </c>
      <c r="B4422" s="1" t="s">
        <v>15</v>
      </c>
      <c r="C4422" s="1" t="s">
        <v>1726</v>
      </c>
      <c r="D4422" s="1" t="s">
        <v>62</v>
      </c>
      <c r="E4422" s="1">
        <v>75240</v>
      </c>
      <c r="F4422" s="1" t="s">
        <v>6254</v>
      </c>
      <c r="G4422" s="1">
        <v>1</v>
      </c>
    </row>
    <row r="4423" spans="1:7">
      <c r="A4423" s="1" t="s">
        <v>14</v>
      </c>
      <c r="B4423" s="1" t="s">
        <v>15</v>
      </c>
      <c r="C4423" s="1" t="s">
        <v>473</v>
      </c>
      <c r="D4423" s="1" t="s">
        <v>29</v>
      </c>
      <c r="E4423" s="1">
        <v>98516</v>
      </c>
      <c r="F4423" s="1" t="s">
        <v>472</v>
      </c>
      <c r="G4423" s="1">
        <v>1</v>
      </c>
    </row>
    <row r="4424" spans="1:7">
      <c r="A4424" s="1" t="s">
        <v>14</v>
      </c>
      <c r="B4424" s="1" t="s">
        <v>15</v>
      </c>
      <c r="C4424" s="1" t="s">
        <v>2170</v>
      </c>
      <c r="D4424" s="1" t="s">
        <v>13</v>
      </c>
      <c r="E4424" s="1">
        <v>71201</v>
      </c>
      <c r="F4424" s="1" t="s">
        <v>4754</v>
      </c>
      <c r="G4424" s="1">
        <v>1</v>
      </c>
    </row>
    <row r="4425" spans="1:7">
      <c r="A4425" s="1" t="s">
        <v>14</v>
      </c>
      <c r="B4425" s="1" t="s">
        <v>15</v>
      </c>
      <c r="C4425" s="1" t="s">
        <v>9577</v>
      </c>
      <c r="D4425" s="1" t="s">
        <v>172</v>
      </c>
      <c r="E4425" s="1">
        <v>32720</v>
      </c>
      <c r="F4425" s="1" t="s">
        <v>9576</v>
      </c>
      <c r="G4425" s="1">
        <v>1</v>
      </c>
    </row>
    <row r="4426" spans="1:7">
      <c r="A4426" s="1" t="s">
        <v>14</v>
      </c>
      <c r="B4426" s="1" t="s">
        <v>15</v>
      </c>
      <c r="C4426" s="1" t="s">
        <v>9848</v>
      </c>
      <c r="D4426" s="1" t="s">
        <v>67</v>
      </c>
      <c r="E4426" s="1">
        <v>92392</v>
      </c>
      <c r="F4426" s="1" t="s">
        <v>9847</v>
      </c>
      <c r="G4426" s="1">
        <v>1</v>
      </c>
    </row>
    <row r="4427" spans="1:7">
      <c r="A4427" s="1" t="s">
        <v>14</v>
      </c>
      <c r="B4427" s="1" t="s">
        <v>15</v>
      </c>
      <c r="C4427" s="1" t="s">
        <v>6626</v>
      </c>
      <c r="D4427" s="1" t="s">
        <v>39</v>
      </c>
      <c r="E4427" s="1">
        <v>35071</v>
      </c>
      <c r="F4427" s="1" t="s">
        <v>6625</v>
      </c>
      <c r="G4427" s="1">
        <v>1</v>
      </c>
    </row>
    <row r="4428" spans="1:7">
      <c r="A4428" s="1" t="s">
        <v>14</v>
      </c>
      <c r="B4428" s="1" t="s">
        <v>15</v>
      </c>
      <c r="C4428" s="1" t="s">
        <v>2004</v>
      </c>
      <c r="D4428" s="1" t="s">
        <v>13</v>
      </c>
      <c r="E4428" s="1">
        <v>70401</v>
      </c>
      <c r="F4428" s="1" t="s">
        <v>9941</v>
      </c>
      <c r="G4428" s="1">
        <v>1</v>
      </c>
    </row>
    <row r="4429" spans="1:7">
      <c r="A4429" s="1" t="s">
        <v>14</v>
      </c>
      <c r="B4429" s="1" t="s">
        <v>15</v>
      </c>
      <c r="C4429" s="1"/>
      <c r="D4429" s="1"/>
      <c r="E4429" s="1"/>
      <c r="F4429" s="1" t="s">
        <v>5993</v>
      </c>
      <c r="G4429" s="1">
        <v>60</v>
      </c>
    </row>
    <row r="4430" spans="1:7">
      <c r="A4430" s="1" t="s">
        <v>14</v>
      </c>
      <c r="B4430" s="1" t="s">
        <v>15</v>
      </c>
      <c r="C4430" s="1" t="s">
        <v>9186</v>
      </c>
      <c r="D4430" s="1" t="s">
        <v>201</v>
      </c>
      <c r="E4430" s="1">
        <v>2747</v>
      </c>
      <c r="F4430" s="1" t="s">
        <v>9185</v>
      </c>
      <c r="G4430" s="1">
        <v>1</v>
      </c>
    </row>
    <row r="4431" spans="1:7">
      <c r="A4431" s="1" t="s">
        <v>14</v>
      </c>
      <c r="B4431" s="1" t="s">
        <v>15</v>
      </c>
      <c r="C4431" s="1" t="s">
        <v>5636</v>
      </c>
      <c r="D4431" s="1" t="s">
        <v>67</v>
      </c>
      <c r="E4431" s="1">
        <v>91401</v>
      </c>
      <c r="F4431" s="1" t="s">
        <v>6235</v>
      </c>
      <c r="G4431" s="1">
        <v>1</v>
      </c>
    </row>
    <row r="4432" spans="1:7">
      <c r="A4432" s="1" t="s">
        <v>14</v>
      </c>
      <c r="B4432" s="1" t="s">
        <v>15</v>
      </c>
      <c r="C4432" s="1" t="s">
        <v>6724</v>
      </c>
      <c r="D4432" s="1" t="s">
        <v>235</v>
      </c>
      <c r="E4432" s="1">
        <v>38501</v>
      </c>
      <c r="F4432" s="1" t="s">
        <v>6723</v>
      </c>
      <c r="G4432" s="1">
        <v>1</v>
      </c>
    </row>
    <row r="4433" spans="1:7">
      <c r="A4433" s="1" t="s">
        <v>14</v>
      </c>
      <c r="B4433" s="1" t="s">
        <v>15</v>
      </c>
      <c r="C4433" s="1" t="s">
        <v>2204</v>
      </c>
      <c r="D4433" s="1" t="s">
        <v>79</v>
      </c>
      <c r="E4433" s="1">
        <v>14456</v>
      </c>
      <c r="F4433" s="1" t="s">
        <v>3922</v>
      </c>
      <c r="G4433" s="1">
        <v>1</v>
      </c>
    </row>
    <row r="4434" spans="1:7">
      <c r="A4434" s="1" t="s">
        <v>14</v>
      </c>
      <c r="B4434" s="1" t="s">
        <v>15</v>
      </c>
      <c r="C4434" s="1" t="s">
        <v>9958</v>
      </c>
      <c r="D4434" s="1" t="s">
        <v>156</v>
      </c>
      <c r="E4434" s="1">
        <v>30253</v>
      </c>
      <c r="F4434" s="1" t="s">
        <v>9957</v>
      </c>
      <c r="G4434" s="1">
        <v>1</v>
      </c>
    </row>
    <row r="4435" spans="1:7">
      <c r="A4435" s="1" t="s">
        <v>14</v>
      </c>
      <c r="B4435" s="1" t="s">
        <v>15</v>
      </c>
      <c r="C4435" s="1" t="s">
        <v>2535</v>
      </c>
      <c r="D4435" s="1" t="s">
        <v>62</v>
      </c>
      <c r="E4435" s="1">
        <v>77840</v>
      </c>
      <c r="F4435" s="1" t="s">
        <v>3400</v>
      </c>
      <c r="G4435" s="1">
        <v>1</v>
      </c>
    </row>
    <row r="4436" spans="1:7">
      <c r="A4436" s="1" t="s">
        <v>14</v>
      </c>
      <c r="B4436" s="1" t="s">
        <v>15</v>
      </c>
      <c r="C4436" s="1" t="s">
        <v>248</v>
      </c>
      <c r="D4436" s="1" t="s">
        <v>67</v>
      </c>
      <c r="E4436" s="1">
        <v>92881</v>
      </c>
      <c r="F4436" s="1" t="s">
        <v>4512</v>
      </c>
      <c r="G4436" s="1">
        <v>2</v>
      </c>
    </row>
    <row r="4437" spans="1:7">
      <c r="A4437" s="1" t="s">
        <v>14</v>
      </c>
      <c r="B4437" s="1" t="s">
        <v>15</v>
      </c>
      <c r="C4437" s="1" t="s">
        <v>1704</v>
      </c>
      <c r="D4437" s="1" t="s">
        <v>79</v>
      </c>
      <c r="E4437" s="1">
        <v>10468</v>
      </c>
      <c r="F4437" s="1" t="s">
        <v>5093</v>
      </c>
      <c r="G4437" s="1">
        <v>1</v>
      </c>
    </row>
    <row r="4438" spans="1:7">
      <c r="A4438" s="1" t="s">
        <v>14</v>
      </c>
      <c r="B4438" s="1" t="s">
        <v>15</v>
      </c>
      <c r="C4438" s="1" t="s">
        <v>2807</v>
      </c>
      <c r="D4438" s="1" t="s">
        <v>172</v>
      </c>
      <c r="E4438" s="1">
        <v>34470</v>
      </c>
      <c r="F4438" s="1" t="s">
        <v>5456</v>
      </c>
      <c r="G4438" s="1">
        <v>1</v>
      </c>
    </row>
    <row r="4439" spans="1:7">
      <c r="A4439" s="1" t="s">
        <v>14</v>
      </c>
      <c r="B4439" s="1" t="s">
        <v>15</v>
      </c>
      <c r="C4439" s="1" t="s">
        <v>2337</v>
      </c>
      <c r="D4439" s="1" t="s">
        <v>156</v>
      </c>
      <c r="E4439" s="1">
        <v>31792</v>
      </c>
      <c r="F4439" s="1" t="s">
        <v>9868</v>
      </c>
      <c r="G4439" s="1">
        <v>1</v>
      </c>
    </row>
    <row r="4440" spans="1:7">
      <c r="A4440" s="1" t="s">
        <v>14</v>
      </c>
      <c r="B4440" s="1" t="s">
        <v>15</v>
      </c>
      <c r="C4440" s="1" t="s">
        <v>309</v>
      </c>
      <c r="D4440" s="1" t="s">
        <v>35</v>
      </c>
      <c r="E4440" s="1">
        <v>49307</v>
      </c>
      <c r="F4440" s="1" t="s">
        <v>4863</v>
      </c>
      <c r="G4440" s="1">
        <v>1</v>
      </c>
    </row>
    <row r="4441" spans="1:7">
      <c r="A4441" s="1" t="s">
        <v>14</v>
      </c>
      <c r="B4441" s="1" t="s">
        <v>15</v>
      </c>
      <c r="C4441" s="1" t="s">
        <v>4438</v>
      </c>
      <c r="D4441" s="1" t="s">
        <v>113</v>
      </c>
      <c r="E4441" s="1">
        <v>57706</v>
      </c>
      <c r="F4441" s="1" t="s">
        <v>4437</v>
      </c>
      <c r="G4441" s="1">
        <v>91</v>
      </c>
    </row>
    <row r="4442" spans="1:7">
      <c r="A4442" s="1" t="s">
        <v>14</v>
      </c>
      <c r="B4442" s="1" t="s">
        <v>15</v>
      </c>
      <c r="C4442" s="1" t="s">
        <v>7042</v>
      </c>
      <c r="D4442" s="1" t="s">
        <v>156</v>
      </c>
      <c r="E4442" s="1">
        <v>31602</v>
      </c>
      <c r="F4442" s="1" t="s">
        <v>7659</v>
      </c>
      <c r="G4442" s="1">
        <v>1</v>
      </c>
    </row>
    <row r="4443" spans="1:7">
      <c r="A4443" s="1" t="s">
        <v>14</v>
      </c>
      <c r="B4443" s="1" t="s">
        <v>15</v>
      </c>
      <c r="C4443" s="1" t="s">
        <v>4203</v>
      </c>
      <c r="D4443" s="1" t="s">
        <v>62</v>
      </c>
      <c r="E4443" s="1">
        <v>79029</v>
      </c>
      <c r="F4443" s="1" t="s">
        <v>4202</v>
      </c>
      <c r="G4443" s="1">
        <v>1</v>
      </c>
    </row>
    <row r="4444" spans="1:7">
      <c r="A4444" s="1" t="s">
        <v>14</v>
      </c>
      <c r="B4444" s="1" t="s">
        <v>15</v>
      </c>
      <c r="C4444" s="1" t="s">
        <v>2311</v>
      </c>
      <c r="D4444" s="1" t="s">
        <v>29</v>
      </c>
      <c r="E4444" s="1">
        <v>99206</v>
      </c>
      <c r="F4444" s="1" t="s">
        <v>9182</v>
      </c>
      <c r="G4444" s="1">
        <v>1</v>
      </c>
    </row>
    <row r="4445" spans="1:7">
      <c r="A4445" s="1" t="s">
        <v>14</v>
      </c>
      <c r="B4445" s="1" t="s">
        <v>15</v>
      </c>
      <c r="C4445" s="1" t="s">
        <v>1901</v>
      </c>
      <c r="D4445" s="1" t="s">
        <v>18</v>
      </c>
      <c r="E4445" s="1">
        <v>85202</v>
      </c>
      <c r="F4445" s="1" t="s">
        <v>1900</v>
      </c>
      <c r="G4445" s="1">
        <v>1</v>
      </c>
    </row>
    <row r="4446" spans="1:7">
      <c r="A4446" s="1" t="s">
        <v>14</v>
      </c>
      <c r="B4446" s="1" t="s">
        <v>15</v>
      </c>
      <c r="C4446" s="1" t="s">
        <v>105</v>
      </c>
      <c r="D4446" s="1" t="s">
        <v>201</v>
      </c>
      <c r="E4446" s="1">
        <v>1103</v>
      </c>
      <c r="F4446" s="1" t="s">
        <v>10129</v>
      </c>
      <c r="G4446" s="1">
        <v>1</v>
      </c>
    </row>
    <row r="4447" spans="1:7">
      <c r="A4447" s="1" t="s">
        <v>14</v>
      </c>
      <c r="B4447" s="1" t="s">
        <v>15</v>
      </c>
      <c r="C4447" s="1" t="s">
        <v>7362</v>
      </c>
      <c r="D4447" s="1" t="s">
        <v>44</v>
      </c>
      <c r="E4447" s="1">
        <v>43920</v>
      </c>
      <c r="F4447" s="1" t="s">
        <v>7361</v>
      </c>
      <c r="G4447" s="1">
        <v>1</v>
      </c>
    </row>
    <row r="4448" spans="1:7">
      <c r="A4448" s="1" t="s">
        <v>14</v>
      </c>
      <c r="B4448" s="1" t="s">
        <v>15</v>
      </c>
      <c r="C4448" s="1" t="s">
        <v>6018</v>
      </c>
      <c r="D4448" s="1" t="s">
        <v>203</v>
      </c>
      <c r="E4448" s="1">
        <v>99654</v>
      </c>
      <c r="F4448" s="1" t="s">
        <v>6017</v>
      </c>
      <c r="G4448" s="1">
        <v>1</v>
      </c>
    </row>
    <row r="4449" spans="1:7">
      <c r="A4449" s="1" t="s">
        <v>14</v>
      </c>
      <c r="B4449" s="1" t="s">
        <v>15</v>
      </c>
      <c r="C4449" s="1" t="s">
        <v>2562</v>
      </c>
      <c r="D4449" s="1" t="s">
        <v>201</v>
      </c>
      <c r="E4449" s="1">
        <v>1843</v>
      </c>
      <c r="F4449" s="1" t="s">
        <v>2827</v>
      </c>
      <c r="G4449" s="1">
        <v>1</v>
      </c>
    </row>
    <row r="4450" spans="1:7">
      <c r="A4450" s="1" t="s">
        <v>14</v>
      </c>
      <c r="B4450" s="1" t="s">
        <v>15</v>
      </c>
      <c r="C4450" s="1" t="s">
        <v>825</v>
      </c>
      <c r="D4450" s="1" t="s">
        <v>90</v>
      </c>
      <c r="E4450" s="1">
        <v>28806</v>
      </c>
      <c r="F4450" s="1" t="s">
        <v>824</v>
      </c>
      <c r="G4450" s="1">
        <v>1</v>
      </c>
    </row>
    <row r="4451" spans="1:7">
      <c r="A4451" s="1" t="s">
        <v>14</v>
      </c>
      <c r="B4451" s="1" t="s">
        <v>15</v>
      </c>
      <c r="C4451" s="1" t="s">
        <v>5548</v>
      </c>
      <c r="D4451" s="1" t="s">
        <v>25</v>
      </c>
      <c r="E4451" s="1">
        <v>15317</v>
      </c>
      <c r="F4451" s="1" t="s">
        <v>5547</v>
      </c>
      <c r="G4451" s="1">
        <v>1</v>
      </c>
    </row>
    <row r="4452" spans="1:7">
      <c r="A4452" s="1" t="s">
        <v>14</v>
      </c>
      <c r="B4452" s="1" t="s">
        <v>15</v>
      </c>
      <c r="C4452" s="1" t="s">
        <v>4016</v>
      </c>
      <c r="D4452" s="1" t="s">
        <v>172</v>
      </c>
      <c r="E4452" s="1">
        <v>33948</v>
      </c>
      <c r="F4452" s="1" t="s">
        <v>4015</v>
      </c>
      <c r="G4452" s="1">
        <v>1</v>
      </c>
    </row>
    <row r="4453" spans="1:7">
      <c r="A4453" s="1" t="s">
        <v>14</v>
      </c>
      <c r="B4453" s="1" t="s">
        <v>15</v>
      </c>
      <c r="C4453" s="1" t="s">
        <v>6858</v>
      </c>
      <c r="D4453" s="1" t="s">
        <v>110</v>
      </c>
      <c r="E4453" s="1">
        <v>65775</v>
      </c>
      <c r="F4453" s="1" t="s">
        <v>6857</v>
      </c>
      <c r="G4453" s="1">
        <v>1</v>
      </c>
    </row>
    <row r="4454" spans="1:7">
      <c r="A4454" s="1" t="s">
        <v>14</v>
      </c>
      <c r="B4454" s="1" t="s">
        <v>15</v>
      </c>
      <c r="C4454" s="1" t="s">
        <v>6275</v>
      </c>
      <c r="D4454" s="1" t="s">
        <v>62</v>
      </c>
      <c r="E4454" s="1">
        <v>78840</v>
      </c>
      <c r="F4454" s="1" t="s">
        <v>7528</v>
      </c>
      <c r="G4454" s="1">
        <v>1</v>
      </c>
    </row>
    <row r="4455" spans="1:7">
      <c r="A4455" s="1" t="s">
        <v>14</v>
      </c>
      <c r="B4455" s="1" t="s">
        <v>15</v>
      </c>
      <c r="C4455" s="1" t="s">
        <v>2804</v>
      </c>
      <c r="D4455" s="1" t="s">
        <v>406</v>
      </c>
      <c r="E4455" s="1">
        <v>97459</v>
      </c>
      <c r="F4455" s="1" t="s">
        <v>2803</v>
      </c>
      <c r="G4455" s="1">
        <v>1</v>
      </c>
    </row>
    <row r="4456" spans="1:7">
      <c r="A4456" s="1" t="s">
        <v>14</v>
      </c>
      <c r="B4456" s="1" t="s">
        <v>15</v>
      </c>
      <c r="C4456" s="1" t="s">
        <v>2965</v>
      </c>
      <c r="D4456" s="1" t="s">
        <v>47</v>
      </c>
      <c r="E4456" s="1">
        <v>74804</v>
      </c>
      <c r="F4456" s="1" t="s">
        <v>6610</v>
      </c>
      <c r="G4456" s="1">
        <v>1</v>
      </c>
    </row>
    <row r="4457" spans="1:7">
      <c r="A4457" s="1" t="s">
        <v>14</v>
      </c>
      <c r="B4457" s="1" t="s">
        <v>15</v>
      </c>
      <c r="C4457" s="1" t="s">
        <v>5095</v>
      </c>
      <c r="D4457" s="1" t="s">
        <v>18</v>
      </c>
      <c r="E4457" s="1">
        <v>85338</v>
      </c>
      <c r="F4457" s="1" t="s">
        <v>5277</v>
      </c>
      <c r="G4457" s="1">
        <v>1</v>
      </c>
    </row>
    <row r="4458" spans="1:7">
      <c r="A4458" s="1" t="s">
        <v>14</v>
      </c>
      <c r="B4458" s="1" t="s">
        <v>15</v>
      </c>
      <c r="C4458" s="1" t="s">
        <v>2406</v>
      </c>
      <c r="D4458" s="1" t="s">
        <v>328</v>
      </c>
      <c r="E4458" s="1">
        <v>84341</v>
      </c>
      <c r="F4458" s="1" t="s">
        <v>7304</v>
      </c>
      <c r="G4458" s="1">
        <v>1</v>
      </c>
    </row>
    <row r="4459" spans="1:7">
      <c r="A4459" s="1" t="s">
        <v>14</v>
      </c>
      <c r="B4459" s="1" t="s">
        <v>15</v>
      </c>
      <c r="C4459" s="1" t="s">
        <v>2227</v>
      </c>
      <c r="D4459" s="1" t="s">
        <v>44</v>
      </c>
      <c r="E4459" s="1">
        <v>44240</v>
      </c>
      <c r="F4459" s="1" t="s">
        <v>2226</v>
      </c>
      <c r="G4459" s="1">
        <v>1</v>
      </c>
    </row>
    <row r="4460" spans="1:7">
      <c r="A4460" s="1" t="s">
        <v>14</v>
      </c>
      <c r="B4460" s="1" t="s">
        <v>15</v>
      </c>
      <c r="C4460" s="1" t="s">
        <v>4384</v>
      </c>
      <c r="D4460" s="1" t="s">
        <v>520</v>
      </c>
      <c r="E4460" s="1">
        <v>6457</v>
      </c>
      <c r="F4460" s="1" t="s">
        <v>8821</v>
      </c>
      <c r="G4460" s="1">
        <v>1</v>
      </c>
    </row>
    <row r="4461" spans="1:7">
      <c r="A4461" s="1" t="s">
        <v>14</v>
      </c>
      <c r="B4461" s="1" t="s">
        <v>15</v>
      </c>
      <c r="C4461" s="1" t="s">
        <v>1206</v>
      </c>
      <c r="D4461" s="1" t="s">
        <v>150</v>
      </c>
      <c r="E4461" s="1">
        <v>38701</v>
      </c>
      <c r="F4461" s="1" t="s">
        <v>8458</v>
      </c>
      <c r="G4461" s="1">
        <v>1</v>
      </c>
    </row>
    <row r="4462" spans="1:7">
      <c r="A4462" s="1" t="s">
        <v>14</v>
      </c>
      <c r="B4462" s="1" t="s">
        <v>15</v>
      </c>
      <c r="C4462" s="1" t="s">
        <v>6272</v>
      </c>
      <c r="D4462" s="1" t="s">
        <v>67</v>
      </c>
      <c r="E4462" s="1">
        <v>94015</v>
      </c>
      <c r="F4462" s="1" t="s">
        <v>6271</v>
      </c>
      <c r="G4462" s="1">
        <v>1</v>
      </c>
    </row>
    <row r="4463" spans="1:7">
      <c r="A4463" s="1" t="s">
        <v>14</v>
      </c>
      <c r="B4463" s="1" t="s">
        <v>15</v>
      </c>
      <c r="C4463" s="1" t="s">
        <v>7279</v>
      </c>
      <c r="D4463" s="1" t="s">
        <v>713</v>
      </c>
      <c r="E4463" s="1">
        <v>3431</v>
      </c>
      <c r="F4463" s="1" t="s">
        <v>10150</v>
      </c>
      <c r="G4463" s="1">
        <v>1</v>
      </c>
    </row>
    <row r="4464" spans="1:7">
      <c r="A4464" s="1" t="s">
        <v>14</v>
      </c>
      <c r="B4464" s="1" t="s">
        <v>15</v>
      </c>
      <c r="C4464" s="1" t="s">
        <v>535</v>
      </c>
      <c r="D4464" s="1" t="s">
        <v>150</v>
      </c>
      <c r="E4464" s="1">
        <v>38834</v>
      </c>
      <c r="F4464" s="1" t="s">
        <v>4641</v>
      </c>
      <c r="G4464" s="1">
        <v>1</v>
      </c>
    </row>
    <row r="4465" spans="1:7">
      <c r="A4465" s="1" t="s">
        <v>14</v>
      </c>
      <c r="B4465" s="1" t="s">
        <v>15</v>
      </c>
      <c r="C4465" s="1" t="s">
        <v>9872</v>
      </c>
      <c r="D4465" s="1" t="s">
        <v>328</v>
      </c>
      <c r="E4465" s="1">
        <v>84015</v>
      </c>
      <c r="F4465" s="1" t="s">
        <v>10142</v>
      </c>
      <c r="G4465" s="1">
        <v>1</v>
      </c>
    </row>
    <row r="4466" spans="1:7">
      <c r="A4466" s="1" t="s">
        <v>14</v>
      </c>
      <c r="B4466" s="1" t="s">
        <v>15</v>
      </c>
      <c r="C4466" s="1" t="s">
        <v>1928</v>
      </c>
      <c r="D4466" s="1" t="s">
        <v>79</v>
      </c>
      <c r="E4466" s="1">
        <v>13440</v>
      </c>
      <c r="F4466" s="1" t="s">
        <v>1927</v>
      </c>
      <c r="G4466" s="1">
        <v>1</v>
      </c>
    </row>
    <row r="4467" spans="1:7">
      <c r="A4467" s="1" t="s">
        <v>14</v>
      </c>
      <c r="B4467" s="1" t="s">
        <v>15</v>
      </c>
      <c r="C4467" s="1" t="s">
        <v>1082</v>
      </c>
      <c r="D4467" s="1" t="s">
        <v>150</v>
      </c>
      <c r="E4467" s="1">
        <v>38655</v>
      </c>
      <c r="F4467" s="1" t="s">
        <v>4763</v>
      </c>
      <c r="G4467" s="1">
        <v>1</v>
      </c>
    </row>
    <row r="4468" spans="1:7">
      <c r="A4468" s="1" t="s">
        <v>14</v>
      </c>
      <c r="B4468" s="1" t="s">
        <v>15</v>
      </c>
      <c r="C4468" s="1" t="s">
        <v>3698</v>
      </c>
      <c r="D4468" s="1" t="s">
        <v>156</v>
      </c>
      <c r="E4468" s="1">
        <v>31501</v>
      </c>
      <c r="F4468" s="1" t="s">
        <v>3697</v>
      </c>
      <c r="G4468" s="1">
        <v>1</v>
      </c>
    </row>
    <row r="4469" spans="1:7">
      <c r="A4469" s="1" t="s">
        <v>14</v>
      </c>
      <c r="B4469" s="1" t="s">
        <v>15</v>
      </c>
      <c r="C4469" s="1" t="s">
        <v>2820</v>
      </c>
      <c r="D4469" s="1" t="s">
        <v>156</v>
      </c>
      <c r="E4469" s="1">
        <v>30117</v>
      </c>
      <c r="F4469" s="1" t="s">
        <v>6098</v>
      </c>
      <c r="G4469" s="1">
        <v>1</v>
      </c>
    </row>
    <row r="4470" spans="1:7">
      <c r="A4470" s="1" t="s">
        <v>14</v>
      </c>
      <c r="B4470" s="1" t="s">
        <v>15</v>
      </c>
      <c r="C4470" s="1" t="s">
        <v>327</v>
      </c>
      <c r="D4470" s="1" t="s">
        <v>328</v>
      </c>
      <c r="E4470" s="1">
        <v>84111</v>
      </c>
      <c r="F4470" s="1" t="s">
        <v>2736</v>
      </c>
      <c r="G4470" s="1">
        <v>1</v>
      </c>
    </row>
    <row r="4471" spans="1:7">
      <c r="A4471" s="1" t="s">
        <v>14</v>
      </c>
      <c r="B4471" s="1" t="s">
        <v>15</v>
      </c>
      <c r="C4471" s="1" t="s">
        <v>585</v>
      </c>
      <c r="D4471" s="1" t="s">
        <v>67</v>
      </c>
      <c r="E4471" s="1">
        <v>93906</v>
      </c>
      <c r="F4471" s="1" t="s">
        <v>584</v>
      </c>
      <c r="G4471" s="1">
        <v>1</v>
      </c>
    </row>
    <row r="4472" spans="1:7">
      <c r="A4472" s="1" t="s">
        <v>14</v>
      </c>
      <c r="B4472" s="1" t="s">
        <v>15</v>
      </c>
      <c r="C4472" s="1" t="s">
        <v>5051</v>
      </c>
      <c r="D4472" s="1" t="s">
        <v>25</v>
      </c>
      <c r="E4472" s="1">
        <v>17701</v>
      </c>
      <c r="F4472" s="1" t="s">
        <v>5050</v>
      </c>
      <c r="G4472" s="1">
        <v>1</v>
      </c>
    </row>
    <row r="4473" spans="1:7">
      <c r="A4473" s="1" t="s">
        <v>14</v>
      </c>
      <c r="B4473" s="1" t="s">
        <v>15</v>
      </c>
      <c r="C4473" s="1" t="s">
        <v>1610</v>
      </c>
      <c r="D4473" s="1" t="s">
        <v>223</v>
      </c>
      <c r="E4473" s="1">
        <v>89502</v>
      </c>
      <c r="F4473" s="1" t="s">
        <v>1609</v>
      </c>
      <c r="G4473" s="1">
        <v>9</v>
      </c>
    </row>
    <row r="4474" spans="1:7">
      <c r="A4474" s="1" t="s">
        <v>14</v>
      </c>
      <c r="B4474" s="1" t="s">
        <v>15</v>
      </c>
      <c r="C4474" s="1" t="s">
        <v>9872</v>
      </c>
      <c r="D4474" s="1" t="s">
        <v>328</v>
      </c>
      <c r="E4474" s="1">
        <v>84015</v>
      </c>
      <c r="F4474" s="1" t="s">
        <v>9871</v>
      </c>
      <c r="G4474" s="1">
        <v>1</v>
      </c>
    </row>
    <row r="4475" spans="1:7">
      <c r="A4475" s="1" t="s">
        <v>14</v>
      </c>
      <c r="B4475" s="1" t="s">
        <v>15</v>
      </c>
      <c r="C4475" s="1" t="s">
        <v>7602</v>
      </c>
      <c r="D4475" s="1" t="s">
        <v>163</v>
      </c>
      <c r="E4475" s="1">
        <v>7866</v>
      </c>
      <c r="F4475" s="1" t="s">
        <v>7601</v>
      </c>
      <c r="G4475" s="1">
        <v>1</v>
      </c>
    </row>
    <row r="4476" spans="1:7">
      <c r="A4476" s="1" t="s">
        <v>14</v>
      </c>
      <c r="B4476" s="1" t="s">
        <v>15</v>
      </c>
      <c r="C4476" s="1" t="s">
        <v>2911</v>
      </c>
      <c r="D4476" s="1" t="s">
        <v>1032</v>
      </c>
      <c r="E4476" s="1">
        <v>2886</v>
      </c>
      <c r="F4476" s="1" t="s">
        <v>6373</v>
      </c>
      <c r="G4476" s="1">
        <v>1</v>
      </c>
    </row>
    <row r="4477" spans="1:7">
      <c r="A4477" s="1" t="s">
        <v>14</v>
      </c>
      <c r="B4477" s="1" t="s">
        <v>15</v>
      </c>
      <c r="C4477" s="1" t="s">
        <v>880</v>
      </c>
      <c r="D4477" s="1" t="s">
        <v>279</v>
      </c>
      <c r="E4477" s="1">
        <v>47404</v>
      </c>
      <c r="F4477" s="1" t="s">
        <v>8776</v>
      </c>
      <c r="G4477" s="1">
        <v>1</v>
      </c>
    </row>
    <row r="4478" spans="1:7">
      <c r="A4478" s="1" t="s">
        <v>14</v>
      </c>
      <c r="B4478" s="1" t="s">
        <v>15</v>
      </c>
      <c r="C4478" s="1" t="s">
        <v>2389</v>
      </c>
      <c r="D4478" s="1" t="s">
        <v>62</v>
      </c>
      <c r="E4478" s="1">
        <v>78526</v>
      </c>
      <c r="F4478" s="1" t="s">
        <v>9618</v>
      </c>
      <c r="G4478" s="1">
        <v>1</v>
      </c>
    </row>
    <row r="4479" spans="1:7">
      <c r="A4479" s="1" t="s">
        <v>14</v>
      </c>
      <c r="B4479" s="1" t="s">
        <v>15</v>
      </c>
      <c r="C4479" s="1" t="s">
        <v>610</v>
      </c>
      <c r="D4479" s="1" t="s">
        <v>406</v>
      </c>
      <c r="E4479" s="1">
        <v>97321</v>
      </c>
      <c r="F4479" s="1" t="s">
        <v>5948</v>
      </c>
      <c r="G4479" s="1">
        <v>1</v>
      </c>
    </row>
    <row r="4480" spans="1:7">
      <c r="A4480" s="1" t="s">
        <v>14</v>
      </c>
      <c r="B4480" s="1" t="s">
        <v>15</v>
      </c>
      <c r="C4480" s="1" t="s">
        <v>2038</v>
      </c>
      <c r="D4480" s="1" t="s">
        <v>67</v>
      </c>
      <c r="E4480" s="1">
        <v>95380</v>
      </c>
      <c r="F4480" s="1" t="s">
        <v>8128</v>
      </c>
      <c r="G4480" s="1">
        <v>1</v>
      </c>
    </row>
    <row r="4481" spans="1:7">
      <c r="A4481" s="1" t="s">
        <v>14</v>
      </c>
      <c r="B4481" s="1" t="s">
        <v>15</v>
      </c>
      <c r="C4481" s="1" t="s">
        <v>8646</v>
      </c>
      <c r="D4481" s="1" t="s">
        <v>156</v>
      </c>
      <c r="E4481" s="1">
        <v>30013</v>
      </c>
      <c r="F4481" s="1" t="s">
        <v>9674</v>
      </c>
      <c r="G4481" s="1">
        <v>1</v>
      </c>
    </row>
    <row r="4482" spans="1:7">
      <c r="A4482" s="1" t="s">
        <v>14</v>
      </c>
      <c r="B4482" s="1" t="s">
        <v>15</v>
      </c>
      <c r="C4482" s="1" t="s">
        <v>7090</v>
      </c>
      <c r="D4482" s="1" t="s">
        <v>527</v>
      </c>
      <c r="E4482" s="1">
        <v>4106</v>
      </c>
      <c r="F4482" s="1" t="s">
        <v>7089</v>
      </c>
      <c r="G4482" s="1">
        <v>1</v>
      </c>
    </row>
    <row r="4483" spans="1:7">
      <c r="A4483" s="1" t="s">
        <v>14</v>
      </c>
      <c r="B4483" s="1" t="s">
        <v>15</v>
      </c>
      <c r="C4483" s="1" t="s">
        <v>8148</v>
      </c>
      <c r="D4483" s="1" t="s">
        <v>172</v>
      </c>
      <c r="E4483" s="1">
        <v>32955</v>
      </c>
      <c r="F4483" s="1" t="s">
        <v>8147</v>
      </c>
      <c r="G4483" s="1">
        <v>1</v>
      </c>
    </row>
    <row r="4484" spans="1:7">
      <c r="A4484" s="1" t="s">
        <v>14</v>
      </c>
      <c r="B4484" s="1" t="s">
        <v>15</v>
      </c>
      <c r="C4484" s="1" t="s">
        <v>2384</v>
      </c>
      <c r="D4484" s="1" t="s">
        <v>25</v>
      </c>
      <c r="E4484" s="1">
        <v>18018</v>
      </c>
      <c r="F4484" s="1" t="s">
        <v>5521</v>
      </c>
      <c r="G4484" s="1">
        <v>1</v>
      </c>
    </row>
    <row r="4485" spans="1:7">
      <c r="A4485" s="1" t="s">
        <v>14</v>
      </c>
      <c r="B4485" s="1" t="s">
        <v>15</v>
      </c>
      <c r="C4485" s="1" t="s">
        <v>2581</v>
      </c>
      <c r="D4485" s="1" t="s">
        <v>25</v>
      </c>
      <c r="E4485" s="1">
        <v>17402</v>
      </c>
      <c r="F4485" s="1" t="s">
        <v>6929</v>
      </c>
      <c r="G4485" s="1">
        <v>1</v>
      </c>
    </row>
    <row r="4486" spans="1:7">
      <c r="A4486" s="1" t="s">
        <v>14</v>
      </c>
      <c r="B4486" s="1" t="s">
        <v>15</v>
      </c>
      <c r="C4486" s="1" t="s">
        <v>2514</v>
      </c>
      <c r="D4486" s="1" t="s">
        <v>406</v>
      </c>
      <c r="E4486" s="1">
        <v>97045</v>
      </c>
      <c r="F4486" s="1" t="s">
        <v>6156</v>
      </c>
      <c r="G4486" s="1">
        <v>1</v>
      </c>
    </row>
    <row r="4487" spans="1:7">
      <c r="A4487" s="1" t="s">
        <v>14</v>
      </c>
      <c r="B4487" s="1" t="s">
        <v>15</v>
      </c>
      <c r="C4487" s="1" t="s">
        <v>4932</v>
      </c>
      <c r="D4487" s="1" t="s">
        <v>25</v>
      </c>
      <c r="E4487" s="1">
        <v>16101</v>
      </c>
      <c r="F4487" s="1" t="s">
        <v>4931</v>
      </c>
      <c r="G4487" s="1">
        <v>1</v>
      </c>
    </row>
    <row r="4488" spans="1:7">
      <c r="A4488" s="1" t="s">
        <v>14</v>
      </c>
      <c r="B4488" s="1" t="s">
        <v>15</v>
      </c>
      <c r="C4488" s="1" t="s">
        <v>4081</v>
      </c>
      <c r="D4488" s="1" t="s">
        <v>9</v>
      </c>
      <c r="E4488" s="1">
        <v>82414</v>
      </c>
      <c r="F4488" s="1" t="s">
        <v>4080</v>
      </c>
      <c r="G4488" s="1">
        <v>1</v>
      </c>
    </row>
    <row r="4489" spans="1:7">
      <c r="A4489" s="1" t="s">
        <v>14</v>
      </c>
      <c r="B4489" s="1" t="s">
        <v>15</v>
      </c>
      <c r="C4489" s="1" t="s">
        <v>1901</v>
      </c>
      <c r="D4489" s="1" t="s">
        <v>18</v>
      </c>
      <c r="E4489" s="1">
        <v>85205</v>
      </c>
      <c r="F4489" s="1" t="s">
        <v>6744</v>
      </c>
      <c r="G4489" s="1">
        <v>1</v>
      </c>
    </row>
    <row r="4490" spans="1:7">
      <c r="A4490" s="1" t="s">
        <v>14</v>
      </c>
      <c r="B4490" s="1" t="s">
        <v>15</v>
      </c>
      <c r="C4490" s="1" t="s">
        <v>7803</v>
      </c>
      <c r="D4490" s="1" t="s">
        <v>67</v>
      </c>
      <c r="E4490" s="1">
        <v>91335</v>
      </c>
      <c r="F4490" s="1" t="s">
        <v>7802</v>
      </c>
      <c r="G4490" s="1">
        <v>1</v>
      </c>
    </row>
    <row r="4491" spans="1:7">
      <c r="A4491" s="1" t="s">
        <v>14</v>
      </c>
      <c r="B4491" s="1" t="s">
        <v>15</v>
      </c>
      <c r="C4491" s="1" t="s">
        <v>1101</v>
      </c>
      <c r="D4491" s="1" t="s">
        <v>106</v>
      </c>
      <c r="E4491" s="1">
        <v>5403</v>
      </c>
      <c r="F4491" s="1" t="s">
        <v>1100</v>
      </c>
      <c r="G4491" s="1">
        <v>1</v>
      </c>
    </row>
    <row r="4492" spans="1:7">
      <c r="A4492" s="1" t="s">
        <v>14</v>
      </c>
      <c r="B4492" s="1" t="s">
        <v>15</v>
      </c>
      <c r="C4492" s="1" t="s">
        <v>8927</v>
      </c>
      <c r="D4492" s="1" t="s">
        <v>172</v>
      </c>
      <c r="E4492" s="1">
        <v>32086</v>
      </c>
      <c r="F4492" s="1" t="s">
        <v>8926</v>
      </c>
      <c r="G4492" s="1">
        <v>1</v>
      </c>
    </row>
    <row r="4493" spans="1:7">
      <c r="A4493" s="1" t="s">
        <v>14</v>
      </c>
      <c r="B4493" s="1" t="s">
        <v>15</v>
      </c>
      <c r="C4493" s="1" t="s">
        <v>1751</v>
      </c>
      <c r="D4493" s="1" t="s">
        <v>90</v>
      </c>
      <c r="E4493" s="1">
        <v>28602</v>
      </c>
      <c r="F4493" s="1" t="s">
        <v>2968</v>
      </c>
      <c r="G4493" s="1">
        <v>1</v>
      </c>
    </row>
    <row r="4494" spans="1:7">
      <c r="A4494" s="1" t="s">
        <v>14</v>
      </c>
      <c r="B4494" s="1" t="s">
        <v>15</v>
      </c>
      <c r="C4494" s="1" t="s">
        <v>4749</v>
      </c>
      <c r="D4494" s="1" t="s">
        <v>25</v>
      </c>
      <c r="E4494" s="1">
        <v>17702</v>
      </c>
      <c r="F4494" s="1" t="s">
        <v>4748</v>
      </c>
      <c r="G4494" s="1">
        <v>1</v>
      </c>
    </row>
    <row r="4495" spans="1:7">
      <c r="A4495" s="1" t="s">
        <v>14</v>
      </c>
      <c r="B4495" s="1" t="s">
        <v>15</v>
      </c>
      <c r="C4495" s="1" t="s">
        <v>3479</v>
      </c>
      <c r="D4495" s="1" t="s">
        <v>13</v>
      </c>
      <c r="E4495" s="1">
        <v>70072</v>
      </c>
      <c r="F4495" s="1" t="s">
        <v>3478</v>
      </c>
      <c r="G4495" s="1">
        <v>1</v>
      </c>
    </row>
    <row r="4496" spans="1:7">
      <c r="A4496" s="1" t="s">
        <v>14</v>
      </c>
      <c r="B4496" s="1" t="s">
        <v>15</v>
      </c>
      <c r="C4496" s="1" t="s">
        <v>630</v>
      </c>
      <c r="D4496" s="1" t="s">
        <v>47</v>
      </c>
      <c r="E4496" s="1">
        <v>73501</v>
      </c>
      <c r="F4496" s="1" t="s">
        <v>3797</v>
      </c>
      <c r="G4496" s="1">
        <v>1</v>
      </c>
    </row>
    <row r="4497" spans="1:7">
      <c r="A4497" s="1" t="s">
        <v>14</v>
      </c>
      <c r="B4497" s="1" t="s">
        <v>15</v>
      </c>
      <c r="C4497" s="1" t="s">
        <v>3979</v>
      </c>
      <c r="D4497" s="1" t="s">
        <v>79</v>
      </c>
      <c r="E4497" s="1">
        <v>10036</v>
      </c>
      <c r="F4497" s="1" t="s">
        <v>6776</v>
      </c>
      <c r="G4497" s="1">
        <v>1</v>
      </c>
    </row>
    <row r="4498" spans="1:7">
      <c r="A4498" s="1" t="s">
        <v>14</v>
      </c>
      <c r="B4498" s="1" t="s">
        <v>15</v>
      </c>
      <c r="C4498" s="1" t="s">
        <v>3060</v>
      </c>
      <c r="D4498" s="1" t="s">
        <v>172</v>
      </c>
      <c r="E4498" s="1">
        <v>34601</v>
      </c>
      <c r="F4498" s="1" t="s">
        <v>3059</v>
      </c>
      <c r="G4498" s="1">
        <v>1</v>
      </c>
    </row>
    <row r="4499" spans="1:7">
      <c r="A4499" s="1" t="s">
        <v>14</v>
      </c>
      <c r="B4499" s="1" t="s">
        <v>15</v>
      </c>
      <c r="C4499" s="1" t="s">
        <v>1897</v>
      </c>
      <c r="D4499" s="1" t="s">
        <v>125</v>
      </c>
      <c r="E4499" s="1">
        <v>80011</v>
      </c>
      <c r="F4499" s="1" t="s">
        <v>6690</v>
      </c>
      <c r="G4499" s="1">
        <v>58</v>
      </c>
    </row>
    <row r="4500" spans="1:7">
      <c r="A4500" s="1" t="s">
        <v>14</v>
      </c>
      <c r="B4500" s="1" t="s">
        <v>15</v>
      </c>
      <c r="C4500" s="1" t="s">
        <v>5935</v>
      </c>
      <c r="D4500" s="1" t="s">
        <v>79</v>
      </c>
      <c r="E4500" s="1">
        <v>14701</v>
      </c>
      <c r="F4500" s="1" t="s">
        <v>10197</v>
      </c>
      <c r="G4500" s="1">
        <v>1</v>
      </c>
    </row>
    <row r="4501" spans="1:7">
      <c r="A4501" s="1" t="s">
        <v>14</v>
      </c>
      <c r="B4501" s="1" t="s">
        <v>15</v>
      </c>
      <c r="C4501" s="1" t="s">
        <v>9353</v>
      </c>
      <c r="D4501" s="1" t="s">
        <v>321</v>
      </c>
      <c r="E4501" s="1">
        <v>83835</v>
      </c>
      <c r="F4501" s="1" t="s">
        <v>9352</v>
      </c>
      <c r="G4501" s="1">
        <v>1</v>
      </c>
    </row>
    <row r="4502" spans="1:7">
      <c r="A4502" s="1" t="s">
        <v>14</v>
      </c>
      <c r="B4502" s="1" t="s">
        <v>15</v>
      </c>
      <c r="C4502" s="1" t="s">
        <v>1486</v>
      </c>
      <c r="D4502" s="1" t="s">
        <v>62</v>
      </c>
      <c r="E4502" s="1">
        <v>77340</v>
      </c>
      <c r="F4502" s="1" t="s">
        <v>1485</v>
      </c>
      <c r="G4502" s="1">
        <v>1</v>
      </c>
    </row>
    <row r="4503" spans="1:7">
      <c r="A4503" s="1" t="s">
        <v>14</v>
      </c>
      <c r="B4503" s="1" t="s">
        <v>15</v>
      </c>
      <c r="C4503" s="1" t="s">
        <v>8782</v>
      </c>
      <c r="D4503" s="1" t="s">
        <v>25</v>
      </c>
      <c r="E4503" s="1">
        <v>19464</v>
      </c>
      <c r="F4503" s="1" t="s">
        <v>8781</v>
      </c>
      <c r="G4503" s="1">
        <v>1</v>
      </c>
    </row>
    <row r="4504" spans="1:7">
      <c r="A4504" s="1" t="s">
        <v>14</v>
      </c>
      <c r="B4504" s="1" t="s">
        <v>15</v>
      </c>
      <c r="C4504" s="1" t="s">
        <v>3513</v>
      </c>
      <c r="D4504" s="1" t="s">
        <v>201</v>
      </c>
      <c r="E4504" s="1">
        <v>1757</v>
      </c>
      <c r="F4504" s="1" t="s">
        <v>5845</v>
      </c>
      <c r="G4504" s="1">
        <v>1</v>
      </c>
    </row>
    <row r="4505" spans="1:7">
      <c r="A4505" s="1" t="s">
        <v>14</v>
      </c>
      <c r="B4505" s="1" t="s">
        <v>15</v>
      </c>
      <c r="C4505" s="1" t="s">
        <v>2038</v>
      </c>
      <c r="D4505" s="1" t="s">
        <v>67</v>
      </c>
      <c r="E4505" s="1">
        <v>95382</v>
      </c>
      <c r="F4505" s="1" t="s">
        <v>2037</v>
      </c>
      <c r="G4505" s="1">
        <v>1</v>
      </c>
    </row>
    <row r="4506" spans="1:7">
      <c r="A4506" s="1" t="s">
        <v>14</v>
      </c>
      <c r="B4506" s="1" t="s">
        <v>15</v>
      </c>
      <c r="C4506" s="1" t="s">
        <v>5544</v>
      </c>
      <c r="D4506" s="1" t="s">
        <v>4</v>
      </c>
      <c r="E4506" s="1">
        <v>23604</v>
      </c>
      <c r="F4506" s="1" t="s">
        <v>5543</v>
      </c>
      <c r="G4506" s="1">
        <v>418</v>
      </c>
    </row>
    <row r="4507" spans="1:7">
      <c r="A4507" s="1" t="s">
        <v>14</v>
      </c>
      <c r="B4507" s="1" t="s">
        <v>15</v>
      </c>
      <c r="C4507" s="1" t="s">
        <v>7913</v>
      </c>
      <c r="D4507" s="1" t="s">
        <v>67</v>
      </c>
      <c r="E4507" s="1">
        <v>92243</v>
      </c>
      <c r="F4507" s="1" t="s">
        <v>7912</v>
      </c>
      <c r="G4507" s="1">
        <v>1</v>
      </c>
    </row>
    <row r="4508" spans="1:7">
      <c r="A4508" s="1" t="s">
        <v>14</v>
      </c>
      <c r="B4508" s="1" t="s">
        <v>15</v>
      </c>
      <c r="C4508" s="1" t="s">
        <v>3757</v>
      </c>
      <c r="D4508" s="1" t="s">
        <v>4</v>
      </c>
      <c r="E4508" s="1">
        <v>24502</v>
      </c>
      <c r="F4508" s="1" t="s">
        <v>6630</v>
      </c>
      <c r="G4508" s="1">
        <v>1</v>
      </c>
    </row>
    <row r="4509" spans="1:7">
      <c r="A4509" s="1" t="s">
        <v>14</v>
      </c>
      <c r="B4509" s="1" t="s">
        <v>15</v>
      </c>
      <c r="C4509" s="1" t="s">
        <v>4982</v>
      </c>
      <c r="D4509" s="1" t="s">
        <v>67</v>
      </c>
      <c r="E4509" s="1">
        <v>95010</v>
      </c>
      <c r="F4509" s="1" t="s">
        <v>4981</v>
      </c>
      <c r="G4509" s="1">
        <v>1</v>
      </c>
    </row>
    <row r="4510" spans="1:7">
      <c r="A4510" s="1" t="s">
        <v>14</v>
      </c>
      <c r="B4510" s="1" t="s">
        <v>15</v>
      </c>
      <c r="C4510" s="1" t="s">
        <v>1816</v>
      </c>
      <c r="D4510" s="1" t="s">
        <v>172</v>
      </c>
      <c r="E4510" s="1">
        <v>32073</v>
      </c>
      <c r="F4510" s="1" t="s">
        <v>1815</v>
      </c>
      <c r="G4510" s="1">
        <v>1</v>
      </c>
    </row>
    <row r="4511" spans="1:7">
      <c r="A4511" s="1" t="s">
        <v>14</v>
      </c>
      <c r="B4511" s="1" t="s">
        <v>15</v>
      </c>
      <c r="C4511" s="1" t="s">
        <v>17</v>
      </c>
      <c r="D4511" s="1" t="s">
        <v>18</v>
      </c>
      <c r="E4511" s="1">
        <v>86403</v>
      </c>
      <c r="F4511" s="1" t="s">
        <v>16</v>
      </c>
      <c r="G4511" s="1">
        <v>1</v>
      </c>
    </row>
    <row r="4512" spans="1:7">
      <c r="A4512" s="1" t="s">
        <v>14</v>
      </c>
      <c r="B4512" s="1" t="s">
        <v>15</v>
      </c>
      <c r="C4512" s="1" t="s">
        <v>1415</v>
      </c>
      <c r="D4512" s="1" t="s">
        <v>1032</v>
      </c>
      <c r="E4512" s="1">
        <v>2895</v>
      </c>
      <c r="F4512" s="1" t="s">
        <v>1414</v>
      </c>
      <c r="G4512" s="1">
        <v>1</v>
      </c>
    </row>
    <row r="4513" spans="1:7">
      <c r="A4513" s="1" t="s">
        <v>14</v>
      </c>
      <c r="B4513" s="1" t="s">
        <v>15</v>
      </c>
      <c r="C4513" s="1" t="s">
        <v>3603</v>
      </c>
      <c r="D4513" s="1" t="s">
        <v>79</v>
      </c>
      <c r="E4513" s="1">
        <v>13126</v>
      </c>
      <c r="F4513" s="1" t="s">
        <v>6531</v>
      </c>
      <c r="G4513" s="1">
        <v>1</v>
      </c>
    </row>
    <row r="4514" spans="1:7">
      <c r="A4514" s="1" t="s">
        <v>14</v>
      </c>
      <c r="B4514" s="1" t="s">
        <v>15</v>
      </c>
      <c r="C4514" s="1" t="s">
        <v>1098</v>
      </c>
      <c r="D4514" s="1" t="s">
        <v>56</v>
      </c>
      <c r="E4514" s="1">
        <v>67210</v>
      </c>
      <c r="F4514" s="1" t="s">
        <v>3938</v>
      </c>
      <c r="G4514" s="1">
        <v>4</v>
      </c>
    </row>
    <row r="4515" spans="1:7">
      <c r="A4515" s="1" t="s">
        <v>14</v>
      </c>
      <c r="B4515" s="1" t="s">
        <v>15</v>
      </c>
      <c r="C4515" s="1" t="s">
        <v>1933</v>
      </c>
      <c r="D4515" s="1" t="s">
        <v>62</v>
      </c>
      <c r="E4515" s="1">
        <v>76086</v>
      </c>
      <c r="F4515" s="1" t="s">
        <v>5392</v>
      </c>
      <c r="G4515" s="1">
        <v>1</v>
      </c>
    </row>
    <row r="4516" spans="1:7">
      <c r="A4516" s="1" t="s">
        <v>14</v>
      </c>
      <c r="B4516" s="1" t="s">
        <v>15</v>
      </c>
      <c r="C4516" s="1" t="s">
        <v>2261</v>
      </c>
      <c r="D4516" s="1" t="s">
        <v>35</v>
      </c>
      <c r="E4516" s="1">
        <v>48661</v>
      </c>
      <c r="F4516" s="1" t="s">
        <v>2480</v>
      </c>
      <c r="G4516" s="1">
        <v>1</v>
      </c>
    </row>
    <row r="4517" spans="1:7">
      <c r="A4517" s="1" t="s">
        <v>14</v>
      </c>
      <c r="B4517" s="1" t="s">
        <v>15</v>
      </c>
      <c r="C4517" s="1" t="s">
        <v>2963</v>
      </c>
      <c r="D4517" s="1" t="s">
        <v>67</v>
      </c>
      <c r="E4517" s="1">
        <v>93550</v>
      </c>
      <c r="F4517" s="1" t="s">
        <v>9110</v>
      </c>
      <c r="G4517" s="1">
        <v>1</v>
      </c>
    </row>
    <row r="4518" spans="1:7">
      <c r="A4518" s="1" t="s">
        <v>14</v>
      </c>
      <c r="B4518" s="1" t="s">
        <v>15</v>
      </c>
      <c r="C4518" s="1" t="s">
        <v>2711</v>
      </c>
      <c r="D4518" s="1" t="s">
        <v>172</v>
      </c>
      <c r="E4518" s="1">
        <v>33901</v>
      </c>
      <c r="F4518" s="1" t="s">
        <v>2710</v>
      </c>
      <c r="G4518" s="1">
        <v>1</v>
      </c>
    </row>
    <row r="4519" spans="1:7">
      <c r="A4519" s="1" t="s">
        <v>14</v>
      </c>
      <c r="B4519" s="1" t="s">
        <v>15</v>
      </c>
      <c r="C4519" s="1" t="s">
        <v>8216</v>
      </c>
      <c r="D4519" s="1" t="s">
        <v>73</v>
      </c>
      <c r="E4519" s="1">
        <v>20906</v>
      </c>
      <c r="F4519" s="1" t="s">
        <v>8215</v>
      </c>
      <c r="G4519" s="1">
        <v>1</v>
      </c>
    </row>
    <row r="4520" spans="1:7">
      <c r="A4520" s="1" t="s">
        <v>14</v>
      </c>
      <c r="B4520" s="1" t="s">
        <v>15</v>
      </c>
      <c r="C4520" s="1" t="s">
        <v>774</v>
      </c>
      <c r="D4520" s="1" t="s">
        <v>67</v>
      </c>
      <c r="E4520" s="1">
        <v>95304</v>
      </c>
      <c r="F4520" s="1" t="s">
        <v>6657</v>
      </c>
      <c r="G4520" s="1">
        <v>1</v>
      </c>
    </row>
    <row r="4521" spans="1:7">
      <c r="A4521" s="1" t="s">
        <v>14</v>
      </c>
      <c r="B4521" s="1" t="s">
        <v>15</v>
      </c>
      <c r="C4521" s="1" t="s">
        <v>4034</v>
      </c>
      <c r="D4521" s="1" t="s">
        <v>56</v>
      </c>
      <c r="E4521" s="1">
        <v>67401</v>
      </c>
      <c r="F4521" s="1" t="s">
        <v>4033</v>
      </c>
      <c r="G4521" s="1">
        <v>1</v>
      </c>
    </row>
    <row r="4522" spans="1:7">
      <c r="A4522" s="1" t="s">
        <v>14</v>
      </c>
      <c r="B4522" s="1" t="s">
        <v>15</v>
      </c>
      <c r="C4522" s="1" t="s">
        <v>1312</v>
      </c>
      <c r="D4522" s="1" t="s">
        <v>25</v>
      </c>
      <c r="E4522" s="1">
        <v>17042</v>
      </c>
      <c r="F4522" s="1" t="s">
        <v>9061</v>
      </c>
      <c r="G4522" s="1">
        <v>1</v>
      </c>
    </row>
    <row r="4523" spans="1:7" ht="30">
      <c r="A4523" s="1" t="s">
        <v>14</v>
      </c>
      <c r="B4523" s="1" t="s">
        <v>15</v>
      </c>
      <c r="C4523" s="1" t="s">
        <v>1098</v>
      </c>
      <c r="D4523" s="1" t="s">
        <v>56</v>
      </c>
      <c r="E4523" s="1">
        <v>67210</v>
      </c>
      <c r="F4523" s="1" t="s">
        <v>2516</v>
      </c>
      <c r="G4523" s="1">
        <v>2</v>
      </c>
    </row>
    <row r="4524" spans="1:7" ht="30">
      <c r="A4524" s="1" t="s">
        <v>14</v>
      </c>
      <c r="B4524" s="1" t="s">
        <v>15</v>
      </c>
      <c r="C4524" s="1" t="s">
        <v>1098</v>
      </c>
      <c r="D4524" s="1" t="s">
        <v>56</v>
      </c>
      <c r="E4524" s="1">
        <v>67210</v>
      </c>
      <c r="F4524" s="1" t="s">
        <v>8587</v>
      </c>
      <c r="G4524" s="1">
        <v>6</v>
      </c>
    </row>
    <row r="4525" spans="1:7">
      <c r="A4525" s="1" t="s">
        <v>14</v>
      </c>
      <c r="B4525" s="1" t="s">
        <v>15</v>
      </c>
      <c r="C4525" s="1" t="s">
        <v>3683</v>
      </c>
      <c r="D4525" s="1" t="s">
        <v>1824</v>
      </c>
      <c r="E4525" s="1">
        <v>19711</v>
      </c>
      <c r="F4525" s="1" t="s">
        <v>6654</v>
      </c>
      <c r="G4525" s="1">
        <v>1</v>
      </c>
    </row>
    <row r="4526" spans="1:7">
      <c r="A4526" s="1" t="s">
        <v>14</v>
      </c>
      <c r="B4526" s="1" t="s">
        <v>15</v>
      </c>
      <c r="C4526" s="1" t="s">
        <v>617</v>
      </c>
      <c r="D4526" s="1" t="s">
        <v>29</v>
      </c>
      <c r="E4526" s="1">
        <v>98801</v>
      </c>
      <c r="F4526" s="1" t="s">
        <v>616</v>
      </c>
      <c r="G4526" s="1">
        <v>1</v>
      </c>
    </row>
    <row r="4527" spans="1:7">
      <c r="A4527" s="1" t="s">
        <v>14</v>
      </c>
      <c r="B4527" s="1" t="s">
        <v>15</v>
      </c>
      <c r="C4527" s="1" t="s">
        <v>3058</v>
      </c>
      <c r="D4527" s="1" t="s">
        <v>301</v>
      </c>
      <c r="E4527" s="1">
        <v>29732</v>
      </c>
      <c r="F4527" s="1" t="s">
        <v>3853</v>
      </c>
      <c r="G4527" s="1">
        <v>1</v>
      </c>
    </row>
    <row r="4528" spans="1:7">
      <c r="A4528" s="1" t="s">
        <v>14</v>
      </c>
      <c r="B4528" s="1" t="s">
        <v>15</v>
      </c>
      <c r="C4528" s="1" t="s">
        <v>7290</v>
      </c>
      <c r="D4528" s="1" t="s">
        <v>67</v>
      </c>
      <c r="E4528" s="1">
        <v>92553</v>
      </c>
      <c r="F4528" s="1" t="s">
        <v>7289</v>
      </c>
      <c r="G4528" s="1">
        <v>1</v>
      </c>
    </row>
    <row r="4529" spans="1:7">
      <c r="A4529" s="1" t="s">
        <v>14</v>
      </c>
      <c r="B4529" s="1" t="s">
        <v>15</v>
      </c>
      <c r="C4529" s="1" t="s">
        <v>2757</v>
      </c>
      <c r="D4529" s="1" t="s">
        <v>39</v>
      </c>
      <c r="E4529" s="1">
        <v>35601</v>
      </c>
      <c r="F4529" s="1" t="s">
        <v>8024</v>
      </c>
      <c r="G4529" s="1">
        <v>1</v>
      </c>
    </row>
    <row r="4530" spans="1:7">
      <c r="A4530" s="1" t="s">
        <v>14</v>
      </c>
      <c r="B4530" s="1" t="s">
        <v>15</v>
      </c>
      <c r="C4530" s="1" t="s">
        <v>2378</v>
      </c>
      <c r="D4530" s="1" t="s">
        <v>150</v>
      </c>
      <c r="E4530" s="1">
        <v>39701</v>
      </c>
      <c r="F4530" s="1" t="s">
        <v>8099</v>
      </c>
      <c r="G4530" s="1">
        <v>1</v>
      </c>
    </row>
    <row r="4531" spans="1:7">
      <c r="A4531" s="1" t="s">
        <v>14</v>
      </c>
      <c r="B4531" s="1" t="s">
        <v>15</v>
      </c>
      <c r="C4531" s="1" t="s">
        <v>2026</v>
      </c>
      <c r="D4531" s="1" t="s">
        <v>520</v>
      </c>
      <c r="E4531" s="1">
        <v>6103</v>
      </c>
      <c r="F4531" s="1" t="s">
        <v>2025</v>
      </c>
      <c r="G4531" s="1">
        <v>1</v>
      </c>
    </row>
    <row r="4532" spans="1:7">
      <c r="A4532" s="1" t="s">
        <v>14</v>
      </c>
      <c r="B4532" s="1" t="s">
        <v>15</v>
      </c>
      <c r="C4532" s="1" t="s">
        <v>1664</v>
      </c>
      <c r="D4532" s="1" t="s">
        <v>321</v>
      </c>
      <c r="E4532" s="1">
        <v>83501</v>
      </c>
      <c r="F4532" s="1" t="s">
        <v>2258</v>
      </c>
      <c r="G4532" s="1">
        <v>1</v>
      </c>
    </row>
    <row r="4533" spans="1:7">
      <c r="A4533" s="1" t="s">
        <v>14</v>
      </c>
      <c r="B4533" s="1" t="s">
        <v>15</v>
      </c>
      <c r="C4533" s="1" t="s">
        <v>3250</v>
      </c>
      <c r="D4533" s="1" t="s">
        <v>51</v>
      </c>
      <c r="E4533" s="1">
        <v>96720</v>
      </c>
      <c r="F4533" s="1" t="s">
        <v>3249</v>
      </c>
      <c r="G4533" s="1">
        <v>1</v>
      </c>
    </row>
    <row r="4534" spans="1:7">
      <c r="A4534" s="1" t="s">
        <v>14</v>
      </c>
      <c r="B4534" s="1" t="s">
        <v>15</v>
      </c>
      <c r="C4534" s="1" t="s">
        <v>8891</v>
      </c>
      <c r="D4534" s="1" t="s">
        <v>25</v>
      </c>
      <c r="E4534" s="1">
        <v>15701</v>
      </c>
      <c r="F4534" s="1" t="s">
        <v>8890</v>
      </c>
      <c r="G4534" s="1">
        <v>1</v>
      </c>
    </row>
    <row r="4535" spans="1:7">
      <c r="A4535" s="1" t="s">
        <v>14</v>
      </c>
      <c r="B4535" s="1" t="s">
        <v>15</v>
      </c>
      <c r="C4535" s="1" t="s">
        <v>7761</v>
      </c>
      <c r="D4535" s="1" t="s">
        <v>235</v>
      </c>
      <c r="E4535" s="1">
        <v>38017</v>
      </c>
      <c r="F4535" s="1" t="s">
        <v>7760</v>
      </c>
      <c r="G4535" s="1">
        <v>1</v>
      </c>
    </row>
    <row r="4536" spans="1:7">
      <c r="A4536" s="1" t="s">
        <v>14</v>
      </c>
      <c r="B4536" s="1" t="s">
        <v>15</v>
      </c>
      <c r="C4536" s="1" t="s">
        <v>2638</v>
      </c>
      <c r="D4536" s="1" t="s">
        <v>328</v>
      </c>
      <c r="E4536" s="1">
        <v>84403</v>
      </c>
      <c r="F4536" s="1" t="s">
        <v>6853</v>
      </c>
      <c r="G4536" s="1">
        <v>1</v>
      </c>
    </row>
    <row r="4537" spans="1:7">
      <c r="A4537" s="1" t="s">
        <v>14</v>
      </c>
      <c r="B4537" s="1" t="s">
        <v>15</v>
      </c>
      <c r="C4537" s="1" t="s">
        <v>574</v>
      </c>
      <c r="D4537" s="1" t="s">
        <v>90</v>
      </c>
      <c r="E4537" s="1">
        <v>27215</v>
      </c>
      <c r="F4537" s="1" t="s">
        <v>9005</v>
      </c>
      <c r="G4537" s="1">
        <v>1</v>
      </c>
    </row>
    <row r="4538" spans="1:7">
      <c r="A4538" s="1" t="s">
        <v>14</v>
      </c>
      <c r="B4538" s="1" t="s">
        <v>15</v>
      </c>
      <c r="C4538" s="1" t="s">
        <v>2911</v>
      </c>
      <c r="D4538" s="1" t="s">
        <v>1032</v>
      </c>
      <c r="E4538" s="1">
        <v>2886</v>
      </c>
      <c r="F4538" s="1" t="s">
        <v>5729</v>
      </c>
      <c r="G4538" s="1">
        <v>1</v>
      </c>
    </row>
    <row r="4539" spans="1:7">
      <c r="A4539" s="1" t="s">
        <v>14</v>
      </c>
      <c r="B4539" s="1" t="s">
        <v>15</v>
      </c>
      <c r="C4539" s="1" t="s">
        <v>1156</v>
      </c>
      <c r="D4539" s="1" t="s">
        <v>25</v>
      </c>
      <c r="E4539" s="1">
        <v>19149</v>
      </c>
      <c r="F4539" s="1" t="s">
        <v>9449</v>
      </c>
      <c r="G4539" s="1">
        <v>1</v>
      </c>
    </row>
    <row r="4540" spans="1:7">
      <c r="A4540" s="1" t="s">
        <v>14</v>
      </c>
      <c r="B4540" s="1" t="s">
        <v>15</v>
      </c>
      <c r="C4540" s="1" t="s">
        <v>1156</v>
      </c>
      <c r="D4540" s="1" t="s">
        <v>25</v>
      </c>
      <c r="E4540" s="1">
        <v>19150</v>
      </c>
      <c r="F4540" s="1" t="s">
        <v>3376</v>
      </c>
      <c r="G4540" s="1">
        <v>1</v>
      </c>
    </row>
    <row r="4541" spans="1:7">
      <c r="A4541" s="1" t="s">
        <v>14</v>
      </c>
      <c r="B4541" s="1" t="s">
        <v>15</v>
      </c>
      <c r="C4541" s="1" t="s">
        <v>7135</v>
      </c>
      <c r="D4541" s="1" t="s">
        <v>67</v>
      </c>
      <c r="E4541" s="1">
        <v>94513</v>
      </c>
      <c r="F4541" s="1" t="s">
        <v>7134</v>
      </c>
      <c r="G4541" s="1">
        <v>1</v>
      </c>
    </row>
    <row r="4542" spans="1:7">
      <c r="A4542" s="1" t="s">
        <v>14</v>
      </c>
      <c r="B4542" s="1" t="s">
        <v>15</v>
      </c>
      <c r="C4542" s="1" t="s">
        <v>4044</v>
      </c>
      <c r="D4542" s="1" t="s">
        <v>67</v>
      </c>
      <c r="E4542" s="1">
        <v>95903</v>
      </c>
      <c r="F4542" s="1" t="s">
        <v>4043</v>
      </c>
      <c r="G4542" s="1">
        <v>2</v>
      </c>
    </row>
    <row r="4543" spans="1:7">
      <c r="A4543" s="1" t="s">
        <v>14</v>
      </c>
      <c r="B4543" s="1" t="s">
        <v>15</v>
      </c>
      <c r="C4543" s="1" t="s">
        <v>2464</v>
      </c>
      <c r="D4543" s="1" t="s">
        <v>35</v>
      </c>
      <c r="E4543" s="1">
        <v>49829</v>
      </c>
      <c r="F4543" s="1" t="s">
        <v>2463</v>
      </c>
      <c r="G4543" s="1">
        <v>1</v>
      </c>
    </row>
    <row r="4544" spans="1:7">
      <c r="A4544" s="1" t="s">
        <v>14</v>
      </c>
      <c r="B4544" s="1" t="s">
        <v>15</v>
      </c>
      <c r="C4544" s="1" t="s">
        <v>7452</v>
      </c>
      <c r="D4544" s="1" t="s">
        <v>67</v>
      </c>
      <c r="E4544" s="1">
        <v>91355</v>
      </c>
      <c r="F4544" s="1" t="s">
        <v>7451</v>
      </c>
      <c r="G4544" s="1">
        <v>1</v>
      </c>
    </row>
    <row r="4545" spans="1:7">
      <c r="A4545" s="1" t="s">
        <v>14</v>
      </c>
      <c r="B4545" s="1" t="s">
        <v>15</v>
      </c>
      <c r="C4545" s="1" t="s">
        <v>2807</v>
      </c>
      <c r="D4545" s="1" t="s">
        <v>172</v>
      </c>
      <c r="E4545" s="1">
        <v>34474</v>
      </c>
      <c r="F4545" s="1" t="s">
        <v>7327</v>
      </c>
      <c r="G4545" s="1">
        <v>1</v>
      </c>
    </row>
    <row r="4546" spans="1:7">
      <c r="A4546" s="1" t="s">
        <v>14</v>
      </c>
      <c r="B4546" s="1" t="s">
        <v>15</v>
      </c>
      <c r="C4546" s="1" t="s">
        <v>93</v>
      </c>
      <c r="D4546" s="1" t="s">
        <v>62</v>
      </c>
      <c r="E4546" s="1">
        <v>79605</v>
      </c>
      <c r="F4546" s="1" t="s">
        <v>92</v>
      </c>
      <c r="G4546" s="1">
        <v>1</v>
      </c>
    </row>
    <row r="4547" spans="1:7">
      <c r="A4547" s="1" t="s">
        <v>14</v>
      </c>
      <c r="B4547" s="1" t="s">
        <v>15</v>
      </c>
      <c r="C4547" s="1" t="s">
        <v>772</v>
      </c>
      <c r="D4547" s="1" t="s">
        <v>59</v>
      </c>
      <c r="E4547" s="1">
        <v>54868</v>
      </c>
      <c r="F4547" s="1" t="s">
        <v>5723</v>
      </c>
      <c r="G4547" s="1">
        <v>1</v>
      </c>
    </row>
    <row r="4548" spans="1:7">
      <c r="A4548" s="1" t="s">
        <v>14</v>
      </c>
      <c r="B4548" s="1" t="s">
        <v>15</v>
      </c>
      <c r="C4548" s="1" t="s">
        <v>1704</v>
      </c>
      <c r="D4548" s="1" t="s">
        <v>79</v>
      </c>
      <c r="E4548" s="1">
        <v>10461</v>
      </c>
      <c r="F4548" s="1" t="s">
        <v>9097</v>
      </c>
      <c r="G4548" s="1">
        <v>1</v>
      </c>
    </row>
    <row r="4549" spans="1:7">
      <c r="A4549" s="1" t="s">
        <v>14</v>
      </c>
      <c r="B4549" s="1" t="s">
        <v>15</v>
      </c>
      <c r="C4549" s="1" t="s">
        <v>8875</v>
      </c>
      <c r="D4549" s="1" t="s">
        <v>90</v>
      </c>
      <c r="E4549" s="1">
        <v>28083</v>
      </c>
      <c r="F4549" s="1" t="s">
        <v>8874</v>
      </c>
      <c r="G4549" s="1">
        <v>1</v>
      </c>
    </row>
    <row r="4550" spans="1:7">
      <c r="A4550" s="1" t="s">
        <v>14</v>
      </c>
      <c r="B4550" s="1" t="s">
        <v>15</v>
      </c>
      <c r="C4550" s="1" t="s">
        <v>5095</v>
      </c>
      <c r="D4550" s="1" t="s">
        <v>18</v>
      </c>
      <c r="E4550" s="1">
        <v>85338</v>
      </c>
      <c r="F4550" s="1" t="s">
        <v>5094</v>
      </c>
      <c r="G4550" s="1">
        <v>1</v>
      </c>
    </row>
    <row r="4551" spans="1:7">
      <c r="A4551" s="1" t="s">
        <v>14</v>
      </c>
      <c r="B4551" s="1" t="s">
        <v>15</v>
      </c>
      <c r="C4551" s="1" t="s">
        <v>2856</v>
      </c>
      <c r="D4551" s="1" t="s">
        <v>172</v>
      </c>
      <c r="E4551" s="1">
        <v>33983</v>
      </c>
      <c r="F4551" s="1" t="s">
        <v>2855</v>
      </c>
      <c r="G4551" s="1">
        <v>1</v>
      </c>
    </row>
    <row r="4552" spans="1:7">
      <c r="A4552" s="1" t="s">
        <v>14</v>
      </c>
      <c r="B4552" s="1" t="s">
        <v>15</v>
      </c>
      <c r="C4552" s="1" t="s">
        <v>574</v>
      </c>
      <c r="D4552" s="1" t="s">
        <v>201</v>
      </c>
      <c r="E4552" s="1">
        <v>1803</v>
      </c>
      <c r="F4552" s="1" t="s">
        <v>10212</v>
      </c>
      <c r="G4552" s="1">
        <v>1</v>
      </c>
    </row>
    <row r="4553" spans="1:7">
      <c r="A4553" s="1" t="s">
        <v>14</v>
      </c>
      <c r="B4553" s="1" t="s">
        <v>15</v>
      </c>
      <c r="C4553" s="1" t="s">
        <v>1499</v>
      </c>
      <c r="D4553" s="1" t="s">
        <v>172</v>
      </c>
      <c r="E4553" s="1">
        <v>32780</v>
      </c>
      <c r="F4553" s="1" t="s">
        <v>9607</v>
      </c>
      <c r="G4553" s="1">
        <v>1</v>
      </c>
    </row>
    <row r="4554" spans="1:7">
      <c r="A4554" s="1" t="s">
        <v>14</v>
      </c>
      <c r="B4554" s="1" t="s">
        <v>15</v>
      </c>
      <c r="C4554" s="1" t="s">
        <v>479</v>
      </c>
      <c r="D4554" s="1" t="s">
        <v>18</v>
      </c>
      <c r="E4554" s="1">
        <v>86001</v>
      </c>
      <c r="F4554" s="1" t="s">
        <v>2138</v>
      </c>
      <c r="G4554" s="1">
        <v>1</v>
      </c>
    </row>
    <row r="4555" spans="1:7">
      <c r="A4555" s="1" t="s">
        <v>14</v>
      </c>
      <c r="B4555" s="1" t="s">
        <v>15</v>
      </c>
      <c r="C4555" s="1" t="s">
        <v>390</v>
      </c>
      <c r="D4555" s="1" t="s">
        <v>44</v>
      </c>
      <c r="E4555" s="1">
        <v>44004</v>
      </c>
      <c r="F4555" s="1" t="s">
        <v>389</v>
      </c>
      <c r="G4555" s="1">
        <v>1</v>
      </c>
    </row>
    <row r="4556" spans="1:7">
      <c r="A4556" s="1" t="s">
        <v>14</v>
      </c>
      <c r="B4556" s="1" t="s">
        <v>15</v>
      </c>
      <c r="C4556" s="1" t="s">
        <v>3077</v>
      </c>
      <c r="D4556" s="1" t="s">
        <v>156</v>
      </c>
      <c r="E4556" s="1">
        <v>30066</v>
      </c>
      <c r="F4556" s="1" t="s">
        <v>8660</v>
      </c>
      <c r="G4556" s="1">
        <v>1</v>
      </c>
    </row>
    <row r="4557" spans="1:7">
      <c r="A4557" s="1" t="s">
        <v>14</v>
      </c>
      <c r="B4557" s="1" t="s">
        <v>15</v>
      </c>
      <c r="C4557" s="1" t="s">
        <v>714</v>
      </c>
      <c r="D4557" s="1" t="s">
        <v>235</v>
      </c>
      <c r="E4557" s="1">
        <v>37355</v>
      </c>
      <c r="F4557" s="1" t="s">
        <v>7515</v>
      </c>
      <c r="G4557" s="1">
        <v>1</v>
      </c>
    </row>
    <row r="4558" spans="1:7">
      <c r="A4558" s="1" t="s">
        <v>14</v>
      </c>
      <c r="B4558" s="1" t="s">
        <v>15</v>
      </c>
      <c r="C4558" s="1" t="s">
        <v>598</v>
      </c>
      <c r="D4558" s="1" t="s">
        <v>97</v>
      </c>
      <c r="E4558" s="1">
        <v>59102</v>
      </c>
      <c r="F4558" s="1" t="s">
        <v>6488</v>
      </c>
      <c r="G4558" s="1">
        <v>1</v>
      </c>
    </row>
    <row r="4559" spans="1:7">
      <c r="A4559" s="1" t="s">
        <v>14</v>
      </c>
      <c r="B4559" s="1" t="s">
        <v>15</v>
      </c>
      <c r="C4559" s="1" t="s">
        <v>2237</v>
      </c>
      <c r="D4559" s="1" t="s">
        <v>201</v>
      </c>
      <c r="E4559" s="1">
        <v>1609</v>
      </c>
      <c r="F4559" s="1" t="s">
        <v>6369</v>
      </c>
      <c r="G4559" s="1">
        <v>1</v>
      </c>
    </row>
    <row r="4560" spans="1:7">
      <c r="A4560" s="1" t="s">
        <v>14</v>
      </c>
      <c r="B4560" s="1" t="s">
        <v>15</v>
      </c>
      <c r="C4560" s="1" t="s">
        <v>234</v>
      </c>
      <c r="D4560" s="1" t="s">
        <v>235</v>
      </c>
      <c r="E4560" s="1">
        <v>37814</v>
      </c>
      <c r="F4560" s="1" t="s">
        <v>233</v>
      </c>
      <c r="G4560" s="1">
        <v>1</v>
      </c>
    </row>
    <row r="4561" spans="1:7">
      <c r="A4561" s="1" t="s">
        <v>14</v>
      </c>
      <c r="B4561" s="1" t="s">
        <v>15</v>
      </c>
      <c r="C4561" s="1" t="s">
        <v>3979</v>
      </c>
      <c r="D4561" s="1" t="s">
        <v>79</v>
      </c>
      <c r="E4561" s="1">
        <v>10271</v>
      </c>
      <c r="F4561" s="1" t="s">
        <v>549</v>
      </c>
      <c r="G4561" s="1">
        <v>1</v>
      </c>
    </row>
    <row r="4562" spans="1:7">
      <c r="A4562" s="1" t="s">
        <v>14</v>
      </c>
      <c r="B4562" s="1" t="s">
        <v>15</v>
      </c>
      <c r="C4562" s="1" t="s">
        <v>7847</v>
      </c>
      <c r="D4562" s="1" t="s">
        <v>79</v>
      </c>
      <c r="E4562" s="1">
        <v>10278</v>
      </c>
      <c r="F4562" s="1" t="s">
        <v>549</v>
      </c>
      <c r="G4562" s="1">
        <v>1</v>
      </c>
    </row>
    <row r="4563" spans="1:7">
      <c r="A4563" s="1" t="s">
        <v>14</v>
      </c>
      <c r="B4563" s="1" t="s">
        <v>15</v>
      </c>
      <c r="C4563" s="1" t="s">
        <v>2125</v>
      </c>
      <c r="D4563" s="1" t="s">
        <v>713</v>
      </c>
      <c r="E4563" s="1">
        <v>3561</v>
      </c>
      <c r="F4563" s="1" t="s">
        <v>5013</v>
      </c>
      <c r="G4563" s="1">
        <v>1</v>
      </c>
    </row>
    <row r="4564" spans="1:7">
      <c r="A4564" s="1" t="s">
        <v>14</v>
      </c>
      <c r="B4564" s="1" t="s">
        <v>15</v>
      </c>
      <c r="C4564" s="1" t="s">
        <v>1779</v>
      </c>
      <c r="D4564" s="1" t="s">
        <v>301</v>
      </c>
      <c r="E4564" s="1">
        <v>29501</v>
      </c>
      <c r="F4564" s="1" t="s">
        <v>1778</v>
      </c>
      <c r="G4564" s="1">
        <v>1</v>
      </c>
    </row>
    <row r="4565" spans="1:7">
      <c r="A4565" s="1" t="s">
        <v>14</v>
      </c>
      <c r="B4565" s="1" t="s">
        <v>15</v>
      </c>
      <c r="C4565" s="1" t="s">
        <v>89</v>
      </c>
      <c r="D4565" s="1" t="s">
        <v>90</v>
      </c>
      <c r="E4565" s="1">
        <v>28303</v>
      </c>
      <c r="F4565" s="1" t="s">
        <v>7142</v>
      </c>
      <c r="G4565" s="1">
        <v>1</v>
      </c>
    </row>
    <row r="4566" spans="1:7" ht="30">
      <c r="A4566" s="1" t="s">
        <v>14</v>
      </c>
      <c r="B4566" s="1" t="s">
        <v>15</v>
      </c>
      <c r="C4566" s="1" t="s">
        <v>5331</v>
      </c>
      <c r="D4566" s="1" t="s">
        <v>172</v>
      </c>
      <c r="E4566" s="1">
        <v>34450</v>
      </c>
      <c r="F4566" s="1" t="s">
        <v>5330</v>
      </c>
      <c r="G4566" s="1">
        <v>1</v>
      </c>
    </row>
    <row r="4567" spans="1:7">
      <c r="A4567" s="1" t="s">
        <v>14</v>
      </c>
      <c r="B4567" s="1" t="s">
        <v>15</v>
      </c>
      <c r="C4567" s="1" t="s">
        <v>1990</v>
      </c>
      <c r="D4567" s="1" t="s">
        <v>1824</v>
      </c>
      <c r="E4567" s="1">
        <v>19901</v>
      </c>
      <c r="F4567" s="1" t="s">
        <v>6661</v>
      </c>
      <c r="G4567" s="1">
        <v>1</v>
      </c>
    </row>
    <row r="4568" spans="1:7">
      <c r="A4568" s="1" t="s">
        <v>14</v>
      </c>
      <c r="B4568" s="1" t="s">
        <v>15</v>
      </c>
      <c r="C4568" s="1" t="s">
        <v>805</v>
      </c>
      <c r="D4568" s="1" t="s">
        <v>67</v>
      </c>
      <c r="E4568" s="1">
        <v>96002</v>
      </c>
      <c r="F4568" s="1" t="s">
        <v>5902</v>
      </c>
      <c r="G4568" s="1">
        <v>1</v>
      </c>
    </row>
    <row r="4569" spans="1:7">
      <c r="A4569" s="1" t="s">
        <v>14</v>
      </c>
      <c r="B4569" s="1" t="s">
        <v>15</v>
      </c>
      <c r="C4569" s="1" t="s">
        <v>3657</v>
      </c>
      <c r="D4569" s="1" t="s">
        <v>406</v>
      </c>
      <c r="E4569" s="1">
        <v>97005</v>
      </c>
      <c r="F4569" s="1" t="s">
        <v>7621</v>
      </c>
      <c r="G4569" s="1">
        <v>1</v>
      </c>
    </row>
    <row r="4570" spans="1:7">
      <c r="A4570" s="1" t="s">
        <v>14</v>
      </c>
      <c r="B4570" s="1" t="s">
        <v>15</v>
      </c>
      <c r="C4570" s="1" t="s">
        <v>5146</v>
      </c>
      <c r="D4570" s="1" t="s">
        <v>79</v>
      </c>
      <c r="E4570" s="1">
        <v>11213</v>
      </c>
      <c r="F4570" s="1" t="s">
        <v>8950</v>
      </c>
      <c r="G4570" s="1">
        <v>1</v>
      </c>
    </row>
    <row r="4571" spans="1:7">
      <c r="A4571" s="1" t="s">
        <v>14</v>
      </c>
      <c r="B4571" s="1" t="s">
        <v>15</v>
      </c>
      <c r="C4571" s="1" t="s">
        <v>1678</v>
      </c>
      <c r="D4571" s="1" t="s">
        <v>106</v>
      </c>
      <c r="E4571" s="1">
        <v>5701</v>
      </c>
      <c r="F4571" s="1" t="s">
        <v>1677</v>
      </c>
      <c r="G4571" s="1">
        <v>1</v>
      </c>
    </row>
    <row r="4572" spans="1:7">
      <c r="A4572" s="1" t="s">
        <v>14</v>
      </c>
      <c r="B4572" s="1" t="s">
        <v>15</v>
      </c>
      <c r="C4572" s="1" t="s">
        <v>400</v>
      </c>
      <c r="D4572" s="1" t="s">
        <v>67</v>
      </c>
      <c r="E4572" s="1">
        <v>90041</v>
      </c>
      <c r="F4572" s="1" t="s">
        <v>399</v>
      </c>
      <c r="G4572" s="1">
        <v>1</v>
      </c>
    </row>
    <row r="4573" spans="1:7">
      <c r="A4573" s="1" t="s">
        <v>14</v>
      </c>
      <c r="B4573" s="1" t="s">
        <v>15</v>
      </c>
      <c r="C4573" s="1" t="s">
        <v>1277</v>
      </c>
      <c r="D4573" s="1" t="s">
        <v>97</v>
      </c>
      <c r="E4573" s="1">
        <v>59801</v>
      </c>
      <c r="F4573" s="1" t="s">
        <v>1590</v>
      </c>
      <c r="G4573" s="1">
        <v>1</v>
      </c>
    </row>
    <row r="4574" spans="1:7">
      <c r="A4574" s="1" t="s">
        <v>14</v>
      </c>
      <c r="B4574" s="1" t="s">
        <v>15</v>
      </c>
      <c r="C4574" s="1" t="s">
        <v>4264</v>
      </c>
      <c r="D4574" s="1" t="s">
        <v>67</v>
      </c>
      <c r="E4574" s="1">
        <v>95407</v>
      </c>
      <c r="F4574" s="1" t="s">
        <v>9070</v>
      </c>
      <c r="G4574" s="1">
        <v>1</v>
      </c>
    </row>
    <row r="4575" spans="1:7">
      <c r="A4575" s="1" t="s">
        <v>14</v>
      </c>
      <c r="B4575" s="1" t="s">
        <v>15</v>
      </c>
      <c r="C4575" s="1" t="s">
        <v>7941</v>
      </c>
      <c r="D4575" s="1" t="s">
        <v>73</v>
      </c>
      <c r="E4575" s="1">
        <v>21220</v>
      </c>
      <c r="F4575" s="1" t="s">
        <v>7940</v>
      </c>
      <c r="G4575" s="1">
        <v>11</v>
      </c>
    </row>
    <row r="4576" spans="1:7">
      <c r="A4576" s="1" t="s">
        <v>14</v>
      </c>
      <c r="B4576" s="1" t="s">
        <v>15</v>
      </c>
      <c r="C4576" s="1" t="s">
        <v>1950</v>
      </c>
      <c r="D4576" s="1" t="s">
        <v>62</v>
      </c>
      <c r="E4576" s="1">
        <v>78552</v>
      </c>
      <c r="F4576" s="1" t="s">
        <v>1949</v>
      </c>
      <c r="G4576" s="1">
        <v>1</v>
      </c>
    </row>
    <row r="4577" spans="1:7">
      <c r="A4577" s="1" t="s">
        <v>14</v>
      </c>
      <c r="B4577" s="1" t="s">
        <v>15</v>
      </c>
      <c r="C4577" s="1" t="s">
        <v>1206</v>
      </c>
      <c r="D4577" s="1" t="s">
        <v>62</v>
      </c>
      <c r="E4577" s="1">
        <v>75402</v>
      </c>
      <c r="F4577" s="1" t="s">
        <v>5662</v>
      </c>
      <c r="G4577" s="1">
        <v>1</v>
      </c>
    </row>
    <row r="4578" spans="1:7">
      <c r="A4578" s="1" t="s">
        <v>14</v>
      </c>
      <c r="B4578" s="1" t="s">
        <v>15</v>
      </c>
      <c r="C4578" s="1" t="s">
        <v>2883</v>
      </c>
      <c r="D4578" s="1" t="s">
        <v>39</v>
      </c>
      <c r="E4578" s="1">
        <v>36066</v>
      </c>
      <c r="F4578" s="1" t="s">
        <v>7195</v>
      </c>
      <c r="G4578" s="1">
        <v>1</v>
      </c>
    </row>
    <row r="4579" spans="1:7">
      <c r="A4579" s="1" t="s">
        <v>14</v>
      </c>
      <c r="B4579" s="1" t="s">
        <v>15</v>
      </c>
      <c r="C4579" s="1" t="s">
        <v>2249</v>
      </c>
      <c r="D4579" s="1" t="s">
        <v>163</v>
      </c>
      <c r="E4579" s="1">
        <v>8816</v>
      </c>
      <c r="F4579" s="1" t="s">
        <v>2248</v>
      </c>
      <c r="G4579" s="1">
        <v>1</v>
      </c>
    </row>
    <row r="4580" spans="1:7">
      <c r="A4580" s="1" t="s">
        <v>14</v>
      </c>
      <c r="B4580" s="1" t="s">
        <v>15</v>
      </c>
      <c r="C4580" s="1" t="s">
        <v>1148</v>
      </c>
      <c r="D4580" s="1" t="s">
        <v>120</v>
      </c>
      <c r="E4580" s="1">
        <v>72801</v>
      </c>
      <c r="F4580" s="1" t="s">
        <v>4560</v>
      </c>
      <c r="G4580" s="1">
        <v>1</v>
      </c>
    </row>
    <row r="4581" spans="1:7">
      <c r="A4581" s="1" t="s">
        <v>14</v>
      </c>
      <c r="B4581" s="1" t="s">
        <v>15</v>
      </c>
      <c r="C4581" s="1" t="s">
        <v>8350</v>
      </c>
      <c r="D4581" s="1" t="s">
        <v>328</v>
      </c>
      <c r="E4581" s="1">
        <v>84119</v>
      </c>
      <c r="F4581" s="1" t="s">
        <v>8349</v>
      </c>
      <c r="G4581" s="1">
        <v>1</v>
      </c>
    </row>
    <row r="4582" spans="1:7">
      <c r="A4582" s="1" t="s">
        <v>14</v>
      </c>
      <c r="B4582" s="1" t="s">
        <v>15</v>
      </c>
      <c r="C4582" s="1" t="s">
        <v>5737</v>
      </c>
      <c r="D4582" s="1" t="s">
        <v>184</v>
      </c>
      <c r="E4582" s="1">
        <v>88101</v>
      </c>
      <c r="F4582" s="1" t="s">
        <v>5736</v>
      </c>
      <c r="G4582" s="1">
        <v>1</v>
      </c>
    </row>
    <row r="4583" spans="1:7">
      <c r="A4583" s="1" t="s">
        <v>14</v>
      </c>
      <c r="B4583" s="1" t="s">
        <v>15</v>
      </c>
      <c r="C4583" s="1" t="s">
        <v>5340</v>
      </c>
      <c r="D4583" s="1" t="s">
        <v>163</v>
      </c>
      <c r="E4583" s="1">
        <v>7306</v>
      </c>
      <c r="F4583" s="1" t="s">
        <v>5339</v>
      </c>
      <c r="G4583" s="1">
        <v>1</v>
      </c>
    </row>
    <row r="4584" spans="1:7">
      <c r="A4584" s="1" t="s">
        <v>14</v>
      </c>
      <c r="B4584" s="1" t="s">
        <v>15</v>
      </c>
      <c r="C4584" s="1" t="s">
        <v>1672</v>
      </c>
      <c r="D4584" s="1" t="s">
        <v>67</v>
      </c>
      <c r="E4584" s="1">
        <v>92692</v>
      </c>
      <c r="F4584" s="1" t="s">
        <v>8081</v>
      </c>
      <c r="G4584" s="1">
        <v>1</v>
      </c>
    </row>
    <row r="4585" spans="1:7">
      <c r="A4585" s="1" t="s">
        <v>14</v>
      </c>
      <c r="B4585" s="1" t="s">
        <v>15</v>
      </c>
      <c r="C4585" s="1" t="s">
        <v>2170</v>
      </c>
      <c r="D4585" s="1" t="s">
        <v>13</v>
      </c>
      <c r="E4585" s="1">
        <v>71201</v>
      </c>
      <c r="F4585" s="1" t="s">
        <v>3892</v>
      </c>
      <c r="G4585" s="1">
        <v>1</v>
      </c>
    </row>
    <row r="4586" spans="1:7">
      <c r="A4586" s="1" t="s">
        <v>14</v>
      </c>
      <c r="B4586" s="1" t="s">
        <v>15</v>
      </c>
      <c r="C4586" s="1" t="s">
        <v>3243</v>
      </c>
      <c r="D4586" s="1" t="s">
        <v>1824</v>
      </c>
      <c r="E4586" s="1">
        <v>19720</v>
      </c>
      <c r="F4586" s="1" t="s">
        <v>6134</v>
      </c>
      <c r="G4586" s="1">
        <v>8</v>
      </c>
    </row>
    <row r="4587" spans="1:7">
      <c r="A4587" s="1" t="s">
        <v>14</v>
      </c>
      <c r="B4587" s="1" t="s">
        <v>15</v>
      </c>
      <c r="C4587" s="1" t="s">
        <v>2678</v>
      </c>
      <c r="D4587" s="1" t="s">
        <v>97</v>
      </c>
      <c r="E4587" s="1">
        <v>59718</v>
      </c>
      <c r="F4587" s="1" t="s">
        <v>9156</v>
      </c>
      <c r="G4587" s="1">
        <v>1</v>
      </c>
    </row>
    <row r="4588" spans="1:7">
      <c r="A4588" s="1" t="s">
        <v>14</v>
      </c>
      <c r="B4588" s="1" t="s">
        <v>15</v>
      </c>
      <c r="C4588" s="1" t="s">
        <v>1831</v>
      </c>
      <c r="D4588" s="1" t="s">
        <v>97</v>
      </c>
      <c r="E4588" s="1">
        <v>59901</v>
      </c>
      <c r="F4588" s="1" t="s">
        <v>6403</v>
      </c>
      <c r="G4588" s="1">
        <v>1</v>
      </c>
    </row>
    <row r="4589" spans="1:7">
      <c r="A4589" s="1" t="s">
        <v>14</v>
      </c>
      <c r="B4589" s="1" t="s">
        <v>15</v>
      </c>
      <c r="C4589" s="1" t="s">
        <v>2708</v>
      </c>
      <c r="D4589" s="1" t="s">
        <v>67</v>
      </c>
      <c r="E4589" s="1">
        <v>96130</v>
      </c>
      <c r="F4589" s="1" t="s">
        <v>2707</v>
      </c>
      <c r="G4589" s="1">
        <v>1</v>
      </c>
    </row>
    <row r="4590" spans="1:7">
      <c r="A4590" s="1" t="s">
        <v>14</v>
      </c>
      <c r="B4590" s="1" t="s">
        <v>15</v>
      </c>
      <c r="C4590" s="1" t="s">
        <v>508</v>
      </c>
      <c r="D4590" s="1" t="s">
        <v>235</v>
      </c>
      <c r="E4590" s="1">
        <v>38111</v>
      </c>
      <c r="F4590" s="1" t="s">
        <v>8506</v>
      </c>
      <c r="G4590" s="1">
        <v>1</v>
      </c>
    </row>
    <row r="4591" spans="1:7">
      <c r="A4591" s="1" t="s">
        <v>14</v>
      </c>
      <c r="B4591" s="1" t="s">
        <v>15</v>
      </c>
      <c r="C4591" s="1" t="s">
        <v>1642</v>
      </c>
      <c r="D4591" s="1" t="s">
        <v>4</v>
      </c>
      <c r="E4591" s="1">
        <v>24202</v>
      </c>
      <c r="F4591" s="1" t="s">
        <v>6664</v>
      </c>
      <c r="G4591" s="1">
        <v>1</v>
      </c>
    </row>
    <row r="4592" spans="1:7">
      <c r="A4592" s="1" t="s">
        <v>14</v>
      </c>
      <c r="B4592" s="1" t="s">
        <v>15</v>
      </c>
      <c r="C4592" s="1" t="s">
        <v>9033</v>
      </c>
      <c r="D4592" s="1" t="s">
        <v>328</v>
      </c>
      <c r="E4592" s="1">
        <v>84041</v>
      </c>
      <c r="F4592" s="1" t="s">
        <v>9032</v>
      </c>
      <c r="G4592" s="1">
        <v>1</v>
      </c>
    </row>
    <row r="4593" spans="1:7">
      <c r="A4593" s="1" t="s">
        <v>14</v>
      </c>
      <c r="B4593" s="1" t="s">
        <v>15</v>
      </c>
      <c r="C4593" s="1"/>
      <c r="D4593" s="1"/>
      <c r="E4593" s="1"/>
      <c r="F4593" s="1" t="s">
        <v>5506</v>
      </c>
      <c r="G4593" s="1">
        <v>2</v>
      </c>
    </row>
    <row r="4594" spans="1:7">
      <c r="A4594" s="1" t="s">
        <v>14</v>
      </c>
      <c r="B4594" s="1" t="s">
        <v>15</v>
      </c>
      <c r="C4594" s="1" t="s">
        <v>574</v>
      </c>
      <c r="D4594" s="1" t="s">
        <v>163</v>
      </c>
      <c r="E4594" s="1">
        <v>8016</v>
      </c>
      <c r="F4594" s="1" t="s">
        <v>573</v>
      </c>
      <c r="G4594" s="1">
        <v>1</v>
      </c>
    </row>
    <row r="4595" spans="1:7">
      <c r="A4595" s="1" t="s">
        <v>14</v>
      </c>
      <c r="B4595" s="1" t="s">
        <v>15</v>
      </c>
      <c r="C4595" s="1" t="s">
        <v>1555</v>
      </c>
      <c r="D4595" s="1" t="s">
        <v>25</v>
      </c>
      <c r="E4595" s="1">
        <v>18508</v>
      </c>
      <c r="F4595" s="1" t="s">
        <v>7672</v>
      </c>
      <c r="G4595" s="1">
        <v>1</v>
      </c>
    </row>
    <row r="4596" spans="1:7">
      <c r="A4596" s="1" t="s">
        <v>14</v>
      </c>
      <c r="B4596" s="1" t="s">
        <v>15</v>
      </c>
      <c r="C4596" s="1" t="s">
        <v>2993</v>
      </c>
      <c r="D4596" s="1" t="s">
        <v>1032</v>
      </c>
      <c r="E4596" s="1">
        <v>2852</v>
      </c>
      <c r="F4596" s="1" t="s">
        <v>2992</v>
      </c>
      <c r="G4596" s="1">
        <v>16</v>
      </c>
    </row>
    <row r="4597" spans="1:7">
      <c r="A4597" s="1" t="s">
        <v>14</v>
      </c>
      <c r="B4597" s="1" t="s">
        <v>15</v>
      </c>
      <c r="C4597" s="1" t="s">
        <v>975</v>
      </c>
      <c r="D4597" s="1" t="s">
        <v>39</v>
      </c>
      <c r="E4597" s="1">
        <v>35501</v>
      </c>
      <c r="F4597" s="1" t="s">
        <v>3950</v>
      </c>
      <c r="G4597" s="1">
        <v>1</v>
      </c>
    </row>
    <row r="4598" spans="1:7">
      <c r="A4598" s="1" t="s">
        <v>14</v>
      </c>
      <c r="B4598" s="1" t="s">
        <v>15</v>
      </c>
      <c r="C4598" s="1" t="s">
        <v>7619</v>
      </c>
      <c r="D4598" s="1" t="s">
        <v>62</v>
      </c>
      <c r="E4598" s="1">
        <v>75023</v>
      </c>
      <c r="F4598" s="1" t="s">
        <v>7618</v>
      </c>
      <c r="G4598" s="1">
        <v>1</v>
      </c>
    </row>
    <row r="4599" spans="1:7">
      <c r="A4599" s="1" t="s">
        <v>14</v>
      </c>
      <c r="B4599" s="1" t="s">
        <v>15</v>
      </c>
      <c r="C4599" s="1" t="s">
        <v>2378</v>
      </c>
      <c r="D4599" s="1" t="s">
        <v>156</v>
      </c>
      <c r="E4599" s="1">
        <v>31909</v>
      </c>
      <c r="F4599" s="1" t="s">
        <v>4295</v>
      </c>
      <c r="G4599" s="1">
        <v>1</v>
      </c>
    </row>
    <row r="4600" spans="1:7">
      <c r="A4600" s="1" t="s">
        <v>14</v>
      </c>
      <c r="B4600" s="1" t="s">
        <v>15</v>
      </c>
      <c r="C4600" s="1" t="s">
        <v>405</v>
      </c>
      <c r="D4600" s="1" t="s">
        <v>406</v>
      </c>
      <c r="E4600" s="1">
        <v>97603</v>
      </c>
      <c r="F4600" s="1" t="s">
        <v>9921</v>
      </c>
      <c r="G4600" s="1">
        <v>17</v>
      </c>
    </row>
    <row r="4601" spans="1:7">
      <c r="A4601" s="1" t="s">
        <v>14</v>
      </c>
      <c r="B4601" s="1" t="s">
        <v>15</v>
      </c>
      <c r="C4601" s="1" t="s">
        <v>441</v>
      </c>
      <c r="D4601" s="1" t="s">
        <v>25</v>
      </c>
      <c r="E4601" s="1">
        <v>19602</v>
      </c>
      <c r="F4601" s="1" t="s">
        <v>4842</v>
      </c>
      <c r="G4601" s="1">
        <v>1</v>
      </c>
    </row>
    <row r="4602" spans="1:7">
      <c r="A4602" s="1" t="s">
        <v>14</v>
      </c>
      <c r="B4602" s="1" t="s">
        <v>15</v>
      </c>
      <c r="C4602" s="1" t="s">
        <v>2104</v>
      </c>
      <c r="D4602" s="1" t="s">
        <v>62</v>
      </c>
      <c r="E4602" s="1">
        <v>75605</v>
      </c>
      <c r="F4602" s="1" t="s">
        <v>4545</v>
      </c>
      <c r="G4602" s="1">
        <v>1</v>
      </c>
    </row>
    <row r="4603" spans="1:7">
      <c r="A4603" s="1" t="s">
        <v>14</v>
      </c>
      <c r="B4603" s="1" t="s">
        <v>15</v>
      </c>
      <c r="C4603" s="1" t="s">
        <v>6838</v>
      </c>
      <c r="D4603" s="1" t="s">
        <v>201</v>
      </c>
      <c r="E4603" s="1">
        <v>2169</v>
      </c>
      <c r="F4603" s="1" t="s">
        <v>9938</v>
      </c>
      <c r="G4603" s="1">
        <v>1</v>
      </c>
    </row>
    <row r="4604" spans="1:7">
      <c r="A4604" s="1" t="s">
        <v>14</v>
      </c>
      <c r="B4604" s="1" t="s">
        <v>15</v>
      </c>
      <c r="C4604" s="1" t="s">
        <v>3204</v>
      </c>
      <c r="D4604" s="1" t="s">
        <v>163</v>
      </c>
      <c r="E4604" s="1">
        <v>7860</v>
      </c>
      <c r="F4604" s="1" t="s">
        <v>4531</v>
      </c>
      <c r="G4604" s="1">
        <v>1</v>
      </c>
    </row>
    <row r="4605" spans="1:7">
      <c r="A4605" s="1" t="s">
        <v>14</v>
      </c>
      <c r="B4605" s="1" t="s">
        <v>15</v>
      </c>
      <c r="C4605" s="1" t="s">
        <v>425</v>
      </c>
      <c r="D4605" s="1" t="s">
        <v>39</v>
      </c>
      <c r="E4605" s="1">
        <v>36606</v>
      </c>
      <c r="F4605" s="1" t="s">
        <v>3104</v>
      </c>
      <c r="G4605" s="1">
        <v>1</v>
      </c>
    </row>
    <row r="4606" spans="1:7">
      <c r="A4606" s="1" t="s">
        <v>14</v>
      </c>
      <c r="B4606" s="1" t="s">
        <v>15</v>
      </c>
      <c r="C4606" s="1" t="s">
        <v>3189</v>
      </c>
      <c r="D4606" s="1" t="s">
        <v>25</v>
      </c>
      <c r="E4606" s="1">
        <v>16801</v>
      </c>
      <c r="F4606" s="1" t="s">
        <v>7432</v>
      </c>
      <c r="G4606" s="1">
        <v>1</v>
      </c>
    </row>
    <row r="4607" spans="1:7">
      <c r="A4607" s="1" t="s">
        <v>14</v>
      </c>
      <c r="B4607" s="1" t="s">
        <v>15</v>
      </c>
      <c r="C4607" s="1" t="s">
        <v>888</v>
      </c>
      <c r="D4607" s="1" t="s">
        <v>406</v>
      </c>
      <c r="E4607" s="1">
        <v>97603</v>
      </c>
      <c r="F4607" s="1" t="s">
        <v>4792</v>
      </c>
      <c r="G4607" s="1">
        <v>1</v>
      </c>
    </row>
    <row r="4608" spans="1:7">
      <c r="A4608" s="1" t="s">
        <v>14</v>
      </c>
      <c r="B4608" s="1" t="s">
        <v>15</v>
      </c>
      <c r="C4608" s="1"/>
      <c r="D4608" s="1"/>
      <c r="E4608" s="1"/>
      <c r="F4608" s="1" t="s">
        <v>6566</v>
      </c>
      <c r="G4608" s="1">
        <v>8</v>
      </c>
    </row>
    <row r="4609" spans="1:7">
      <c r="A4609" s="1" t="s">
        <v>14</v>
      </c>
      <c r="B4609" s="1" t="s">
        <v>15</v>
      </c>
      <c r="C4609" s="1" t="s">
        <v>3465</v>
      </c>
      <c r="D4609" s="1" t="s">
        <v>328</v>
      </c>
      <c r="E4609" s="1">
        <v>84118</v>
      </c>
      <c r="F4609" s="1" t="s">
        <v>3464</v>
      </c>
      <c r="G4609" s="1">
        <v>1</v>
      </c>
    </row>
    <row r="4610" spans="1:7">
      <c r="A4610" s="1" t="s">
        <v>14</v>
      </c>
      <c r="B4610" s="1" t="s">
        <v>15</v>
      </c>
      <c r="C4610" s="1" t="s">
        <v>2669</v>
      </c>
      <c r="D4610" s="1" t="s">
        <v>184</v>
      </c>
      <c r="E4610" s="1">
        <v>88310</v>
      </c>
      <c r="F4610" s="1" t="s">
        <v>9125</v>
      </c>
      <c r="G4610" s="1">
        <v>1</v>
      </c>
    </row>
    <row r="4611" spans="1:7">
      <c r="A4611" s="1" t="s">
        <v>14</v>
      </c>
      <c r="B4611" s="1" t="s">
        <v>15</v>
      </c>
      <c r="C4611" s="1" t="s">
        <v>607</v>
      </c>
      <c r="D4611" s="1" t="s">
        <v>150</v>
      </c>
      <c r="E4611" s="1">
        <v>39507</v>
      </c>
      <c r="F4611" s="1" t="s">
        <v>5595</v>
      </c>
      <c r="G4611" s="1">
        <v>1</v>
      </c>
    </row>
    <row r="4612" spans="1:7">
      <c r="A4612" s="1" t="s">
        <v>14</v>
      </c>
      <c r="B4612" s="1" t="s">
        <v>15</v>
      </c>
      <c r="C4612" s="1" t="s">
        <v>7244</v>
      </c>
      <c r="D4612" s="1" t="s">
        <v>29</v>
      </c>
      <c r="E4612" s="1">
        <v>98001</v>
      </c>
      <c r="F4612" s="1" t="s">
        <v>7243</v>
      </c>
      <c r="G4612" s="1">
        <v>1</v>
      </c>
    </row>
    <row r="4613" spans="1:7">
      <c r="A4613" s="1" t="s">
        <v>14</v>
      </c>
      <c r="B4613" s="1" t="s">
        <v>15</v>
      </c>
      <c r="C4613" s="1" t="s">
        <v>1431</v>
      </c>
      <c r="D4613" s="1" t="s">
        <v>79</v>
      </c>
      <c r="E4613" s="1">
        <v>11901</v>
      </c>
      <c r="F4613" s="1" t="s">
        <v>1430</v>
      </c>
      <c r="G4613" s="1">
        <v>1</v>
      </c>
    </row>
    <row r="4614" spans="1:7">
      <c r="A4614" s="1" t="s">
        <v>14</v>
      </c>
      <c r="B4614" s="1" t="s">
        <v>15</v>
      </c>
      <c r="C4614" s="1" t="s">
        <v>2303</v>
      </c>
      <c r="D4614" s="1" t="s">
        <v>67</v>
      </c>
      <c r="E4614" s="1">
        <v>95501</v>
      </c>
      <c r="F4614" s="1" t="s">
        <v>8391</v>
      </c>
      <c r="G4614" s="1">
        <v>1</v>
      </c>
    </row>
    <row r="4615" spans="1:7">
      <c r="A4615" s="1" t="s">
        <v>14</v>
      </c>
      <c r="B4615" s="1" t="s">
        <v>15</v>
      </c>
      <c r="C4615" s="1" t="s">
        <v>1881</v>
      </c>
      <c r="D4615" s="1" t="s">
        <v>18</v>
      </c>
      <c r="E4615" s="1">
        <v>86301</v>
      </c>
      <c r="F4615" s="1" t="s">
        <v>7307</v>
      </c>
      <c r="G4615" s="1">
        <v>1</v>
      </c>
    </row>
    <row r="4616" spans="1:7">
      <c r="A4616" s="1" t="s">
        <v>14</v>
      </c>
      <c r="B4616" s="1" t="s">
        <v>15</v>
      </c>
      <c r="C4616" s="1" t="s">
        <v>3684</v>
      </c>
      <c r="D4616" s="1" t="s">
        <v>4</v>
      </c>
      <c r="E4616" s="1">
        <v>24540</v>
      </c>
      <c r="F4616" s="1" t="s">
        <v>7423</v>
      </c>
      <c r="G4616" s="1">
        <v>1</v>
      </c>
    </row>
    <row r="4617" spans="1:7">
      <c r="A4617" s="1" t="s">
        <v>14</v>
      </c>
      <c r="B4617" s="1" t="s">
        <v>15</v>
      </c>
      <c r="C4617" s="1" t="s">
        <v>940</v>
      </c>
      <c r="D4617" s="1" t="s">
        <v>79</v>
      </c>
      <c r="E4617" s="1">
        <v>14845</v>
      </c>
      <c r="F4617" s="1" t="s">
        <v>7844</v>
      </c>
      <c r="G4617" s="1">
        <v>1</v>
      </c>
    </row>
    <row r="4618" spans="1:7">
      <c r="A4618" s="1" t="s">
        <v>14</v>
      </c>
      <c r="B4618" s="1" t="s">
        <v>15</v>
      </c>
      <c r="C4618" s="1" t="s">
        <v>1801</v>
      </c>
      <c r="D4618" s="1" t="s">
        <v>90</v>
      </c>
      <c r="E4618" s="1">
        <v>27103</v>
      </c>
      <c r="F4618" s="1" t="s">
        <v>4233</v>
      </c>
      <c r="G4618" s="1">
        <v>1</v>
      </c>
    </row>
    <row r="4619" spans="1:7">
      <c r="A4619" s="1" t="s">
        <v>14</v>
      </c>
      <c r="B4619" s="1" t="s">
        <v>15</v>
      </c>
      <c r="C4619" s="1" t="s">
        <v>4613</v>
      </c>
      <c r="D4619" s="1" t="s">
        <v>67</v>
      </c>
      <c r="E4619" s="1">
        <v>90303</v>
      </c>
      <c r="F4619" s="1" t="s">
        <v>4612</v>
      </c>
      <c r="G4619" s="1">
        <v>1</v>
      </c>
    </row>
    <row r="4620" spans="1:7">
      <c r="A4620" s="1" t="s">
        <v>14</v>
      </c>
      <c r="B4620" s="1" t="s">
        <v>15</v>
      </c>
      <c r="C4620" s="1" t="s">
        <v>3875</v>
      </c>
      <c r="D4620" s="1" t="s">
        <v>163</v>
      </c>
      <c r="E4620" s="1">
        <v>8225</v>
      </c>
      <c r="F4620" s="1" t="s">
        <v>8677</v>
      </c>
      <c r="G4620" s="1">
        <v>1</v>
      </c>
    </row>
    <row r="4621" spans="1:7">
      <c r="A4621" s="1" t="s">
        <v>14</v>
      </c>
      <c r="B4621" s="1" t="s">
        <v>15</v>
      </c>
      <c r="C4621" s="1" t="s">
        <v>4278</v>
      </c>
      <c r="D4621" s="1" t="s">
        <v>172</v>
      </c>
      <c r="E4621" s="1">
        <v>32405</v>
      </c>
      <c r="F4621" s="1" t="s">
        <v>7538</v>
      </c>
      <c r="G4621" s="1">
        <v>1</v>
      </c>
    </row>
    <row r="4622" spans="1:7">
      <c r="A4622" s="1" t="s">
        <v>14</v>
      </c>
      <c r="B4622" s="1" t="s">
        <v>15</v>
      </c>
      <c r="C4622" s="1" t="s">
        <v>9964</v>
      </c>
      <c r="D4622" s="1" t="s">
        <v>29</v>
      </c>
      <c r="E4622" s="1">
        <v>98188</v>
      </c>
      <c r="F4622" s="1" t="s">
        <v>9963</v>
      </c>
      <c r="G4622" s="1">
        <v>1</v>
      </c>
    </row>
    <row r="4623" spans="1:7">
      <c r="A4623" s="1" t="s">
        <v>14</v>
      </c>
      <c r="B4623" s="1" t="s">
        <v>15</v>
      </c>
      <c r="C4623" s="1" t="s">
        <v>7944</v>
      </c>
      <c r="D4623" s="1" t="s">
        <v>210</v>
      </c>
      <c r="E4623" s="1">
        <v>61614</v>
      </c>
      <c r="F4623" s="1" t="s">
        <v>7943</v>
      </c>
      <c r="G4623" s="1">
        <v>1</v>
      </c>
    </row>
    <row r="4624" spans="1:7">
      <c r="A4624" s="1" t="s">
        <v>14</v>
      </c>
      <c r="B4624" s="1" t="s">
        <v>15</v>
      </c>
      <c r="C4624" s="1" t="s">
        <v>8444</v>
      </c>
      <c r="D4624" s="1" t="s">
        <v>150</v>
      </c>
      <c r="E4624" s="1">
        <v>39180</v>
      </c>
      <c r="F4624" s="1" t="s">
        <v>9795</v>
      </c>
      <c r="G4624" s="1">
        <v>1</v>
      </c>
    </row>
    <row r="4625" spans="1:7">
      <c r="A4625" s="1" t="s">
        <v>14</v>
      </c>
      <c r="B4625" s="1" t="s">
        <v>15</v>
      </c>
      <c r="C4625" s="1" t="s">
        <v>2581</v>
      </c>
      <c r="D4625" s="1" t="s">
        <v>25</v>
      </c>
      <c r="E4625" s="1">
        <v>17404</v>
      </c>
      <c r="F4625" s="1" t="s">
        <v>2580</v>
      </c>
      <c r="G4625" s="1">
        <v>1</v>
      </c>
    </row>
    <row r="4626" spans="1:7">
      <c r="A4626" s="1" t="s">
        <v>14</v>
      </c>
      <c r="B4626" s="1" t="s">
        <v>15</v>
      </c>
      <c r="C4626" s="1" t="s">
        <v>6860</v>
      </c>
      <c r="D4626" s="1" t="s">
        <v>44</v>
      </c>
      <c r="E4626" s="1">
        <v>44118</v>
      </c>
      <c r="F4626" s="1" t="s">
        <v>6859</v>
      </c>
      <c r="G4626" s="1">
        <v>1</v>
      </c>
    </row>
    <row r="4627" spans="1:7">
      <c r="A4627" s="1" t="s">
        <v>14</v>
      </c>
      <c r="B4627" s="1" t="s">
        <v>15</v>
      </c>
      <c r="C4627" s="1" t="s">
        <v>3887</v>
      </c>
      <c r="D4627" s="1" t="s">
        <v>301</v>
      </c>
      <c r="E4627" s="1">
        <v>29152</v>
      </c>
      <c r="F4627" s="1" t="s">
        <v>3886</v>
      </c>
      <c r="G4627" s="1">
        <v>214</v>
      </c>
    </row>
    <row r="4628" spans="1:7">
      <c r="A4628" s="1" t="s">
        <v>14</v>
      </c>
      <c r="B4628" s="1" t="s">
        <v>15</v>
      </c>
      <c r="C4628" s="1" t="s">
        <v>4942</v>
      </c>
      <c r="D4628" s="1" t="s">
        <v>184</v>
      </c>
      <c r="E4628" s="1">
        <v>87401</v>
      </c>
      <c r="F4628" s="1" t="s">
        <v>9063</v>
      </c>
      <c r="G4628" s="1">
        <v>1</v>
      </c>
    </row>
    <row r="4629" spans="1:7">
      <c r="A4629" s="1" t="s">
        <v>14</v>
      </c>
      <c r="B4629" s="1" t="s">
        <v>15</v>
      </c>
      <c r="C4629" s="1" t="s">
        <v>5306</v>
      </c>
      <c r="D4629" s="1" t="s">
        <v>79</v>
      </c>
      <c r="E4629" s="1">
        <v>12183</v>
      </c>
      <c r="F4629" s="1" t="s">
        <v>5305</v>
      </c>
      <c r="G4629" s="1">
        <v>1</v>
      </c>
    </row>
    <row r="4630" spans="1:7">
      <c r="A4630" s="1" t="s">
        <v>14</v>
      </c>
      <c r="B4630" s="1" t="s">
        <v>15</v>
      </c>
      <c r="C4630" s="1" t="s">
        <v>4396</v>
      </c>
      <c r="D4630" s="1" t="s">
        <v>62</v>
      </c>
      <c r="E4630" s="1">
        <v>78840</v>
      </c>
      <c r="F4630" s="1" t="s">
        <v>4395</v>
      </c>
      <c r="G4630" s="1">
        <v>42</v>
      </c>
    </row>
    <row r="4631" spans="1:7">
      <c r="A4631" s="1" t="s">
        <v>14</v>
      </c>
      <c r="B4631" s="1" t="s">
        <v>15</v>
      </c>
      <c r="C4631" s="1" t="s">
        <v>1264</v>
      </c>
      <c r="D4631" s="1" t="s">
        <v>62</v>
      </c>
      <c r="E4631" s="1">
        <v>75460</v>
      </c>
      <c r="F4631" s="1" t="s">
        <v>7437</v>
      </c>
      <c r="G4631" s="1">
        <v>1</v>
      </c>
    </row>
    <row r="4632" spans="1:7">
      <c r="A4632" s="1" t="s">
        <v>14</v>
      </c>
      <c r="B4632" s="1" t="s">
        <v>15</v>
      </c>
      <c r="C4632" s="1" t="s">
        <v>369</v>
      </c>
      <c r="D4632" s="1" t="s">
        <v>67</v>
      </c>
      <c r="E4632" s="1">
        <v>93309</v>
      </c>
      <c r="F4632" s="1" t="s">
        <v>4086</v>
      </c>
      <c r="G4632" s="1">
        <v>1</v>
      </c>
    </row>
    <row r="4633" spans="1:7">
      <c r="A4633" s="1" t="s">
        <v>14</v>
      </c>
      <c r="B4633" s="1" t="s">
        <v>15</v>
      </c>
      <c r="C4633" s="1" t="s">
        <v>2133</v>
      </c>
      <c r="D4633" s="1" t="s">
        <v>79</v>
      </c>
      <c r="E4633" s="1">
        <v>12095</v>
      </c>
      <c r="F4633" s="1" t="s">
        <v>2132</v>
      </c>
      <c r="G4633" s="1">
        <v>1</v>
      </c>
    </row>
    <row r="4634" spans="1:7">
      <c r="A4634" s="1" t="s">
        <v>14</v>
      </c>
      <c r="B4634" s="1" t="s">
        <v>15</v>
      </c>
      <c r="C4634" s="1" t="s">
        <v>1244</v>
      </c>
      <c r="D4634" s="1" t="s">
        <v>321</v>
      </c>
      <c r="E4634" s="1">
        <v>83705</v>
      </c>
      <c r="F4634" s="1" t="s">
        <v>1258</v>
      </c>
      <c r="G4634" s="1">
        <v>51</v>
      </c>
    </row>
    <row r="4635" spans="1:7">
      <c r="A4635" s="1" t="s">
        <v>14</v>
      </c>
      <c r="B4635" s="1" t="s">
        <v>15</v>
      </c>
      <c r="C4635" s="1" t="s">
        <v>922</v>
      </c>
      <c r="D4635" s="1" t="s">
        <v>156</v>
      </c>
      <c r="E4635" s="1">
        <v>30606</v>
      </c>
      <c r="F4635" s="1" t="s">
        <v>10039</v>
      </c>
      <c r="G4635" s="1">
        <v>1</v>
      </c>
    </row>
    <row r="4636" spans="1:7">
      <c r="A4636" s="1" t="s">
        <v>14</v>
      </c>
      <c r="B4636" s="1" t="s">
        <v>15</v>
      </c>
      <c r="C4636" s="1" t="s">
        <v>4884</v>
      </c>
      <c r="D4636" s="1" t="s">
        <v>62</v>
      </c>
      <c r="E4636" s="1">
        <v>75961</v>
      </c>
      <c r="F4636" s="1" t="s">
        <v>7469</v>
      </c>
      <c r="G4636" s="1">
        <v>1</v>
      </c>
    </row>
    <row r="4637" spans="1:7">
      <c r="A4637" s="1" t="s">
        <v>14</v>
      </c>
      <c r="B4637" s="1" t="s">
        <v>15</v>
      </c>
      <c r="C4637" s="1" t="s">
        <v>4551</v>
      </c>
      <c r="D4637" s="1" t="s">
        <v>90</v>
      </c>
      <c r="E4637" s="1">
        <v>28412</v>
      </c>
      <c r="F4637" s="1" t="s">
        <v>6760</v>
      </c>
      <c r="G4637" s="1">
        <v>1</v>
      </c>
    </row>
    <row r="4638" spans="1:7">
      <c r="A4638" s="1" t="s">
        <v>14</v>
      </c>
      <c r="B4638" s="1" t="s">
        <v>15</v>
      </c>
      <c r="C4638" s="1" t="s">
        <v>6916</v>
      </c>
      <c r="D4638" s="1" t="s">
        <v>13</v>
      </c>
      <c r="E4638" s="1">
        <v>70458</v>
      </c>
      <c r="F4638" s="1" t="s">
        <v>6915</v>
      </c>
      <c r="G4638" s="1">
        <v>1</v>
      </c>
    </row>
    <row r="4639" spans="1:7">
      <c r="A4639" s="1" t="s">
        <v>14</v>
      </c>
      <c r="B4639" s="1" t="s">
        <v>15</v>
      </c>
      <c r="C4639" s="1" t="s">
        <v>2777</v>
      </c>
      <c r="D4639" s="1" t="s">
        <v>206</v>
      </c>
      <c r="E4639" s="1">
        <v>42501</v>
      </c>
      <c r="F4639" s="1" t="s">
        <v>4182</v>
      </c>
      <c r="G4639" s="1">
        <v>1</v>
      </c>
    </row>
    <row r="4640" spans="1:7">
      <c r="A4640" s="1" t="s">
        <v>14</v>
      </c>
      <c r="B4640" s="1" t="s">
        <v>15</v>
      </c>
      <c r="C4640" s="1" t="s">
        <v>5419</v>
      </c>
      <c r="D4640" s="1" t="s">
        <v>67</v>
      </c>
      <c r="E4640" s="1">
        <v>93401</v>
      </c>
      <c r="F4640" s="1" t="s">
        <v>5418</v>
      </c>
      <c r="G4640" s="1">
        <v>1</v>
      </c>
    </row>
    <row r="4641" spans="1:7">
      <c r="A4641" s="1" t="s">
        <v>14</v>
      </c>
      <c r="B4641" s="1" t="s">
        <v>15</v>
      </c>
      <c r="C4641" s="1" t="s">
        <v>1115</v>
      </c>
      <c r="D4641" s="1" t="s">
        <v>150</v>
      </c>
      <c r="E4641" s="1">
        <v>38801</v>
      </c>
      <c r="F4641" s="1" t="s">
        <v>3107</v>
      </c>
      <c r="G4641" s="1">
        <v>1</v>
      </c>
    </row>
    <row r="4642" spans="1:7">
      <c r="A4642" s="1" t="s">
        <v>14</v>
      </c>
      <c r="B4642" s="1" t="s">
        <v>15</v>
      </c>
      <c r="C4642" s="1" t="s">
        <v>1852</v>
      </c>
      <c r="D4642" s="1" t="s">
        <v>253</v>
      </c>
      <c r="E4642" s="1">
        <v>68123</v>
      </c>
      <c r="F4642" s="1" t="s">
        <v>5010</v>
      </c>
      <c r="G4642" s="1">
        <v>1</v>
      </c>
    </row>
    <row r="4643" spans="1:7">
      <c r="A4643" s="1" t="s">
        <v>14</v>
      </c>
      <c r="B4643" s="1" t="s">
        <v>15</v>
      </c>
      <c r="C4643" s="1" t="s">
        <v>1852</v>
      </c>
      <c r="D4643" s="1" t="s">
        <v>253</v>
      </c>
      <c r="E4643" s="1">
        <v>68123</v>
      </c>
      <c r="F4643" s="1" t="s">
        <v>8943</v>
      </c>
      <c r="G4643" s="1">
        <v>1</v>
      </c>
    </row>
    <row r="4644" spans="1:7">
      <c r="A4644" s="1" t="s">
        <v>14</v>
      </c>
      <c r="B4644" s="1" t="s">
        <v>15</v>
      </c>
      <c r="C4644" s="1" t="s">
        <v>516</v>
      </c>
      <c r="D4644" s="1" t="s">
        <v>44</v>
      </c>
      <c r="E4644" s="1">
        <v>43701</v>
      </c>
      <c r="F4644" s="1" t="s">
        <v>515</v>
      </c>
      <c r="G4644" s="1">
        <v>1</v>
      </c>
    </row>
    <row r="4645" spans="1:7">
      <c r="A4645" s="1" t="s">
        <v>14</v>
      </c>
      <c r="B4645" s="1" t="s">
        <v>15</v>
      </c>
      <c r="C4645" s="1" t="s">
        <v>3814</v>
      </c>
      <c r="D4645" s="1" t="s">
        <v>79</v>
      </c>
      <c r="E4645" s="1">
        <v>11354</v>
      </c>
      <c r="F4645" s="1" t="s">
        <v>3813</v>
      </c>
      <c r="G4645" s="1">
        <v>1</v>
      </c>
    </row>
    <row r="4646" spans="1:7">
      <c r="A4646" s="1" t="s">
        <v>14</v>
      </c>
      <c r="B4646" s="1" t="s">
        <v>15</v>
      </c>
      <c r="C4646" s="1" t="s">
        <v>2472</v>
      </c>
      <c r="D4646" s="1" t="s">
        <v>4</v>
      </c>
      <c r="E4646" s="1">
        <v>23834</v>
      </c>
      <c r="F4646" s="1" t="s">
        <v>2471</v>
      </c>
      <c r="G4646" s="1">
        <v>1</v>
      </c>
    </row>
    <row r="4647" spans="1:7">
      <c r="A4647" s="1" t="s">
        <v>14</v>
      </c>
      <c r="B4647" s="1" t="s">
        <v>15</v>
      </c>
      <c r="C4647" s="1" t="s">
        <v>4608</v>
      </c>
      <c r="D4647" s="1" t="s">
        <v>163</v>
      </c>
      <c r="E4647" s="1">
        <v>8234</v>
      </c>
      <c r="F4647" s="1" t="s">
        <v>4607</v>
      </c>
      <c r="G4647" s="1">
        <v>6</v>
      </c>
    </row>
    <row r="4648" spans="1:7">
      <c r="A4648" s="1" t="s">
        <v>14</v>
      </c>
      <c r="B4648" s="1" t="s">
        <v>15</v>
      </c>
      <c r="C4648" s="1" t="s">
        <v>1446</v>
      </c>
      <c r="D4648" s="1" t="s">
        <v>97</v>
      </c>
      <c r="E4648" s="1">
        <v>59701</v>
      </c>
      <c r="F4648" s="1" t="s">
        <v>1445</v>
      </c>
      <c r="G4648" s="1">
        <v>1</v>
      </c>
    </row>
    <row r="4649" spans="1:7">
      <c r="A4649" s="1" t="s">
        <v>14</v>
      </c>
      <c r="B4649" s="1" t="s">
        <v>15</v>
      </c>
      <c r="C4649" s="1" t="s">
        <v>714</v>
      </c>
      <c r="D4649" s="1" t="s">
        <v>520</v>
      </c>
      <c r="E4649" s="1">
        <v>6040</v>
      </c>
      <c r="F4649" s="1" t="s">
        <v>10165</v>
      </c>
      <c r="G4649" s="1">
        <v>1</v>
      </c>
    </row>
    <row r="4650" spans="1:7">
      <c r="A4650" s="1" t="s">
        <v>14</v>
      </c>
      <c r="B4650" s="1" t="s">
        <v>15</v>
      </c>
      <c r="C4650" s="1" t="s">
        <v>2321</v>
      </c>
      <c r="D4650" s="1" t="s">
        <v>110</v>
      </c>
      <c r="E4650" s="1">
        <v>64057</v>
      </c>
      <c r="F4650" s="1" t="s">
        <v>7723</v>
      </c>
      <c r="G4650" s="1">
        <v>1</v>
      </c>
    </row>
    <row r="4651" spans="1:7">
      <c r="A4651" s="1" t="s">
        <v>14</v>
      </c>
      <c r="B4651" s="1" t="s">
        <v>15</v>
      </c>
      <c r="C4651" s="1" t="s">
        <v>670</v>
      </c>
      <c r="D4651" s="1" t="s">
        <v>90</v>
      </c>
      <c r="E4651" s="1">
        <v>28056</v>
      </c>
      <c r="F4651" s="1" t="s">
        <v>669</v>
      </c>
      <c r="G4651" s="1">
        <v>1</v>
      </c>
    </row>
    <row r="4652" spans="1:7">
      <c r="A4652" s="1" t="s">
        <v>14</v>
      </c>
      <c r="B4652" s="1" t="s">
        <v>15</v>
      </c>
      <c r="C4652" s="1" t="s">
        <v>776</v>
      </c>
      <c r="D4652" s="1" t="s">
        <v>47</v>
      </c>
      <c r="E4652" s="1">
        <v>74075</v>
      </c>
      <c r="F4652" s="1" t="s">
        <v>8402</v>
      </c>
      <c r="G4652" s="1">
        <v>1</v>
      </c>
    </row>
    <row r="4653" spans="1:7">
      <c r="A4653" s="1" t="s">
        <v>14</v>
      </c>
      <c r="B4653" s="1" t="s">
        <v>15</v>
      </c>
      <c r="C4653" s="1" t="s">
        <v>89</v>
      </c>
      <c r="D4653" s="1" t="s">
        <v>90</v>
      </c>
      <c r="E4653" s="1">
        <v>28303</v>
      </c>
      <c r="F4653" s="1" t="s">
        <v>9892</v>
      </c>
      <c r="G4653" s="1">
        <v>1</v>
      </c>
    </row>
    <row r="4654" spans="1:7">
      <c r="A4654" s="1" t="s">
        <v>14</v>
      </c>
      <c r="B4654" s="1" t="s">
        <v>15</v>
      </c>
      <c r="C4654" s="1" t="s">
        <v>2233</v>
      </c>
      <c r="D4654" s="1" t="s">
        <v>163</v>
      </c>
      <c r="E4654" s="1">
        <v>8876</v>
      </c>
      <c r="F4654" s="1" t="s">
        <v>9074</v>
      </c>
      <c r="G4654" s="1">
        <v>1</v>
      </c>
    </row>
    <row r="4655" spans="1:7">
      <c r="A4655" s="1" t="s">
        <v>14</v>
      </c>
      <c r="B4655" s="1" t="s">
        <v>15</v>
      </c>
      <c r="C4655" s="1" t="s">
        <v>757</v>
      </c>
      <c r="D4655" s="1" t="s">
        <v>713</v>
      </c>
      <c r="E4655" s="1">
        <v>3110</v>
      </c>
      <c r="F4655" s="1" t="s">
        <v>756</v>
      </c>
      <c r="G4655" s="1">
        <v>1</v>
      </c>
    </row>
    <row r="4656" spans="1:7">
      <c r="A4656" s="1" t="s">
        <v>14</v>
      </c>
      <c r="B4656" s="1" t="s">
        <v>15</v>
      </c>
      <c r="C4656" s="1" t="s">
        <v>761</v>
      </c>
      <c r="D4656" s="1" t="s">
        <v>62</v>
      </c>
      <c r="E4656" s="1">
        <v>79762</v>
      </c>
      <c r="F4656" s="1" t="s">
        <v>760</v>
      </c>
      <c r="G4656" s="1">
        <v>1</v>
      </c>
    </row>
    <row r="4657" spans="1:7">
      <c r="A4657" s="1" t="s">
        <v>14</v>
      </c>
      <c r="B4657" s="1" t="s">
        <v>15</v>
      </c>
      <c r="C4657" s="1" t="s">
        <v>8836</v>
      </c>
      <c r="D4657" s="1" t="s">
        <v>210</v>
      </c>
      <c r="E4657" s="1">
        <v>62002</v>
      </c>
      <c r="F4657" s="1" t="s">
        <v>8835</v>
      </c>
      <c r="G4657" s="1">
        <v>1</v>
      </c>
    </row>
    <row r="4658" spans="1:7">
      <c r="A4658" s="1" t="s">
        <v>14</v>
      </c>
      <c r="B4658" s="1" t="s">
        <v>15</v>
      </c>
      <c r="C4658" s="1" t="s">
        <v>5342</v>
      </c>
      <c r="D4658" s="1" t="s">
        <v>73</v>
      </c>
      <c r="E4658" s="1">
        <v>21157</v>
      </c>
      <c r="F4658" s="1" t="s">
        <v>5341</v>
      </c>
      <c r="G4658" s="1">
        <v>1</v>
      </c>
    </row>
    <row r="4659" spans="1:7">
      <c r="A4659" s="1" t="s">
        <v>14</v>
      </c>
      <c r="B4659" s="1" t="s">
        <v>15</v>
      </c>
      <c r="C4659" s="1" t="s">
        <v>759</v>
      </c>
      <c r="D4659" s="1" t="s">
        <v>321</v>
      </c>
      <c r="E4659" s="1">
        <v>83202</v>
      </c>
      <c r="F4659" s="1" t="s">
        <v>758</v>
      </c>
      <c r="G4659" s="1">
        <v>1</v>
      </c>
    </row>
    <row r="4660" spans="1:7">
      <c r="A4660" s="1" t="s">
        <v>14</v>
      </c>
      <c r="B4660" s="1" t="s">
        <v>15</v>
      </c>
      <c r="C4660" s="1" t="s">
        <v>551</v>
      </c>
      <c r="D4660" s="1" t="s">
        <v>120</v>
      </c>
      <c r="E4660" s="1">
        <v>72143</v>
      </c>
      <c r="F4660" s="1" t="s">
        <v>4851</v>
      </c>
      <c r="G4660" s="1">
        <v>1</v>
      </c>
    </row>
    <row r="4661" spans="1:7">
      <c r="A4661" s="1" t="s">
        <v>14</v>
      </c>
      <c r="B4661" s="1" t="s">
        <v>15</v>
      </c>
      <c r="C4661" s="1" t="s">
        <v>1405</v>
      </c>
      <c r="D4661" s="1" t="s">
        <v>62</v>
      </c>
      <c r="E4661" s="1">
        <v>76309</v>
      </c>
      <c r="F4661" s="1" t="s">
        <v>8580</v>
      </c>
      <c r="G4661" s="1">
        <v>1</v>
      </c>
    </row>
    <row r="4662" spans="1:7">
      <c r="A4662" s="1" t="s">
        <v>14</v>
      </c>
      <c r="B4662" s="1" t="s">
        <v>15</v>
      </c>
      <c r="C4662" s="1" t="s">
        <v>1436</v>
      </c>
      <c r="D4662" s="1" t="s">
        <v>203</v>
      </c>
      <c r="E4662" s="1">
        <v>99702</v>
      </c>
      <c r="F4662" s="1" t="s">
        <v>1435</v>
      </c>
      <c r="G4662" s="1">
        <v>133</v>
      </c>
    </row>
    <row r="4663" spans="1:7">
      <c r="A4663" s="1" t="s">
        <v>14</v>
      </c>
      <c r="B4663" s="1" t="s">
        <v>15</v>
      </c>
      <c r="C4663" s="1" t="s">
        <v>2556</v>
      </c>
      <c r="D4663" s="1" t="s">
        <v>172</v>
      </c>
      <c r="E4663" s="1">
        <v>32571</v>
      </c>
      <c r="F4663" s="1" t="s">
        <v>2555</v>
      </c>
      <c r="G4663" s="1">
        <v>1</v>
      </c>
    </row>
    <row r="4664" spans="1:7">
      <c r="A4664" s="1" t="s">
        <v>14</v>
      </c>
      <c r="B4664" s="1" t="s">
        <v>15</v>
      </c>
      <c r="C4664" s="1" t="s">
        <v>2289</v>
      </c>
      <c r="D4664" s="1" t="s">
        <v>4</v>
      </c>
      <c r="E4664" s="1">
        <v>22401</v>
      </c>
      <c r="F4664" s="1" t="s">
        <v>9812</v>
      </c>
      <c r="G4664" s="1">
        <v>1</v>
      </c>
    </row>
    <row r="4665" spans="1:7">
      <c r="A4665" s="1" t="s">
        <v>14</v>
      </c>
      <c r="B4665" s="1" t="s">
        <v>15</v>
      </c>
      <c r="C4665" s="1" t="s">
        <v>5351</v>
      </c>
      <c r="D4665" s="1" t="s">
        <v>29</v>
      </c>
      <c r="E4665" s="1">
        <v>98409</v>
      </c>
      <c r="F4665" s="1" t="s">
        <v>7587</v>
      </c>
      <c r="G4665" s="1">
        <v>1</v>
      </c>
    </row>
    <row r="4666" spans="1:7">
      <c r="A4666" s="1" t="s">
        <v>14</v>
      </c>
      <c r="B4666" s="1" t="s">
        <v>15</v>
      </c>
      <c r="C4666" s="1" t="s">
        <v>5351</v>
      </c>
      <c r="D4666" s="1" t="s">
        <v>29</v>
      </c>
      <c r="E4666" s="1">
        <v>98409</v>
      </c>
      <c r="F4666" s="1" t="s">
        <v>10099</v>
      </c>
      <c r="G4666" s="1">
        <v>1</v>
      </c>
    </row>
    <row r="4667" spans="1:7">
      <c r="A4667" s="1" t="s">
        <v>14</v>
      </c>
      <c r="B4667" s="1" t="s">
        <v>15</v>
      </c>
      <c r="C4667" s="1" t="s">
        <v>6552</v>
      </c>
      <c r="D4667" s="1" t="s">
        <v>150</v>
      </c>
      <c r="E4667" s="1">
        <v>39232</v>
      </c>
      <c r="F4667" s="1" t="s">
        <v>6551</v>
      </c>
      <c r="G4667" s="1">
        <v>1</v>
      </c>
    </row>
    <row r="4668" spans="1:7">
      <c r="A4668" s="1" t="s">
        <v>14</v>
      </c>
      <c r="B4668" s="1" t="s">
        <v>15</v>
      </c>
      <c r="C4668" s="1" t="s">
        <v>1573</v>
      </c>
      <c r="D4668" s="1" t="s">
        <v>67</v>
      </c>
      <c r="E4668" s="1">
        <v>93277</v>
      </c>
      <c r="F4668" s="1" t="s">
        <v>6862</v>
      </c>
      <c r="G4668" s="1">
        <v>1</v>
      </c>
    </row>
    <row r="4669" spans="1:7">
      <c r="A4669" s="1" t="s">
        <v>14</v>
      </c>
      <c r="B4669" s="1" t="s">
        <v>15</v>
      </c>
      <c r="C4669" s="1" t="s">
        <v>6836</v>
      </c>
      <c r="D4669" s="1" t="s">
        <v>67</v>
      </c>
      <c r="E4669" s="1">
        <v>94535</v>
      </c>
      <c r="F4669" s="1" t="s">
        <v>6835</v>
      </c>
      <c r="G4669" s="1">
        <v>183</v>
      </c>
    </row>
    <row r="4670" spans="1:7">
      <c r="A4670" s="1" t="s">
        <v>14</v>
      </c>
      <c r="B4670" s="1" t="s">
        <v>15</v>
      </c>
      <c r="C4670" s="1" t="s">
        <v>1230</v>
      </c>
      <c r="D4670" s="1" t="s">
        <v>328</v>
      </c>
      <c r="E4670" s="1">
        <v>84790</v>
      </c>
      <c r="F4670" s="1" t="s">
        <v>1229</v>
      </c>
      <c r="G4670" s="1">
        <v>1</v>
      </c>
    </row>
    <row r="4671" spans="1:7">
      <c r="A4671" s="1" t="s">
        <v>14</v>
      </c>
      <c r="B4671" s="1" t="s">
        <v>15</v>
      </c>
      <c r="C4671" s="1" t="s">
        <v>93</v>
      </c>
      <c r="D4671" s="1" t="s">
        <v>62</v>
      </c>
      <c r="E4671" s="1">
        <v>79605</v>
      </c>
      <c r="F4671" s="1" t="s">
        <v>739</v>
      </c>
      <c r="G4671" s="1">
        <v>1</v>
      </c>
    </row>
    <row r="4672" spans="1:7">
      <c r="A4672" s="1" t="s">
        <v>14</v>
      </c>
      <c r="B4672" s="1" t="s">
        <v>15</v>
      </c>
      <c r="C4672" s="1" t="s">
        <v>2569</v>
      </c>
      <c r="D4672" s="1" t="s">
        <v>44</v>
      </c>
      <c r="E4672" s="1">
        <v>44256</v>
      </c>
      <c r="F4672" s="1" t="s">
        <v>3792</v>
      </c>
      <c r="G4672" s="1">
        <v>1</v>
      </c>
    </row>
    <row r="4673" spans="1:7">
      <c r="A4673" s="1" t="s">
        <v>14</v>
      </c>
      <c r="B4673" s="1" t="s">
        <v>15</v>
      </c>
      <c r="C4673" s="1" t="s">
        <v>4278</v>
      </c>
      <c r="D4673" s="1" t="s">
        <v>172</v>
      </c>
      <c r="E4673" s="1">
        <v>32401</v>
      </c>
      <c r="F4673" s="1" t="s">
        <v>4277</v>
      </c>
      <c r="G4673" s="1">
        <v>1</v>
      </c>
    </row>
    <row r="4674" spans="1:7">
      <c r="A4674" s="1" t="s">
        <v>14</v>
      </c>
      <c r="B4674" s="1" t="s">
        <v>15</v>
      </c>
      <c r="C4674" s="1" t="s">
        <v>9146</v>
      </c>
      <c r="D4674" s="1" t="s">
        <v>110</v>
      </c>
      <c r="E4674" s="1">
        <v>65305</v>
      </c>
      <c r="F4674" s="1" t="s">
        <v>9145</v>
      </c>
      <c r="G4674" s="1">
        <v>122</v>
      </c>
    </row>
    <row r="4675" spans="1:7">
      <c r="A4675" s="1" t="s">
        <v>14</v>
      </c>
      <c r="B4675" s="1" t="s">
        <v>15</v>
      </c>
      <c r="C4675" s="1" t="s">
        <v>341</v>
      </c>
      <c r="D4675" s="1" t="s">
        <v>67</v>
      </c>
      <c r="E4675" s="1">
        <v>93536</v>
      </c>
      <c r="F4675" s="1" t="s">
        <v>6043</v>
      </c>
      <c r="G4675" s="1">
        <v>1</v>
      </c>
    </row>
    <row r="4676" spans="1:7">
      <c r="A4676" s="1" t="s">
        <v>14</v>
      </c>
      <c r="B4676" s="1" t="s">
        <v>15</v>
      </c>
      <c r="C4676" s="1" t="s">
        <v>3268</v>
      </c>
      <c r="D4676" s="1" t="s">
        <v>67</v>
      </c>
      <c r="E4676" s="1">
        <v>93722</v>
      </c>
      <c r="F4676" s="1" t="s">
        <v>9771</v>
      </c>
      <c r="G4676" s="1">
        <v>1</v>
      </c>
    </row>
    <row r="4677" spans="1:7">
      <c r="A4677" s="1" t="s">
        <v>14</v>
      </c>
      <c r="B4677" s="1" t="s">
        <v>15</v>
      </c>
      <c r="C4677" s="1" t="s">
        <v>3268</v>
      </c>
      <c r="D4677" s="1" t="s">
        <v>67</v>
      </c>
      <c r="E4677" s="1">
        <v>93722</v>
      </c>
      <c r="F4677" s="1" t="s">
        <v>3267</v>
      </c>
      <c r="G4677" s="1">
        <v>1</v>
      </c>
    </row>
    <row r="4678" spans="1:7">
      <c r="A4678" s="1" t="s">
        <v>14</v>
      </c>
      <c r="B4678" s="1" t="s">
        <v>15</v>
      </c>
      <c r="C4678" s="1" t="s">
        <v>2455</v>
      </c>
      <c r="D4678" s="1" t="s">
        <v>520</v>
      </c>
      <c r="E4678" s="1">
        <v>6606</v>
      </c>
      <c r="F4678" s="1" t="s">
        <v>3454</v>
      </c>
      <c r="G4678" s="1">
        <v>1</v>
      </c>
    </row>
    <row r="4679" spans="1:7">
      <c r="A4679" s="1" t="s">
        <v>14</v>
      </c>
      <c r="B4679" s="1" t="s">
        <v>15</v>
      </c>
      <c r="C4679" s="1" t="s">
        <v>8377</v>
      </c>
      <c r="D4679" s="1" t="s">
        <v>79</v>
      </c>
      <c r="E4679" s="1">
        <v>10301</v>
      </c>
      <c r="F4679" s="1" t="s">
        <v>8376</v>
      </c>
      <c r="G4679" s="1">
        <v>1</v>
      </c>
    </row>
    <row r="4680" spans="1:7">
      <c r="A4680" s="1" t="s">
        <v>14</v>
      </c>
      <c r="B4680" s="1" t="s">
        <v>15</v>
      </c>
      <c r="C4680" s="1" t="s">
        <v>8803</v>
      </c>
      <c r="D4680" s="1" t="s">
        <v>51</v>
      </c>
      <c r="E4680" s="1">
        <v>96744</v>
      </c>
      <c r="F4680" s="1" t="s">
        <v>9743</v>
      </c>
      <c r="G4680" s="1">
        <v>1</v>
      </c>
    </row>
    <row r="4681" spans="1:7">
      <c r="A4681" s="1" t="s">
        <v>14</v>
      </c>
      <c r="B4681" s="1" t="s">
        <v>15</v>
      </c>
      <c r="C4681" s="1" t="s">
        <v>8214</v>
      </c>
      <c r="D4681" s="1" t="s">
        <v>210</v>
      </c>
      <c r="E4681" s="1">
        <v>61265</v>
      </c>
      <c r="F4681" s="1" t="s">
        <v>8213</v>
      </c>
      <c r="G4681" s="1">
        <v>1</v>
      </c>
    </row>
    <row r="4682" spans="1:7">
      <c r="A4682" s="1" t="s">
        <v>14</v>
      </c>
      <c r="B4682" s="1" t="s">
        <v>15</v>
      </c>
      <c r="C4682" s="1" t="s">
        <v>7242</v>
      </c>
      <c r="D4682" s="1" t="s">
        <v>79</v>
      </c>
      <c r="E4682" s="1">
        <v>14760</v>
      </c>
      <c r="F4682" s="1" t="s">
        <v>7241</v>
      </c>
      <c r="G4682" s="1">
        <v>1</v>
      </c>
    </row>
    <row r="4683" spans="1:7">
      <c r="A4683" s="1" t="s">
        <v>14</v>
      </c>
      <c r="B4683" s="1" t="s">
        <v>15</v>
      </c>
      <c r="C4683" s="1" t="s">
        <v>5091</v>
      </c>
      <c r="D4683" s="1" t="s">
        <v>520</v>
      </c>
      <c r="E4683" s="1">
        <v>6790</v>
      </c>
      <c r="F4683" s="1" t="s">
        <v>5999</v>
      </c>
      <c r="G4683" s="1">
        <v>1</v>
      </c>
    </row>
    <row r="4684" spans="1:7">
      <c r="A4684" s="1" t="s">
        <v>14</v>
      </c>
      <c r="B4684" s="1" t="s">
        <v>15</v>
      </c>
      <c r="C4684" s="1" t="s">
        <v>3028</v>
      </c>
      <c r="D4684" s="1" t="s">
        <v>201</v>
      </c>
      <c r="E4684" s="1">
        <v>1201</v>
      </c>
      <c r="F4684" s="1" t="s">
        <v>3027</v>
      </c>
      <c r="G4684" s="1">
        <v>1</v>
      </c>
    </row>
    <row r="4685" spans="1:7">
      <c r="A4685" s="1" t="s">
        <v>14</v>
      </c>
      <c r="B4685" s="1" t="s">
        <v>15</v>
      </c>
      <c r="C4685" s="1" t="s">
        <v>5769</v>
      </c>
      <c r="D4685" s="1" t="s">
        <v>62</v>
      </c>
      <c r="E4685" s="1">
        <v>75901</v>
      </c>
      <c r="F4685" s="1" t="s">
        <v>5768</v>
      </c>
      <c r="G4685" s="1">
        <v>1</v>
      </c>
    </row>
    <row r="4686" spans="1:7">
      <c r="A4686" s="1" t="s">
        <v>14</v>
      </c>
      <c r="B4686" s="1" t="s">
        <v>15</v>
      </c>
      <c r="C4686" s="1" t="s">
        <v>43</v>
      </c>
      <c r="D4686" s="1" t="s">
        <v>44</v>
      </c>
      <c r="E4686" s="1">
        <v>44035</v>
      </c>
      <c r="F4686" s="1" t="s">
        <v>9429</v>
      </c>
      <c r="G4686" s="1">
        <v>1</v>
      </c>
    </row>
    <row r="4687" spans="1:7">
      <c r="A4687" s="1" t="s">
        <v>14</v>
      </c>
      <c r="B4687" s="1" t="s">
        <v>15</v>
      </c>
      <c r="C4687" s="1" t="s">
        <v>8314</v>
      </c>
      <c r="D4687" s="1" t="s">
        <v>1032</v>
      </c>
      <c r="E4687" s="1">
        <v>2909</v>
      </c>
      <c r="F4687" s="1" t="s">
        <v>9531</v>
      </c>
      <c r="G4687" s="1">
        <v>1</v>
      </c>
    </row>
    <row r="4688" spans="1:7">
      <c r="A4688" s="1" t="s">
        <v>14</v>
      </c>
      <c r="B4688" s="1" t="s">
        <v>15</v>
      </c>
      <c r="C4688" s="1" t="s">
        <v>165</v>
      </c>
      <c r="D4688" s="1" t="s">
        <v>79</v>
      </c>
      <c r="E4688" s="1">
        <v>13850</v>
      </c>
      <c r="F4688" s="1" t="s">
        <v>164</v>
      </c>
      <c r="G4688" s="1">
        <v>1</v>
      </c>
    </row>
    <row r="4689" spans="1:7">
      <c r="A4689" s="1" t="s">
        <v>14</v>
      </c>
      <c r="B4689" s="1" t="s">
        <v>15</v>
      </c>
      <c r="C4689" s="1" t="s">
        <v>3961</v>
      </c>
      <c r="D4689" s="1" t="s">
        <v>62</v>
      </c>
      <c r="E4689" s="1">
        <v>79705</v>
      </c>
      <c r="F4689" s="1" t="s">
        <v>5226</v>
      </c>
      <c r="G4689" s="1">
        <v>1</v>
      </c>
    </row>
    <row r="4690" spans="1:7">
      <c r="A4690" s="1" t="s">
        <v>14</v>
      </c>
      <c r="B4690" s="1" t="s">
        <v>15</v>
      </c>
      <c r="C4690" s="1" t="s">
        <v>152</v>
      </c>
      <c r="D4690" s="1" t="s">
        <v>90</v>
      </c>
      <c r="E4690" s="1">
        <v>28209</v>
      </c>
      <c r="F4690" s="1" t="s">
        <v>955</v>
      </c>
      <c r="G4690" s="1">
        <v>1</v>
      </c>
    </row>
    <row r="4691" spans="1:7">
      <c r="A4691" s="1" t="s">
        <v>14</v>
      </c>
      <c r="B4691" s="1" t="s">
        <v>15</v>
      </c>
      <c r="C4691" s="1" t="s">
        <v>4572</v>
      </c>
      <c r="D4691" s="1" t="s">
        <v>206</v>
      </c>
      <c r="E4691" s="1">
        <v>42001</v>
      </c>
      <c r="F4691" s="1" t="s">
        <v>4571</v>
      </c>
      <c r="G4691" s="1">
        <v>1</v>
      </c>
    </row>
    <row r="4692" spans="1:7">
      <c r="A4692" s="1" t="s">
        <v>14</v>
      </c>
      <c r="B4692" s="1" t="s">
        <v>15</v>
      </c>
      <c r="C4692" s="1" t="s">
        <v>2986</v>
      </c>
      <c r="D4692" s="1" t="s">
        <v>527</v>
      </c>
      <c r="E4692" s="1">
        <v>4330</v>
      </c>
      <c r="F4692" s="1" t="s">
        <v>8440</v>
      </c>
      <c r="G4692" s="1">
        <v>1</v>
      </c>
    </row>
    <row r="4693" spans="1:7">
      <c r="A4693" s="1" t="s">
        <v>14</v>
      </c>
      <c r="B4693" s="1" t="s">
        <v>15</v>
      </c>
      <c r="C4693" s="1" t="s">
        <v>3277</v>
      </c>
      <c r="D4693" s="1" t="s">
        <v>44</v>
      </c>
      <c r="E4693" s="1">
        <v>44718</v>
      </c>
      <c r="F4693" s="1" t="s">
        <v>3276</v>
      </c>
      <c r="G4693" s="1">
        <v>1</v>
      </c>
    </row>
    <row r="4694" spans="1:7">
      <c r="A4694" s="1" t="s">
        <v>14</v>
      </c>
      <c r="B4694" s="1" t="s">
        <v>15</v>
      </c>
      <c r="C4694" s="1" t="s">
        <v>1369</v>
      </c>
      <c r="D4694" s="1" t="s">
        <v>25</v>
      </c>
      <c r="E4694" s="1">
        <v>16323</v>
      </c>
      <c r="F4694" s="1" t="s">
        <v>8386</v>
      </c>
      <c r="G4694" s="1">
        <v>1</v>
      </c>
    </row>
    <row r="4695" spans="1:7">
      <c r="A4695" s="1" t="s">
        <v>14</v>
      </c>
      <c r="B4695" s="1" t="s">
        <v>15</v>
      </c>
      <c r="C4695" s="1" t="s">
        <v>8979</v>
      </c>
      <c r="D4695" s="1" t="s">
        <v>79</v>
      </c>
      <c r="E4695" s="1">
        <v>13413</v>
      </c>
      <c r="F4695" s="1" t="s">
        <v>8978</v>
      </c>
      <c r="G4695" s="1">
        <v>1</v>
      </c>
    </row>
    <row r="4696" spans="1:7">
      <c r="A4696" s="1" t="s">
        <v>14</v>
      </c>
      <c r="B4696" s="1" t="s">
        <v>15</v>
      </c>
      <c r="C4696" s="1" t="s">
        <v>2822</v>
      </c>
      <c r="D4696" s="1" t="s">
        <v>67</v>
      </c>
      <c r="E4696" s="1">
        <v>94590</v>
      </c>
      <c r="F4696" s="1" t="s">
        <v>6473</v>
      </c>
      <c r="G4696" s="1">
        <v>2</v>
      </c>
    </row>
    <row r="4697" spans="1:7">
      <c r="A4697" s="1" t="s">
        <v>14</v>
      </c>
      <c r="B4697" s="1" t="s">
        <v>15</v>
      </c>
      <c r="C4697" s="1" t="s">
        <v>6317</v>
      </c>
      <c r="D4697" s="1" t="s">
        <v>120</v>
      </c>
      <c r="E4697" s="1">
        <v>72903</v>
      </c>
      <c r="F4697" s="1" t="s">
        <v>7098</v>
      </c>
      <c r="G4697" s="1">
        <v>9</v>
      </c>
    </row>
    <row r="4698" spans="1:7">
      <c r="A4698" s="1" t="s">
        <v>14</v>
      </c>
      <c r="B4698" s="1" t="s">
        <v>15</v>
      </c>
      <c r="C4698" s="1" t="s">
        <v>3277</v>
      </c>
      <c r="D4698" s="1" t="s">
        <v>44</v>
      </c>
      <c r="E4698" s="1">
        <v>44718</v>
      </c>
      <c r="F4698" s="1" t="s">
        <v>7068</v>
      </c>
      <c r="G4698" s="1">
        <v>1</v>
      </c>
    </row>
    <row r="4699" spans="1:7">
      <c r="A4699" s="1" t="s">
        <v>14</v>
      </c>
      <c r="B4699" s="1" t="s">
        <v>15</v>
      </c>
      <c r="C4699" s="1" t="s">
        <v>9117</v>
      </c>
      <c r="D4699" s="1" t="s">
        <v>25</v>
      </c>
      <c r="E4699" s="1">
        <v>17055</v>
      </c>
      <c r="F4699" s="1" t="s">
        <v>9116</v>
      </c>
      <c r="G4699" s="1">
        <v>1</v>
      </c>
    </row>
    <row r="4700" spans="1:7">
      <c r="A4700" s="1" t="s">
        <v>14</v>
      </c>
      <c r="B4700" s="1" t="s">
        <v>15</v>
      </c>
      <c r="C4700" s="1" t="s">
        <v>3973</v>
      </c>
      <c r="D4700" s="1" t="s">
        <v>520</v>
      </c>
      <c r="E4700" s="1">
        <v>6066</v>
      </c>
      <c r="F4700" s="1" t="s">
        <v>3972</v>
      </c>
      <c r="G4700" s="1">
        <v>1</v>
      </c>
    </row>
    <row r="4701" spans="1:7">
      <c r="A4701" s="1" t="s">
        <v>14</v>
      </c>
      <c r="B4701" s="1" t="s">
        <v>15</v>
      </c>
      <c r="C4701" s="1" t="s">
        <v>4072</v>
      </c>
      <c r="D4701" s="1" t="s">
        <v>73</v>
      </c>
      <c r="E4701" s="1">
        <v>21014</v>
      </c>
      <c r="F4701" s="1" t="s">
        <v>4071</v>
      </c>
      <c r="G4701" s="1">
        <v>1</v>
      </c>
    </row>
    <row r="4702" spans="1:7">
      <c r="A4702" s="1" t="s">
        <v>14</v>
      </c>
      <c r="B4702" s="1" t="s">
        <v>15</v>
      </c>
      <c r="C4702" s="1" t="s">
        <v>2133</v>
      </c>
      <c r="D4702" s="1" t="s">
        <v>25</v>
      </c>
      <c r="E4702" s="1">
        <v>15904</v>
      </c>
      <c r="F4702" s="1" t="s">
        <v>2495</v>
      </c>
      <c r="G4702" s="1">
        <v>1</v>
      </c>
    </row>
    <row r="4703" spans="1:7">
      <c r="A4703" s="1" t="s">
        <v>14</v>
      </c>
      <c r="B4703" s="1" t="s">
        <v>15</v>
      </c>
      <c r="C4703" s="1" t="s">
        <v>1034</v>
      </c>
      <c r="D4703" s="1" t="s">
        <v>120</v>
      </c>
      <c r="E4703" s="1">
        <v>71603</v>
      </c>
      <c r="F4703" s="1" t="s">
        <v>1033</v>
      </c>
      <c r="G4703" s="1">
        <v>1</v>
      </c>
    </row>
    <row r="4704" spans="1:7">
      <c r="A4704" s="1" t="s">
        <v>14</v>
      </c>
      <c r="B4704" s="1" t="s">
        <v>15</v>
      </c>
      <c r="C4704" s="1" t="s">
        <v>3887</v>
      </c>
      <c r="D4704" s="1" t="s">
        <v>301</v>
      </c>
      <c r="E4704" s="1">
        <v>29152</v>
      </c>
      <c r="F4704" s="1" t="s">
        <v>6934</v>
      </c>
      <c r="G4704" s="1">
        <v>2</v>
      </c>
    </row>
    <row r="4705" spans="1:7">
      <c r="A4705" s="1" t="s">
        <v>14</v>
      </c>
      <c r="B4705" s="1" t="s">
        <v>15</v>
      </c>
      <c r="C4705" s="1" t="s">
        <v>5589</v>
      </c>
      <c r="D4705" s="1" t="s">
        <v>172</v>
      </c>
      <c r="E4705" s="1">
        <v>32507</v>
      </c>
      <c r="F4705" s="1" t="s">
        <v>5588</v>
      </c>
      <c r="G4705" s="1">
        <v>1</v>
      </c>
    </row>
    <row r="4706" spans="1:7">
      <c r="A4706" s="1" t="s">
        <v>14</v>
      </c>
      <c r="B4706" s="1" t="s">
        <v>15</v>
      </c>
      <c r="C4706" s="1" t="s">
        <v>2764</v>
      </c>
      <c r="D4706" s="1" t="s">
        <v>150</v>
      </c>
      <c r="E4706" s="1">
        <v>39402</v>
      </c>
      <c r="F4706" s="1" t="s">
        <v>3491</v>
      </c>
      <c r="G4706" s="1">
        <v>1</v>
      </c>
    </row>
    <row r="4707" spans="1:7">
      <c r="A4707" s="1" t="s">
        <v>14</v>
      </c>
      <c r="B4707" s="1" t="s">
        <v>15</v>
      </c>
      <c r="C4707" s="1" t="s">
        <v>6004</v>
      </c>
      <c r="D4707" s="1" t="s">
        <v>4</v>
      </c>
      <c r="E4707" s="1">
        <v>22046</v>
      </c>
      <c r="F4707" s="1" t="s">
        <v>6003</v>
      </c>
      <c r="G4707" s="1">
        <v>1</v>
      </c>
    </row>
    <row r="4708" spans="1:7">
      <c r="A4708" s="1" t="s">
        <v>14</v>
      </c>
      <c r="B4708" s="1" t="s">
        <v>15</v>
      </c>
      <c r="C4708" s="1" t="s">
        <v>579</v>
      </c>
      <c r="D4708" s="1" t="s">
        <v>67</v>
      </c>
      <c r="E4708" s="1">
        <v>95348</v>
      </c>
      <c r="F4708" s="1" t="s">
        <v>578</v>
      </c>
      <c r="G4708" s="1">
        <v>1</v>
      </c>
    </row>
    <row r="4709" spans="1:7">
      <c r="A4709" s="1" t="s">
        <v>14</v>
      </c>
      <c r="B4709" s="1" t="s">
        <v>15</v>
      </c>
      <c r="C4709" s="1" t="s">
        <v>5661</v>
      </c>
      <c r="D4709" s="1" t="s">
        <v>18</v>
      </c>
      <c r="E4709" s="1">
        <v>85340</v>
      </c>
      <c r="F4709" s="1" t="s">
        <v>5660</v>
      </c>
      <c r="G4709" s="1">
        <v>1</v>
      </c>
    </row>
    <row r="4710" spans="1:7">
      <c r="A4710" s="1" t="s">
        <v>14</v>
      </c>
      <c r="B4710" s="1" t="s">
        <v>15</v>
      </c>
      <c r="C4710" s="1" t="s">
        <v>1103</v>
      </c>
      <c r="D4710" s="1" t="s">
        <v>120</v>
      </c>
      <c r="E4710" s="1">
        <v>72903</v>
      </c>
      <c r="F4710" s="1" t="s">
        <v>1102</v>
      </c>
      <c r="G4710" s="1">
        <v>1</v>
      </c>
    </row>
    <row r="4711" spans="1:7">
      <c r="A4711" s="1" t="s">
        <v>14</v>
      </c>
      <c r="B4711" s="1" t="s">
        <v>15</v>
      </c>
      <c r="C4711" s="1" t="s">
        <v>1103</v>
      </c>
      <c r="D4711" s="1" t="s">
        <v>120</v>
      </c>
      <c r="E4711" s="1">
        <v>72903</v>
      </c>
      <c r="F4711" s="1" t="s">
        <v>4445</v>
      </c>
      <c r="G4711" s="1">
        <v>1</v>
      </c>
    </row>
    <row r="4712" spans="1:7">
      <c r="A4712" s="1" t="s">
        <v>14</v>
      </c>
      <c r="B4712" s="1" t="s">
        <v>15</v>
      </c>
      <c r="C4712" s="1" t="s">
        <v>1076</v>
      </c>
      <c r="D4712" s="1" t="s">
        <v>13</v>
      </c>
      <c r="E4712" s="1">
        <v>70119</v>
      </c>
      <c r="F4712" s="1" t="s">
        <v>3197</v>
      </c>
      <c r="G4712" s="1">
        <v>1</v>
      </c>
    </row>
    <row r="4713" spans="1:7">
      <c r="A4713" s="1" t="s">
        <v>14</v>
      </c>
      <c r="B4713" s="1" t="s">
        <v>15</v>
      </c>
      <c r="C4713" s="1" t="s">
        <v>2051</v>
      </c>
      <c r="D4713" s="1" t="s">
        <v>4</v>
      </c>
      <c r="E4713" s="1">
        <v>24019</v>
      </c>
      <c r="F4713" s="1" t="s">
        <v>2050</v>
      </c>
      <c r="G4713" s="1">
        <v>1</v>
      </c>
    </row>
    <row r="4714" spans="1:7">
      <c r="A4714" s="1" t="s">
        <v>14</v>
      </c>
      <c r="B4714" s="1" t="s">
        <v>15</v>
      </c>
      <c r="C4714" s="1" t="s">
        <v>5764</v>
      </c>
      <c r="D4714" s="1" t="s">
        <v>44</v>
      </c>
      <c r="E4714" s="1">
        <v>45385</v>
      </c>
      <c r="F4714" s="1" t="s">
        <v>5763</v>
      </c>
      <c r="G4714" s="1">
        <v>1</v>
      </c>
    </row>
    <row r="4715" spans="1:7">
      <c r="A4715" s="1" t="s">
        <v>14</v>
      </c>
      <c r="B4715" s="1" t="s">
        <v>15</v>
      </c>
      <c r="C4715" s="1" t="s">
        <v>5476</v>
      </c>
      <c r="D4715" s="1" t="s">
        <v>47</v>
      </c>
      <c r="E4715" s="1">
        <v>74501</v>
      </c>
      <c r="F4715" s="1" t="s">
        <v>5475</v>
      </c>
      <c r="G4715" s="1">
        <v>1</v>
      </c>
    </row>
    <row r="4716" spans="1:7">
      <c r="A4716" s="1" t="s">
        <v>14</v>
      </c>
      <c r="B4716" s="1" t="s">
        <v>15</v>
      </c>
      <c r="C4716" s="1" t="s">
        <v>4319</v>
      </c>
      <c r="D4716" s="1" t="s">
        <v>67</v>
      </c>
      <c r="E4716" s="1">
        <v>93436</v>
      </c>
      <c r="F4716" s="1" t="s">
        <v>4318</v>
      </c>
      <c r="G4716" s="1">
        <v>1</v>
      </c>
    </row>
    <row r="4717" spans="1:7">
      <c r="A4717" s="1" t="s">
        <v>14</v>
      </c>
      <c r="B4717" s="1" t="s">
        <v>15</v>
      </c>
      <c r="C4717" s="1" t="s">
        <v>1096</v>
      </c>
      <c r="D4717" s="1" t="s">
        <v>25</v>
      </c>
      <c r="E4717" s="1">
        <v>17055</v>
      </c>
      <c r="F4717" s="1" t="s">
        <v>5601</v>
      </c>
      <c r="G4717" s="1">
        <v>1</v>
      </c>
    </row>
    <row r="4718" spans="1:7">
      <c r="A4718" s="1" t="s">
        <v>14</v>
      </c>
      <c r="B4718" s="1" t="s">
        <v>15</v>
      </c>
      <c r="C4718" s="1" t="s">
        <v>9538</v>
      </c>
      <c r="D4718" s="1" t="s">
        <v>79</v>
      </c>
      <c r="E4718" s="1">
        <v>12901</v>
      </c>
      <c r="F4718" s="1" t="s">
        <v>9537</v>
      </c>
      <c r="G4718" s="1">
        <v>1</v>
      </c>
    </row>
    <row r="4719" spans="1:7">
      <c r="A4719" s="1" t="s">
        <v>14</v>
      </c>
      <c r="B4719" s="1" t="s">
        <v>15</v>
      </c>
      <c r="C4719" s="1" t="s">
        <v>2900</v>
      </c>
      <c r="D4719" s="1" t="s">
        <v>22</v>
      </c>
      <c r="E4719" s="1">
        <v>26003</v>
      </c>
      <c r="F4719" s="1" t="s">
        <v>6334</v>
      </c>
      <c r="G4719" s="1">
        <v>1</v>
      </c>
    </row>
    <row r="4720" spans="1:7">
      <c r="A4720" s="1" t="s">
        <v>14</v>
      </c>
      <c r="B4720" s="1" t="s">
        <v>15</v>
      </c>
      <c r="C4720" s="1" t="s">
        <v>1098</v>
      </c>
      <c r="D4720" s="1" t="s">
        <v>56</v>
      </c>
      <c r="E4720" s="1">
        <v>67210</v>
      </c>
      <c r="F4720" s="1" t="s">
        <v>7350</v>
      </c>
      <c r="G4720" s="1">
        <v>66</v>
      </c>
    </row>
    <row r="4721" spans="1:7">
      <c r="A4721" s="1" t="s">
        <v>14</v>
      </c>
      <c r="B4721" s="1" t="s">
        <v>15</v>
      </c>
      <c r="C4721" s="1" t="s">
        <v>1098</v>
      </c>
      <c r="D4721" s="1" t="s">
        <v>56</v>
      </c>
      <c r="E4721" s="1">
        <v>67210</v>
      </c>
      <c r="F4721" s="1" t="s">
        <v>6882</v>
      </c>
      <c r="G4721" s="1">
        <v>48</v>
      </c>
    </row>
    <row r="4722" spans="1:7">
      <c r="A4722" s="1" t="s">
        <v>14</v>
      </c>
      <c r="B4722" s="1" t="s">
        <v>15</v>
      </c>
      <c r="C4722" s="1" t="s">
        <v>1098</v>
      </c>
      <c r="D4722" s="1" t="s">
        <v>56</v>
      </c>
      <c r="E4722" s="1">
        <v>67210</v>
      </c>
      <c r="F4722" s="1" t="s">
        <v>1274</v>
      </c>
      <c r="G4722" s="1">
        <v>2</v>
      </c>
    </row>
    <row r="4723" spans="1:7">
      <c r="A4723" s="1" t="s">
        <v>14</v>
      </c>
      <c r="B4723" s="1" t="s">
        <v>15</v>
      </c>
      <c r="C4723" s="1" t="s">
        <v>1098</v>
      </c>
      <c r="D4723" s="1" t="s">
        <v>56</v>
      </c>
      <c r="E4723" s="1">
        <v>67210</v>
      </c>
      <c r="F4723" s="1" t="s">
        <v>6619</v>
      </c>
      <c r="G4723" s="1">
        <v>2</v>
      </c>
    </row>
    <row r="4724" spans="1:7">
      <c r="A4724" s="1" t="s">
        <v>14</v>
      </c>
      <c r="B4724" s="1" t="s">
        <v>15</v>
      </c>
      <c r="C4724" s="1" t="s">
        <v>1098</v>
      </c>
      <c r="D4724" s="1" t="s">
        <v>56</v>
      </c>
      <c r="E4724" s="1">
        <v>67210</v>
      </c>
      <c r="F4724" s="1" t="s">
        <v>6815</v>
      </c>
      <c r="G4724" s="1">
        <v>38</v>
      </c>
    </row>
    <row r="4725" spans="1:7">
      <c r="A4725" s="1" t="s">
        <v>14</v>
      </c>
      <c r="B4725" s="1" t="s">
        <v>15</v>
      </c>
      <c r="C4725" s="1" t="s">
        <v>1098</v>
      </c>
      <c r="D4725" s="1" t="s">
        <v>56</v>
      </c>
      <c r="E4725" s="1">
        <v>67210</v>
      </c>
      <c r="F4725" s="1" t="s">
        <v>7929</v>
      </c>
      <c r="G4725" s="1">
        <v>2</v>
      </c>
    </row>
    <row r="4726" spans="1:7">
      <c r="A4726" s="1" t="s">
        <v>14</v>
      </c>
      <c r="B4726" s="1" t="s">
        <v>15</v>
      </c>
      <c r="C4726" s="1" t="s">
        <v>1098</v>
      </c>
      <c r="D4726" s="1" t="s">
        <v>56</v>
      </c>
      <c r="E4726" s="1">
        <v>67210</v>
      </c>
      <c r="F4726" s="1" t="s">
        <v>8830</v>
      </c>
      <c r="G4726" s="1">
        <v>2</v>
      </c>
    </row>
    <row r="4727" spans="1:7">
      <c r="A4727" s="1" t="s">
        <v>14</v>
      </c>
      <c r="B4727" s="1" t="s">
        <v>15</v>
      </c>
      <c r="C4727" s="1" t="s">
        <v>1098</v>
      </c>
      <c r="D4727" s="1" t="s">
        <v>56</v>
      </c>
      <c r="E4727" s="1">
        <v>67210</v>
      </c>
      <c r="F4727" s="1" t="s">
        <v>9471</v>
      </c>
      <c r="G4727" s="1">
        <v>8</v>
      </c>
    </row>
    <row r="4728" spans="1:7">
      <c r="A4728" s="1" t="s">
        <v>14</v>
      </c>
      <c r="B4728" s="1" t="s">
        <v>15</v>
      </c>
      <c r="C4728" s="1" t="s">
        <v>1098</v>
      </c>
      <c r="D4728" s="1" t="s">
        <v>56</v>
      </c>
      <c r="E4728" s="1">
        <v>67210</v>
      </c>
      <c r="F4728" s="1" t="s">
        <v>1097</v>
      </c>
      <c r="G4728" s="1">
        <v>10</v>
      </c>
    </row>
    <row r="4729" spans="1:7">
      <c r="A4729" s="1" t="s">
        <v>14</v>
      </c>
      <c r="B4729" s="1" t="s">
        <v>15</v>
      </c>
      <c r="C4729" s="1" t="s">
        <v>2109</v>
      </c>
      <c r="D4729" s="1" t="s">
        <v>62</v>
      </c>
      <c r="E4729" s="1">
        <v>75701</v>
      </c>
      <c r="F4729" s="1" t="s">
        <v>4697</v>
      </c>
      <c r="G4729" s="1">
        <v>1</v>
      </c>
    </row>
    <row r="4730" spans="1:7">
      <c r="A4730" s="1" t="s">
        <v>14</v>
      </c>
      <c r="B4730" s="1" t="s">
        <v>15</v>
      </c>
      <c r="C4730" s="1" t="s">
        <v>2051</v>
      </c>
      <c r="D4730" s="1" t="s">
        <v>4</v>
      </c>
      <c r="E4730" s="1">
        <v>24019</v>
      </c>
      <c r="F4730" s="1" t="s">
        <v>6122</v>
      </c>
      <c r="G4730" s="1">
        <v>1</v>
      </c>
    </row>
    <row r="4731" spans="1:7">
      <c r="A4731" s="1" t="s">
        <v>14</v>
      </c>
      <c r="B4731" s="1" t="s">
        <v>15</v>
      </c>
      <c r="C4731" s="1" t="s">
        <v>6537</v>
      </c>
      <c r="D4731" s="1" t="s">
        <v>201</v>
      </c>
      <c r="E4731" s="1">
        <v>2601</v>
      </c>
      <c r="F4731" s="1" t="s">
        <v>6536</v>
      </c>
      <c r="G4731" s="1">
        <v>1</v>
      </c>
    </row>
    <row r="4732" spans="1:7">
      <c r="A4732" s="1" t="s">
        <v>14</v>
      </c>
      <c r="B4732" s="1" t="s">
        <v>15</v>
      </c>
      <c r="C4732" s="1" t="s">
        <v>730</v>
      </c>
      <c r="D4732" s="1" t="s">
        <v>13</v>
      </c>
      <c r="E4732" s="1">
        <v>70506</v>
      </c>
      <c r="F4732" s="1" t="s">
        <v>1885</v>
      </c>
      <c r="G4732" s="1">
        <v>1</v>
      </c>
    </row>
    <row r="4733" spans="1:7">
      <c r="A4733" s="1" t="s">
        <v>14</v>
      </c>
      <c r="B4733" s="1" t="s">
        <v>15</v>
      </c>
      <c r="C4733" s="1" t="s">
        <v>1834</v>
      </c>
      <c r="D4733" s="1" t="s">
        <v>163</v>
      </c>
      <c r="E4733" s="1">
        <v>8753</v>
      </c>
      <c r="F4733" s="1" t="s">
        <v>1833</v>
      </c>
      <c r="G4733" s="1">
        <v>1</v>
      </c>
    </row>
    <row r="4734" spans="1:7">
      <c r="A4734" s="1" t="s">
        <v>14</v>
      </c>
      <c r="B4734" s="1" t="s">
        <v>15</v>
      </c>
      <c r="C4734" s="1" t="s">
        <v>5516</v>
      </c>
      <c r="D4734" s="1" t="s">
        <v>520</v>
      </c>
      <c r="E4734" s="1">
        <v>6510</v>
      </c>
      <c r="F4734" s="1" t="s">
        <v>9574</v>
      </c>
      <c r="G4734" s="1">
        <v>1</v>
      </c>
    </row>
    <row r="4735" spans="1:7">
      <c r="A4735" s="1" t="s">
        <v>14</v>
      </c>
      <c r="B4735" s="1" t="s">
        <v>15</v>
      </c>
      <c r="C4735" s="1" t="s">
        <v>5640</v>
      </c>
      <c r="D4735" s="1" t="s">
        <v>25</v>
      </c>
      <c r="E4735" s="1">
        <v>15801</v>
      </c>
      <c r="F4735" s="1" t="s">
        <v>8395</v>
      </c>
      <c r="G4735" s="1">
        <v>1</v>
      </c>
    </row>
    <row r="4736" spans="1:7">
      <c r="A4736" s="1" t="s">
        <v>14</v>
      </c>
      <c r="B4736" s="1" t="s">
        <v>15</v>
      </c>
      <c r="C4736" s="1" t="s">
        <v>5303</v>
      </c>
      <c r="D4736" s="1" t="s">
        <v>73</v>
      </c>
      <c r="E4736" s="1">
        <v>21044</v>
      </c>
      <c r="F4736" s="1" t="s">
        <v>8342</v>
      </c>
      <c r="G4736" s="1">
        <v>1</v>
      </c>
    </row>
    <row r="4737" spans="1:7">
      <c r="A4737" s="1" t="s">
        <v>14</v>
      </c>
      <c r="B4737" s="1" t="s">
        <v>15</v>
      </c>
      <c r="C4737" s="1" t="s">
        <v>158</v>
      </c>
      <c r="D4737" s="1" t="s">
        <v>13</v>
      </c>
      <c r="E4737" s="1">
        <v>71303</v>
      </c>
      <c r="F4737" s="1" t="s">
        <v>4446</v>
      </c>
      <c r="G4737" s="1">
        <v>1</v>
      </c>
    </row>
    <row r="4738" spans="1:7">
      <c r="A4738" s="1" t="s">
        <v>14</v>
      </c>
      <c r="B4738" s="1" t="s">
        <v>15</v>
      </c>
      <c r="C4738" s="1" t="s">
        <v>3384</v>
      </c>
      <c r="D4738" s="1" t="s">
        <v>13</v>
      </c>
      <c r="E4738" s="1">
        <v>70570</v>
      </c>
      <c r="F4738" s="1" t="s">
        <v>3383</v>
      </c>
      <c r="G4738" s="1">
        <v>1</v>
      </c>
    </row>
    <row r="4739" spans="1:7">
      <c r="A4739" s="1" t="s">
        <v>14</v>
      </c>
      <c r="B4739" s="1" t="s">
        <v>15</v>
      </c>
      <c r="C4739" s="1" t="s">
        <v>6063</v>
      </c>
      <c r="D4739" s="1" t="s">
        <v>328</v>
      </c>
      <c r="E4739" s="1">
        <v>84067</v>
      </c>
      <c r="F4739" s="1" t="s">
        <v>6662</v>
      </c>
      <c r="G4739" s="1">
        <v>1</v>
      </c>
    </row>
    <row r="4740" spans="1:7">
      <c r="A4740" s="1" t="s">
        <v>14</v>
      </c>
      <c r="B4740" s="1" t="s">
        <v>15</v>
      </c>
      <c r="C4740" s="1" t="s">
        <v>952</v>
      </c>
      <c r="D4740" s="1" t="s">
        <v>328</v>
      </c>
      <c r="E4740" s="1">
        <v>84056</v>
      </c>
      <c r="F4740" s="1" t="s">
        <v>7561</v>
      </c>
      <c r="G4740" s="1">
        <v>2</v>
      </c>
    </row>
    <row r="4741" spans="1:7">
      <c r="A4741" s="1" t="s">
        <v>14</v>
      </c>
      <c r="B4741" s="1" t="s">
        <v>15</v>
      </c>
      <c r="C4741" s="1" t="s">
        <v>6049</v>
      </c>
      <c r="D4741" s="1" t="s">
        <v>67</v>
      </c>
      <c r="E4741" s="1">
        <v>95207</v>
      </c>
      <c r="F4741" s="1" t="s">
        <v>6048</v>
      </c>
      <c r="G4741" s="1">
        <v>1</v>
      </c>
    </row>
    <row r="4742" spans="1:7">
      <c r="A4742" s="1" t="s">
        <v>14</v>
      </c>
      <c r="B4742" s="1" t="s">
        <v>15</v>
      </c>
      <c r="C4742" s="1" t="s">
        <v>1098</v>
      </c>
      <c r="D4742" s="1" t="s">
        <v>56</v>
      </c>
      <c r="E4742" s="1">
        <v>67210</v>
      </c>
      <c r="F4742" s="1" t="s">
        <v>2934</v>
      </c>
      <c r="G4742" s="1">
        <v>2</v>
      </c>
    </row>
    <row r="4743" spans="1:7" ht="30">
      <c r="A4743" s="1" t="s">
        <v>14</v>
      </c>
      <c r="B4743" s="1" t="s">
        <v>15</v>
      </c>
      <c r="C4743" s="1" t="s">
        <v>1098</v>
      </c>
      <c r="D4743" s="1" t="s">
        <v>56</v>
      </c>
      <c r="E4743" s="1">
        <v>67210</v>
      </c>
      <c r="F4743" s="1" t="s">
        <v>5315</v>
      </c>
      <c r="G4743" s="1">
        <v>2</v>
      </c>
    </row>
    <row r="4744" spans="1:7">
      <c r="A4744" s="1" t="s">
        <v>14</v>
      </c>
      <c r="B4744" s="1" t="s">
        <v>15</v>
      </c>
      <c r="C4744" s="1" t="s">
        <v>1098</v>
      </c>
      <c r="D4744" s="1" t="s">
        <v>56</v>
      </c>
      <c r="E4744" s="1">
        <v>67210</v>
      </c>
      <c r="F4744" s="1" t="s">
        <v>4402</v>
      </c>
      <c r="G4744" s="1">
        <v>14</v>
      </c>
    </row>
    <row r="4745" spans="1:7">
      <c r="A4745" s="1" t="s">
        <v>14</v>
      </c>
      <c r="B4745" s="1" t="s">
        <v>15</v>
      </c>
      <c r="C4745" s="1" t="s">
        <v>1098</v>
      </c>
      <c r="D4745" s="1" t="s">
        <v>56</v>
      </c>
      <c r="E4745" s="1">
        <v>67210</v>
      </c>
      <c r="F4745" s="1" t="s">
        <v>5444</v>
      </c>
      <c r="G4745" s="1">
        <v>6</v>
      </c>
    </row>
    <row r="4746" spans="1:7">
      <c r="A4746" s="1" t="s">
        <v>14</v>
      </c>
      <c r="B4746" s="1" t="s">
        <v>15</v>
      </c>
      <c r="C4746" s="1" t="s">
        <v>1168</v>
      </c>
      <c r="D4746" s="1" t="s">
        <v>47</v>
      </c>
      <c r="E4746" s="1">
        <v>73179</v>
      </c>
      <c r="F4746" s="1" t="s">
        <v>1167</v>
      </c>
      <c r="G4746" s="1">
        <v>5</v>
      </c>
    </row>
    <row r="4747" spans="1:7">
      <c r="A4747" s="1" t="s">
        <v>14</v>
      </c>
      <c r="B4747" s="1" t="s">
        <v>15</v>
      </c>
      <c r="C4747" s="1" t="s">
        <v>4859</v>
      </c>
      <c r="D4747" s="1" t="s">
        <v>520</v>
      </c>
      <c r="E4747" s="1">
        <v>6705</v>
      </c>
      <c r="F4747" s="1" t="s">
        <v>9527</v>
      </c>
      <c r="G4747" s="1">
        <v>1</v>
      </c>
    </row>
    <row r="4748" spans="1:7">
      <c r="A4748" s="1" t="s">
        <v>14</v>
      </c>
      <c r="B4748" s="1" t="s">
        <v>15</v>
      </c>
      <c r="C4748" s="1" t="s">
        <v>952</v>
      </c>
      <c r="D4748" s="1" t="s">
        <v>328</v>
      </c>
      <c r="E4748" s="1">
        <v>84056</v>
      </c>
      <c r="F4748" s="1" t="s">
        <v>3082</v>
      </c>
      <c r="G4748" s="1">
        <v>1</v>
      </c>
    </row>
    <row r="4749" spans="1:7">
      <c r="A4749" s="1" t="s">
        <v>14</v>
      </c>
      <c r="B4749" s="1" t="s">
        <v>15</v>
      </c>
      <c r="C4749" s="1" t="s">
        <v>1143</v>
      </c>
      <c r="D4749" s="1" t="s">
        <v>201</v>
      </c>
      <c r="E4749" s="1">
        <v>1731</v>
      </c>
      <c r="F4749" s="1" t="s">
        <v>1406</v>
      </c>
      <c r="G4749" s="1">
        <v>1</v>
      </c>
    </row>
    <row r="4750" spans="1:7">
      <c r="A4750" s="1" t="s">
        <v>14</v>
      </c>
      <c r="B4750" s="1" t="s">
        <v>15</v>
      </c>
      <c r="C4750" s="1" t="s">
        <v>4886</v>
      </c>
      <c r="D4750" s="1" t="s">
        <v>67</v>
      </c>
      <c r="E4750" s="1">
        <v>90802</v>
      </c>
      <c r="F4750" s="1" t="s">
        <v>7436</v>
      </c>
      <c r="G4750" s="1">
        <v>1</v>
      </c>
    </row>
    <row r="4751" spans="1:7">
      <c r="A4751" s="1" t="s">
        <v>14</v>
      </c>
      <c r="B4751" s="1" t="s">
        <v>15</v>
      </c>
      <c r="C4751" s="1" t="s">
        <v>1169</v>
      </c>
      <c r="D4751" s="1" t="s">
        <v>39</v>
      </c>
      <c r="E4751" s="1">
        <v>35235</v>
      </c>
      <c r="F4751" s="1" t="s">
        <v>3299</v>
      </c>
      <c r="G4751" s="1">
        <v>1</v>
      </c>
    </row>
    <row r="4752" spans="1:7">
      <c r="A4752" s="1" t="s">
        <v>14</v>
      </c>
      <c r="B4752" s="1" t="s">
        <v>15</v>
      </c>
      <c r="C4752" s="1" t="s">
        <v>952</v>
      </c>
      <c r="D4752" s="1" t="s">
        <v>328</v>
      </c>
      <c r="E4752" s="1">
        <v>84056</v>
      </c>
      <c r="F4752" s="1" t="s">
        <v>951</v>
      </c>
      <c r="G4752" s="1">
        <v>3</v>
      </c>
    </row>
    <row r="4753" spans="1:7">
      <c r="A4753" s="1" t="s">
        <v>14</v>
      </c>
      <c r="B4753" s="1" t="s">
        <v>15</v>
      </c>
      <c r="C4753" s="1" t="s">
        <v>1538</v>
      </c>
      <c r="D4753" s="1" t="s">
        <v>9</v>
      </c>
      <c r="E4753" s="1">
        <v>82609</v>
      </c>
      <c r="F4753" s="1" t="s">
        <v>9923</v>
      </c>
      <c r="G4753" s="1">
        <v>1</v>
      </c>
    </row>
    <row r="4754" spans="1:7">
      <c r="A4754" s="1" t="s">
        <v>14</v>
      </c>
      <c r="B4754" s="1" t="s">
        <v>15</v>
      </c>
      <c r="C4754" s="1" t="s">
        <v>952</v>
      </c>
      <c r="D4754" s="1" t="s">
        <v>328</v>
      </c>
      <c r="E4754" s="1">
        <v>84056</v>
      </c>
      <c r="F4754" s="1" t="s">
        <v>8530</v>
      </c>
      <c r="G4754" s="1">
        <v>8</v>
      </c>
    </row>
    <row r="4755" spans="1:7">
      <c r="A4755" s="1" t="s">
        <v>14</v>
      </c>
      <c r="B4755" s="1" t="s">
        <v>15</v>
      </c>
      <c r="C4755" s="1" t="s">
        <v>9799</v>
      </c>
      <c r="D4755" s="1" t="s">
        <v>4</v>
      </c>
      <c r="E4755" s="1">
        <v>23605</v>
      </c>
      <c r="F4755" s="1" t="s">
        <v>9798</v>
      </c>
      <c r="G4755" s="1">
        <v>1</v>
      </c>
    </row>
    <row r="4756" spans="1:7">
      <c r="A4756" s="1" t="s">
        <v>14</v>
      </c>
      <c r="B4756" s="1" t="s">
        <v>15</v>
      </c>
      <c r="C4756" s="1" t="s">
        <v>10225</v>
      </c>
      <c r="D4756" s="1" t="s">
        <v>79</v>
      </c>
      <c r="E4756" s="1">
        <v>14075</v>
      </c>
      <c r="F4756" s="1" t="s">
        <v>10224</v>
      </c>
      <c r="G4756" s="1">
        <v>1</v>
      </c>
    </row>
    <row r="4757" spans="1:7">
      <c r="A4757" s="1" t="s">
        <v>14</v>
      </c>
      <c r="B4757" s="1" t="s">
        <v>15</v>
      </c>
      <c r="C4757" s="1" t="s">
        <v>952</v>
      </c>
      <c r="D4757" s="1" t="s">
        <v>328</v>
      </c>
      <c r="E4757" s="1">
        <v>84056</v>
      </c>
      <c r="F4757" s="1" t="s">
        <v>4808</v>
      </c>
      <c r="G4757" s="1">
        <v>1</v>
      </c>
    </row>
    <row r="4758" spans="1:7">
      <c r="A4758" s="1" t="s">
        <v>14</v>
      </c>
      <c r="B4758" s="1" t="s">
        <v>15</v>
      </c>
      <c r="C4758" s="1" t="s">
        <v>4951</v>
      </c>
      <c r="D4758" s="1" t="s">
        <v>156</v>
      </c>
      <c r="E4758" s="1">
        <v>30458</v>
      </c>
      <c r="F4758" s="1" t="s">
        <v>4950</v>
      </c>
      <c r="G4758" s="1">
        <v>1</v>
      </c>
    </row>
    <row r="4759" spans="1:7">
      <c r="A4759" s="1" t="s">
        <v>14</v>
      </c>
      <c r="B4759" s="1" t="s">
        <v>15</v>
      </c>
      <c r="C4759" s="1" t="s">
        <v>952</v>
      </c>
      <c r="D4759" s="1" t="s">
        <v>328</v>
      </c>
      <c r="E4759" s="1">
        <v>84056</v>
      </c>
      <c r="F4759" s="1" t="s">
        <v>7378</v>
      </c>
      <c r="G4759" s="1">
        <v>1</v>
      </c>
    </row>
    <row r="4760" spans="1:7">
      <c r="A4760" s="1" t="s">
        <v>14</v>
      </c>
      <c r="B4760" s="1" t="s">
        <v>15</v>
      </c>
      <c r="C4760" s="1" t="s">
        <v>5587</v>
      </c>
      <c r="D4760" s="1" t="s">
        <v>25</v>
      </c>
      <c r="E4760" s="1">
        <v>17901</v>
      </c>
      <c r="F4760" s="1" t="s">
        <v>5586</v>
      </c>
      <c r="G4760" s="1">
        <v>1</v>
      </c>
    </row>
    <row r="4761" spans="1:7">
      <c r="A4761" s="1" t="s">
        <v>14</v>
      </c>
      <c r="B4761" s="1" t="s">
        <v>15</v>
      </c>
      <c r="C4761" s="1" t="s">
        <v>1059</v>
      </c>
      <c r="D4761" s="1" t="s">
        <v>203</v>
      </c>
      <c r="E4761" s="1">
        <v>99506</v>
      </c>
      <c r="F4761" s="1" t="s">
        <v>9272</v>
      </c>
      <c r="G4761" s="1">
        <v>668</v>
      </c>
    </row>
    <row r="4762" spans="1:7">
      <c r="A4762" s="1" t="s">
        <v>14</v>
      </c>
      <c r="B4762" s="1" t="s">
        <v>15</v>
      </c>
      <c r="C4762" s="1" t="s">
        <v>952</v>
      </c>
      <c r="D4762" s="1" t="s">
        <v>328</v>
      </c>
      <c r="E4762" s="1">
        <v>84056</v>
      </c>
      <c r="F4762" s="1" t="s">
        <v>8495</v>
      </c>
      <c r="G4762" s="1">
        <v>3</v>
      </c>
    </row>
    <row r="4763" spans="1:7">
      <c r="A4763" s="1" t="s">
        <v>14</v>
      </c>
      <c r="B4763" s="1" t="s">
        <v>15</v>
      </c>
      <c r="C4763" s="1" t="s">
        <v>6280</v>
      </c>
      <c r="D4763" s="1" t="s">
        <v>79</v>
      </c>
      <c r="E4763" s="1">
        <v>13676</v>
      </c>
      <c r="F4763" s="1" t="s">
        <v>6279</v>
      </c>
      <c r="G4763" s="1">
        <v>1</v>
      </c>
    </row>
    <row r="4764" spans="1:7">
      <c r="A4764" s="1" t="s">
        <v>14</v>
      </c>
      <c r="B4764" s="1" t="s">
        <v>15</v>
      </c>
      <c r="C4764" s="1" t="s">
        <v>1704</v>
      </c>
      <c r="D4764" s="1" t="s">
        <v>79</v>
      </c>
      <c r="E4764" s="1">
        <v>10461</v>
      </c>
      <c r="F4764" s="1" t="s">
        <v>8392</v>
      </c>
      <c r="G4764" s="1">
        <v>1</v>
      </c>
    </row>
    <row r="4765" spans="1:7">
      <c r="A4765" s="1" t="s">
        <v>14</v>
      </c>
      <c r="B4765" s="1" t="s">
        <v>15</v>
      </c>
      <c r="C4765" s="1" t="s">
        <v>499</v>
      </c>
      <c r="D4765" s="1" t="s">
        <v>62</v>
      </c>
      <c r="E4765" s="1">
        <v>76132</v>
      </c>
      <c r="F4765" s="1" t="s">
        <v>6914</v>
      </c>
      <c r="G4765" s="1">
        <v>1</v>
      </c>
    </row>
    <row r="4766" spans="1:7">
      <c r="A4766" s="1" t="s">
        <v>14</v>
      </c>
      <c r="B4766" s="1" t="s">
        <v>15</v>
      </c>
      <c r="C4766" s="1" t="s">
        <v>5523</v>
      </c>
      <c r="D4766" s="1" t="s">
        <v>201</v>
      </c>
      <c r="E4766" s="1">
        <v>2452</v>
      </c>
      <c r="F4766" s="1" t="s">
        <v>5522</v>
      </c>
      <c r="G4766" s="1">
        <v>1</v>
      </c>
    </row>
    <row r="4767" spans="1:7">
      <c r="A4767" s="1" t="s">
        <v>14</v>
      </c>
      <c r="B4767" s="1" t="s">
        <v>15</v>
      </c>
      <c r="C4767" s="1" t="s">
        <v>2160</v>
      </c>
      <c r="D4767" s="1" t="s">
        <v>67</v>
      </c>
      <c r="E4767" s="1">
        <v>91316</v>
      </c>
      <c r="F4767" s="1" t="s">
        <v>2159</v>
      </c>
      <c r="G4767" s="1">
        <v>1</v>
      </c>
    </row>
    <row r="4768" spans="1:7">
      <c r="A4768" s="1" t="s">
        <v>14</v>
      </c>
      <c r="B4768" s="1" t="s">
        <v>15</v>
      </c>
      <c r="C4768" s="1" t="s">
        <v>5863</v>
      </c>
      <c r="D4768" s="1" t="s">
        <v>206</v>
      </c>
      <c r="E4768" s="1">
        <v>42303</v>
      </c>
      <c r="F4768" s="1" t="s">
        <v>5862</v>
      </c>
      <c r="G4768" s="1">
        <v>1</v>
      </c>
    </row>
    <row r="4769" spans="1:7">
      <c r="A4769" s="1" t="s">
        <v>14</v>
      </c>
      <c r="B4769" s="1" t="s">
        <v>15</v>
      </c>
      <c r="C4769" s="1" t="s">
        <v>8658</v>
      </c>
      <c r="D4769" s="1" t="s">
        <v>67</v>
      </c>
      <c r="E4769" s="1">
        <v>95903</v>
      </c>
      <c r="F4769" s="1" t="s">
        <v>8657</v>
      </c>
      <c r="G4769" s="1">
        <v>82</v>
      </c>
    </row>
    <row r="4770" spans="1:7">
      <c r="A4770" s="1" t="s">
        <v>14</v>
      </c>
      <c r="B4770" s="1" t="s">
        <v>15</v>
      </c>
      <c r="C4770" s="1" t="s">
        <v>1507</v>
      </c>
      <c r="D4770" s="1" t="s">
        <v>62</v>
      </c>
      <c r="E4770" s="1">
        <v>77904</v>
      </c>
      <c r="F4770" s="1" t="s">
        <v>8845</v>
      </c>
      <c r="G4770" s="1">
        <v>1</v>
      </c>
    </row>
    <row r="4771" spans="1:7">
      <c r="A4771" s="1" t="s">
        <v>14</v>
      </c>
      <c r="B4771" s="1" t="s">
        <v>15</v>
      </c>
      <c r="C4771" s="1" t="s">
        <v>1642</v>
      </c>
      <c r="D4771" s="1" t="s">
        <v>520</v>
      </c>
      <c r="E4771" s="1">
        <v>6010</v>
      </c>
      <c r="F4771" s="1" t="s">
        <v>6189</v>
      </c>
      <c r="G4771" s="1">
        <v>1</v>
      </c>
    </row>
    <row r="4772" spans="1:7">
      <c r="A4772" s="1" t="s">
        <v>14</v>
      </c>
      <c r="B4772" s="1" t="s">
        <v>15</v>
      </c>
      <c r="C4772" s="1" t="s">
        <v>793</v>
      </c>
      <c r="D4772" s="1" t="s">
        <v>210</v>
      </c>
      <c r="E4772" s="1">
        <v>60002</v>
      </c>
      <c r="F4772" s="1" t="s">
        <v>1027</v>
      </c>
      <c r="G4772" s="1">
        <v>1</v>
      </c>
    </row>
    <row r="4773" spans="1:7">
      <c r="A4773" s="1" t="s">
        <v>14</v>
      </c>
      <c r="B4773" s="1" t="s">
        <v>15</v>
      </c>
      <c r="C4773" s="1" t="s">
        <v>6981</v>
      </c>
      <c r="D4773" s="1" t="s">
        <v>156</v>
      </c>
      <c r="E4773" s="1">
        <v>30135</v>
      </c>
      <c r="F4773" s="1" t="s">
        <v>6980</v>
      </c>
      <c r="G4773" s="1">
        <v>1</v>
      </c>
    </row>
    <row r="4774" spans="1:7">
      <c r="A4774" s="1" t="s">
        <v>14</v>
      </c>
      <c r="B4774" s="1" t="s">
        <v>15</v>
      </c>
      <c r="C4774" s="1" t="s">
        <v>5589</v>
      </c>
      <c r="D4774" s="1" t="s">
        <v>172</v>
      </c>
      <c r="E4774" s="1">
        <v>32503</v>
      </c>
      <c r="F4774" s="1" t="s">
        <v>6244</v>
      </c>
      <c r="G4774" s="1">
        <v>1</v>
      </c>
    </row>
    <row r="4775" spans="1:7">
      <c r="A4775" s="1" t="s">
        <v>14</v>
      </c>
      <c r="B4775" s="1" t="s">
        <v>15</v>
      </c>
      <c r="C4775" s="1" t="s">
        <v>6479</v>
      </c>
      <c r="D4775" s="1" t="s">
        <v>62</v>
      </c>
      <c r="E4775" s="1">
        <v>76114</v>
      </c>
      <c r="F4775" s="1" t="s">
        <v>6478</v>
      </c>
      <c r="G4775" s="1">
        <v>1</v>
      </c>
    </row>
    <row r="4776" spans="1:7">
      <c r="A4776" s="1" t="s">
        <v>14</v>
      </c>
      <c r="B4776" s="1" t="s">
        <v>15</v>
      </c>
      <c r="C4776" s="1" t="s">
        <v>8762</v>
      </c>
      <c r="D4776" s="1" t="s">
        <v>25</v>
      </c>
      <c r="E4776" s="1">
        <v>16901</v>
      </c>
      <c r="F4776" s="1" t="s">
        <v>8761</v>
      </c>
      <c r="G4776" s="1">
        <v>1</v>
      </c>
    </row>
    <row r="4777" spans="1:7">
      <c r="A4777" s="1" t="s">
        <v>14</v>
      </c>
      <c r="B4777" s="1" t="s">
        <v>15</v>
      </c>
      <c r="C4777" s="1" t="s">
        <v>2609</v>
      </c>
      <c r="D4777" s="1" t="s">
        <v>67</v>
      </c>
      <c r="E4777" s="1">
        <v>91766</v>
      </c>
      <c r="F4777" s="1" t="s">
        <v>2608</v>
      </c>
      <c r="G4777" s="1">
        <v>1</v>
      </c>
    </row>
    <row r="4778" spans="1:7">
      <c r="A4778" s="1" t="s">
        <v>14</v>
      </c>
      <c r="B4778" s="1" t="s">
        <v>15</v>
      </c>
      <c r="C4778" s="1" t="s">
        <v>7553</v>
      </c>
      <c r="D4778" s="1" t="s">
        <v>25</v>
      </c>
      <c r="E4778" s="1">
        <v>19082</v>
      </c>
      <c r="F4778" s="1" t="s">
        <v>7552</v>
      </c>
      <c r="G4778" s="1">
        <v>1</v>
      </c>
    </row>
    <row r="4779" spans="1:7">
      <c r="A4779" s="1" t="s">
        <v>14</v>
      </c>
      <c r="B4779" s="1" t="s">
        <v>15</v>
      </c>
      <c r="C4779" s="1" t="s">
        <v>2883</v>
      </c>
      <c r="D4779" s="1" t="s">
        <v>39</v>
      </c>
      <c r="E4779" s="1">
        <v>36066</v>
      </c>
      <c r="F4779" s="1" t="s">
        <v>2882</v>
      </c>
      <c r="G4779" s="1">
        <v>1</v>
      </c>
    </row>
    <row r="4780" spans="1:7">
      <c r="A4780" s="1" t="s">
        <v>14</v>
      </c>
      <c r="B4780" s="1" t="s">
        <v>15</v>
      </c>
      <c r="C4780" s="1" t="s">
        <v>1515</v>
      </c>
      <c r="D4780" s="1" t="s">
        <v>62</v>
      </c>
      <c r="E4780" s="1">
        <v>79607</v>
      </c>
      <c r="F4780" s="1" t="s">
        <v>1514</v>
      </c>
      <c r="G4780" s="1">
        <v>99</v>
      </c>
    </row>
    <row r="4781" spans="1:7">
      <c r="A4781" s="1" t="s">
        <v>14</v>
      </c>
      <c r="B4781" s="1" t="s">
        <v>15</v>
      </c>
      <c r="C4781" s="1"/>
      <c r="D4781" s="1"/>
      <c r="E4781" s="1"/>
      <c r="F4781" s="1" t="s">
        <v>507</v>
      </c>
      <c r="G4781" s="1">
        <v>36</v>
      </c>
    </row>
    <row r="4782" spans="1:7">
      <c r="A4782" s="1" t="s">
        <v>14</v>
      </c>
      <c r="B4782" s="1" t="s">
        <v>15</v>
      </c>
      <c r="C4782" s="1" t="s">
        <v>946</v>
      </c>
      <c r="D4782" s="1" t="s">
        <v>163</v>
      </c>
      <c r="E4782" s="1">
        <v>7095</v>
      </c>
      <c r="F4782" s="1" t="s">
        <v>945</v>
      </c>
      <c r="G4782" s="1">
        <v>1</v>
      </c>
    </row>
    <row r="4783" spans="1:7">
      <c r="A4783" s="1" t="s">
        <v>14</v>
      </c>
      <c r="B4783" s="1" t="s">
        <v>15</v>
      </c>
      <c r="C4783" s="1" t="s">
        <v>1082</v>
      </c>
      <c r="D4783" s="1" t="s">
        <v>39</v>
      </c>
      <c r="E4783" s="1">
        <v>36203</v>
      </c>
      <c r="F4783" s="1" t="s">
        <v>5881</v>
      </c>
      <c r="G4783" s="1">
        <v>1</v>
      </c>
    </row>
    <row r="4784" spans="1:7">
      <c r="A4784" s="1" t="s">
        <v>14</v>
      </c>
      <c r="B4784" s="1" t="s">
        <v>15</v>
      </c>
      <c r="C4784" s="1" t="s">
        <v>1901</v>
      </c>
      <c r="D4784" s="1" t="s">
        <v>18</v>
      </c>
      <c r="E4784" s="1">
        <v>85206</v>
      </c>
      <c r="F4784" s="1" t="s">
        <v>8396</v>
      </c>
      <c r="G4784" s="1">
        <v>1</v>
      </c>
    </row>
    <row r="4785" spans="1:7">
      <c r="A4785" s="1" t="s">
        <v>14</v>
      </c>
      <c r="B4785" s="1" t="s">
        <v>15</v>
      </c>
      <c r="C4785" s="1" t="s">
        <v>980</v>
      </c>
      <c r="D4785" s="1" t="s">
        <v>137</v>
      </c>
      <c r="E4785" s="1">
        <v>56401</v>
      </c>
      <c r="F4785" s="1" t="s">
        <v>979</v>
      </c>
      <c r="G4785" s="1">
        <v>1</v>
      </c>
    </row>
    <row r="4786" spans="1:7">
      <c r="A4786" s="1" t="s">
        <v>14</v>
      </c>
      <c r="B4786" s="1" t="s">
        <v>15</v>
      </c>
      <c r="C4786" s="1" t="s">
        <v>10021</v>
      </c>
      <c r="D4786" s="1" t="s">
        <v>62</v>
      </c>
      <c r="E4786" s="1">
        <v>75160</v>
      </c>
      <c r="F4786" s="1" t="s">
        <v>10104</v>
      </c>
      <c r="G4786" s="1">
        <v>1</v>
      </c>
    </row>
    <row r="4787" spans="1:7">
      <c r="A4787" s="1" t="s">
        <v>14</v>
      </c>
      <c r="B4787" s="1" t="s">
        <v>15</v>
      </c>
      <c r="C4787" s="1" t="s">
        <v>8555</v>
      </c>
      <c r="D4787" s="1" t="s">
        <v>47</v>
      </c>
      <c r="E4787" s="1">
        <v>73703</v>
      </c>
      <c r="F4787" s="1" t="s">
        <v>9708</v>
      </c>
      <c r="G4787" s="1">
        <v>1</v>
      </c>
    </row>
    <row r="4788" spans="1:7">
      <c r="A4788" s="1" t="s">
        <v>14</v>
      </c>
      <c r="B4788" s="1" t="s">
        <v>15</v>
      </c>
      <c r="C4788" s="1" t="s">
        <v>1603</v>
      </c>
      <c r="D4788" s="1" t="s">
        <v>62</v>
      </c>
      <c r="E4788" s="1">
        <v>75104</v>
      </c>
      <c r="F4788" s="1" t="s">
        <v>2915</v>
      </c>
      <c r="G4788" s="1">
        <v>1</v>
      </c>
    </row>
    <row r="4789" spans="1:7">
      <c r="A4789" s="1" t="s">
        <v>14</v>
      </c>
      <c r="B4789" s="1" t="s">
        <v>15</v>
      </c>
      <c r="C4789" s="1" t="s">
        <v>252</v>
      </c>
      <c r="D4789" s="1" t="s">
        <v>253</v>
      </c>
      <c r="E4789" s="1">
        <v>68701</v>
      </c>
      <c r="F4789" s="1" t="s">
        <v>9909</v>
      </c>
      <c r="G4789" s="1">
        <v>1</v>
      </c>
    </row>
    <row r="4790" spans="1:7">
      <c r="A4790" s="1" t="s">
        <v>14</v>
      </c>
      <c r="B4790" s="1" t="s">
        <v>15</v>
      </c>
      <c r="C4790" s="1" t="s">
        <v>6379</v>
      </c>
      <c r="D4790" s="1" t="s">
        <v>125</v>
      </c>
      <c r="E4790" s="1">
        <v>80912</v>
      </c>
      <c r="F4790" s="1" t="s">
        <v>6378</v>
      </c>
      <c r="G4790" s="1">
        <v>1</v>
      </c>
    </row>
    <row r="4791" spans="1:7">
      <c r="A4791" s="1" t="s">
        <v>14</v>
      </c>
      <c r="B4791" s="1" t="s">
        <v>15</v>
      </c>
      <c r="C4791" s="1" t="s">
        <v>2889</v>
      </c>
      <c r="D4791" s="1" t="s">
        <v>4</v>
      </c>
      <c r="E4791" s="1">
        <v>24073</v>
      </c>
      <c r="F4791" s="1" t="s">
        <v>2888</v>
      </c>
      <c r="G4791" s="1">
        <v>1</v>
      </c>
    </row>
    <row r="4792" spans="1:7">
      <c r="A4792" s="1" t="s">
        <v>14</v>
      </c>
      <c r="B4792" s="1" t="s">
        <v>15</v>
      </c>
      <c r="C4792" s="1" t="s">
        <v>1145</v>
      </c>
      <c r="D4792" s="1" t="s">
        <v>25</v>
      </c>
      <c r="E4792" s="1">
        <v>16509</v>
      </c>
      <c r="F4792" s="1" t="s">
        <v>3288</v>
      </c>
      <c r="G4792" s="1">
        <v>1</v>
      </c>
    </row>
    <row r="4793" spans="1:7">
      <c r="A4793" s="1" t="s">
        <v>14</v>
      </c>
      <c r="B4793" s="1" t="s">
        <v>15</v>
      </c>
      <c r="C4793" s="1" t="s">
        <v>9131</v>
      </c>
      <c r="D4793" s="1" t="s">
        <v>67</v>
      </c>
      <c r="E4793" s="1">
        <v>92260</v>
      </c>
      <c r="F4793" s="1" t="s">
        <v>9130</v>
      </c>
      <c r="G4793" s="1">
        <v>1</v>
      </c>
    </row>
    <row r="4794" spans="1:7">
      <c r="A4794" s="1" t="s">
        <v>14</v>
      </c>
      <c r="B4794" s="1" t="s">
        <v>15</v>
      </c>
      <c r="C4794" s="1" t="s">
        <v>662</v>
      </c>
      <c r="D4794" s="1" t="s">
        <v>56</v>
      </c>
      <c r="E4794" s="1">
        <v>66210</v>
      </c>
      <c r="F4794" s="1" t="s">
        <v>10298</v>
      </c>
      <c r="G4794" s="1">
        <v>2</v>
      </c>
    </row>
    <row r="4795" spans="1:7">
      <c r="A4795" s="1" t="s">
        <v>14</v>
      </c>
      <c r="B4795" s="1" t="s">
        <v>15</v>
      </c>
      <c r="C4795" s="1" t="s">
        <v>952</v>
      </c>
      <c r="D4795" s="1" t="s">
        <v>328</v>
      </c>
      <c r="E4795" s="1">
        <v>84056</v>
      </c>
      <c r="F4795" s="1" t="s">
        <v>1470</v>
      </c>
      <c r="G4795" s="1">
        <v>2</v>
      </c>
    </row>
    <row r="4796" spans="1:7">
      <c r="A4796" s="1" t="s">
        <v>14</v>
      </c>
      <c r="B4796" s="1" t="s">
        <v>15</v>
      </c>
      <c r="C4796" s="1" t="s">
        <v>2104</v>
      </c>
      <c r="D4796" s="1" t="s">
        <v>29</v>
      </c>
      <c r="E4796" s="1">
        <v>98362</v>
      </c>
      <c r="F4796" s="1" t="s">
        <v>2208</v>
      </c>
      <c r="G4796" s="1">
        <v>1</v>
      </c>
    </row>
    <row r="4797" spans="1:7">
      <c r="A4797" s="1" t="s">
        <v>14</v>
      </c>
      <c r="B4797" s="1" t="s">
        <v>15</v>
      </c>
      <c r="C4797" s="1" t="s">
        <v>952</v>
      </c>
      <c r="D4797" s="1" t="s">
        <v>328</v>
      </c>
      <c r="E4797" s="1">
        <v>84056</v>
      </c>
      <c r="F4797" s="1" t="s">
        <v>2774</v>
      </c>
      <c r="G4797" s="1">
        <v>10</v>
      </c>
    </row>
    <row r="4798" spans="1:7">
      <c r="A4798" s="1" t="s">
        <v>14</v>
      </c>
      <c r="B4798" s="1" t="s">
        <v>15</v>
      </c>
      <c r="C4798" s="1" t="s">
        <v>522</v>
      </c>
      <c r="D4798" s="1" t="s">
        <v>235</v>
      </c>
      <c r="E4798" s="1">
        <v>38134</v>
      </c>
      <c r="F4798" s="1" t="s">
        <v>521</v>
      </c>
      <c r="G4798" s="1">
        <v>1</v>
      </c>
    </row>
    <row r="4799" spans="1:7">
      <c r="A4799" s="1" t="s">
        <v>14</v>
      </c>
      <c r="B4799" s="1" t="s">
        <v>15</v>
      </c>
      <c r="C4799" s="1" t="s">
        <v>6726</v>
      </c>
      <c r="D4799" s="1" t="s">
        <v>51</v>
      </c>
      <c r="E4799" s="1">
        <v>96732</v>
      </c>
      <c r="F4799" s="1" t="s">
        <v>9372</v>
      </c>
      <c r="G4799" s="1">
        <v>3</v>
      </c>
    </row>
    <row r="4800" spans="1:7">
      <c r="A4800" s="1" t="s">
        <v>14</v>
      </c>
      <c r="B4800" s="1" t="s">
        <v>15</v>
      </c>
      <c r="C4800" s="1" t="s">
        <v>952</v>
      </c>
      <c r="D4800" s="1" t="s">
        <v>328</v>
      </c>
      <c r="E4800" s="1">
        <v>84056</v>
      </c>
      <c r="F4800" s="1" t="s">
        <v>4876</v>
      </c>
      <c r="G4800" s="1">
        <v>2</v>
      </c>
    </row>
    <row r="4801" spans="1:7">
      <c r="A4801" s="1" t="s">
        <v>14</v>
      </c>
      <c r="B4801" s="1" t="s">
        <v>15</v>
      </c>
      <c r="C4801" s="1" t="s">
        <v>952</v>
      </c>
      <c r="D4801" s="1" t="s">
        <v>328</v>
      </c>
      <c r="E4801" s="1">
        <v>84056</v>
      </c>
      <c r="F4801" s="1" t="s">
        <v>9775</v>
      </c>
      <c r="G4801" s="1">
        <v>1</v>
      </c>
    </row>
    <row r="4802" spans="1:7">
      <c r="A4802" s="1" t="s">
        <v>14</v>
      </c>
      <c r="B4802" s="1" t="s">
        <v>15</v>
      </c>
      <c r="C4802" s="1" t="s">
        <v>952</v>
      </c>
      <c r="D4802" s="1" t="s">
        <v>328</v>
      </c>
      <c r="E4802" s="1">
        <v>84056</v>
      </c>
      <c r="F4802" s="1" t="s">
        <v>5022</v>
      </c>
      <c r="G4802" s="1">
        <v>4</v>
      </c>
    </row>
    <row r="4803" spans="1:7">
      <c r="A4803" s="1" t="s">
        <v>14</v>
      </c>
      <c r="B4803" s="1" t="s">
        <v>15</v>
      </c>
      <c r="C4803" s="1" t="s">
        <v>952</v>
      </c>
      <c r="D4803" s="1" t="s">
        <v>328</v>
      </c>
      <c r="E4803" s="1">
        <v>84056</v>
      </c>
      <c r="F4803" s="1" t="s">
        <v>1372</v>
      </c>
      <c r="G4803" s="1">
        <v>1</v>
      </c>
    </row>
    <row r="4804" spans="1:7">
      <c r="A4804" s="1" t="s">
        <v>14</v>
      </c>
      <c r="B4804" s="1" t="s">
        <v>15</v>
      </c>
      <c r="C4804" s="1" t="s">
        <v>3979</v>
      </c>
      <c r="D4804" s="1" t="s">
        <v>79</v>
      </c>
      <c r="E4804" s="1">
        <v>10027</v>
      </c>
      <c r="F4804" s="1" t="s">
        <v>5803</v>
      </c>
      <c r="G4804" s="1">
        <v>1</v>
      </c>
    </row>
    <row r="4805" spans="1:7">
      <c r="A4805" s="1" t="s">
        <v>14</v>
      </c>
      <c r="B4805" s="1" t="s">
        <v>15</v>
      </c>
      <c r="C4805" s="1" t="s">
        <v>1892</v>
      </c>
      <c r="D4805" s="1" t="s">
        <v>713</v>
      </c>
      <c r="E4805" s="1">
        <v>3801</v>
      </c>
      <c r="F4805" s="1" t="s">
        <v>5284</v>
      </c>
      <c r="G4805" s="1">
        <v>1</v>
      </c>
    </row>
    <row r="4806" spans="1:7">
      <c r="A4806" s="1" t="s">
        <v>14</v>
      </c>
      <c r="B4806" s="1" t="s">
        <v>15</v>
      </c>
      <c r="C4806" s="1" t="s">
        <v>1770</v>
      </c>
      <c r="D4806" s="1" t="s">
        <v>25</v>
      </c>
      <c r="E4806" s="1">
        <v>18701</v>
      </c>
      <c r="F4806" s="1" t="s">
        <v>1769</v>
      </c>
      <c r="G4806" s="1">
        <v>1</v>
      </c>
    </row>
    <row r="4807" spans="1:7">
      <c r="A4807" s="1" t="s">
        <v>14</v>
      </c>
      <c r="B4807" s="1" t="s">
        <v>15</v>
      </c>
      <c r="C4807" s="1" t="s">
        <v>7533</v>
      </c>
      <c r="D4807" s="1" t="s">
        <v>25</v>
      </c>
      <c r="E4807" s="1">
        <v>19055</v>
      </c>
      <c r="F4807" s="1" t="s">
        <v>7532</v>
      </c>
      <c r="G4807" s="1">
        <v>1</v>
      </c>
    </row>
    <row r="4808" spans="1:7">
      <c r="A4808" s="1" t="s">
        <v>14</v>
      </c>
      <c r="B4808" s="1" t="s">
        <v>15</v>
      </c>
      <c r="C4808" s="1" t="s">
        <v>6287</v>
      </c>
      <c r="D4808" s="1" t="s">
        <v>301</v>
      </c>
      <c r="E4808" s="1">
        <v>29577</v>
      </c>
      <c r="F4808" s="1" t="s">
        <v>8931</v>
      </c>
      <c r="G4808" s="1">
        <v>1</v>
      </c>
    </row>
    <row r="4809" spans="1:7">
      <c r="A4809" s="1" t="s">
        <v>14</v>
      </c>
      <c r="B4809" s="1" t="s">
        <v>15</v>
      </c>
      <c r="C4809" s="1" t="s">
        <v>9177</v>
      </c>
      <c r="D4809" s="1" t="s">
        <v>125</v>
      </c>
      <c r="E4809" s="1">
        <v>80912</v>
      </c>
      <c r="F4809" s="1" t="s">
        <v>9176</v>
      </c>
      <c r="G4809" s="1">
        <v>33</v>
      </c>
    </row>
    <row r="4810" spans="1:7">
      <c r="A4810" s="1" t="s">
        <v>14</v>
      </c>
      <c r="B4810" s="1" t="s">
        <v>15</v>
      </c>
      <c r="C4810" s="1" t="s">
        <v>7411</v>
      </c>
      <c r="D4810" s="1" t="s">
        <v>172</v>
      </c>
      <c r="E4810" s="1">
        <v>32403</v>
      </c>
      <c r="F4810" s="1" t="s">
        <v>7410</v>
      </c>
      <c r="G4810" s="1">
        <v>64</v>
      </c>
    </row>
    <row r="4811" spans="1:7">
      <c r="A4811" s="1" t="s">
        <v>14</v>
      </c>
      <c r="B4811" s="1" t="s">
        <v>15</v>
      </c>
      <c r="C4811" s="1" t="s">
        <v>314</v>
      </c>
      <c r="D4811" s="1" t="s">
        <v>4</v>
      </c>
      <c r="E4811" s="1">
        <v>23294</v>
      </c>
      <c r="F4811" s="1" t="s">
        <v>5066</v>
      </c>
      <c r="G4811" s="1">
        <v>1</v>
      </c>
    </row>
    <row r="4812" spans="1:7">
      <c r="A4812" s="1" t="s">
        <v>14</v>
      </c>
      <c r="B4812" s="1" t="s">
        <v>15</v>
      </c>
      <c r="C4812" s="1" t="s">
        <v>158</v>
      </c>
      <c r="D4812" s="1" t="s">
        <v>4</v>
      </c>
      <c r="E4812" s="1">
        <v>22306</v>
      </c>
      <c r="F4812" s="1" t="s">
        <v>3623</v>
      </c>
      <c r="G4812" s="1">
        <v>1</v>
      </c>
    </row>
    <row r="4813" spans="1:7">
      <c r="A4813" s="1" t="s">
        <v>14</v>
      </c>
      <c r="B4813" s="1" t="s">
        <v>15</v>
      </c>
      <c r="C4813" s="1" t="s">
        <v>2270</v>
      </c>
      <c r="D4813" s="1" t="s">
        <v>328</v>
      </c>
      <c r="E4813" s="1">
        <v>84056</v>
      </c>
      <c r="F4813" s="1" t="s">
        <v>7387</v>
      </c>
      <c r="G4813" s="1">
        <v>1</v>
      </c>
    </row>
    <row r="4814" spans="1:7">
      <c r="A4814" s="1" t="s">
        <v>14</v>
      </c>
      <c r="B4814" s="1" t="s">
        <v>15</v>
      </c>
      <c r="C4814" s="1" t="s">
        <v>2204</v>
      </c>
      <c r="D4814" s="1" t="s">
        <v>79</v>
      </c>
      <c r="E4814" s="1">
        <v>14456</v>
      </c>
      <c r="F4814" s="1" t="s">
        <v>5180</v>
      </c>
      <c r="G4814" s="1">
        <v>1</v>
      </c>
    </row>
    <row r="4815" spans="1:7">
      <c r="A4815" s="1" t="s">
        <v>14</v>
      </c>
      <c r="B4815" s="1" t="s">
        <v>15</v>
      </c>
      <c r="C4815" s="1" t="s">
        <v>952</v>
      </c>
      <c r="D4815" s="1" t="s">
        <v>328</v>
      </c>
      <c r="E4815" s="1">
        <v>84056</v>
      </c>
      <c r="F4815" s="1" t="s">
        <v>6068</v>
      </c>
      <c r="G4815" s="1">
        <v>5</v>
      </c>
    </row>
    <row r="4816" spans="1:7">
      <c r="A4816" s="1" t="s">
        <v>14</v>
      </c>
      <c r="B4816" s="1" t="s">
        <v>15</v>
      </c>
      <c r="C4816" s="1" t="s">
        <v>9137</v>
      </c>
      <c r="D4816" s="1" t="s">
        <v>25</v>
      </c>
      <c r="E4816" s="1">
        <v>18201</v>
      </c>
      <c r="F4816" s="1" t="s">
        <v>9136</v>
      </c>
      <c r="G4816" s="1">
        <v>1</v>
      </c>
    </row>
    <row r="4817" spans="1:7">
      <c r="A4817" s="1" t="s">
        <v>14</v>
      </c>
      <c r="B4817" s="1" t="s">
        <v>15</v>
      </c>
      <c r="C4817" s="1" t="s">
        <v>6289</v>
      </c>
      <c r="D4817" s="1" t="s">
        <v>73</v>
      </c>
      <c r="E4817" s="1">
        <v>20774</v>
      </c>
      <c r="F4817" s="1" t="s">
        <v>6288</v>
      </c>
      <c r="G4817" s="1">
        <v>1</v>
      </c>
    </row>
    <row r="4818" spans="1:7">
      <c r="A4818" s="1" t="s">
        <v>14</v>
      </c>
      <c r="B4818" s="1" t="s">
        <v>15</v>
      </c>
      <c r="C4818" s="1" t="s">
        <v>5996</v>
      </c>
      <c r="D4818" s="1" t="s">
        <v>67</v>
      </c>
      <c r="E4818" s="1">
        <v>95926</v>
      </c>
      <c r="F4818" s="1" t="s">
        <v>5995</v>
      </c>
      <c r="G4818" s="1">
        <v>1</v>
      </c>
    </row>
    <row r="4819" spans="1:7">
      <c r="A4819" s="1" t="s">
        <v>14</v>
      </c>
      <c r="B4819" s="1" t="s">
        <v>15</v>
      </c>
      <c r="C4819" s="1"/>
      <c r="D4819" s="1"/>
      <c r="E4819" s="1"/>
      <c r="F4819" s="1" t="s">
        <v>8987</v>
      </c>
      <c r="G4819" s="1">
        <v>12</v>
      </c>
    </row>
    <row r="4820" spans="1:7">
      <c r="A4820" s="1" t="s">
        <v>14</v>
      </c>
      <c r="B4820" s="1" t="s">
        <v>15</v>
      </c>
      <c r="C4820" s="1" t="s">
        <v>1334</v>
      </c>
      <c r="D4820" s="1" t="s">
        <v>4</v>
      </c>
      <c r="E4820" s="1">
        <v>23692</v>
      </c>
      <c r="F4820" s="1" t="s">
        <v>1333</v>
      </c>
      <c r="G4820" s="1">
        <v>1</v>
      </c>
    </row>
    <row r="4821" spans="1:7">
      <c r="A4821" s="1" t="s">
        <v>14</v>
      </c>
      <c r="B4821" s="1" t="s">
        <v>15</v>
      </c>
      <c r="C4821" s="1" t="s">
        <v>2637</v>
      </c>
      <c r="D4821" s="1" t="s">
        <v>79</v>
      </c>
      <c r="E4821" s="1">
        <v>12804</v>
      </c>
      <c r="F4821" s="1" t="s">
        <v>2636</v>
      </c>
      <c r="G4821" s="1">
        <v>1</v>
      </c>
    </row>
    <row r="4822" spans="1:7">
      <c r="A4822" s="1" t="s">
        <v>14</v>
      </c>
      <c r="B4822" s="1" t="s">
        <v>15</v>
      </c>
      <c r="C4822" s="1" t="s">
        <v>3995</v>
      </c>
      <c r="D4822" s="1" t="s">
        <v>4</v>
      </c>
      <c r="E4822" s="1">
        <v>24401</v>
      </c>
      <c r="F4822" s="1" t="s">
        <v>3994</v>
      </c>
      <c r="G4822" s="1">
        <v>1</v>
      </c>
    </row>
    <row r="4823" spans="1:7">
      <c r="A4823" s="1" t="s">
        <v>14</v>
      </c>
      <c r="B4823" s="1" t="s">
        <v>15</v>
      </c>
      <c r="C4823" s="1" t="s">
        <v>5233</v>
      </c>
      <c r="D4823" s="1" t="s">
        <v>73</v>
      </c>
      <c r="E4823" s="1">
        <v>21804</v>
      </c>
      <c r="F4823" s="1" t="s">
        <v>9608</v>
      </c>
      <c r="G4823" s="1">
        <v>1</v>
      </c>
    </row>
    <row r="4824" spans="1:7">
      <c r="A4824" s="1" t="s">
        <v>14</v>
      </c>
      <c r="B4824" s="1" t="s">
        <v>15</v>
      </c>
      <c r="C4824" s="1" t="s">
        <v>2786</v>
      </c>
      <c r="D4824" s="1" t="s">
        <v>35</v>
      </c>
      <c r="E4824" s="1">
        <v>48723</v>
      </c>
      <c r="F4824" s="1" t="s">
        <v>2785</v>
      </c>
      <c r="G4824" s="1">
        <v>1</v>
      </c>
    </row>
    <row r="4825" spans="1:7">
      <c r="A4825" s="1" t="s">
        <v>14</v>
      </c>
      <c r="B4825" s="1" t="s">
        <v>15</v>
      </c>
      <c r="C4825" s="1" t="s">
        <v>4970</v>
      </c>
      <c r="D4825" s="1" t="s">
        <v>79</v>
      </c>
      <c r="E4825" s="1">
        <v>14020</v>
      </c>
      <c r="F4825" s="1" t="s">
        <v>4969</v>
      </c>
      <c r="G4825" s="1">
        <v>1</v>
      </c>
    </row>
    <row r="4826" spans="1:7">
      <c r="A4826" s="1" t="s">
        <v>14</v>
      </c>
      <c r="B4826" s="1" t="s">
        <v>15</v>
      </c>
      <c r="C4826" s="1" t="s">
        <v>836</v>
      </c>
      <c r="D4826" s="1" t="s">
        <v>29</v>
      </c>
      <c r="E4826" s="1">
        <v>99336</v>
      </c>
      <c r="F4826" s="1" t="s">
        <v>835</v>
      </c>
      <c r="G4826" s="1">
        <v>1</v>
      </c>
    </row>
    <row r="4827" spans="1:7">
      <c r="A4827" s="1" t="s">
        <v>14</v>
      </c>
      <c r="B4827" s="1" t="s">
        <v>15</v>
      </c>
      <c r="C4827" s="1" t="s">
        <v>9303</v>
      </c>
      <c r="D4827" s="1" t="s">
        <v>4</v>
      </c>
      <c r="E4827" s="1">
        <v>20109</v>
      </c>
      <c r="F4827" s="1" t="s">
        <v>9302</v>
      </c>
      <c r="G4827" s="1">
        <v>1</v>
      </c>
    </row>
    <row r="4828" spans="1:7">
      <c r="A4828" s="1" t="s">
        <v>14</v>
      </c>
      <c r="B4828" s="1" t="s">
        <v>15</v>
      </c>
      <c r="C4828" s="1" t="s">
        <v>484</v>
      </c>
      <c r="D4828" s="1" t="s">
        <v>56</v>
      </c>
      <c r="E4828" s="1">
        <v>67401</v>
      </c>
      <c r="F4828" s="1" t="s">
        <v>483</v>
      </c>
      <c r="G4828" s="1">
        <v>4</v>
      </c>
    </row>
    <row r="4829" spans="1:7">
      <c r="A4829" s="1" t="s">
        <v>14</v>
      </c>
      <c r="B4829" s="1" t="s">
        <v>15</v>
      </c>
      <c r="C4829" s="1" t="s">
        <v>5655</v>
      </c>
      <c r="D4829" s="1" t="s">
        <v>172</v>
      </c>
      <c r="E4829" s="1">
        <v>34654</v>
      </c>
      <c r="F4829" s="1" t="s">
        <v>5654</v>
      </c>
      <c r="G4829" s="1">
        <v>1</v>
      </c>
    </row>
    <row r="4830" spans="1:7">
      <c r="A4830" s="1" t="s">
        <v>14</v>
      </c>
      <c r="B4830" s="1" t="s">
        <v>15</v>
      </c>
      <c r="C4830" s="1" t="s">
        <v>2810</v>
      </c>
      <c r="D4830" s="1" t="s">
        <v>172</v>
      </c>
      <c r="E4830" s="1">
        <v>32216</v>
      </c>
      <c r="F4830" s="1" t="s">
        <v>3969</v>
      </c>
      <c r="G4830" s="1">
        <v>1</v>
      </c>
    </row>
    <row r="4831" spans="1:7">
      <c r="A4831" s="1" t="s">
        <v>14</v>
      </c>
      <c r="B4831" s="1" t="s">
        <v>15</v>
      </c>
      <c r="C4831" s="1" t="s">
        <v>8968</v>
      </c>
      <c r="D4831" s="1" t="s">
        <v>90</v>
      </c>
      <c r="E4831" s="1">
        <v>28779</v>
      </c>
      <c r="F4831" s="1" t="s">
        <v>8967</v>
      </c>
      <c r="G4831" s="1">
        <v>1</v>
      </c>
    </row>
    <row r="4832" spans="1:7">
      <c r="A4832" s="1" t="s">
        <v>14</v>
      </c>
      <c r="B4832" s="1" t="s">
        <v>15</v>
      </c>
      <c r="C4832" s="1" t="s">
        <v>3812</v>
      </c>
      <c r="D4832" s="1" t="s">
        <v>73</v>
      </c>
      <c r="E4832" s="1">
        <v>21237</v>
      </c>
      <c r="F4832" s="1" t="s">
        <v>5517</v>
      </c>
      <c r="G4832" s="1">
        <v>1</v>
      </c>
    </row>
    <row r="4833" spans="1:7">
      <c r="A4833" s="1" t="s">
        <v>14</v>
      </c>
      <c r="B4833" s="1" t="s">
        <v>15</v>
      </c>
      <c r="C4833" s="1" t="s">
        <v>2019</v>
      </c>
      <c r="D4833" s="1" t="s">
        <v>156</v>
      </c>
      <c r="E4833" s="1">
        <v>30076</v>
      </c>
      <c r="F4833" s="1" t="s">
        <v>5471</v>
      </c>
      <c r="G4833" s="1">
        <v>1</v>
      </c>
    </row>
    <row r="4834" spans="1:7">
      <c r="A4834" s="1" t="s">
        <v>14</v>
      </c>
      <c r="B4834" s="1" t="s">
        <v>15</v>
      </c>
      <c r="C4834" s="1" t="s">
        <v>487</v>
      </c>
      <c r="D4834" s="1" t="s">
        <v>13</v>
      </c>
      <c r="E4834" s="1">
        <v>70003</v>
      </c>
      <c r="F4834" s="1" t="s">
        <v>9332</v>
      </c>
      <c r="G4834" s="1">
        <v>1</v>
      </c>
    </row>
    <row r="4835" spans="1:7">
      <c r="A4835" s="1" t="s">
        <v>14</v>
      </c>
      <c r="B4835" s="1" t="s">
        <v>15</v>
      </c>
      <c r="C4835" s="1" t="s">
        <v>2518</v>
      </c>
      <c r="D4835" s="1" t="s">
        <v>527</v>
      </c>
      <c r="E4835" s="1">
        <v>4073</v>
      </c>
      <c r="F4835" s="1" t="s">
        <v>6948</v>
      </c>
      <c r="G4835" s="1">
        <v>1</v>
      </c>
    </row>
    <row r="4836" spans="1:7">
      <c r="A4836" s="1" t="s">
        <v>14</v>
      </c>
      <c r="B4836" s="1" t="s">
        <v>15</v>
      </c>
      <c r="C4836" s="1" t="s">
        <v>2125</v>
      </c>
      <c r="D4836" s="1" t="s">
        <v>125</v>
      </c>
      <c r="E4836" s="1">
        <v>80123</v>
      </c>
      <c r="F4836" s="1" t="s">
        <v>3821</v>
      </c>
      <c r="G4836" s="1">
        <v>1</v>
      </c>
    </row>
    <row r="4837" spans="1:7">
      <c r="A4837" s="1" t="s">
        <v>14</v>
      </c>
      <c r="B4837" s="1" t="s">
        <v>15</v>
      </c>
      <c r="C4837" s="1" t="s">
        <v>7067</v>
      </c>
      <c r="D4837" s="1" t="s">
        <v>301</v>
      </c>
      <c r="E4837" s="1">
        <v>29152</v>
      </c>
      <c r="F4837" s="1" t="s">
        <v>7066</v>
      </c>
      <c r="G4837" s="1">
        <v>1</v>
      </c>
    </row>
    <row r="4838" spans="1:7">
      <c r="A4838" s="1" t="s">
        <v>14</v>
      </c>
      <c r="B4838" s="1" t="s">
        <v>15</v>
      </c>
      <c r="C4838" s="1" t="s">
        <v>341</v>
      </c>
      <c r="D4838" s="1" t="s">
        <v>25</v>
      </c>
      <c r="E4838" s="1">
        <v>17603</v>
      </c>
      <c r="F4838" s="1" t="s">
        <v>2007</v>
      </c>
      <c r="G4838" s="1">
        <v>1</v>
      </c>
    </row>
    <row r="4839" spans="1:7">
      <c r="A4839" s="1" t="s">
        <v>14</v>
      </c>
      <c r="B4839" s="1" t="s">
        <v>15</v>
      </c>
      <c r="C4839" s="1" t="s">
        <v>2125</v>
      </c>
      <c r="D4839" s="1" t="s">
        <v>125</v>
      </c>
      <c r="E4839" s="1">
        <v>80123</v>
      </c>
      <c r="F4839" s="1" t="s">
        <v>2124</v>
      </c>
      <c r="G4839" s="1">
        <v>1</v>
      </c>
    </row>
    <row r="4840" spans="1:7">
      <c r="A4840" s="1" t="s">
        <v>14</v>
      </c>
      <c r="B4840" s="1" t="s">
        <v>15</v>
      </c>
      <c r="C4840" s="1" t="s">
        <v>1642</v>
      </c>
      <c r="D4840" s="1" t="s">
        <v>4</v>
      </c>
      <c r="E4840" s="1">
        <v>24201</v>
      </c>
      <c r="F4840" s="1" t="s">
        <v>1641</v>
      </c>
      <c r="G4840" s="1">
        <v>1</v>
      </c>
    </row>
    <row r="4841" spans="1:7">
      <c r="A4841" s="1" t="s">
        <v>14</v>
      </c>
      <c r="B4841" s="1" t="s">
        <v>15</v>
      </c>
      <c r="C4841" s="1" t="s">
        <v>8297</v>
      </c>
      <c r="D4841" s="1" t="s">
        <v>163</v>
      </c>
      <c r="E4841" s="1">
        <v>8096</v>
      </c>
      <c r="F4841" s="1" t="s">
        <v>8296</v>
      </c>
      <c r="G4841" s="1">
        <v>1</v>
      </c>
    </row>
    <row r="4842" spans="1:7">
      <c r="A4842" s="1" t="s">
        <v>14</v>
      </c>
      <c r="B4842" s="1" t="s">
        <v>15</v>
      </c>
      <c r="C4842" s="1"/>
      <c r="D4842" s="1"/>
      <c r="E4842" s="1"/>
      <c r="F4842" s="1" t="s">
        <v>348</v>
      </c>
      <c r="G4842" s="1">
        <v>2</v>
      </c>
    </row>
    <row r="4843" spans="1:7">
      <c r="A4843" s="1" t="s">
        <v>14</v>
      </c>
      <c r="B4843" s="1" t="s">
        <v>15</v>
      </c>
      <c r="C4843" s="1"/>
      <c r="D4843" s="1"/>
      <c r="E4843" s="1"/>
      <c r="F4843" s="1" t="s">
        <v>3730</v>
      </c>
      <c r="G4843" s="1">
        <v>8</v>
      </c>
    </row>
    <row r="4844" spans="1:7">
      <c r="A4844" s="1" t="s">
        <v>14</v>
      </c>
      <c r="B4844" s="1" t="s">
        <v>15</v>
      </c>
      <c r="C4844" s="1" t="s">
        <v>4464</v>
      </c>
      <c r="D4844" s="1" t="s">
        <v>328</v>
      </c>
      <c r="E4844" s="1">
        <v>84088</v>
      </c>
      <c r="F4844" s="1" t="s">
        <v>8711</v>
      </c>
      <c r="G4844" s="1">
        <v>1</v>
      </c>
    </row>
    <row r="4845" spans="1:7">
      <c r="A4845" s="1" t="s">
        <v>14</v>
      </c>
      <c r="B4845" s="1" t="s">
        <v>15</v>
      </c>
      <c r="C4845" s="1" t="s">
        <v>546</v>
      </c>
      <c r="D4845" s="1" t="s">
        <v>201</v>
      </c>
      <c r="E4845" s="1">
        <v>1301</v>
      </c>
      <c r="F4845" s="1" t="s">
        <v>545</v>
      </c>
      <c r="G4845" s="1">
        <v>1</v>
      </c>
    </row>
    <row r="4846" spans="1:7">
      <c r="A4846" s="1" t="s">
        <v>14</v>
      </c>
      <c r="B4846" s="1" t="s">
        <v>15</v>
      </c>
      <c r="C4846" s="1" t="s">
        <v>836</v>
      </c>
      <c r="D4846" s="1" t="s">
        <v>29</v>
      </c>
      <c r="E4846" s="1">
        <v>99336</v>
      </c>
      <c r="F4846" s="1" t="s">
        <v>1275</v>
      </c>
      <c r="G4846" s="1">
        <v>1</v>
      </c>
    </row>
    <row r="4847" spans="1:7">
      <c r="A4847" s="1" t="s">
        <v>14</v>
      </c>
      <c r="B4847" s="1" t="s">
        <v>15</v>
      </c>
      <c r="C4847" s="1" t="s">
        <v>944</v>
      </c>
      <c r="D4847" s="1" t="s">
        <v>223</v>
      </c>
      <c r="E4847" s="1">
        <v>89705</v>
      </c>
      <c r="F4847" s="1" t="s">
        <v>943</v>
      </c>
      <c r="G4847" s="1">
        <v>1</v>
      </c>
    </row>
    <row r="4848" spans="1:7">
      <c r="A4848" s="1" t="s">
        <v>14</v>
      </c>
      <c r="B4848" s="1" t="s">
        <v>15</v>
      </c>
      <c r="C4848" s="1" t="s">
        <v>2003</v>
      </c>
      <c r="D4848" s="1" t="s">
        <v>79</v>
      </c>
      <c r="E4848" s="1">
        <v>11373</v>
      </c>
      <c r="F4848" s="1" t="s">
        <v>2002</v>
      </c>
      <c r="G4848" s="1">
        <v>1</v>
      </c>
    </row>
    <row r="4849" spans="1:7">
      <c r="A4849" s="1" t="s">
        <v>14</v>
      </c>
      <c r="B4849" s="1" t="s">
        <v>15</v>
      </c>
      <c r="C4849" s="1" t="s">
        <v>1892</v>
      </c>
      <c r="D4849" s="1" t="s">
        <v>44</v>
      </c>
      <c r="E4849" s="1">
        <v>45662</v>
      </c>
      <c r="F4849" s="1" t="s">
        <v>1891</v>
      </c>
      <c r="G4849" s="1">
        <v>1</v>
      </c>
    </row>
    <row r="4850" spans="1:7">
      <c r="A4850" s="1" t="s">
        <v>14</v>
      </c>
      <c r="B4850" s="1" t="s">
        <v>15</v>
      </c>
      <c r="C4850" s="1" t="s">
        <v>6410</v>
      </c>
      <c r="D4850" s="1" t="s">
        <v>79</v>
      </c>
      <c r="E4850" s="1">
        <v>13045</v>
      </c>
      <c r="F4850" s="1" t="s">
        <v>6409</v>
      </c>
      <c r="G4850" s="1">
        <v>1</v>
      </c>
    </row>
    <row r="4851" spans="1:7">
      <c r="A4851" s="1" t="s">
        <v>14</v>
      </c>
      <c r="B4851" s="1" t="s">
        <v>15</v>
      </c>
      <c r="C4851" s="1" t="s">
        <v>8901</v>
      </c>
      <c r="D4851" s="1" t="s">
        <v>25</v>
      </c>
      <c r="E4851" s="1">
        <v>15061</v>
      </c>
      <c r="F4851" s="1" t="s">
        <v>8900</v>
      </c>
      <c r="G4851" s="1">
        <v>1</v>
      </c>
    </row>
    <row r="4852" spans="1:7">
      <c r="A4852" s="1" t="s">
        <v>14</v>
      </c>
      <c r="B4852" s="1" t="s">
        <v>15</v>
      </c>
      <c r="C4852" s="1" t="s">
        <v>922</v>
      </c>
      <c r="D4852" s="1" t="s">
        <v>44</v>
      </c>
      <c r="E4852" s="1">
        <v>45701</v>
      </c>
      <c r="F4852" s="1" t="s">
        <v>3144</v>
      </c>
      <c r="G4852" s="1">
        <v>2</v>
      </c>
    </row>
    <row r="4853" spans="1:7">
      <c r="A4853" s="1" t="s">
        <v>14</v>
      </c>
      <c r="B4853" s="1" t="s">
        <v>15</v>
      </c>
      <c r="C4853" s="1" t="s">
        <v>7535</v>
      </c>
      <c r="D4853" s="1" t="s">
        <v>201</v>
      </c>
      <c r="E4853" s="1">
        <v>1085</v>
      </c>
      <c r="F4853" s="1" t="s">
        <v>10218</v>
      </c>
      <c r="G4853" s="1">
        <v>1</v>
      </c>
    </row>
    <row r="4854" spans="1:7">
      <c r="A4854" s="1" t="s">
        <v>14</v>
      </c>
      <c r="B4854" s="1" t="s">
        <v>15</v>
      </c>
      <c r="C4854" s="1" t="s">
        <v>780</v>
      </c>
      <c r="D4854" s="1" t="s">
        <v>520</v>
      </c>
      <c r="E4854" s="1">
        <v>6226</v>
      </c>
      <c r="F4854" s="1" t="s">
        <v>779</v>
      </c>
      <c r="G4854" s="1">
        <v>1</v>
      </c>
    </row>
    <row r="4855" spans="1:7">
      <c r="A4855" s="1" t="s">
        <v>14</v>
      </c>
      <c r="B4855" s="1" t="s">
        <v>15</v>
      </c>
      <c r="C4855" s="1" t="s">
        <v>314</v>
      </c>
      <c r="D4855" s="1" t="s">
        <v>4</v>
      </c>
      <c r="E4855" s="1">
        <v>23236</v>
      </c>
      <c r="F4855" s="1" t="s">
        <v>5685</v>
      </c>
      <c r="G4855" s="1">
        <v>1</v>
      </c>
    </row>
    <row r="4856" spans="1:7">
      <c r="A4856" s="1" t="s">
        <v>14</v>
      </c>
      <c r="B4856" s="1" t="s">
        <v>15</v>
      </c>
      <c r="C4856" s="1" t="s">
        <v>2637</v>
      </c>
      <c r="D4856" s="1" t="s">
        <v>79</v>
      </c>
      <c r="E4856" s="1">
        <v>12804</v>
      </c>
      <c r="F4856" s="1" t="s">
        <v>5481</v>
      </c>
      <c r="G4856" s="1">
        <v>1</v>
      </c>
    </row>
    <row r="4857" spans="1:7">
      <c r="A4857" s="1" t="s">
        <v>14</v>
      </c>
      <c r="B4857" s="1" t="s">
        <v>15</v>
      </c>
      <c r="C4857" s="1" t="s">
        <v>8971</v>
      </c>
      <c r="D4857" s="1" t="s">
        <v>163</v>
      </c>
      <c r="E4857" s="1">
        <v>8619</v>
      </c>
      <c r="F4857" s="1" t="s">
        <v>8970</v>
      </c>
      <c r="G4857" s="1">
        <v>1</v>
      </c>
    </row>
    <row r="4858" spans="1:7">
      <c r="A4858" s="1" t="s">
        <v>14</v>
      </c>
      <c r="B4858" s="1" t="s">
        <v>15</v>
      </c>
      <c r="C4858" s="1" t="s">
        <v>2096</v>
      </c>
      <c r="D4858" s="1" t="s">
        <v>56</v>
      </c>
      <c r="E4858" s="1">
        <v>66215</v>
      </c>
      <c r="F4858" s="1" t="s">
        <v>6898</v>
      </c>
      <c r="G4858" s="1">
        <v>1</v>
      </c>
    </row>
    <row r="4859" spans="1:7">
      <c r="A4859" s="1" t="s">
        <v>14</v>
      </c>
      <c r="B4859" s="1" t="s">
        <v>15</v>
      </c>
      <c r="C4859" s="1" t="s">
        <v>8691</v>
      </c>
      <c r="D4859" s="1" t="s">
        <v>163</v>
      </c>
      <c r="E4859" s="1">
        <v>7724</v>
      </c>
      <c r="F4859" s="1" t="s">
        <v>8690</v>
      </c>
      <c r="G4859" s="1">
        <v>1</v>
      </c>
    </row>
    <row r="4860" spans="1:7">
      <c r="A4860" s="1" t="s">
        <v>14</v>
      </c>
      <c r="B4860" s="1" t="s">
        <v>15</v>
      </c>
      <c r="C4860" s="1" t="s">
        <v>7680</v>
      </c>
      <c r="D4860" s="1" t="s">
        <v>67</v>
      </c>
      <c r="E4860" s="1">
        <v>95991</v>
      </c>
      <c r="F4860" s="1" t="s">
        <v>7679</v>
      </c>
      <c r="G4860" s="1">
        <v>1</v>
      </c>
    </row>
    <row r="4861" spans="1:7">
      <c r="A4861" s="1" t="s">
        <v>14</v>
      </c>
      <c r="B4861" s="1" t="s">
        <v>15</v>
      </c>
      <c r="C4861" s="1" t="s">
        <v>2645</v>
      </c>
      <c r="D4861" s="1" t="s">
        <v>79</v>
      </c>
      <c r="E4861" s="1">
        <v>14843</v>
      </c>
      <c r="F4861" s="1" t="s">
        <v>5602</v>
      </c>
      <c r="G4861" s="1">
        <v>1</v>
      </c>
    </row>
    <row r="4862" spans="1:7">
      <c r="A4862" s="1" t="s">
        <v>14</v>
      </c>
      <c r="B4862" s="1" t="s">
        <v>15</v>
      </c>
      <c r="C4862" s="1" t="s">
        <v>374</v>
      </c>
      <c r="D4862" s="1" t="s">
        <v>156</v>
      </c>
      <c r="E4862" s="1">
        <v>30501</v>
      </c>
      <c r="F4862" s="1" t="s">
        <v>8550</v>
      </c>
      <c r="G4862" s="1">
        <v>1</v>
      </c>
    </row>
    <row r="4863" spans="1:7">
      <c r="A4863" s="1" t="s">
        <v>14</v>
      </c>
      <c r="B4863" s="1" t="s">
        <v>15</v>
      </c>
      <c r="C4863" s="1" t="s">
        <v>4591</v>
      </c>
      <c r="D4863" s="1" t="s">
        <v>172</v>
      </c>
      <c r="E4863" s="1">
        <v>33324</v>
      </c>
      <c r="F4863" s="1" t="s">
        <v>9823</v>
      </c>
      <c r="G4863" s="1">
        <v>1</v>
      </c>
    </row>
    <row r="4864" spans="1:7">
      <c r="A4864" s="1" t="s">
        <v>14</v>
      </c>
      <c r="B4864" s="1" t="s">
        <v>15</v>
      </c>
      <c r="C4864" s="1" t="s">
        <v>5146</v>
      </c>
      <c r="D4864" s="1" t="s">
        <v>79</v>
      </c>
      <c r="E4864" s="1">
        <v>11209</v>
      </c>
      <c r="F4864" s="1" t="s">
        <v>9207</v>
      </c>
      <c r="G4864" s="1">
        <v>1</v>
      </c>
    </row>
    <row r="4865" spans="1:7">
      <c r="A4865" s="1" t="s">
        <v>14</v>
      </c>
      <c r="B4865" s="1" t="s">
        <v>15</v>
      </c>
      <c r="C4865" s="1" t="s">
        <v>4489</v>
      </c>
      <c r="D4865" s="1" t="s">
        <v>44</v>
      </c>
      <c r="E4865" s="1">
        <v>45356</v>
      </c>
      <c r="F4865" s="1" t="s">
        <v>6295</v>
      </c>
      <c r="G4865" s="1">
        <v>1</v>
      </c>
    </row>
    <row r="4866" spans="1:7">
      <c r="A4866" s="1" t="s">
        <v>14</v>
      </c>
      <c r="B4866" s="1" t="s">
        <v>15</v>
      </c>
      <c r="C4866" s="1" t="s">
        <v>572</v>
      </c>
      <c r="D4866" s="1" t="s">
        <v>406</v>
      </c>
      <c r="E4866" s="1">
        <v>97504</v>
      </c>
      <c r="F4866" s="1" t="s">
        <v>8693</v>
      </c>
      <c r="G4866" s="1">
        <v>1</v>
      </c>
    </row>
    <row r="4867" spans="1:7">
      <c r="A4867" s="1" t="s">
        <v>14</v>
      </c>
      <c r="B4867" s="1" t="s">
        <v>15</v>
      </c>
      <c r="C4867" s="1" t="s">
        <v>1043</v>
      </c>
      <c r="D4867" s="1" t="s">
        <v>62</v>
      </c>
      <c r="E4867" s="1">
        <v>78748</v>
      </c>
      <c r="F4867" s="1" t="s">
        <v>1042</v>
      </c>
      <c r="G4867" s="1">
        <v>1</v>
      </c>
    </row>
    <row r="4868" spans="1:7">
      <c r="A4868" s="1" t="s">
        <v>14</v>
      </c>
      <c r="B4868" s="1" t="s">
        <v>15</v>
      </c>
      <c r="C4868" s="1" t="s">
        <v>594</v>
      </c>
      <c r="D4868" s="1" t="s">
        <v>67</v>
      </c>
      <c r="E4868" s="1">
        <v>91702</v>
      </c>
      <c r="F4868" s="1" t="s">
        <v>593</v>
      </c>
      <c r="G4868" s="1">
        <v>1</v>
      </c>
    </row>
    <row r="4869" spans="1:7">
      <c r="A4869" s="1" t="s">
        <v>14</v>
      </c>
      <c r="B4869" s="1" t="s">
        <v>15</v>
      </c>
      <c r="C4869" s="1" t="s">
        <v>3596</v>
      </c>
      <c r="D4869" s="1" t="s">
        <v>35</v>
      </c>
      <c r="E4869" s="1">
        <v>49855</v>
      </c>
      <c r="F4869" s="1" t="s">
        <v>4463</v>
      </c>
      <c r="G4869" s="1">
        <v>1</v>
      </c>
    </row>
    <row r="4870" spans="1:7">
      <c r="A4870" s="1" t="s">
        <v>14</v>
      </c>
      <c r="B4870" s="1" t="s">
        <v>15</v>
      </c>
      <c r="C4870" s="1" t="s">
        <v>9011</v>
      </c>
      <c r="D4870" s="1" t="s">
        <v>22</v>
      </c>
      <c r="E4870" s="1">
        <v>22504</v>
      </c>
      <c r="F4870" s="1" t="s">
        <v>9010</v>
      </c>
      <c r="G4870" s="1">
        <v>1</v>
      </c>
    </row>
    <row r="4871" spans="1:7">
      <c r="A4871" s="1" t="s">
        <v>14</v>
      </c>
      <c r="B4871" s="1" t="s">
        <v>15</v>
      </c>
      <c r="C4871" s="1" t="s">
        <v>1131</v>
      </c>
      <c r="D4871" s="1" t="s">
        <v>25</v>
      </c>
      <c r="E4871" s="1">
        <v>17201</v>
      </c>
      <c r="F4871" s="1" t="s">
        <v>1130</v>
      </c>
      <c r="G4871" s="1">
        <v>1</v>
      </c>
    </row>
    <row r="4872" spans="1:7">
      <c r="A4872" s="1" t="s">
        <v>14</v>
      </c>
      <c r="B4872" s="1" t="s">
        <v>15</v>
      </c>
      <c r="C4872" s="1" t="s">
        <v>3247</v>
      </c>
      <c r="D4872" s="1" t="s">
        <v>29</v>
      </c>
      <c r="E4872" s="1">
        <v>98391</v>
      </c>
      <c r="F4872" s="1" t="s">
        <v>3246</v>
      </c>
      <c r="G4872" s="1">
        <v>1</v>
      </c>
    </row>
    <row r="4873" spans="1:7">
      <c r="A4873" s="1" t="s">
        <v>14</v>
      </c>
      <c r="B4873" s="1" t="s">
        <v>15</v>
      </c>
      <c r="C4873" s="1" t="s">
        <v>8744</v>
      </c>
      <c r="D4873" s="1" t="s">
        <v>201</v>
      </c>
      <c r="E4873" s="1">
        <v>2780</v>
      </c>
      <c r="F4873" s="1" t="s">
        <v>8743</v>
      </c>
      <c r="G4873" s="1">
        <v>1</v>
      </c>
    </row>
    <row r="4874" spans="1:7">
      <c r="A4874" s="1" t="s">
        <v>14</v>
      </c>
      <c r="B4874" s="1" t="s">
        <v>15</v>
      </c>
      <c r="C4874" s="1" t="s">
        <v>487</v>
      </c>
      <c r="D4874" s="1" t="s">
        <v>13</v>
      </c>
      <c r="E4874" s="1">
        <v>70001</v>
      </c>
      <c r="F4874" s="1" t="s">
        <v>1065</v>
      </c>
      <c r="G4874" s="1">
        <v>1</v>
      </c>
    </row>
    <row r="4875" spans="1:7">
      <c r="A4875" s="1" t="s">
        <v>14</v>
      </c>
      <c r="B4875" s="1" t="s">
        <v>15</v>
      </c>
      <c r="C4875" s="1" t="s">
        <v>7886</v>
      </c>
      <c r="D4875" s="1" t="s">
        <v>163</v>
      </c>
      <c r="E4875" s="1">
        <v>8046</v>
      </c>
      <c r="F4875" s="1" t="s">
        <v>10068</v>
      </c>
      <c r="G4875" s="1">
        <v>1</v>
      </c>
    </row>
    <row r="4876" spans="1:7">
      <c r="A4876" s="1" t="s">
        <v>14</v>
      </c>
      <c r="B4876" s="1" t="s">
        <v>15</v>
      </c>
      <c r="C4876" s="1" t="s">
        <v>1868</v>
      </c>
      <c r="D4876" s="1" t="s">
        <v>25</v>
      </c>
      <c r="E4876" s="1">
        <v>19533</v>
      </c>
      <c r="F4876" s="1" t="s">
        <v>1867</v>
      </c>
      <c r="G4876" s="1">
        <v>1</v>
      </c>
    </row>
    <row r="4877" spans="1:7">
      <c r="A4877" s="1" t="s">
        <v>14</v>
      </c>
      <c r="B4877" s="1" t="s">
        <v>15</v>
      </c>
      <c r="C4877" s="1" t="s">
        <v>1461</v>
      </c>
      <c r="D4877" s="1" t="s">
        <v>4</v>
      </c>
      <c r="E4877" s="1">
        <v>22601</v>
      </c>
      <c r="F4877" s="1" t="s">
        <v>2402</v>
      </c>
      <c r="G4877" s="1">
        <v>1</v>
      </c>
    </row>
    <row r="4878" spans="1:7">
      <c r="A4878" s="1" t="s">
        <v>14</v>
      </c>
      <c r="B4878" s="1" t="s">
        <v>15</v>
      </c>
      <c r="C4878" s="1" t="s">
        <v>7910</v>
      </c>
      <c r="D4878" s="1" t="s">
        <v>79</v>
      </c>
      <c r="E4878" s="1">
        <v>12601</v>
      </c>
      <c r="F4878" s="1" t="s">
        <v>7909</v>
      </c>
      <c r="G4878" s="1">
        <v>1</v>
      </c>
    </row>
    <row r="4879" spans="1:7">
      <c r="A4879" s="1" t="s">
        <v>14</v>
      </c>
      <c r="B4879" s="1" t="s">
        <v>15</v>
      </c>
      <c r="C4879" s="1" t="s">
        <v>3649</v>
      </c>
      <c r="D4879" s="1" t="s">
        <v>172</v>
      </c>
      <c r="E4879" s="1">
        <v>33809</v>
      </c>
      <c r="F4879" s="1" t="s">
        <v>3648</v>
      </c>
      <c r="G4879" s="1">
        <v>1</v>
      </c>
    </row>
    <row r="4880" spans="1:7">
      <c r="A4880" s="1" t="s">
        <v>26</v>
      </c>
      <c r="B4880" s="1" t="s">
        <v>2831</v>
      </c>
      <c r="C4880" s="1" t="s">
        <v>989</v>
      </c>
      <c r="D4880" s="1" t="s">
        <v>4</v>
      </c>
      <c r="E4880" s="1">
        <v>22060</v>
      </c>
      <c r="F4880" s="1" t="s">
        <v>2832</v>
      </c>
      <c r="G4880" s="1">
        <v>6</v>
      </c>
    </row>
    <row r="4881" spans="1:7">
      <c r="A4881" s="1" t="s">
        <v>26</v>
      </c>
      <c r="B4881" s="1" t="s">
        <v>7286</v>
      </c>
      <c r="C4881" s="1" t="s">
        <v>1135</v>
      </c>
      <c r="D4881" s="1" t="s">
        <v>18</v>
      </c>
      <c r="E4881" s="1">
        <v>85613</v>
      </c>
      <c r="F4881" s="1"/>
      <c r="G4881" s="1">
        <v>47</v>
      </c>
    </row>
    <row r="4882" spans="1:7">
      <c r="A4882" s="1" t="s">
        <v>26</v>
      </c>
      <c r="B4882" s="1" t="s">
        <v>1712</v>
      </c>
      <c r="C4882" s="1" t="s">
        <v>1713</v>
      </c>
      <c r="D4882" s="1" t="s">
        <v>203</v>
      </c>
      <c r="E4882" s="1">
        <v>99731</v>
      </c>
      <c r="F4882" s="1" t="s">
        <v>1713</v>
      </c>
      <c r="G4882" s="1">
        <v>1</v>
      </c>
    </row>
    <row r="4883" spans="1:7">
      <c r="A4883" s="1" t="s">
        <v>26</v>
      </c>
      <c r="B4883" s="1" t="s">
        <v>7593</v>
      </c>
      <c r="C4883" s="1" t="s">
        <v>7595</v>
      </c>
      <c r="D4883" s="1" t="s">
        <v>90</v>
      </c>
      <c r="E4883" s="1">
        <v>28461</v>
      </c>
      <c r="F4883" s="1" t="s">
        <v>7594</v>
      </c>
      <c r="G4883" s="1">
        <v>19</v>
      </c>
    </row>
    <row r="4884" spans="1:7">
      <c r="A4884" s="1" t="s">
        <v>26</v>
      </c>
      <c r="B4884" s="1" t="s">
        <v>3932</v>
      </c>
      <c r="C4884" s="1" t="s">
        <v>4392</v>
      </c>
      <c r="D4884" s="1" t="s">
        <v>4</v>
      </c>
      <c r="E4884" s="1">
        <v>23604</v>
      </c>
      <c r="F4884" s="1" t="s">
        <v>9584</v>
      </c>
      <c r="G4884" s="1">
        <v>1</v>
      </c>
    </row>
    <row r="4885" spans="1:7">
      <c r="A4885" s="1" t="s">
        <v>26</v>
      </c>
      <c r="B4885" s="1" t="s">
        <v>3932</v>
      </c>
      <c r="C4885" s="1" t="s">
        <v>2175</v>
      </c>
      <c r="D4885" s="1" t="s">
        <v>62</v>
      </c>
      <c r="E4885" s="1">
        <v>77701</v>
      </c>
      <c r="F4885" s="1" t="s">
        <v>9609</v>
      </c>
      <c r="G4885" s="1">
        <v>8</v>
      </c>
    </row>
    <row r="4886" spans="1:7">
      <c r="A4886" s="1" t="s">
        <v>26</v>
      </c>
      <c r="B4886" s="1" t="s">
        <v>3932</v>
      </c>
      <c r="C4886" s="1" t="s">
        <v>1111</v>
      </c>
      <c r="D4886" s="1" t="s">
        <v>29</v>
      </c>
      <c r="E4886" s="1">
        <v>98134</v>
      </c>
      <c r="F4886" s="1" t="s">
        <v>3933</v>
      </c>
      <c r="G4886" s="1">
        <v>2</v>
      </c>
    </row>
    <row r="4887" spans="1:7">
      <c r="A4887" s="1" t="s">
        <v>26</v>
      </c>
      <c r="B4887" s="1" t="s">
        <v>595</v>
      </c>
      <c r="C4887" s="1" t="s">
        <v>2325</v>
      </c>
      <c r="D4887" s="1" t="s">
        <v>184</v>
      </c>
      <c r="E4887" s="1">
        <v>87116</v>
      </c>
      <c r="F4887" s="1"/>
      <c r="G4887" s="1">
        <v>4</v>
      </c>
    </row>
    <row r="4888" spans="1:7">
      <c r="A4888" s="1" t="s">
        <v>26</v>
      </c>
      <c r="B4888" s="1" t="s">
        <v>595</v>
      </c>
      <c r="C4888" s="1" t="s">
        <v>2325</v>
      </c>
      <c r="D4888" s="1" t="s">
        <v>184</v>
      </c>
      <c r="E4888" s="1">
        <v>87123</v>
      </c>
      <c r="F4888" s="1"/>
      <c r="G4888" s="1">
        <v>2</v>
      </c>
    </row>
    <row r="4889" spans="1:7">
      <c r="A4889" s="1" t="s">
        <v>26</v>
      </c>
      <c r="B4889" s="1" t="s">
        <v>595</v>
      </c>
      <c r="C4889" s="1" t="s">
        <v>881</v>
      </c>
      <c r="D4889" s="1" t="s">
        <v>62</v>
      </c>
      <c r="E4889" s="1">
        <v>79107</v>
      </c>
      <c r="F4889" s="1"/>
      <c r="G4889" s="1">
        <v>1</v>
      </c>
    </row>
    <row r="4890" spans="1:7">
      <c r="A4890" s="1" t="s">
        <v>26</v>
      </c>
      <c r="B4890" s="1" t="s">
        <v>595</v>
      </c>
      <c r="C4890" s="1" t="s">
        <v>2207</v>
      </c>
      <c r="D4890" s="1" t="s">
        <v>120</v>
      </c>
      <c r="E4890" s="1">
        <v>71923</v>
      </c>
      <c r="F4890" s="1"/>
      <c r="G4890" s="1">
        <v>1</v>
      </c>
    </row>
    <row r="4891" spans="1:7">
      <c r="A4891" s="1" t="s">
        <v>26</v>
      </c>
      <c r="B4891" s="1" t="s">
        <v>595</v>
      </c>
      <c r="C4891" s="1" t="s">
        <v>1043</v>
      </c>
      <c r="D4891" s="1" t="s">
        <v>62</v>
      </c>
      <c r="E4891" s="1">
        <v>78731</v>
      </c>
      <c r="F4891" s="1"/>
      <c r="G4891" s="1">
        <v>2</v>
      </c>
    </row>
    <row r="4892" spans="1:7">
      <c r="A4892" s="1" t="s">
        <v>26</v>
      </c>
      <c r="B4892" s="1" t="s">
        <v>595</v>
      </c>
      <c r="C4892" s="1" t="s">
        <v>6697</v>
      </c>
      <c r="D4892" s="1" t="s">
        <v>120</v>
      </c>
      <c r="E4892" s="1">
        <v>72923</v>
      </c>
      <c r="F4892" s="1"/>
      <c r="G4892" s="1">
        <v>2</v>
      </c>
    </row>
    <row r="4893" spans="1:7">
      <c r="A4893" s="1" t="s">
        <v>26</v>
      </c>
      <c r="B4893" s="1" t="s">
        <v>595</v>
      </c>
      <c r="C4893" s="1" t="s">
        <v>7620</v>
      </c>
      <c r="D4893" s="1" t="s">
        <v>47</v>
      </c>
      <c r="E4893" s="1">
        <v>74006</v>
      </c>
      <c r="F4893" s="1"/>
      <c r="G4893" s="1">
        <v>1</v>
      </c>
    </row>
    <row r="4894" spans="1:7">
      <c r="A4894" s="1" t="s">
        <v>26</v>
      </c>
      <c r="B4894" s="1" t="s">
        <v>595</v>
      </c>
      <c r="C4894" s="1" t="s">
        <v>2414</v>
      </c>
      <c r="D4894" s="1" t="s">
        <v>62</v>
      </c>
      <c r="E4894" s="1">
        <v>77701</v>
      </c>
      <c r="F4894" s="1"/>
      <c r="G4894" s="1">
        <v>1</v>
      </c>
    </row>
    <row r="4895" spans="1:7">
      <c r="A4895" s="1" t="s">
        <v>26</v>
      </c>
      <c r="B4895" s="1" t="s">
        <v>595</v>
      </c>
      <c r="C4895" s="1" t="s">
        <v>6985</v>
      </c>
      <c r="D4895" s="1" t="s">
        <v>67</v>
      </c>
      <c r="E4895" s="1">
        <v>90201</v>
      </c>
      <c r="F4895" s="1"/>
      <c r="G4895" s="1">
        <v>1</v>
      </c>
    </row>
    <row r="4896" spans="1:7">
      <c r="A4896" s="1" t="s">
        <v>26</v>
      </c>
      <c r="B4896" s="1" t="s">
        <v>595</v>
      </c>
      <c r="C4896" s="1" t="s">
        <v>8713</v>
      </c>
      <c r="D4896" s="1" t="s">
        <v>67</v>
      </c>
      <c r="E4896" s="1">
        <v>94510</v>
      </c>
      <c r="F4896" s="1"/>
      <c r="G4896" s="1">
        <v>3</v>
      </c>
    </row>
    <row r="4897" spans="1:7">
      <c r="A4897" s="1" t="s">
        <v>26</v>
      </c>
      <c r="B4897" s="1" t="s">
        <v>595</v>
      </c>
      <c r="C4897" s="1" t="s">
        <v>3584</v>
      </c>
      <c r="D4897" s="1" t="s">
        <v>47</v>
      </c>
      <c r="E4897" s="1">
        <v>74014</v>
      </c>
      <c r="F4897" s="1"/>
      <c r="G4897" s="1">
        <v>2</v>
      </c>
    </row>
    <row r="4898" spans="1:7">
      <c r="A4898" s="1" t="s">
        <v>26</v>
      </c>
      <c r="B4898" s="1" t="s">
        <v>595</v>
      </c>
      <c r="C4898" s="1" t="s">
        <v>2389</v>
      </c>
      <c r="D4898" s="1" t="s">
        <v>62</v>
      </c>
      <c r="E4898" s="1">
        <v>78520</v>
      </c>
      <c r="F4898" s="1"/>
      <c r="G4898" s="1">
        <v>1</v>
      </c>
    </row>
    <row r="4899" spans="1:7">
      <c r="A4899" s="1" t="s">
        <v>26</v>
      </c>
      <c r="B4899" s="1" t="s">
        <v>595</v>
      </c>
      <c r="C4899" s="1" t="s">
        <v>61</v>
      </c>
      <c r="D4899" s="1" t="s">
        <v>62</v>
      </c>
      <c r="E4899" s="1">
        <v>77801</v>
      </c>
      <c r="F4899" s="1"/>
      <c r="G4899" s="1">
        <v>1</v>
      </c>
    </row>
    <row r="4900" spans="1:7">
      <c r="A4900" s="1" t="s">
        <v>26</v>
      </c>
      <c r="B4900" s="1" t="s">
        <v>595</v>
      </c>
      <c r="C4900" s="1" t="s">
        <v>61</v>
      </c>
      <c r="D4900" s="1" t="s">
        <v>62</v>
      </c>
      <c r="E4900" s="1">
        <v>77807</v>
      </c>
      <c r="F4900" s="1"/>
      <c r="G4900" s="1">
        <v>1</v>
      </c>
    </row>
    <row r="4901" spans="1:7">
      <c r="A4901" s="1" t="s">
        <v>26</v>
      </c>
      <c r="B4901" s="1" t="s">
        <v>595</v>
      </c>
      <c r="C4901" s="1" t="s">
        <v>3888</v>
      </c>
      <c r="D4901" s="1" t="s">
        <v>18</v>
      </c>
      <c r="E4901" s="1">
        <v>85326</v>
      </c>
      <c r="F4901" s="1"/>
      <c r="G4901" s="1">
        <v>1</v>
      </c>
    </row>
    <row r="4902" spans="1:7">
      <c r="A4902" s="1" t="s">
        <v>26</v>
      </c>
      <c r="B4902" s="1" t="s">
        <v>595</v>
      </c>
      <c r="C4902" s="1" t="s">
        <v>965</v>
      </c>
      <c r="D4902" s="1" t="s">
        <v>62</v>
      </c>
      <c r="E4902" s="1">
        <v>78419</v>
      </c>
      <c r="F4902" s="1"/>
      <c r="G4902" s="1">
        <v>1</v>
      </c>
    </row>
    <row r="4903" spans="1:7">
      <c r="A4903" s="1" t="s">
        <v>26</v>
      </c>
      <c r="B4903" s="1" t="s">
        <v>595</v>
      </c>
      <c r="C4903" s="1" t="s">
        <v>8323</v>
      </c>
      <c r="D4903" s="1" t="s">
        <v>62</v>
      </c>
      <c r="E4903" s="1">
        <v>79607</v>
      </c>
      <c r="F4903" s="1"/>
      <c r="G4903" s="1">
        <v>1</v>
      </c>
    </row>
    <row r="4904" spans="1:7">
      <c r="A4904" s="1" t="s">
        <v>26</v>
      </c>
      <c r="B4904" s="1" t="s">
        <v>595</v>
      </c>
      <c r="C4904" s="1" t="s">
        <v>2512</v>
      </c>
      <c r="D4904" s="1" t="s">
        <v>120</v>
      </c>
      <c r="E4904" s="1">
        <v>71730</v>
      </c>
      <c r="F4904" s="1"/>
      <c r="G4904" s="1">
        <v>1</v>
      </c>
    </row>
    <row r="4905" spans="1:7">
      <c r="A4905" s="1" t="s">
        <v>26</v>
      </c>
      <c r="B4905" s="1" t="s">
        <v>595</v>
      </c>
      <c r="C4905" s="1" t="s">
        <v>3395</v>
      </c>
      <c r="D4905" s="1" t="s">
        <v>47</v>
      </c>
      <c r="E4905" s="1">
        <v>73503</v>
      </c>
      <c r="F4905" s="1"/>
      <c r="G4905" s="1">
        <v>8</v>
      </c>
    </row>
    <row r="4906" spans="1:7">
      <c r="A4906" s="1" t="s">
        <v>26</v>
      </c>
      <c r="B4906" s="1" t="s">
        <v>595</v>
      </c>
      <c r="C4906" s="1" t="s">
        <v>1103</v>
      </c>
      <c r="D4906" s="1" t="s">
        <v>120</v>
      </c>
      <c r="E4906" s="1">
        <v>72901</v>
      </c>
      <c r="F4906" s="1"/>
      <c r="G4906" s="1">
        <v>1</v>
      </c>
    </row>
    <row r="4907" spans="1:7">
      <c r="A4907" s="1" t="s">
        <v>26</v>
      </c>
      <c r="B4907" s="1" t="s">
        <v>595</v>
      </c>
      <c r="C4907" s="1" t="s">
        <v>499</v>
      </c>
      <c r="D4907" s="1" t="s">
        <v>62</v>
      </c>
      <c r="E4907" s="1">
        <v>76108</v>
      </c>
      <c r="F4907" s="1"/>
      <c r="G4907" s="1">
        <v>2</v>
      </c>
    </row>
    <row r="4908" spans="1:7">
      <c r="A4908" s="1" t="s">
        <v>26</v>
      </c>
      <c r="B4908" s="1" t="s">
        <v>595</v>
      </c>
      <c r="C4908" s="1" t="s">
        <v>3268</v>
      </c>
      <c r="D4908" s="1" t="s">
        <v>67</v>
      </c>
      <c r="E4908" s="1">
        <v>93706</v>
      </c>
      <c r="F4908" s="1"/>
      <c r="G4908" s="1">
        <v>1</v>
      </c>
    </row>
    <row r="4909" spans="1:7">
      <c r="A4909" s="1" t="s">
        <v>26</v>
      </c>
      <c r="B4909" s="1" t="s">
        <v>595</v>
      </c>
      <c r="C4909" s="1" t="s">
        <v>7746</v>
      </c>
      <c r="D4909" s="1" t="s">
        <v>62</v>
      </c>
      <c r="E4909" s="1">
        <v>76528</v>
      </c>
      <c r="F4909" s="1"/>
      <c r="G4909" s="1">
        <v>1</v>
      </c>
    </row>
    <row r="4910" spans="1:7">
      <c r="A4910" s="1" t="s">
        <v>26</v>
      </c>
      <c r="B4910" s="1" t="s">
        <v>595</v>
      </c>
      <c r="C4910" s="1" t="s">
        <v>804</v>
      </c>
      <c r="D4910" s="1" t="s">
        <v>62</v>
      </c>
      <c r="E4910" s="1">
        <v>75051</v>
      </c>
      <c r="F4910" s="1"/>
      <c r="G4910" s="1">
        <v>7</v>
      </c>
    </row>
    <row r="4911" spans="1:7">
      <c r="A4911" s="1" t="s">
        <v>26</v>
      </c>
      <c r="B4911" s="1" t="s">
        <v>595</v>
      </c>
      <c r="C4911" s="1" t="s">
        <v>3303</v>
      </c>
      <c r="D4911" s="1" t="s">
        <v>120</v>
      </c>
      <c r="E4911" s="1">
        <v>72601</v>
      </c>
      <c r="F4911" s="1"/>
      <c r="G4911" s="1">
        <v>1</v>
      </c>
    </row>
    <row r="4912" spans="1:7">
      <c r="A4912" s="1" t="s">
        <v>26</v>
      </c>
      <c r="B4912" s="1" t="s">
        <v>595</v>
      </c>
      <c r="C4912" s="1" t="s">
        <v>815</v>
      </c>
      <c r="D4912" s="1" t="s">
        <v>62</v>
      </c>
      <c r="E4912" s="1">
        <v>77002</v>
      </c>
      <c r="F4912" s="1"/>
      <c r="G4912" s="1">
        <v>1</v>
      </c>
    </row>
    <row r="4913" spans="1:7">
      <c r="A4913" s="1" t="s">
        <v>26</v>
      </c>
      <c r="B4913" s="1" t="s">
        <v>595</v>
      </c>
      <c r="C4913" s="1" t="s">
        <v>815</v>
      </c>
      <c r="D4913" s="1" t="s">
        <v>62</v>
      </c>
      <c r="E4913" s="1">
        <v>77034</v>
      </c>
      <c r="F4913" s="1"/>
      <c r="G4913" s="1">
        <v>1</v>
      </c>
    </row>
    <row r="4914" spans="1:7">
      <c r="A4914" s="1" t="s">
        <v>26</v>
      </c>
      <c r="B4914" s="1" t="s">
        <v>595</v>
      </c>
      <c r="C4914" s="1" t="s">
        <v>815</v>
      </c>
      <c r="D4914" s="1" t="s">
        <v>62</v>
      </c>
      <c r="E4914" s="1">
        <v>77054</v>
      </c>
      <c r="F4914" s="1"/>
      <c r="G4914" s="1">
        <v>3</v>
      </c>
    </row>
    <row r="4915" spans="1:7">
      <c r="A4915" s="1" t="s">
        <v>26</v>
      </c>
      <c r="B4915" s="1" t="s">
        <v>595</v>
      </c>
      <c r="C4915" s="1" t="s">
        <v>1486</v>
      </c>
      <c r="D4915" s="1" t="s">
        <v>62</v>
      </c>
      <c r="E4915" s="1">
        <v>77340</v>
      </c>
      <c r="F4915" s="1"/>
      <c r="G4915" s="1">
        <v>1</v>
      </c>
    </row>
    <row r="4916" spans="1:7">
      <c r="A4916" s="1" t="s">
        <v>26</v>
      </c>
      <c r="B4916" s="1" t="s">
        <v>595</v>
      </c>
      <c r="C4916" s="1" t="s">
        <v>9015</v>
      </c>
      <c r="D4916" s="1" t="s">
        <v>67</v>
      </c>
      <c r="E4916" s="1">
        <v>93930</v>
      </c>
      <c r="F4916" s="1"/>
      <c r="G4916" s="1">
        <v>1</v>
      </c>
    </row>
    <row r="4917" spans="1:7">
      <c r="A4917" s="1" t="s">
        <v>26</v>
      </c>
      <c r="B4917" s="1" t="s">
        <v>595</v>
      </c>
      <c r="C4917" s="1" t="s">
        <v>9447</v>
      </c>
      <c r="D4917" s="1" t="s">
        <v>47</v>
      </c>
      <c r="E4917" s="1">
        <v>74501</v>
      </c>
      <c r="F4917" s="1"/>
      <c r="G4917" s="1">
        <v>2</v>
      </c>
    </row>
    <row r="4918" spans="1:7">
      <c r="A4918" s="1" t="s">
        <v>26</v>
      </c>
      <c r="B4918" s="1" t="s">
        <v>595</v>
      </c>
      <c r="C4918" s="1" t="s">
        <v>5656</v>
      </c>
      <c r="D4918" s="1" t="s">
        <v>62</v>
      </c>
      <c r="E4918" s="1">
        <v>78040</v>
      </c>
      <c r="F4918" s="1"/>
      <c r="G4918" s="1">
        <v>1</v>
      </c>
    </row>
    <row r="4919" spans="1:7">
      <c r="A4919" s="1" t="s">
        <v>26</v>
      </c>
      <c r="B4919" s="1" t="s">
        <v>595</v>
      </c>
      <c r="C4919" s="1" t="s">
        <v>3252</v>
      </c>
      <c r="D4919" s="1" t="s">
        <v>184</v>
      </c>
      <c r="E4919" s="1">
        <v>88005</v>
      </c>
      <c r="F4919" s="1"/>
      <c r="G4919" s="1">
        <v>1</v>
      </c>
    </row>
    <row r="4920" spans="1:7">
      <c r="A4920" s="1" t="s">
        <v>26</v>
      </c>
      <c r="B4920" s="1" t="s">
        <v>595</v>
      </c>
      <c r="C4920" s="1" t="s">
        <v>1718</v>
      </c>
      <c r="D4920" s="1" t="s">
        <v>62</v>
      </c>
      <c r="E4920" s="1">
        <v>79403</v>
      </c>
      <c r="F4920" s="1"/>
      <c r="G4920" s="1">
        <v>2</v>
      </c>
    </row>
    <row r="4921" spans="1:7">
      <c r="A4921" s="1" t="s">
        <v>26</v>
      </c>
      <c r="B4921" s="1" t="s">
        <v>595</v>
      </c>
      <c r="C4921" s="1" t="s">
        <v>5476</v>
      </c>
      <c r="D4921" s="1" t="s">
        <v>47</v>
      </c>
      <c r="E4921" s="1">
        <v>74501</v>
      </c>
      <c r="F4921" s="1"/>
      <c r="G4921" s="1">
        <v>1</v>
      </c>
    </row>
    <row r="4922" spans="1:7">
      <c r="A4922" s="1" t="s">
        <v>26</v>
      </c>
      <c r="B4922" s="1" t="s">
        <v>595</v>
      </c>
      <c r="C4922" s="1" t="s">
        <v>1901</v>
      </c>
      <c r="D4922" s="1" t="s">
        <v>18</v>
      </c>
      <c r="E4922" s="1">
        <v>85206</v>
      </c>
      <c r="F4922" s="1"/>
      <c r="G4922" s="1">
        <v>1</v>
      </c>
    </row>
    <row r="4923" spans="1:7">
      <c r="A4923" s="1" t="s">
        <v>26</v>
      </c>
      <c r="B4923" s="1" t="s">
        <v>595</v>
      </c>
      <c r="C4923" s="1" t="s">
        <v>1742</v>
      </c>
      <c r="D4923" s="1" t="s">
        <v>47</v>
      </c>
      <c r="E4923" s="1">
        <v>74354</v>
      </c>
      <c r="F4923" s="1"/>
      <c r="G4923" s="1">
        <v>1</v>
      </c>
    </row>
    <row r="4924" spans="1:7">
      <c r="A4924" s="1" t="s">
        <v>26</v>
      </c>
      <c r="B4924" s="1" t="s">
        <v>595</v>
      </c>
      <c r="C4924" s="1" t="s">
        <v>8254</v>
      </c>
      <c r="D4924" s="1" t="s">
        <v>47</v>
      </c>
      <c r="E4924" s="1">
        <v>74403</v>
      </c>
      <c r="F4924" s="1"/>
      <c r="G4924" s="1">
        <v>1</v>
      </c>
    </row>
    <row r="4925" spans="1:7">
      <c r="A4925" s="1" t="s">
        <v>26</v>
      </c>
      <c r="B4925" s="1" t="s">
        <v>595</v>
      </c>
      <c r="C4925" s="1" t="s">
        <v>6798</v>
      </c>
      <c r="D4925" s="1" t="s">
        <v>47</v>
      </c>
      <c r="E4925" s="1">
        <v>73064</v>
      </c>
      <c r="F4925" s="1"/>
      <c r="G4925" s="1">
        <v>2</v>
      </c>
    </row>
    <row r="4926" spans="1:7">
      <c r="A4926" s="1" t="s">
        <v>26</v>
      </c>
      <c r="B4926" s="1" t="s">
        <v>595</v>
      </c>
      <c r="C4926" s="1" t="s">
        <v>9279</v>
      </c>
      <c r="D4926" s="1" t="s">
        <v>62</v>
      </c>
      <c r="E4926" s="1">
        <v>76127</v>
      </c>
      <c r="F4926" s="1"/>
      <c r="G4926" s="1">
        <v>1</v>
      </c>
    </row>
    <row r="4927" spans="1:7">
      <c r="A4927" s="1" t="s">
        <v>26</v>
      </c>
      <c r="B4927" s="1" t="s">
        <v>595</v>
      </c>
      <c r="C4927" s="1" t="s">
        <v>905</v>
      </c>
      <c r="D4927" s="1" t="s">
        <v>62</v>
      </c>
      <c r="E4927" s="1">
        <v>75570</v>
      </c>
      <c r="F4927" s="1"/>
      <c r="G4927" s="1">
        <v>1</v>
      </c>
    </row>
    <row r="4928" spans="1:7">
      <c r="A4928" s="1" t="s">
        <v>26</v>
      </c>
      <c r="B4928" s="1" t="s">
        <v>595</v>
      </c>
      <c r="C4928" s="1" t="s">
        <v>596</v>
      </c>
      <c r="D4928" s="1" t="s">
        <v>47</v>
      </c>
      <c r="E4928" s="1">
        <v>73069</v>
      </c>
      <c r="F4928" s="1"/>
      <c r="G4928" s="1">
        <v>1</v>
      </c>
    </row>
    <row r="4929" spans="1:7">
      <c r="A4929" s="1" t="s">
        <v>26</v>
      </c>
      <c r="B4929" s="1" t="s">
        <v>595</v>
      </c>
      <c r="C4929" s="1" t="s">
        <v>8017</v>
      </c>
      <c r="D4929" s="1" t="s">
        <v>47</v>
      </c>
      <c r="E4929" s="1">
        <v>74447</v>
      </c>
      <c r="F4929" s="1"/>
      <c r="G4929" s="1">
        <v>1</v>
      </c>
    </row>
    <row r="4930" spans="1:7">
      <c r="A4930" s="1" t="s">
        <v>26</v>
      </c>
      <c r="B4930" s="1" t="s">
        <v>595</v>
      </c>
      <c r="C4930" s="1" t="s">
        <v>4727</v>
      </c>
      <c r="D4930" s="1" t="s">
        <v>18</v>
      </c>
      <c r="E4930" s="1">
        <v>85043</v>
      </c>
      <c r="F4930" s="1"/>
      <c r="G4930" s="1">
        <v>1</v>
      </c>
    </row>
    <row r="4931" spans="1:7">
      <c r="A4931" s="1" t="s">
        <v>26</v>
      </c>
      <c r="B4931" s="1" t="s">
        <v>595</v>
      </c>
      <c r="C4931" s="1" t="s">
        <v>5046</v>
      </c>
      <c r="D4931" s="1" t="s">
        <v>47</v>
      </c>
      <c r="E4931" s="1">
        <v>74601</v>
      </c>
      <c r="F4931" s="1"/>
      <c r="G4931" s="1">
        <v>1</v>
      </c>
    </row>
    <row r="4932" spans="1:7">
      <c r="A4932" s="1" t="s">
        <v>26</v>
      </c>
      <c r="B4932" s="1" t="s">
        <v>595</v>
      </c>
      <c r="C4932" s="1" t="s">
        <v>2022</v>
      </c>
      <c r="D4932" s="1" t="s">
        <v>62</v>
      </c>
      <c r="E4932" s="1">
        <v>78582</v>
      </c>
      <c r="F4932" s="1"/>
      <c r="G4932" s="1">
        <v>1</v>
      </c>
    </row>
    <row r="4933" spans="1:7">
      <c r="A4933" s="1" t="s">
        <v>26</v>
      </c>
      <c r="B4933" s="1" t="s">
        <v>595</v>
      </c>
      <c r="C4933" s="1" t="s">
        <v>3895</v>
      </c>
      <c r="D4933" s="1" t="s">
        <v>62</v>
      </c>
      <c r="E4933" s="1">
        <v>78380</v>
      </c>
      <c r="F4933" s="1"/>
      <c r="G4933" s="1">
        <v>1</v>
      </c>
    </row>
    <row r="4934" spans="1:7">
      <c r="A4934" s="1" t="s">
        <v>26</v>
      </c>
      <c r="B4934" s="1" t="s">
        <v>595</v>
      </c>
      <c r="C4934" s="1" t="s">
        <v>1148</v>
      </c>
      <c r="D4934" s="1" t="s">
        <v>120</v>
      </c>
      <c r="E4934" s="1">
        <v>72801</v>
      </c>
      <c r="F4934" s="1"/>
      <c r="G4934" s="1">
        <v>1</v>
      </c>
    </row>
    <row r="4935" spans="1:7">
      <c r="A4935" s="1" t="s">
        <v>26</v>
      </c>
      <c r="B4935" s="1" t="s">
        <v>595</v>
      </c>
      <c r="C4935" s="1" t="s">
        <v>2595</v>
      </c>
      <c r="D4935" s="1" t="s">
        <v>62</v>
      </c>
      <c r="E4935" s="1">
        <v>78257</v>
      </c>
      <c r="F4935" s="1"/>
      <c r="G4935" s="1">
        <v>2</v>
      </c>
    </row>
    <row r="4936" spans="1:7">
      <c r="A4936" s="1" t="s">
        <v>26</v>
      </c>
      <c r="B4936" s="1" t="s">
        <v>595</v>
      </c>
      <c r="C4936" s="1" t="s">
        <v>5566</v>
      </c>
      <c r="D4936" s="1" t="s">
        <v>67</v>
      </c>
      <c r="E4936" s="1">
        <v>94806</v>
      </c>
      <c r="F4936" s="1"/>
      <c r="G4936" s="1">
        <v>1</v>
      </c>
    </row>
    <row r="4937" spans="1:7">
      <c r="A4937" s="1" t="s">
        <v>26</v>
      </c>
      <c r="B4937" s="1" t="s">
        <v>595</v>
      </c>
      <c r="C4937" s="1" t="s">
        <v>6330</v>
      </c>
      <c r="D4937" s="1" t="s">
        <v>184</v>
      </c>
      <c r="E4937" s="1">
        <v>87505</v>
      </c>
      <c r="F4937" s="1"/>
      <c r="G4937" s="1">
        <v>1</v>
      </c>
    </row>
    <row r="4938" spans="1:7">
      <c r="A4938" s="1" t="s">
        <v>26</v>
      </c>
      <c r="B4938" s="1" t="s">
        <v>595</v>
      </c>
      <c r="C4938" s="1" t="s">
        <v>9148</v>
      </c>
      <c r="D4938" s="1" t="s">
        <v>62</v>
      </c>
      <c r="E4938" s="1">
        <v>75159</v>
      </c>
      <c r="F4938" s="1"/>
      <c r="G4938" s="1">
        <v>4</v>
      </c>
    </row>
    <row r="4939" spans="1:7">
      <c r="A4939" s="1" t="s">
        <v>26</v>
      </c>
      <c r="B4939" s="1" t="s">
        <v>595</v>
      </c>
      <c r="C4939" s="1" t="s">
        <v>837</v>
      </c>
      <c r="D4939" s="1" t="s">
        <v>62</v>
      </c>
      <c r="E4939" s="1">
        <v>75503</v>
      </c>
      <c r="F4939" s="1"/>
      <c r="G4939" s="1">
        <v>1</v>
      </c>
    </row>
    <row r="4940" spans="1:7">
      <c r="A4940" s="1" t="s">
        <v>26</v>
      </c>
      <c r="B4940" s="1" t="s">
        <v>595</v>
      </c>
      <c r="C4940" s="1" t="s">
        <v>2109</v>
      </c>
      <c r="D4940" s="1" t="s">
        <v>62</v>
      </c>
      <c r="E4940" s="1">
        <v>75707</v>
      </c>
      <c r="F4940" s="1"/>
      <c r="G4940" s="1">
        <v>1</v>
      </c>
    </row>
    <row r="4941" spans="1:7">
      <c r="A4941" s="1" t="s">
        <v>26</v>
      </c>
      <c r="B4941" s="1" t="s">
        <v>595</v>
      </c>
      <c r="C4941" s="1" t="s">
        <v>2109</v>
      </c>
      <c r="D4941" s="1" t="s">
        <v>62</v>
      </c>
      <c r="E4941" s="1">
        <v>75709</v>
      </c>
      <c r="F4941" s="1"/>
      <c r="G4941" s="1">
        <v>1</v>
      </c>
    </row>
    <row r="4942" spans="1:7">
      <c r="A4942" s="1" t="s">
        <v>26</v>
      </c>
      <c r="B4942" s="1" t="s">
        <v>595</v>
      </c>
      <c r="C4942" s="1" t="s">
        <v>2822</v>
      </c>
      <c r="D4942" s="1" t="s">
        <v>67</v>
      </c>
      <c r="E4942" s="1">
        <v>94589</v>
      </c>
      <c r="F4942" s="1"/>
      <c r="G4942" s="1">
        <v>1</v>
      </c>
    </row>
    <row r="4943" spans="1:7">
      <c r="A4943" s="1" t="s">
        <v>26</v>
      </c>
      <c r="B4943" s="1" t="s">
        <v>595</v>
      </c>
      <c r="C4943" s="1" t="s">
        <v>1507</v>
      </c>
      <c r="D4943" s="1" t="s">
        <v>62</v>
      </c>
      <c r="E4943" s="1">
        <v>77901</v>
      </c>
      <c r="F4943" s="1"/>
      <c r="G4943" s="1">
        <v>1</v>
      </c>
    </row>
    <row r="4944" spans="1:7">
      <c r="A4944" s="1" t="s">
        <v>26</v>
      </c>
      <c r="B4944" s="1" t="s">
        <v>595</v>
      </c>
      <c r="C4944" s="1" t="s">
        <v>3822</v>
      </c>
      <c r="D4944" s="1" t="s">
        <v>62</v>
      </c>
      <c r="E4944" s="1">
        <v>77995</v>
      </c>
      <c r="F4944" s="1"/>
      <c r="G4944" s="1">
        <v>1</v>
      </c>
    </row>
    <row r="4945" spans="1:7">
      <c r="A4945" s="1" t="s">
        <v>26</v>
      </c>
      <c r="B4945" s="1" t="s">
        <v>2222</v>
      </c>
      <c r="C4945" s="1" t="s">
        <v>8661</v>
      </c>
      <c r="D4945" s="1" t="s">
        <v>206</v>
      </c>
      <c r="E4945" s="1">
        <v>40004</v>
      </c>
      <c r="F4945" s="1"/>
      <c r="G4945" s="1">
        <v>1</v>
      </c>
    </row>
    <row r="4946" spans="1:7">
      <c r="A4946" s="1" t="s">
        <v>26</v>
      </c>
      <c r="B4946" s="1" t="s">
        <v>2222</v>
      </c>
      <c r="C4946" s="1" t="s">
        <v>2682</v>
      </c>
      <c r="D4946" s="1" t="s">
        <v>156</v>
      </c>
      <c r="E4946" s="1">
        <v>31909</v>
      </c>
      <c r="F4946" s="1"/>
      <c r="G4946" s="1">
        <v>1</v>
      </c>
    </row>
    <row r="4947" spans="1:7">
      <c r="A4947" s="1" t="s">
        <v>26</v>
      </c>
      <c r="B4947" s="1" t="s">
        <v>2222</v>
      </c>
      <c r="C4947" s="1" t="s">
        <v>9296</v>
      </c>
      <c r="D4947" s="1" t="s">
        <v>156</v>
      </c>
      <c r="E4947" s="1">
        <v>31905</v>
      </c>
      <c r="F4947" s="1"/>
      <c r="G4947" s="1">
        <v>4</v>
      </c>
    </row>
    <row r="4948" spans="1:7">
      <c r="A4948" s="1" t="s">
        <v>26</v>
      </c>
      <c r="B4948" s="1" t="s">
        <v>2222</v>
      </c>
      <c r="C4948" s="1" t="s">
        <v>5231</v>
      </c>
      <c r="D4948" s="1" t="s">
        <v>206</v>
      </c>
      <c r="E4948" s="1">
        <v>40121</v>
      </c>
      <c r="F4948" s="1"/>
      <c r="G4948" s="1">
        <v>1</v>
      </c>
    </row>
    <row r="4949" spans="1:7">
      <c r="A4949" s="1" t="s">
        <v>26</v>
      </c>
      <c r="B4949" s="1" t="s">
        <v>2222</v>
      </c>
      <c r="C4949" s="1" t="s">
        <v>795</v>
      </c>
      <c r="D4949" s="1" t="s">
        <v>150</v>
      </c>
      <c r="E4949" s="1">
        <v>38703</v>
      </c>
      <c r="F4949" s="1"/>
      <c r="G4949" s="1">
        <v>1</v>
      </c>
    </row>
    <row r="4950" spans="1:7">
      <c r="A4950" s="1" t="s">
        <v>26</v>
      </c>
      <c r="B4950" s="1" t="s">
        <v>2222</v>
      </c>
      <c r="C4950" s="1" t="s">
        <v>1508</v>
      </c>
      <c r="D4950" s="1" t="s">
        <v>150</v>
      </c>
      <c r="E4950" s="1">
        <v>39501</v>
      </c>
      <c r="F4950" s="1"/>
      <c r="G4950" s="1">
        <v>1</v>
      </c>
    </row>
    <row r="4951" spans="1:7">
      <c r="A4951" s="1" t="s">
        <v>26</v>
      </c>
      <c r="B4951" s="1" t="s">
        <v>2222</v>
      </c>
      <c r="C4951" s="1" t="s">
        <v>468</v>
      </c>
      <c r="D4951" s="1" t="s">
        <v>150</v>
      </c>
      <c r="E4951" s="1">
        <v>39209</v>
      </c>
      <c r="F4951" s="1"/>
      <c r="G4951" s="1">
        <v>1</v>
      </c>
    </row>
    <row r="4952" spans="1:7">
      <c r="A4952" s="1" t="s">
        <v>26</v>
      </c>
      <c r="B4952" s="1" t="s">
        <v>2222</v>
      </c>
      <c r="C4952" s="1" t="s">
        <v>538</v>
      </c>
      <c r="D4952" s="1" t="s">
        <v>90</v>
      </c>
      <c r="E4952" s="1">
        <v>28546</v>
      </c>
      <c r="F4952" s="1"/>
      <c r="G4952" s="1">
        <v>1</v>
      </c>
    </row>
    <row r="4953" spans="1:7">
      <c r="A4953" s="1" t="s">
        <v>26</v>
      </c>
      <c r="B4953" s="1" t="s">
        <v>27</v>
      </c>
      <c r="C4953" s="1" t="s">
        <v>2373</v>
      </c>
      <c r="D4953" s="1" t="s">
        <v>110</v>
      </c>
      <c r="E4953" s="1">
        <v>64012</v>
      </c>
      <c r="F4953" s="1"/>
      <c r="G4953" s="1">
        <v>1</v>
      </c>
    </row>
    <row r="4954" spans="1:7">
      <c r="A4954" s="1" t="s">
        <v>26</v>
      </c>
      <c r="B4954" s="1" t="s">
        <v>27</v>
      </c>
      <c r="C4954" s="1" t="s">
        <v>598</v>
      </c>
      <c r="D4954" s="1" t="s">
        <v>97</v>
      </c>
      <c r="E4954" s="1">
        <v>59102</v>
      </c>
      <c r="F4954" s="1"/>
      <c r="G4954" s="1">
        <v>2</v>
      </c>
    </row>
    <row r="4955" spans="1:7">
      <c r="A4955" s="1" t="s">
        <v>26</v>
      </c>
      <c r="B4955" s="1" t="s">
        <v>27</v>
      </c>
      <c r="C4955" s="1" t="s">
        <v>7371</v>
      </c>
      <c r="D4955" s="1" t="s">
        <v>29</v>
      </c>
      <c r="E4955" s="1">
        <v>98021</v>
      </c>
      <c r="F4955" s="1"/>
      <c r="G4955" s="1">
        <v>1</v>
      </c>
    </row>
    <row r="4956" spans="1:7">
      <c r="A4956" s="1" t="s">
        <v>26</v>
      </c>
      <c r="B4956" s="1" t="s">
        <v>27</v>
      </c>
      <c r="C4956" s="1" t="s">
        <v>61</v>
      </c>
      <c r="D4956" s="1" t="s">
        <v>44</v>
      </c>
      <c r="E4956" s="1">
        <v>43506</v>
      </c>
      <c r="F4956" s="1"/>
      <c r="G4956" s="1">
        <v>1</v>
      </c>
    </row>
    <row r="4957" spans="1:7">
      <c r="A4957" s="1" t="s">
        <v>26</v>
      </c>
      <c r="B4957" s="1" t="s">
        <v>27</v>
      </c>
      <c r="C4957" s="1" t="s">
        <v>1446</v>
      </c>
      <c r="D4957" s="1" t="s">
        <v>97</v>
      </c>
      <c r="E4957" s="1">
        <v>59701</v>
      </c>
      <c r="F4957" s="1"/>
      <c r="G4957" s="1">
        <v>1</v>
      </c>
    </row>
    <row r="4958" spans="1:7">
      <c r="A4958" s="1" t="s">
        <v>26</v>
      </c>
      <c r="B4958" s="1" t="s">
        <v>27</v>
      </c>
      <c r="C4958" s="1" t="s">
        <v>869</v>
      </c>
      <c r="D4958" s="1" t="s">
        <v>137</v>
      </c>
      <c r="E4958" s="1">
        <v>55008</v>
      </c>
      <c r="F4958" s="1"/>
      <c r="G4958" s="1">
        <v>1</v>
      </c>
    </row>
    <row r="4959" spans="1:7">
      <c r="A4959" s="1" t="s">
        <v>26</v>
      </c>
      <c r="B4959" s="1" t="s">
        <v>27</v>
      </c>
      <c r="C4959" s="1" t="s">
        <v>6309</v>
      </c>
      <c r="D4959" s="1" t="s">
        <v>406</v>
      </c>
      <c r="E4959" s="1">
        <v>97015</v>
      </c>
      <c r="F4959" s="1"/>
      <c r="G4959" s="1">
        <v>2</v>
      </c>
    </row>
    <row r="4960" spans="1:7">
      <c r="A4960" s="1" t="s">
        <v>26</v>
      </c>
      <c r="B4960" s="1" t="s">
        <v>27</v>
      </c>
      <c r="C4960" s="1" t="s">
        <v>4930</v>
      </c>
      <c r="D4960" s="1" t="s">
        <v>125</v>
      </c>
      <c r="E4960" s="1">
        <v>80928</v>
      </c>
      <c r="F4960" s="1"/>
      <c r="G4960" s="1">
        <v>1</v>
      </c>
    </row>
    <row r="4961" spans="1:7">
      <c r="A4961" s="1" t="s">
        <v>26</v>
      </c>
      <c r="B4961" s="1" t="s">
        <v>27</v>
      </c>
      <c r="C4961" s="1" t="s">
        <v>2378</v>
      </c>
      <c r="D4961" s="1" t="s">
        <v>44</v>
      </c>
      <c r="E4961" s="1">
        <v>43217</v>
      </c>
      <c r="F4961" s="1"/>
      <c r="G4961" s="1">
        <v>1</v>
      </c>
    </row>
    <row r="4962" spans="1:7">
      <c r="A4962" s="1" t="s">
        <v>26</v>
      </c>
      <c r="B4962" s="1" t="s">
        <v>27</v>
      </c>
      <c r="C4962" s="1" t="s">
        <v>5006</v>
      </c>
      <c r="D4962" s="1" t="s">
        <v>32</v>
      </c>
      <c r="E4962" s="1">
        <v>52101</v>
      </c>
      <c r="F4962" s="1"/>
      <c r="G4962" s="1">
        <v>1</v>
      </c>
    </row>
    <row r="4963" spans="1:7">
      <c r="A4963" s="1" t="s">
        <v>26</v>
      </c>
      <c r="B4963" s="1" t="s">
        <v>27</v>
      </c>
      <c r="C4963" s="1" t="s">
        <v>4605</v>
      </c>
      <c r="D4963" s="1" t="s">
        <v>59</v>
      </c>
      <c r="E4963" s="1">
        <v>53533</v>
      </c>
      <c r="F4963" s="1"/>
      <c r="G4963" s="1">
        <v>1</v>
      </c>
    </row>
    <row r="4964" spans="1:7">
      <c r="A4964" s="1" t="s">
        <v>26</v>
      </c>
      <c r="B4964" s="1" t="s">
        <v>27</v>
      </c>
      <c r="C4964" s="1" t="s">
        <v>7041</v>
      </c>
      <c r="D4964" s="1" t="s">
        <v>210</v>
      </c>
      <c r="E4964" s="1">
        <v>60421</v>
      </c>
      <c r="F4964" s="1"/>
      <c r="G4964" s="1">
        <v>3</v>
      </c>
    </row>
    <row r="4965" spans="1:7">
      <c r="A4965" s="1" t="s">
        <v>26</v>
      </c>
      <c r="B4965" s="1" t="s">
        <v>27</v>
      </c>
      <c r="C4965" s="1" t="s">
        <v>2547</v>
      </c>
      <c r="D4965" s="1" t="s">
        <v>56</v>
      </c>
      <c r="E4965" s="1">
        <v>66801</v>
      </c>
      <c r="F4965" s="1"/>
      <c r="G4965" s="1">
        <v>1</v>
      </c>
    </row>
    <row r="4966" spans="1:7">
      <c r="A4966" s="1" t="s">
        <v>26</v>
      </c>
      <c r="B4966" s="1" t="s">
        <v>27</v>
      </c>
      <c r="C4966" s="1" t="s">
        <v>6389</v>
      </c>
      <c r="D4966" s="1" t="s">
        <v>9</v>
      </c>
      <c r="E4966" s="1">
        <v>82636</v>
      </c>
      <c r="F4966" s="1"/>
      <c r="G4966" s="1">
        <v>1</v>
      </c>
    </row>
    <row r="4967" spans="1:7">
      <c r="A4967" s="1" t="s">
        <v>26</v>
      </c>
      <c r="B4967" s="1" t="s">
        <v>27</v>
      </c>
      <c r="C4967" s="1" t="s">
        <v>3731</v>
      </c>
      <c r="D4967" s="1" t="s">
        <v>328</v>
      </c>
      <c r="E4967" s="1">
        <v>84113</v>
      </c>
      <c r="F4967" s="1"/>
      <c r="G4967" s="1">
        <v>1</v>
      </c>
    </row>
    <row r="4968" spans="1:7">
      <c r="A4968" s="1" t="s">
        <v>26</v>
      </c>
      <c r="B4968" s="1" t="s">
        <v>27</v>
      </c>
      <c r="C4968" s="1" t="s">
        <v>299</v>
      </c>
      <c r="D4968" s="1" t="s">
        <v>56</v>
      </c>
      <c r="E4968" s="1">
        <v>66442</v>
      </c>
      <c r="F4968" s="1"/>
      <c r="G4968" s="1">
        <v>3</v>
      </c>
    </row>
    <row r="4969" spans="1:7">
      <c r="A4969" s="1" t="s">
        <v>26</v>
      </c>
      <c r="B4969" s="1" t="s">
        <v>27</v>
      </c>
      <c r="C4969" s="1" t="s">
        <v>1369</v>
      </c>
      <c r="D4969" s="1" t="s">
        <v>279</v>
      </c>
      <c r="E4969" s="1">
        <v>46131</v>
      </c>
      <c r="F4969" s="1"/>
      <c r="G4969" s="1">
        <v>1</v>
      </c>
    </row>
    <row r="4970" spans="1:7">
      <c r="A4970" s="1" t="s">
        <v>26</v>
      </c>
      <c r="B4970" s="1" t="s">
        <v>27</v>
      </c>
      <c r="C4970" s="1" t="s">
        <v>4767</v>
      </c>
      <c r="D4970" s="1" t="s">
        <v>210</v>
      </c>
      <c r="E4970" s="1">
        <v>62040</v>
      </c>
      <c r="F4970" s="1"/>
      <c r="G4970" s="1">
        <v>3</v>
      </c>
    </row>
    <row r="4971" spans="1:7">
      <c r="A4971" s="1" t="s">
        <v>26</v>
      </c>
      <c r="B4971" s="1" t="s">
        <v>27</v>
      </c>
      <c r="C4971" s="1" t="s">
        <v>10187</v>
      </c>
      <c r="D4971" s="1" t="s">
        <v>56</v>
      </c>
      <c r="E4971" s="1">
        <v>67530</v>
      </c>
      <c r="F4971" s="1"/>
      <c r="G4971" s="1">
        <v>1</v>
      </c>
    </row>
    <row r="4972" spans="1:7">
      <c r="A4972" s="1" t="s">
        <v>26</v>
      </c>
      <c r="B4972" s="1" t="s">
        <v>27</v>
      </c>
      <c r="C4972" s="1" t="s">
        <v>2004</v>
      </c>
      <c r="D4972" s="1" t="s">
        <v>59</v>
      </c>
      <c r="E4972" s="1">
        <v>54015</v>
      </c>
      <c r="F4972" s="1"/>
      <c r="G4972" s="1">
        <v>1</v>
      </c>
    </row>
    <row r="4973" spans="1:7">
      <c r="A4973" s="1" t="s">
        <v>26</v>
      </c>
      <c r="B4973" s="1" t="s">
        <v>27</v>
      </c>
      <c r="C4973" s="1" t="s">
        <v>4121</v>
      </c>
      <c r="D4973" s="1" t="s">
        <v>56</v>
      </c>
      <c r="E4973" s="1">
        <v>67601</v>
      </c>
      <c r="F4973" s="1"/>
      <c r="G4973" s="1">
        <v>2</v>
      </c>
    </row>
    <row r="4974" spans="1:7">
      <c r="A4974" s="1" t="s">
        <v>26</v>
      </c>
      <c r="B4974" s="1" t="s">
        <v>27</v>
      </c>
      <c r="C4974" s="1" t="s">
        <v>1273</v>
      </c>
      <c r="D4974" s="1" t="s">
        <v>97</v>
      </c>
      <c r="E4974" s="1">
        <v>59602</v>
      </c>
      <c r="F4974" s="1"/>
      <c r="G4974" s="1">
        <v>1</v>
      </c>
    </row>
    <row r="4975" spans="1:7">
      <c r="A4975" s="1" t="s">
        <v>26</v>
      </c>
      <c r="B4975" s="1" t="s">
        <v>27</v>
      </c>
      <c r="C4975" s="1" t="s">
        <v>2504</v>
      </c>
      <c r="D4975" s="1" t="s">
        <v>97</v>
      </c>
      <c r="E4975" s="1">
        <v>59626</v>
      </c>
      <c r="F4975" s="1"/>
      <c r="G4975" s="1">
        <v>1</v>
      </c>
    </row>
    <row r="4976" spans="1:7">
      <c r="A4976" s="1" t="s">
        <v>26</v>
      </c>
      <c r="B4976" s="1" t="s">
        <v>27</v>
      </c>
      <c r="C4976" s="1" t="s">
        <v>220</v>
      </c>
      <c r="D4976" s="1" t="s">
        <v>56</v>
      </c>
      <c r="E4976" s="1">
        <v>67301</v>
      </c>
      <c r="F4976" s="1"/>
      <c r="G4976" s="1">
        <v>1</v>
      </c>
    </row>
    <row r="4977" spans="1:7">
      <c r="A4977" s="1" t="s">
        <v>26</v>
      </c>
      <c r="B4977" s="1" t="s">
        <v>27</v>
      </c>
      <c r="C4977" s="1" t="s">
        <v>2321</v>
      </c>
      <c r="D4977" s="1" t="s">
        <v>110</v>
      </c>
      <c r="E4977" s="1">
        <v>64054</v>
      </c>
      <c r="F4977" s="1"/>
      <c r="G4977" s="1">
        <v>1</v>
      </c>
    </row>
    <row r="4978" spans="1:7">
      <c r="A4978" s="1" t="s">
        <v>26</v>
      </c>
      <c r="B4978" s="1" t="s">
        <v>27</v>
      </c>
      <c r="C4978" s="1" t="s">
        <v>1831</v>
      </c>
      <c r="D4978" s="1" t="s">
        <v>97</v>
      </c>
      <c r="E4978" s="1">
        <v>59901</v>
      </c>
      <c r="F4978" s="1"/>
      <c r="G4978" s="1">
        <v>1</v>
      </c>
    </row>
    <row r="4979" spans="1:7">
      <c r="A4979" s="1" t="s">
        <v>26</v>
      </c>
      <c r="B4979" s="1" t="s">
        <v>27</v>
      </c>
      <c r="C4979" s="1" t="s">
        <v>1118</v>
      </c>
      <c r="D4979" s="1" t="s">
        <v>110</v>
      </c>
      <c r="E4979" s="1">
        <v>64145</v>
      </c>
      <c r="F4979" s="1"/>
      <c r="G4979" s="1">
        <v>1</v>
      </c>
    </row>
    <row r="4980" spans="1:7">
      <c r="A4980" s="1" t="s">
        <v>26</v>
      </c>
      <c r="B4980" s="1" t="s">
        <v>27</v>
      </c>
      <c r="C4980" s="1" t="s">
        <v>3148</v>
      </c>
      <c r="D4980" s="1" t="s">
        <v>253</v>
      </c>
      <c r="E4980" s="1">
        <v>68528</v>
      </c>
      <c r="F4980" s="1"/>
      <c r="G4980" s="1">
        <v>1</v>
      </c>
    </row>
    <row r="4981" spans="1:7">
      <c r="A4981" s="1" t="s">
        <v>26</v>
      </c>
      <c r="B4981" s="1" t="s">
        <v>27</v>
      </c>
      <c r="C4981" s="1" t="s">
        <v>2406</v>
      </c>
      <c r="D4981" s="1" t="s">
        <v>328</v>
      </c>
      <c r="E4981" s="1">
        <v>84341</v>
      </c>
      <c r="F4981" s="1"/>
      <c r="G4981" s="1">
        <v>1</v>
      </c>
    </row>
    <row r="4982" spans="1:7">
      <c r="A4982" s="1" t="s">
        <v>26</v>
      </c>
      <c r="B4982" s="1" t="s">
        <v>27</v>
      </c>
      <c r="C4982" s="1" t="s">
        <v>2550</v>
      </c>
      <c r="D4982" s="1" t="s">
        <v>56</v>
      </c>
      <c r="E4982" s="1">
        <v>66502</v>
      </c>
      <c r="F4982" s="1"/>
      <c r="G4982" s="1">
        <v>1</v>
      </c>
    </row>
    <row r="4983" spans="1:7">
      <c r="A4983" s="1" t="s">
        <v>26</v>
      </c>
      <c r="B4983" s="1" t="s">
        <v>27</v>
      </c>
      <c r="C4983" s="1" t="s">
        <v>3596</v>
      </c>
      <c r="D4983" s="1" t="s">
        <v>35</v>
      </c>
      <c r="E4983" s="1">
        <v>49855</v>
      </c>
      <c r="F4983" s="1"/>
      <c r="G4983" s="1">
        <v>1</v>
      </c>
    </row>
    <row r="4984" spans="1:7">
      <c r="A4984" s="1" t="s">
        <v>26</v>
      </c>
      <c r="B4984" s="1" t="s">
        <v>27</v>
      </c>
      <c r="C4984" s="1" t="s">
        <v>1116</v>
      </c>
      <c r="D4984" s="1" t="s">
        <v>253</v>
      </c>
      <c r="E4984" s="1">
        <v>69001</v>
      </c>
      <c r="F4984" s="1"/>
      <c r="G4984" s="1">
        <v>1</v>
      </c>
    </row>
    <row r="4985" spans="1:7">
      <c r="A4985" s="1" t="s">
        <v>26</v>
      </c>
      <c r="B4985" s="1" t="s">
        <v>27</v>
      </c>
      <c r="C4985" s="1" t="s">
        <v>1277</v>
      </c>
      <c r="D4985" s="1" t="s">
        <v>97</v>
      </c>
      <c r="E4985" s="1">
        <v>59808</v>
      </c>
      <c r="F4985" s="1"/>
      <c r="G4985" s="1">
        <v>1</v>
      </c>
    </row>
    <row r="4986" spans="1:7">
      <c r="A4986" s="1" t="s">
        <v>26</v>
      </c>
      <c r="B4986" s="1" t="s">
        <v>27</v>
      </c>
      <c r="C4986" s="1" t="s">
        <v>1617</v>
      </c>
      <c r="D4986" s="1" t="s">
        <v>210</v>
      </c>
      <c r="E4986" s="1">
        <v>62966</v>
      </c>
      <c r="F4986" s="1"/>
      <c r="G4986" s="1">
        <v>3</v>
      </c>
    </row>
    <row r="4987" spans="1:7">
      <c r="A4987" s="1" t="s">
        <v>26</v>
      </c>
      <c r="B4987" s="1" t="s">
        <v>27</v>
      </c>
      <c r="C4987" s="1" t="s">
        <v>249</v>
      </c>
      <c r="D4987" s="1" t="s">
        <v>56</v>
      </c>
      <c r="E4987" s="1">
        <v>66031</v>
      </c>
      <c r="F4987" s="1"/>
      <c r="G4987" s="1">
        <v>2</v>
      </c>
    </row>
    <row r="4988" spans="1:7">
      <c r="A4988" s="1" t="s">
        <v>26</v>
      </c>
      <c r="B4988" s="1" t="s">
        <v>27</v>
      </c>
      <c r="C4988" s="1" t="s">
        <v>2268</v>
      </c>
      <c r="D4988" s="1" t="s">
        <v>253</v>
      </c>
      <c r="E4988" s="1">
        <v>69101</v>
      </c>
      <c r="F4988" s="1"/>
      <c r="G4988" s="1">
        <v>1</v>
      </c>
    </row>
    <row r="4989" spans="1:7">
      <c r="A4989" s="1" t="s">
        <v>26</v>
      </c>
      <c r="B4989" s="1" t="s">
        <v>27</v>
      </c>
      <c r="C4989" s="1" t="s">
        <v>2638</v>
      </c>
      <c r="D4989" s="1" t="s">
        <v>328</v>
      </c>
      <c r="E4989" s="1">
        <v>84404</v>
      </c>
      <c r="F4989" s="1"/>
      <c r="G4989" s="1">
        <v>4</v>
      </c>
    </row>
    <row r="4990" spans="1:7">
      <c r="A4990" s="1" t="s">
        <v>26</v>
      </c>
      <c r="B4990" s="1" t="s">
        <v>27</v>
      </c>
      <c r="C4990" s="1" t="s">
        <v>2379</v>
      </c>
      <c r="D4990" s="1" t="s">
        <v>56</v>
      </c>
      <c r="E4990" s="1">
        <v>66523</v>
      </c>
      <c r="F4990" s="1"/>
      <c r="G4990" s="1">
        <v>1</v>
      </c>
    </row>
    <row r="4991" spans="1:7">
      <c r="A4991" s="1" t="s">
        <v>26</v>
      </c>
      <c r="B4991" s="1" t="s">
        <v>27</v>
      </c>
      <c r="C4991" s="1" t="s">
        <v>403</v>
      </c>
      <c r="D4991" s="1" t="s">
        <v>56</v>
      </c>
      <c r="E4991" s="1">
        <v>67357</v>
      </c>
      <c r="F4991" s="1"/>
      <c r="G4991" s="1">
        <v>1</v>
      </c>
    </row>
    <row r="4992" spans="1:7">
      <c r="A4992" s="1" t="s">
        <v>26</v>
      </c>
      <c r="B4992" s="1" t="s">
        <v>27</v>
      </c>
      <c r="C4992" s="1" t="s">
        <v>5089</v>
      </c>
      <c r="D4992" s="1" t="s">
        <v>29</v>
      </c>
      <c r="E4992" s="1">
        <v>98058</v>
      </c>
      <c r="F4992" s="1"/>
      <c r="G4992" s="1">
        <v>1</v>
      </c>
    </row>
    <row r="4993" spans="1:7">
      <c r="A4993" s="1" t="s">
        <v>26</v>
      </c>
      <c r="B4993" s="1" t="s">
        <v>27</v>
      </c>
      <c r="C4993" s="1" t="s">
        <v>9512</v>
      </c>
      <c r="D4993" s="1" t="s">
        <v>210</v>
      </c>
      <c r="E4993" s="1">
        <v>61101</v>
      </c>
      <c r="F4993" s="1"/>
      <c r="G4993" s="1">
        <v>1</v>
      </c>
    </row>
    <row r="4994" spans="1:7">
      <c r="A4994" s="1" t="s">
        <v>26</v>
      </c>
      <c r="B4994" s="1" t="s">
        <v>27</v>
      </c>
      <c r="C4994" s="1" t="s">
        <v>2917</v>
      </c>
      <c r="D4994" s="1" t="s">
        <v>32</v>
      </c>
      <c r="E4994" s="1">
        <v>50583</v>
      </c>
      <c r="F4994" s="1"/>
      <c r="G4994" s="1">
        <v>2</v>
      </c>
    </row>
    <row r="4995" spans="1:7">
      <c r="A4995" s="1" t="s">
        <v>26</v>
      </c>
      <c r="B4995" s="1" t="s">
        <v>27</v>
      </c>
      <c r="C4995" s="1" t="s">
        <v>8033</v>
      </c>
      <c r="D4995" s="1" t="s">
        <v>328</v>
      </c>
      <c r="E4995" s="1">
        <v>84770</v>
      </c>
      <c r="F4995" s="1"/>
      <c r="G4995" s="1">
        <v>1</v>
      </c>
    </row>
    <row r="4996" spans="1:7">
      <c r="A4996" s="1" t="s">
        <v>26</v>
      </c>
      <c r="B4996" s="1" t="s">
        <v>27</v>
      </c>
      <c r="C4996" s="1" t="s">
        <v>1070</v>
      </c>
      <c r="D4996" s="1" t="s">
        <v>110</v>
      </c>
      <c r="E4996" s="1">
        <v>63120</v>
      </c>
      <c r="F4996" s="1"/>
      <c r="G4996" s="1">
        <v>3</v>
      </c>
    </row>
    <row r="4997" spans="1:7">
      <c r="A4997" s="1" t="s">
        <v>26</v>
      </c>
      <c r="B4997" s="1" t="s">
        <v>27</v>
      </c>
      <c r="C4997" s="1" t="s">
        <v>4034</v>
      </c>
      <c r="D4997" s="1" t="s">
        <v>56</v>
      </c>
      <c r="E4997" s="1">
        <v>67401</v>
      </c>
      <c r="F4997" s="1"/>
      <c r="G4997" s="1">
        <v>1</v>
      </c>
    </row>
    <row r="4998" spans="1:7">
      <c r="A4998" s="1" t="s">
        <v>26</v>
      </c>
      <c r="B4998" s="1" t="s">
        <v>27</v>
      </c>
      <c r="C4998" s="1" t="s">
        <v>327</v>
      </c>
      <c r="D4998" s="1" t="s">
        <v>328</v>
      </c>
      <c r="E4998" s="1">
        <v>84104</v>
      </c>
      <c r="F4998" s="1"/>
      <c r="G4998" s="1">
        <v>2</v>
      </c>
    </row>
    <row r="4999" spans="1:7">
      <c r="A4999" s="1" t="s">
        <v>26</v>
      </c>
      <c r="B4999" s="1" t="s">
        <v>27</v>
      </c>
      <c r="C4999" s="1" t="s">
        <v>327</v>
      </c>
      <c r="D4999" s="1" t="s">
        <v>328</v>
      </c>
      <c r="E4999" s="1">
        <v>84113</v>
      </c>
      <c r="F4999" s="1"/>
      <c r="G4999" s="1">
        <v>6</v>
      </c>
    </row>
    <row r="5000" spans="1:7">
      <c r="A5000" s="1" t="s">
        <v>26</v>
      </c>
      <c r="B5000" s="1" t="s">
        <v>27</v>
      </c>
      <c r="C5000" s="1" t="s">
        <v>10100</v>
      </c>
      <c r="D5000" s="1" t="s">
        <v>113</v>
      </c>
      <c r="E5000" s="1">
        <v>57107</v>
      </c>
      <c r="F5000" s="1"/>
      <c r="G5000" s="1">
        <v>1</v>
      </c>
    </row>
    <row r="5001" spans="1:7">
      <c r="A5001" s="1" t="s">
        <v>26</v>
      </c>
      <c r="B5001" s="1" t="s">
        <v>27</v>
      </c>
      <c r="C5001" s="1" t="s">
        <v>4694</v>
      </c>
      <c r="D5001" s="1" t="s">
        <v>279</v>
      </c>
      <c r="E5001" s="1">
        <v>46628</v>
      </c>
      <c r="F5001" s="1"/>
      <c r="G5001" s="1">
        <v>4</v>
      </c>
    </row>
    <row r="5002" spans="1:7">
      <c r="A5002" s="1" t="s">
        <v>26</v>
      </c>
      <c r="B5002" s="1" t="s">
        <v>27</v>
      </c>
      <c r="C5002" s="1" t="s">
        <v>105</v>
      </c>
      <c r="D5002" s="1" t="s">
        <v>44</v>
      </c>
      <c r="E5002" s="1">
        <v>45502</v>
      </c>
      <c r="F5002" s="1"/>
      <c r="G5002" s="1">
        <v>1</v>
      </c>
    </row>
    <row r="5003" spans="1:7">
      <c r="A5003" s="1" t="s">
        <v>26</v>
      </c>
      <c r="B5003" s="1" t="s">
        <v>27</v>
      </c>
      <c r="C5003" s="1" t="s">
        <v>5351</v>
      </c>
      <c r="D5003" s="1" t="s">
        <v>29</v>
      </c>
      <c r="E5003" s="1">
        <v>98421</v>
      </c>
      <c r="F5003" s="1"/>
      <c r="G5003" s="1">
        <v>4</v>
      </c>
    </row>
    <row r="5004" spans="1:7">
      <c r="A5004" s="1" t="s">
        <v>26</v>
      </c>
      <c r="B5004" s="1" t="s">
        <v>27</v>
      </c>
      <c r="C5004" s="1" t="s">
        <v>3161</v>
      </c>
      <c r="D5004" s="1" t="s">
        <v>56</v>
      </c>
      <c r="E5004" s="1">
        <v>66609</v>
      </c>
      <c r="F5004" s="1"/>
      <c r="G5004" s="1">
        <v>2</v>
      </c>
    </row>
    <row r="5005" spans="1:7">
      <c r="A5005" s="1" t="s">
        <v>26</v>
      </c>
      <c r="B5005" s="1" t="s">
        <v>27</v>
      </c>
      <c r="C5005" s="1" t="s">
        <v>8767</v>
      </c>
      <c r="D5005" s="1" t="s">
        <v>29</v>
      </c>
      <c r="E5005" s="1">
        <v>98512</v>
      </c>
      <c r="F5005" s="1"/>
      <c r="G5005" s="1">
        <v>1</v>
      </c>
    </row>
    <row r="5006" spans="1:7">
      <c r="A5006" s="1" t="s">
        <v>26</v>
      </c>
      <c r="B5006" s="1" t="s">
        <v>27</v>
      </c>
      <c r="C5006" s="1" t="s">
        <v>2561</v>
      </c>
      <c r="D5006" s="1" t="s">
        <v>29</v>
      </c>
      <c r="E5006" s="1">
        <v>98682</v>
      </c>
      <c r="F5006" s="1"/>
      <c r="G5006" s="1">
        <v>2</v>
      </c>
    </row>
    <row r="5007" spans="1:7">
      <c r="A5007" s="1" t="s">
        <v>26</v>
      </c>
      <c r="B5007" s="1" t="s">
        <v>27</v>
      </c>
      <c r="C5007" s="1" t="s">
        <v>28</v>
      </c>
      <c r="D5007" s="1" t="s">
        <v>29</v>
      </c>
      <c r="E5007" s="1">
        <v>98901</v>
      </c>
      <c r="F5007" s="1"/>
      <c r="G5007" s="1">
        <v>1</v>
      </c>
    </row>
    <row r="5008" spans="1:7">
      <c r="A5008" s="1" t="s">
        <v>26</v>
      </c>
      <c r="B5008" s="1" t="s">
        <v>27</v>
      </c>
      <c r="C5008" s="1" t="s">
        <v>516</v>
      </c>
      <c r="D5008" s="1" t="s">
        <v>44</v>
      </c>
      <c r="E5008" s="1">
        <v>43701</v>
      </c>
      <c r="F5008" s="1"/>
      <c r="G5008" s="1">
        <v>1</v>
      </c>
    </row>
    <row r="5009" spans="1:7">
      <c r="A5009" s="1" t="s">
        <v>26</v>
      </c>
      <c r="B5009" s="1" t="s">
        <v>3854</v>
      </c>
      <c r="C5009" s="1" t="s">
        <v>712</v>
      </c>
      <c r="D5009" s="1" t="s">
        <v>713</v>
      </c>
      <c r="E5009" s="1">
        <v>3053</v>
      </c>
      <c r="F5009" s="1"/>
      <c r="G5009" s="1">
        <v>6</v>
      </c>
    </row>
    <row r="5010" spans="1:7">
      <c r="A5010" s="1" t="s">
        <v>26</v>
      </c>
      <c r="B5010" s="1" t="s">
        <v>3854</v>
      </c>
      <c r="C5010" s="1" t="s">
        <v>8694</v>
      </c>
      <c r="D5010" s="1" t="s">
        <v>527</v>
      </c>
      <c r="E5010" s="1">
        <v>4072</v>
      </c>
      <c r="F5010" s="1"/>
      <c r="G5010" s="1">
        <v>4</v>
      </c>
    </row>
    <row r="5011" spans="1:7">
      <c r="A5011" s="1" t="s">
        <v>26</v>
      </c>
      <c r="B5011" s="1" t="s">
        <v>3854</v>
      </c>
      <c r="C5011" s="1" t="s">
        <v>2301</v>
      </c>
      <c r="D5011" s="1" t="s">
        <v>73</v>
      </c>
      <c r="E5011" s="1">
        <v>20772</v>
      </c>
      <c r="F5011" s="1"/>
      <c r="G5011" s="1">
        <v>7</v>
      </c>
    </row>
    <row r="5012" spans="1:7">
      <c r="A5012" s="1" t="s">
        <v>26</v>
      </c>
      <c r="B5012" s="1" t="s">
        <v>3854</v>
      </c>
      <c r="C5012" s="1" t="s">
        <v>3945</v>
      </c>
      <c r="D5012" s="1" t="s">
        <v>1824</v>
      </c>
      <c r="E5012" s="1">
        <v>19958</v>
      </c>
      <c r="F5012" s="1" t="s">
        <v>6393</v>
      </c>
      <c r="G5012" s="1">
        <v>1</v>
      </c>
    </row>
    <row r="5013" spans="1:7">
      <c r="A5013" s="1" t="s">
        <v>26</v>
      </c>
      <c r="B5013" s="1" t="s">
        <v>3854</v>
      </c>
      <c r="C5013" s="1" t="s">
        <v>8731</v>
      </c>
      <c r="D5013" s="1" t="s">
        <v>520</v>
      </c>
      <c r="E5013" s="1">
        <v>6088</v>
      </c>
      <c r="F5013" s="1" t="s">
        <v>8730</v>
      </c>
      <c r="G5013" s="1">
        <v>8</v>
      </c>
    </row>
    <row r="5014" spans="1:7">
      <c r="A5014" s="1" t="s">
        <v>26</v>
      </c>
      <c r="B5014" s="1" t="s">
        <v>8383</v>
      </c>
      <c r="C5014" s="1" t="s">
        <v>7503</v>
      </c>
      <c r="D5014" s="1" t="s">
        <v>73</v>
      </c>
      <c r="E5014" s="1">
        <v>21005</v>
      </c>
      <c r="F5014" s="1" t="s">
        <v>8384</v>
      </c>
      <c r="G5014" s="1">
        <v>142</v>
      </c>
    </row>
    <row r="5015" spans="1:7">
      <c r="A5015" s="1" t="s">
        <v>26</v>
      </c>
      <c r="B5015" s="1" t="s">
        <v>840</v>
      </c>
      <c r="C5015" s="1" t="s">
        <v>841</v>
      </c>
      <c r="D5015" s="1" t="s">
        <v>39</v>
      </c>
      <c r="E5015" s="1">
        <v>36205</v>
      </c>
      <c r="F5015" s="1"/>
      <c r="G5015" s="1">
        <v>6</v>
      </c>
    </row>
    <row r="5016" spans="1:7">
      <c r="A5016" s="1" t="s">
        <v>26</v>
      </c>
      <c r="B5016" s="1" t="s">
        <v>840</v>
      </c>
      <c r="C5016" s="1" t="s">
        <v>841</v>
      </c>
      <c r="D5016" s="1" t="s">
        <v>39</v>
      </c>
      <c r="E5016" s="1">
        <v>36250</v>
      </c>
      <c r="F5016" s="1"/>
      <c r="G5016" s="1">
        <v>1</v>
      </c>
    </row>
    <row r="5017" spans="1:7">
      <c r="A5017" s="1" t="s">
        <v>26</v>
      </c>
      <c r="B5017" s="1" t="s">
        <v>840</v>
      </c>
      <c r="C5017" s="1" t="s">
        <v>832</v>
      </c>
      <c r="D5017" s="1" t="s">
        <v>39</v>
      </c>
      <c r="E5017" s="1">
        <v>36251</v>
      </c>
      <c r="F5017" s="1"/>
      <c r="G5017" s="1">
        <v>2</v>
      </c>
    </row>
    <row r="5018" spans="1:7">
      <c r="A5018" s="1" t="s">
        <v>26</v>
      </c>
      <c r="B5018" s="1" t="s">
        <v>840</v>
      </c>
      <c r="C5018" s="1" t="s">
        <v>3010</v>
      </c>
      <c r="D5018" s="1" t="s">
        <v>39</v>
      </c>
      <c r="E5018" s="1">
        <v>35613</v>
      </c>
      <c r="F5018" s="1"/>
      <c r="G5018" s="1">
        <v>1</v>
      </c>
    </row>
    <row r="5019" spans="1:7">
      <c r="A5019" s="1" t="s">
        <v>26</v>
      </c>
      <c r="B5019" s="1" t="s">
        <v>840</v>
      </c>
      <c r="C5019" s="1" t="s">
        <v>1120</v>
      </c>
      <c r="D5019" s="1" t="s">
        <v>39</v>
      </c>
      <c r="E5019" s="1">
        <v>35217</v>
      </c>
      <c r="F5019" s="1"/>
      <c r="G5019" s="1">
        <v>1</v>
      </c>
    </row>
    <row r="5020" spans="1:7">
      <c r="A5020" s="1" t="s">
        <v>26</v>
      </c>
      <c r="B5020" s="1" t="s">
        <v>840</v>
      </c>
      <c r="C5020" s="1" t="s">
        <v>2310</v>
      </c>
      <c r="D5020" s="1" t="s">
        <v>39</v>
      </c>
      <c r="E5020" s="1">
        <v>35601</v>
      </c>
      <c r="F5020" s="1"/>
      <c r="G5020" s="1">
        <v>1</v>
      </c>
    </row>
    <row r="5021" spans="1:7">
      <c r="A5021" s="1" t="s">
        <v>26</v>
      </c>
      <c r="B5021" s="1" t="s">
        <v>840</v>
      </c>
      <c r="C5021" s="1" t="s">
        <v>7418</v>
      </c>
      <c r="D5021" s="1" t="s">
        <v>39</v>
      </c>
      <c r="E5021" s="1">
        <v>36330</v>
      </c>
      <c r="F5021" s="1"/>
      <c r="G5021" s="1">
        <v>1</v>
      </c>
    </row>
    <row r="5022" spans="1:7">
      <c r="A5022" s="1" t="s">
        <v>26</v>
      </c>
      <c r="B5022" s="1" t="s">
        <v>840</v>
      </c>
      <c r="C5022" s="1" t="s">
        <v>6606</v>
      </c>
      <c r="D5022" s="1" t="s">
        <v>39</v>
      </c>
      <c r="E5022" s="1">
        <v>36362</v>
      </c>
      <c r="F5022" s="1"/>
      <c r="G5022" s="1">
        <v>2</v>
      </c>
    </row>
    <row r="5023" spans="1:7">
      <c r="A5023" s="1" t="s">
        <v>26</v>
      </c>
      <c r="B5023" s="1" t="s">
        <v>840</v>
      </c>
      <c r="C5023" s="1" t="s">
        <v>468</v>
      </c>
      <c r="D5023" s="1" t="s">
        <v>39</v>
      </c>
      <c r="E5023" s="1">
        <v>36545</v>
      </c>
      <c r="F5023" s="1"/>
      <c r="G5023" s="1">
        <v>1</v>
      </c>
    </row>
    <row r="5024" spans="1:7">
      <c r="A5024" s="1" t="s">
        <v>26</v>
      </c>
      <c r="B5024" s="1" t="s">
        <v>840</v>
      </c>
      <c r="C5024" s="1" t="s">
        <v>2590</v>
      </c>
      <c r="D5024" s="1" t="s">
        <v>39</v>
      </c>
      <c r="E5024" s="1">
        <v>35504</v>
      </c>
      <c r="F5024" s="1"/>
      <c r="G5024" s="1">
        <v>1</v>
      </c>
    </row>
    <row r="5025" spans="1:7">
      <c r="A5025" s="1" t="s">
        <v>26</v>
      </c>
      <c r="B5025" s="1" t="s">
        <v>840</v>
      </c>
      <c r="C5025" s="1" t="s">
        <v>315</v>
      </c>
      <c r="D5025" s="1" t="s">
        <v>39</v>
      </c>
      <c r="E5025" s="1">
        <v>36605</v>
      </c>
      <c r="F5025" s="1"/>
      <c r="G5025" s="1">
        <v>4</v>
      </c>
    </row>
    <row r="5026" spans="1:7">
      <c r="A5026" s="1" t="s">
        <v>26</v>
      </c>
      <c r="B5026" s="1" t="s">
        <v>840</v>
      </c>
      <c r="C5026" s="1" t="s">
        <v>315</v>
      </c>
      <c r="D5026" s="1" t="s">
        <v>39</v>
      </c>
      <c r="E5026" s="1">
        <v>36606</v>
      </c>
      <c r="F5026" s="1"/>
      <c r="G5026" s="1">
        <v>1</v>
      </c>
    </row>
    <row r="5027" spans="1:7">
      <c r="A5027" s="1" t="s">
        <v>26</v>
      </c>
      <c r="B5027" s="1" t="s">
        <v>840</v>
      </c>
      <c r="C5027" s="1" t="s">
        <v>1217</v>
      </c>
      <c r="D5027" s="1" t="s">
        <v>39</v>
      </c>
      <c r="E5027" s="1">
        <v>36701</v>
      </c>
      <c r="F5027" s="1"/>
      <c r="G5027" s="1">
        <v>1</v>
      </c>
    </row>
    <row r="5028" spans="1:7">
      <c r="A5028" s="1" t="s">
        <v>26</v>
      </c>
      <c r="B5028" s="1" t="s">
        <v>3167</v>
      </c>
      <c r="C5028" s="1" t="s">
        <v>1853</v>
      </c>
      <c r="D5028" s="1" t="s">
        <v>203</v>
      </c>
      <c r="E5028" s="1">
        <v>99505</v>
      </c>
      <c r="F5028" s="1"/>
      <c r="G5028" s="1">
        <v>55</v>
      </c>
    </row>
    <row r="5029" spans="1:7">
      <c r="A5029" s="1" t="s">
        <v>26</v>
      </c>
      <c r="B5029" s="1" t="s">
        <v>2062</v>
      </c>
      <c r="C5029" s="1" t="s">
        <v>841</v>
      </c>
      <c r="D5029" s="1" t="s">
        <v>2064</v>
      </c>
      <c r="E5029" s="1">
        <v>36201</v>
      </c>
      <c r="F5029" s="1" t="s">
        <v>2063</v>
      </c>
      <c r="G5029" s="1">
        <v>171</v>
      </c>
    </row>
    <row r="5030" spans="1:7">
      <c r="A5030" s="1" t="s">
        <v>26</v>
      </c>
      <c r="B5030" s="1" t="s">
        <v>5741</v>
      </c>
      <c r="C5030" s="1" t="s">
        <v>841</v>
      </c>
      <c r="D5030" s="1" t="s">
        <v>2064</v>
      </c>
      <c r="E5030" s="1">
        <v>36201</v>
      </c>
      <c r="F5030" s="1" t="s">
        <v>2063</v>
      </c>
      <c r="G5030" s="1">
        <v>28</v>
      </c>
    </row>
    <row r="5031" spans="1:7">
      <c r="A5031" s="1" t="s">
        <v>26</v>
      </c>
      <c r="B5031" s="1" t="s">
        <v>3555</v>
      </c>
      <c r="C5031" s="1" t="s">
        <v>465</v>
      </c>
      <c r="D5031" s="1" t="s">
        <v>18</v>
      </c>
      <c r="E5031" s="1">
        <v>86001</v>
      </c>
      <c r="F5031" s="1" t="s">
        <v>4638</v>
      </c>
      <c r="G5031" s="1">
        <v>1</v>
      </c>
    </row>
    <row r="5032" spans="1:7">
      <c r="A5032" s="1" t="s">
        <v>26</v>
      </c>
      <c r="B5032" s="1" t="s">
        <v>3555</v>
      </c>
      <c r="C5032" s="1" t="s">
        <v>372</v>
      </c>
      <c r="D5032" s="1" t="s">
        <v>18</v>
      </c>
      <c r="E5032" s="1">
        <v>85132</v>
      </c>
      <c r="F5032" s="1" t="s">
        <v>6041</v>
      </c>
      <c r="G5032" s="1">
        <v>2</v>
      </c>
    </row>
    <row r="5033" spans="1:7">
      <c r="A5033" s="1" t="s">
        <v>26</v>
      </c>
      <c r="B5033" s="1" t="s">
        <v>3555</v>
      </c>
      <c r="C5033" s="1" t="s">
        <v>372</v>
      </c>
      <c r="D5033" s="1" t="s">
        <v>18</v>
      </c>
      <c r="E5033" s="1">
        <v>85132</v>
      </c>
      <c r="F5033" s="1" t="s">
        <v>7447</v>
      </c>
      <c r="G5033" s="1">
        <v>1</v>
      </c>
    </row>
    <row r="5034" spans="1:7">
      <c r="A5034" s="1" t="s">
        <v>26</v>
      </c>
      <c r="B5034" s="1" t="s">
        <v>3555</v>
      </c>
      <c r="C5034" s="1" t="s">
        <v>479</v>
      </c>
      <c r="D5034" s="1" t="s">
        <v>18</v>
      </c>
      <c r="E5034" s="1">
        <v>86001</v>
      </c>
      <c r="F5034" s="1" t="s">
        <v>7367</v>
      </c>
      <c r="G5034" s="1">
        <v>2</v>
      </c>
    </row>
    <row r="5035" spans="1:7">
      <c r="A5035" s="1" t="s">
        <v>26</v>
      </c>
      <c r="B5035" s="1" t="s">
        <v>3555</v>
      </c>
      <c r="C5035" s="1" t="s">
        <v>4196</v>
      </c>
      <c r="D5035" s="1" t="s">
        <v>18</v>
      </c>
      <c r="E5035" s="1">
        <v>85365</v>
      </c>
      <c r="F5035" s="1" t="s">
        <v>10198</v>
      </c>
      <c r="G5035" s="1">
        <v>1</v>
      </c>
    </row>
    <row r="5036" spans="1:7">
      <c r="A5036" s="1" t="s">
        <v>26</v>
      </c>
      <c r="B5036" s="1" t="s">
        <v>3555</v>
      </c>
      <c r="C5036" s="1" t="s">
        <v>3557</v>
      </c>
      <c r="D5036" s="1" t="s">
        <v>18</v>
      </c>
      <c r="E5036" s="1">
        <v>85901</v>
      </c>
      <c r="F5036" s="1" t="s">
        <v>3556</v>
      </c>
      <c r="G5036" s="1">
        <v>1</v>
      </c>
    </row>
    <row r="5037" spans="1:7">
      <c r="A5037" s="1" t="s">
        <v>26</v>
      </c>
      <c r="B5037" s="1" t="s">
        <v>107</v>
      </c>
      <c r="C5037" s="1" t="s">
        <v>212</v>
      </c>
      <c r="D5037" s="1" t="s">
        <v>4</v>
      </c>
      <c r="E5037" s="1">
        <v>24153</v>
      </c>
      <c r="F5037" s="1" t="s">
        <v>2994</v>
      </c>
      <c r="G5037" s="1">
        <v>1</v>
      </c>
    </row>
    <row r="5038" spans="1:7">
      <c r="A5038" s="1" t="s">
        <v>26</v>
      </c>
      <c r="B5038" s="1" t="s">
        <v>107</v>
      </c>
      <c r="C5038" s="1" t="s">
        <v>8168</v>
      </c>
      <c r="D5038" s="1" t="s">
        <v>235</v>
      </c>
      <c r="E5038" s="1">
        <v>37080</v>
      </c>
      <c r="F5038" s="1" t="s">
        <v>8167</v>
      </c>
      <c r="G5038" s="1">
        <v>1</v>
      </c>
    </row>
    <row r="5039" spans="1:7">
      <c r="A5039" s="1" t="s">
        <v>26</v>
      </c>
      <c r="B5039" s="1" t="s">
        <v>107</v>
      </c>
      <c r="C5039" s="1" t="s">
        <v>3583</v>
      </c>
      <c r="D5039" s="1" t="s">
        <v>156</v>
      </c>
      <c r="E5039" s="1">
        <v>31794</v>
      </c>
      <c r="F5039" s="1" t="s">
        <v>3582</v>
      </c>
      <c r="G5039" s="1">
        <v>1</v>
      </c>
    </row>
    <row r="5040" spans="1:7">
      <c r="A5040" s="1" t="s">
        <v>26</v>
      </c>
      <c r="B5040" s="1" t="s">
        <v>107</v>
      </c>
      <c r="C5040" s="1" t="s">
        <v>2401</v>
      </c>
      <c r="D5040" s="1" t="s">
        <v>184</v>
      </c>
      <c r="E5040" s="1">
        <v>87004</v>
      </c>
      <c r="F5040" s="1" t="s">
        <v>2400</v>
      </c>
      <c r="G5040" s="1">
        <v>1</v>
      </c>
    </row>
    <row r="5041" spans="1:7">
      <c r="A5041" s="1" t="s">
        <v>26</v>
      </c>
      <c r="B5041" s="1" t="s">
        <v>107</v>
      </c>
      <c r="C5041" s="1" t="s">
        <v>690</v>
      </c>
      <c r="D5041" s="1" t="s">
        <v>62</v>
      </c>
      <c r="E5041" s="1">
        <v>75159</v>
      </c>
      <c r="F5041" s="1" t="s">
        <v>689</v>
      </c>
      <c r="G5041" s="1">
        <v>1</v>
      </c>
    </row>
    <row r="5042" spans="1:7">
      <c r="A5042" s="1" t="s">
        <v>26</v>
      </c>
      <c r="B5042" s="1" t="s">
        <v>107</v>
      </c>
      <c r="C5042" s="1" t="s">
        <v>2658</v>
      </c>
      <c r="D5042" s="1" t="s">
        <v>172</v>
      </c>
      <c r="E5042" s="1">
        <v>33412</v>
      </c>
      <c r="F5042" s="1" t="s">
        <v>5154</v>
      </c>
      <c r="G5042" s="1">
        <v>1</v>
      </c>
    </row>
    <row r="5043" spans="1:7">
      <c r="A5043" s="1" t="s">
        <v>26</v>
      </c>
      <c r="B5043" s="1" t="s">
        <v>107</v>
      </c>
      <c r="C5043" s="1" t="s">
        <v>2429</v>
      </c>
      <c r="D5043" s="1" t="s">
        <v>279</v>
      </c>
      <c r="E5043" s="1">
        <v>46975</v>
      </c>
      <c r="F5043" s="1" t="s">
        <v>2428</v>
      </c>
      <c r="G5043" s="1">
        <v>1</v>
      </c>
    </row>
    <row r="5044" spans="1:7">
      <c r="A5044" s="1" t="s">
        <v>26</v>
      </c>
      <c r="B5044" s="1" t="s">
        <v>107</v>
      </c>
      <c r="C5044" s="1" t="s">
        <v>4049</v>
      </c>
      <c r="D5044" s="1" t="s">
        <v>4</v>
      </c>
      <c r="E5044" s="1">
        <v>23320</v>
      </c>
      <c r="F5044" s="1" t="s">
        <v>4048</v>
      </c>
      <c r="G5044" s="1">
        <v>2</v>
      </c>
    </row>
    <row r="5045" spans="1:7">
      <c r="A5045" s="1" t="s">
        <v>26</v>
      </c>
      <c r="B5045" s="1" t="s">
        <v>107</v>
      </c>
      <c r="C5045" s="1" t="s">
        <v>4047</v>
      </c>
      <c r="D5045" s="1" t="s">
        <v>97</v>
      </c>
      <c r="E5045" s="1">
        <v>59752</v>
      </c>
      <c r="F5045" s="1" t="s">
        <v>4046</v>
      </c>
      <c r="G5045" s="1">
        <v>1</v>
      </c>
    </row>
    <row r="5046" spans="1:7">
      <c r="A5046" s="1" t="s">
        <v>26</v>
      </c>
      <c r="B5046" s="1" t="s">
        <v>107</v>
      </c>
      <c r="C5046" s="1" t="s">
        <v>351</v>
      </c>
      <c r="D5046" s="1" t="s">
        <v>29</v>
      </c>
      <c r="E5046" s="1">
        <v>98908</v>
      </c>
      <c r="F5046" s="1" t="s">
        <v>1386</v>
      </c>
      <c r="G5046" s="1">
        <v>1</v>
      </c>
    </row>
    <row r="5047" spans="1:7">
      <c r="A5047" s="1" t="s">
        <v>26</v>
      </c>
      <c r="B5047" s="1" t="s">
        <v>107</v>
      </c>
      <c r="C5047" s="1" t="s">
        <v>1120</v>
      </c>
      <c r="D5047" s="1" t="s">
        <v>39</v>
      </c>
      <c r="E5047" s="1">
        <v>35203</v>
      </c>
      <c r="F5047" s="1" t="s">
        <v>1586</v>
      </c>
      <c r="G5047" s="1">
        <v>1</v>
      </c>
    </row>
    <row r="5048" spans="1:7">
      <c r="A5048" s="1" t="s">
        <v>26</v>
      </c>
      <c r="B5048" s="1" t="s">
        <v>107</v>
      </c>
      <c r="C5048" s="1" t="s">
        <v>9678</v>
      </c>
      <c r="D5048" s="1" t="s">
        <v>59</v>
      </c>
      <c r="E5048" s="1">
        <v>53948</v>
      </c>
      <c r="F5048" s="1" t="s">
        <v>9677</v>
      </c>
      <c r="G5048" s="1">
        <v>1</v>
      </c>
    </row>
    <row r="5049" spans="1:7">
      <c r="A5049" s="1" t="s">
        <v>26</v>
      </c>
      <c r="B5049" s="1" t="s">
        <v>107</v>
      </c>
      <c r="C5049" s="1" t="s">
        <v>7879</v>
      </c>
      <c r="D5049" s="1" t="s">
        <v>150</v>
      </c>
      <c r="E5049" s="1">
        <v>39759</v>
      </c>
      <c r="F5049" s="1" t="s">
        <v>7878</v>
      </c>
      <c r="G5049" s="1">
        <v>1</v>
      </c>
    </row>
    <row r="5050" spans="1:7">
      <c r="A5050" s="1" t="s">
        <v>26</v>
      </c>
      <c r="B5050" s="1" t="s">
        <v>107</v>
      </c>
      <c r="C5050" s="1" t="s">
        <v>1917</v>
      </c>
      <c r="D5050" s="1" t="s">
        <v>62</v>
      </c>
      <c r="E5050" s="1">
        <v>77034</v>
      </c>
      <c r="F5050" s="1" t="s">
        <v>5474</v>
      </c>
      <c r="G5050" s="1">
        <v>1</v>
      </c>
    </row>
    <row r="5051" spans="1:7">
      <c r="A5051" s="1" t="s">
        <v>26</v>
      </c>
      <c r="B5051" s="1" t="s">
        <v>107</v>
      </c>
      <c r="C5051" s="1" t="s">
        <v>1451</v>
      </c>
      <c r="D5051" s="1" t="s">
        <v>62</v>
      </c>
      <c r="E5051" s="1">
        <v>75708</v>
      </c>
      <c r="F5051" s="1" t="s">
        <v>6526</v>
      </c>
      <c r="G5051" s="1">
        <v>1</v>
      </c>
    </row>
    <row r="5052" spans="1:7">
      <c r="A5052" s="1" t="s">
        <v>26</v>
      </c>
      <c r="B5052" s="1" t="s">
        <v>107</v>
      </c>
      <c r="C5052" s="1" t="s">
        <v>926</v>
      </c>
      <c r="D5052" s="1" t="s">
        <v>120</v>
      </c>
      <c r="E5052" s="1">
        <v>72923</v>
      </c>
      <c r="F5052" s="1" t="s">
        <v>925</v>
      </c>
      <c r="G5052" s="1">
        <v>1</v>
      </c>
    </row>
    <row r="5053" spans="1:7">
      <c r="A5053" s="1" t="s">
        <v>26</v>
      </c>
      <c r="B5053" s="1" t="s">
        <v>107</v>
      </c>
      <c r="C5053" s="1" t="s">
        <v>1917</v>
      </c>
      <c r="D5053" s="1" t="s">
        <v>62</v>
      </c>
      <c r="E5053" s="1">
        <v>77089</v>
      </c>
      <c r="F5053" s="1" t="s">
        <v>4293</v>
      </c>
      <c r="G5053" s="1">
        <v>1</v>
      </c>
    </row>
    <row r="5054" spans="1:7">
      <c r="A5054" s="1" t="s">
        <v>26</v>
      </c>
      <c r="B5054" s="1" t="s">
        <v>107</v>
      </c>
      <c r="C5054" s="1" t="s">
        <v>1438</v>
      </c>
      <c r="D5054" s="1" t="s">
        <v>328</v>
      </c>
      <c r="E5054" s="1">
        <v>84108</v>
      </c>
      <c r="F5054" s="1" t="s">
        <v>4448</v>
      </c>
      <c r="G5054" s="1">
        <v>1</v>
      </c>
    </row>
    <row r="5055" spans="1:7">
      <c r="A5055" s="1" t="s">
        <v>26</v>
      </c>
      <c r="B5055" s="1" t="s">
        <v>107</v>
      </c>
      <c r="C5055" s="1" t="s">
        <v>7001</v>
      </c>
      <c r="D5055" s="1" t="s">
        <v>18</v>
      </c>
      <c r="E5055" s="1">
        <v>85641</v>
      </c>
      <c r="F5055" s="1" t="s">
        <v>7000</v>
      </c>
      <c r="G5055" s="1">
        <v>1</v>
      </c>
    </row>
    <row r="5056" spans="1:7">
      <c r="A5056" s="1" t="s">
        <v>26</v>
      </c>
      <c r="B5056" s="1" t="s">
        <v>107</v>
      </c>
      <c r="C5056" s="1" t="s">
        <v>1904</v>
      </c>
      <c r="D5056" s="1" t="s">
        <v>25</v>
      </c>
      <c r="E5056" s="1">
        <v>16323</v>
      </c>
      <c r="F5056" s="1" t="s">
        <v>4666</v>
      </c>
      <c r="G5056" s="1">
        <v>1</v>
      </c>
    </row>
    <row r="5057" spans="1:7">
      <c r="A5057" s="1" t="s">
        <v>26</v>
      </c>
      <c r="B5057" s="1" t="s">
        <v>107</v>
      </c>
      <c r="C5057" s="1" t="s">
        <v>1897</v>
      </c>
      <c r="D5057" s="1" t="s">
        <v>125</v>
      </c>
      <c r="E5057" s="1">
        <v>80011</v>
      </c>
      <c r="F5057" s="1" t="s">
        <v>9335</v>
      </c>
      <c r="G5057" s="1">
        <v>1</v>
      </c>
    </row>
    <row r="5058" spans="1:7">
      <c r="A5058" s="1" t="s">
        <v>26</v>
      </c>
      <c r="B5058" s="1" t="s">
        <v>107</v>
      </c>
      <c r="C5058" s="1" t="s">
        <v>9688</v>
      </c>
      <c r="D5058" s="1" t="s">
        <v>137</v>
      </c>
      <c r="E5058" s="1">
        <v>56567</v>
      </c>
      <c r="F5058" s="1" t="s">
        <v>9687</v>
      </c>
      <c r="G5058" s="1">
        <v>1</v>
      </c>
    </row>
    <row r="5059" spans="1:7">
      <c r="A5059" s="1" t="s">
        <v>26</v>
      </c>
      <c r="B5059" s="1" t="s">
        <v>107</v>
      </c>
      <c r="C5059" s="1" t="s">
        <v>1535</v>
      </c>
      <c r="D5059" s="1" t="s">
        <v>44</v>
      </c>
      <c r="E5059" s="1">
        <v>44720</v>
      </c>
      <c r="F5059" s="1" t="s">
        <v>1534</v>
      </c>
      <c r="G5059" s="1">
        <v>1</v>
      </c>
    </row>
    <row r="5060" spans="1:7">
      <c r="A5060" s="1" t="s">
        <v>26</v>
      </c>
      <c r="B5060" s="1" t="s">
        <v>107</v>
      </c>
      <c r="C5060" s="1" t="s">
        <v>1917</v>
      </c>
      <c r="D5060" s="1" t="s">
        <v>62</v>
      </c>
      <c r="E5060" s="1">
        <v>77034</v>
      </c>
      <c r="F5060" s="1" t="s">
        <v>5630</v>
      </c>
      <c r="G5060" s="1">
        <v>2</v>
      </c>
    </row>
    <row r="5061" spans="1:7">
      <c r="A5061" s="1" t="s">
        <v>26</v>
      </c>
      <c r="B5061" s="1" t="s">
        <v>107</v>
      </c>
      <c r="C5061" s="1" t="s">
        <v>1897</v>
      </c>
      <c r="D5061" s="1" t="s">
        <v>125</v>
      </c>
      <c r="E5061" s="1">
        <v>80011</v>
      </c>
      <c r="F5061" s="1" t="s">
        <v>4721</v>
      </c>
      <c r="G5061" s="1">
        <v>1</v>
      </c>
    </row>
    <row r="5062" spans="1:7">
      <c r="A5062" s="1" t="s">
        <v>26</v>
      </c>
      <c r="B5062" s="1" t="s">
        <v>107</v>
      </c>
      <c r="C5062" s="1" t="s">
        <v>5114</v>
      </c>
      <c r="D5062" s="1" t="s">
        <v>32</v>
      </c>
      <c r="E5062" s="1">
        <v>52339</v>
      </c>
      <c r="F5062" s="1" t="s">
        <v>5113</v>
      </c>
      <c r="G5062" s="1">
        <v>2</v>
      </c>
    </row>
    <row r="5063" spans="1:7">
      <c r="A5063" s="1" t="s">
        <v>26</v>
      </c>
      <c r="B5063" s="1" t="s">
        <v>107</v>
      </c>
      <c r="C5063" s="1" t="s">
        <v>9928</v>
      </c>
      <c r="D5063" s="1" t="s">
        <v>163</v>
      </c>
      <c r="E5063" s="1">
        <v>7644</v>
      </c>
      <c r="F5063" s="1" t="s">
        <v>10084</v>
      </c>
      <c r="G5063" s="1">
        <v>1</v>
      </c>
    </row>
    <row r="5064" spans="1:7">
      <c r="A5064" s="1" t="s">
        <v>26</v>
      </c>
      <c r="B5064" s="1" t="s">
        <v>107</v>
      </c>
      <c r="C5064" s="1" t="s">
        <v>6617</v>
      </c>
      <c r="D5064" s="1" t="s">
        <v>79</v>
      </c>
      <c r="E5064" s="1">
        <v>14548</v>
      </c>
      <c r="F5064" s="1" t="s">
        <v>6616</v>
      </c>
      <c r="G5064" s="1">
        <v>1</v>
      </c>
    </row>
    <row r="5065" spans="1:7">
      <c r="A5065" s="1" t="s">
        <v>26</v>
      </c>
      <c r="B5065" s="1" t="s">
        <v>107</v>
      </c>
      <c r="C5065" s="1" t="s">
        <v>4508</v>
      </c>
      <c r="D5065" s="1" t="s">
        <v>62</v>
      </c>
      <c r="E5065" s="1">
        <v>75050</v>
      </c>
      <c r="F5065" s="1" t="s">
        <v>4507</v>
      </c>
      <c r="G5065" s="1">
        <v>1</v>
      </c>
    </row>
    <row r="5066" spans="1:7">
      <c r="A5066" s="1" t="s">
        <v>26</v>
      </c>
      <c r="B5066" s="1" t="s">
        <v>107</v>
      </c>
      <c r="C5066" s="1" t="s">
        <v>2297</v>
      </c>
      <c r="D5066" s="1" t="s">
        <v>301</v>
      </c>
      <c r="E5066" s="1">
        <v>29646</v>
      </c>
      <c r="F5066" s="1" t="s">
        <v>10143</v>
      </c>
      <c r="G5066" s="1">
        <v>1</v>
      </c>
    </row>
    <row r="5067" spans="1:7">
      <c r="A5067" s="1" t="s">
        <v>26</v>
      </c>
      <c r="B5067" s="1" t="s">
        <v>107</v>
      </c>
      <c r="C5067" s="1" t="s">
        <v>5712</v>
      </c>
      <c r="D5067" s="1" t="s">
        <v>163</v>
      </c>
      <c r="E5067" s="1">
        <v>8096</v>
      </c>
      <c r="F5067" s="1" t="s">
        <v>5711</v>
      </c>
      <c r="G5067" s="1">
        <v>1</v>
      </c>
    </row>
    <row r="5068" spans="1:7">
      <c r="A5068" s="1" t="s">
        <v>26</v>
      </c>
      <c r="B5068" s="1" t="s">
        <v>107</v>
      </c>
      <c r="C5068" s="1" t="s">
        <v>8949</v>
      </c>
      <c r="D5068" s="1" t="s">
        <v>253</v>
      </c>
      <c r="E5068" s="1">
        <v>68007</v>
      </c>
      <c r="F5068" s="1" t="s">
        <v>8948</v>
      </c>
      <c r="G5068" s="1">
        <v>1</v>
      </c>
    </row>
    <row r="5069" spans="1:7">
      <c r="A5069" s="1" t="s">
        <v>26</v>
      </c>
      <c r="B5069" s="1" t="s">
        <v>107</v>
      </c>
      <c r="C5069" s="1" t="s">
        <v>3118</v>
      </c>
      <c r="D5069" s="1" t="s">
        <v>406</v>
      </c>
      <c r="E5069" s="1">
        <v>97015</v>
      </c>
      <c r="F5069" s="1" t="s">
        <v>3117</v>
      </c>
      <c r="G5069" s="1">
        <v>2</v>
      </c>
    </row>
    <row r="5070" spans="1:7">
      <c r="A5070" s="1" t="s">
        <v>26</v>
      </c>
      <c r="B5070" s="1" t="s">
        <v>107</v>
      </c>
      <c r="C5070" s="1" t="s">
        <v>4599</v>
      </c>
      <c r="D5070" s="1" t="s">
        <v>39</v>
      </c>
      <c r="E5070" s="1">
        <v>36804</v>
      </c>
      <c r="F5070" s="1" t="s">
        <v>4598</v>
      </c>
      <c r="G5070" s="1">
        <v>1</v>
      </c>
    </row>
    <row r="5071" spans="1:7">
      <c r="A5071" s="1" t="s">
        <v>26</v>
      </c>
      <c r="B5071" s="1" t="s">
        <v>107</v>
      </c>
      <c r="C5071" s="1" t="s">
        <v>2297</v>
      </c>
      <c r="D5071" s="1" t="s">
        <v>150</v>
      </c>
      <c r="E5071" s="1">
        <v>38930</v>
      </c>
      <c r="F5071" s="1" t="s">
        <v>2296</v>
      </c>
      <c r="G5071" s="1">
        <v>1</v>
      </c>
    </row>
    <row r="5072" spans="1:7">
      <c r="A5072" s="1" t="s">
        <v>26</v>
      </c>
      <c r="B5072" s="1" t="s">
        <v>107</v>
      </c>
      <c r="C5072" s="1" t="s">
        <v>1715</v>
      </c>
      <c r="D5072" s="1" t="s">
        <v>62</v>
      </c>
      <c r="E5072" s="1">
        <v>79501</v>
      </c>
      <c r="F5072" s="1" t="s">
        <v>1714</v>
      </c>
      <c r="G5072" s="1">
        <v>1</v>
      </c>
    </row>
    <row r="5073" spans="1:7">
      <c r="A5073" s="1" t="s">
        <v>26</v>
      </c>
      <c r="B5073" s="1" t="s">
        <v>107</v>
      </c>
      <c r="C5073" s="1" t="s">
        <v>8153</v>
      </c>
      <c r="D5073" s="1" t="s">
        <v>59</v>
      </c>
      <c r="E5073" s="1">
        <v>54656</v>
      </c>
      <c r="F5073" s="1" t="s">
        <v>8152</v>
      </c>
      <c r="G5073" s="1">
        <v>2</v>
      </c>
    </row>
    <row r="5074" spans="1:7">
      <c r="A5074" s="1" t="s">
        <v>26</v>
      </c>
      <c r="B5074" s="1" t="s">
        <v>107</v>
      </c>
      <c r="C5074" s="1" t="s">
        <v>1438</v>
      </c>
      <c r="D5074" s="1" t="s">
        <v>328</v>
      </c>
      <c r="E5074" s="1">
        <v>84104</v>
      </c>
      <c r="F5074" s="1" t="s">
        <v>2046</v>
      </c>
      <c r="G5074" s="1">
        <v>1</v>
      </c>
    </row>
    <row r="5075" spans="1:7">
      <c r="A5075" s="1" t="s">
        <v>26</v>
      </c>
      <c r="B5075" s="1" t="s">
        <v>107</v>
      </c>
      <c r="C5075" s="1" t="s">
        <v>1897</v>
      </c>
      <c r="D5075" s="1" t="s">
        <v>125</v>
      </c>
      <c r="E5075" s="1">
        <v>80011</v>
      </c>
      <c r="F5075" s="1" t="s">
        <v>9954</v>
      </c>
      <c r="G5075" s="1">
        <v>1</v>
      </c>
    </row>
    <row r="5076" spans="1:7">
      <c r="A5076" s="1" t="s">
        <v>26</v>
      </c>
      <c r="B5076" s="1" t="s">
        <v>107</v>
      </c>
      <c r="C5076" s="1" t="s">
        <v>705</v>
      </c>
      <c r="D5076" s="1" t="s">
        <v>172</v>
      </c>
      <c r="E5076" s="1">
        <v>32667</v>
      </c>
      <c r="F5076" s="1" t="s">
        <v>704</v>
      </c>
      <c r="G5076" s="1">
        <v>1</v>
      </c>
    </row>
    <row r="5077" spans="1:7">
      <c r="A5077" s="1" t="s">
        <v>26</v>
      </c>
      <c r="B5077" s="1" t="s">
        <v>107</v>
      </c>
      <c r="C5077" s="1" t="s">
        <v>6028</v>
      </c>
      <c r="D5077" s="1" t="s">
        <v>29</v>
      </c>
      <c r="E5077" s="1">
        <v>98837</v>
      </c>
      <c r="F5077" s="1" t="s">
        <v>6027</v>
      </c>
      <c r="G5077" s="1">
        <v>1</v>
      </c>
    </row>
    <row r="5078" spans="1:7">
      <c r="A5078" s="1" t="s">
        <v>26</v>
      </c>
      <c r="B5078" s="1" t="s">
        <v>107</v>
      </c>
      <c r="C5078" s="1" t="s">
        <v>1818</v>
      </c>
      <c r="D5078" s="1" t="s">
        <v>4</v>
      </c>
      <c r="E5078" s="1">
        <v>24540</v>
      </c>
      <c r="F5078" s="1" t="s">
        <v>3554</v>
      </c>
      <c r="G5078" s="1">
        <v>1</v>
      </c>
    </row>
    <row r="5079" spans="1:7">
      <c r="A5079" s="1" t="s">
        <v>26</v>
      </c>
      <c r="B5079" s="1" t="s">
        <v>107</v>
      </c>
      <c r="C5079" s="1" t="s">
        <v>5179</v>
      </c>
      <c r="D5079" s="1" t="s">
        <v>32</v>
      </c>
      <c r="E5079" s="1">
        <v>50109</v>
      </c>
      <c r="F5079" s="1" t="s">
        <v>5178</v>
      </c>
      <c r="G5079" s="1">
        <v>1</v>
      </c>
    </row>
    <row r="5080" spans="1:7">
      <c r="A5080" s="1" t="s">
        <v>26</v>
      </c>
      <c r="B5080" s="1" t="s">
        <v>107</v>
      </c>
      <c r="C5080" s="1" t="s">
        <v>2748</v>
      </c>
      <c r="D5080" s="1" t="s">
        <v>90</v>
      </c>
      <c r="E5080" s="1">
        <v>28205</v>
      </c>
      <c r="F5080" s="1" t="s">
        <v>5981</v>
      </c>
      <c r="G5080" s="1">
        <v>1</v>
      </c>
    </row>
    <row r="5081" spans="1:7">
      <c r="A5081" s="1" t="s">
        <v>26</v>
      </c>
      <c r="B5081" s="1" t="s">
        <v>107</v>
      </c>
      <c r="C5081" s="1" t="s">
        <v>4780</v>
      </c>
      <c r="D5081" s="1" t="s">
        <v>90</v>
      </c>
      <c r="E5081" s="1">
        <v>28326</v>
      </c>
      <c r="F5081" s="1" t="s">
        <v>4779</v>
      </c>
      <c r="G5081" s="1">
        <v>1</v>
      </c>
    </row>
    <row r="5082" spans="1:7">
      <c r="A5082" s="1" t="s">
        <v>26</v>
      </c>
      <c r="B5082" s="1" t="s">
        <v>107</v>
      </c>
      <c r="C5082" s="1" t="s">
        <v>388</v>
      </c>
      <c r="D5082" s="1" t="s">
        <v>328</v>
      </c>
      <c r="E5082" s="1">
        <v>84404</v>
      </c>
      <c r="F5082" s="1" t="s">
        <v>387</v>
      </c>
      <c r="G5082" s="1">
        <v>2</v>
      </c>
    </row>
    <row r="5083" spans="1:7">
      <c r="A5083" s="1" t="s">
        <v>26</v>
      </c>
      <c r="B5083" s="1" t="s">
        <v>107</v>
      </c>
      <c r="C5083" s="1" t="s">
        <v>4508</v>
      </c>
      <c r="D5083" s="1" t="s">
        <v>62</v>
      </c>
      <c r="E5083" s="1">
        <v>75051</v>
      </c>
      <c r="F5083" s="1" t="s">
        <v>5869</v>
      </c>
      <c r="G5083" s="1">
        <v>1</v>
      </c>
    </row>
    <row r="5084" spans="1:7">
      <c r="A5084" s="1" t="s">
        <v>26</v>
      </c>
      <c r="B5084" s="1" t="s">
        <v>107</v>
      </c>
      <c r="C5084" s="1" t="s">
        <v>3342</v>
      </c>
      <c r="D5084" s="1" t="s">
        <v>97</v>
      </c>
      <c r="E5084" s="1">
        <v>59808</v>
      </c>
      <c r="F5084" s="1" t="s">
        <v>6928</v>
      </c>
      <c r="G5084" s="1">
        <v>1</v>
      </c>
    </row>
    <row r="5085" spans="1:7">
      <c r="A5085" s="1" t="s">
        <v>26</v>
      </c>
      <c r="B5085" s="1" t="s">
        <v>107</v>
      </c>
      <c r="C5085" s="1" t="s">
        <v>10028</v>
      </c>
      <c r="D5085" s="1" t="s">
        <v>59</v>
      </c>
      <c r="E5085" s="1">
        <v>54751</v>
      </c>
      <c r="F5085" s="1" t="s">
        <v>10027</v>
      </c>
      <c r="G5085" s="1">
        <v>1</v>
      </c>
    </row>
    <row r="5086" spans="1:7">
      <c r="A5086" s="1" t="s">
        <v>26</v>
      </c>
      <c r="B5086" s="1" t="s">
        <v>107</v>
      </c>
      <c r="C5086" s="1" t="s">
        <v>9553</v>
      </c>
      <c r="D5086" s="1" t="s">
        <v>62</v>
      </c>
      <c r="E5086" s="1">
        <v>75032</v>
      </c>
      <c r="F5086" s="1" t="s">
        <v>9552</v>
      </c>
      <c r="G5086" s="1">
        <v>1</v>
      </c>
    </row>
    <row r="5087" spans="1:7">
      <c r="A5087" s="1" t="s">
        <v>26</v>
      </c>
      <c r="B5087" s="1" t="s">
        <v>107</v>
      </c>
      <c r="C5087" s="1" t="s">
        <v>380</v>
      </c>
      <c r="D5087" s="1" t="s">
        <v>47</v>
      </c>
      <c r="E5087" s="1">
        <v>74075</v>
      </c>
      <c r="F5087" s="1" t="s">
        <v>3543</v>
      </c>
      <c r="G5087" s="1">
        <v>1</v>
      </c>
    </row>
    <row r="5088" spans="1:7">
      <c r="A5088" s="1" t="s">
        <v>26</v>
      </c>
      <c r="B5088" s="1" t="s">
        <v>107</v>
      </c>
      <c r="C5088" s="1" t="s">
        <v>8437</v>
      </c>
      <c r="D5088" s="1" t="s">
        <v>527</v>
      </c>
      <c r="E5088" s="1">
        <v>4937</v>
      </c>
      <c r="F5088" s="1" t="s">
        <v>8436</v>
      </c>
      <c r="G5088" s="1">
        <v>1</v>
      </c>
    </row>
    <row r="5089" spans="1:7">
      <c r="A5089" s="1" t="s">
        <v>26</v>
      </c>
      <c r="B5089" s="1" t="s">
        <v>107</v>
      </c>
      <c r="C5089" s="1" t="s">
        <v>4888</v>
      </c>
      <c r="D5089" s="1" t="s">
        <v>59</v>
      </c>
      <c r="E5089" s="1">
        <v>54016</v>
      </c>
      <c r="F5089" s="1" t="s">
        <v>4887</v>
      </c>
      <c r="G5089" s="1">
        <v>1</v>
      </c>
    </row>
    <row r="5090" spans="1:7">
      <c r="A5090" s="1" t="s">
        <v>26</v>
      </c>
      <c r="B5090" s="1" t="s">
        <v>107</v>
      </c>
      <c r="C5090" s="1" t="s">
        <v>2425</v>
      </c>
      <c r="D5090" s="1" t="s">
        <v>62</v>
      </c>
      <c r="E5090" s="1">
        <v>77845</v>
      </c>
      <c r="F5090" s="1" t="s">
        <v>7308</v>
      </c>
      <c r="G5090" s="1">
        <v>1</v>
      </c>
    </row>
    <row r="5091" spans="1:7">
      <c r="A5091" s="1" t="s">
        <v>26</v>
      </c>
      <c r="B5091" s="1" t="s">
        <v>107</v>
      </c>
      <c r="C5091" s="1" t="s">
        <v>1210</v>
      </c>
      <c r="D5091" s="1" t="s">
        <v>32</v>
      </c>
      <c r="E5091" s="1">
        <v>51040</v>
      </c>
      <c r="F5091" s="1" t="s">
        <v>1209</v>
      </c>
      <c r="G5091" s="1">
        <v>1</v>
      </c>
    </row>
    <row r="5092" spans="1:7">
      <c r="A5092" s="1" t="s">
        <v>26</v>
      </c>
      <c r="B5092" s="1" t="s">
        <v>107</v>
      </c>
      <c r="C5092" s="1" t="s">
        <v>6541</v>
      </c>
      <c r="D5092" s="1" t="s">
        <v>25</v>
      </c>
      <c r="E5092" s="1">
        <v>16335</v>
      </c>
      <c r="F5092" s="1" t="s">
        <v>6540</v>
      </c>
      <c r="G5092" s="1">
        <v>1</v>
      </c>
    </row>
    <row r="5093" spans="1:7">
      <c r="A5093" s="1" t="s">
        <v>26</v>
      </c>
      <c r="B5093" s="1" t="s">
        <v>107</v>
      </c>
      <c r="C5093" s="1" t="s">
        <v>690</v>
      </c>
      <c r="D5093" s="1" t="s">
        <v>62</v>
      </c>
      <c r="E5093" s="1">
        <v>75159</v>
      </c>
      <c r="F5093" s="1" t="s">
        <v>5374</v>
      </c>
      <c r="G5093" s="1">
        <v>1</v>
      </c>
    </row>
    <row r="5094" spans="1:7">
      <c r="A5094" s="1" t="s">
        <v>26</v>
      </c>
      <c r="B5094" s="1" t="s">
        <v>107</v>
      </c>
      <c r="C5094" s="1" t="s">
        <v>5597</v>
      </c>
      <c r="D5094" s="1" t="s">
        <v>47</v>
      </c>
      <c r="E5094" s="1">
        <v>74330</v>
      </c>
      <c r="F5094" s="1" t="s">
        <v>5596</v>
      </c>
      <c r="G5094" s="1">
        <v>1</v>
      </c>
    </row>
    <row r="5095" spans="1:7">
      <c r="A5095" s="1" t="s">
        <v>26</v>
      </c>
      <c r="B5095" s="1" t="s">
        <v>107</v>
      </c>
      <c r="C5095" s="1" t="s">
        <v>1623</v>
      </c>
      <c r="D5095" s="1" t="s">
        <v>150</v>
      </c>
      <c r="E5095" s="1">
        <v>39307</v>
      </c>
      <c r="F5095" s="1" t="s">
        <v>9398</v>
      </c>
      <c r="G5095" s="1">
        <v>1</v>
      </c>
    </row>
    <row r="5096" spans="1:7">
      <c r="A5096" s="1" t="s">
        <v>26</v>
      </c>
      <c r="B5096" s="1" t="s">
        <v>107</v>
      </c>
      <c r="C5096" s="1" t="s">
        <v>6721</v>
      </c>
      <c r="D5096" s="1" t="s">
        <v>4</v>
      </c>
      <c r="E5096" s="1">
        <v>23805</v>
      </c>
      <c r="F5096" s="1" t="s">
        <v>9669</v>
      </c>
      <c r="G5096" s="1">
        <v>1</v>
      </c>
    </row>
    <row r="5097" spans="1:7">
      <c r="A5097" s="1" t="s">
        <v>26</v>
      </c>
      <c r="B5097" s="1" t="s">
        <v>107</v>
      </c>
      <c r="C5097" s="1" t="s">
        <v>109</v>
      </c>
      <c r="D5097" s="1" t="s">
        <v>110</v>
      </c>
      <c r="E5097" s="1">
        <v>65262</v>
      </c>
      <c r="F5097" s="1" t="s">
        <v>108</v>
      </c>
      <c r="G5097" s="1">
        <v>1</v>
      </c>
    </row>
    <row r="5098" spans="1:7">
      <c r="A5098" s="1" t="s">
        <v>26</v>
      </c>
      <c r="B5098" s="1" t="s">
        <v>107</v>
      </c>
      <c r="C5098" s="1" t="s">
        <v>3100</v>
      </c>
      <c r="D5098" s="1" t="s">
        <v>150</v>
      </c>
      <c r="E5098" s="1">
        <v>39581</v>
      </c>
      <c r="F5098" s="1" t="s">
        <v>3642</v>
      </c>
      <c r="G5098" s="1">
        <v>1</v>
      </c>
    </row>
    <row r="5099" spans="1:7">
      <c r="A5099" s="1" t="s">
        <v>26</v>
      </c>
      <c r="B5099" s="1" t="s">
        <v>107</v>
      </c>
      <c r="C5099" s="1" t="s">
        <v>2310</v>
      </c>
      <c r="D5099" s="1" t="s">
        <v>39</v>
      </c>
      <c r="E5099" s="1">
        <v>35603</v>
      </c>
      <c r="F5099" s="1" t="s">
        <v>2309</v>
      </c>
      <c r="G5099" s="1">
        <v>1</v>
      </c>
    </row>
    <row r="5100" spans="1:7">
      <c r="A5100" s="1" t="s">
        <v>26</v>
      </c>
      <c r="B5100" s="1" t="s">
        <v>107</v>
      </c>
      <c r="C5100" s="1" t="s">
        <v>7458</v>
      </c>
      <c r="D5100" s="1" t="s">
        <v>62</v>
      </c>
      <c r="E5100" s="1">
        <v>77808</v>
      </c>
      <c r="F5100" s="1" t="s">
        <v>7517</v>
      </c>
      <c r="G5100" s="1">
        <v>1</v>
      </c>
    </row>
    <row r="5101" spans="1:7">
      <c r="A5101" s="1" t="s">
        <v>26</v>
      </c>
      <c r="B5101" s="1" t="s">
        <v>107</v>
      </c>
      <c r="C5101" s="1" t="s">
        <v>1848</v>
      </c>
      <c r="D5101" s="1" t="s">
        <v>47</v>
      </c>
      <c r="E5101" s="1">
        <v>73069</v>
      </c>
      <c r="F5101" s="1" t="s">
        <v>8247</v>
      </c>
      <c r="G5101" s="1">
        <v>2</v>
      </c>
    </row>
    <row r="5102" spans="1:7">
      <c r="A5102" s="1" t="s">
        <v>26</v>
      </c>
      <c r="B5102" s="1" t="s">
        <v>107</v>
      </c>
      <c r="C5102" s="1" t="s">
        <v>6818</v>
      </c>
      <c r="D5102" s="1" t="s">
        <v>713</v>
      </c>
      <c r="E5102" s="1">
        <v>3053</v>
      </c>
      <c r="F5102" s="1" t="s">
        <v>7003</v>
      </c>
      <c r="G5102" s="1">
        <v>1</v>
      </c>
    </row>
    <row r="5103" spans="1:7">
      <c r="A5103" s="1" t="s">
        <v>26</v>
      </c>
      <c r="B5103" s="1" t="s">
        <v>107</v>
      </c>
      <c r="C5103" s="1" t="s">
        <v>5890</v>
      </c>
      <c r="D5103" s="1" t="s">
        <v>120</v>
      </c>
      <c r="E5103" s="1">
        <v>72315</v>
      </c>
      <c r="F5103" s="1" t="s">
        <v>5889</v>
      </c>
      <c r="G5103" s="1">
        <v>1</v>
      </c>
    </row>
    <row r="5104" spans="1:7">
      <c r="A5104" s="1" t="s">
        <v>26</v>
      </c>
      <c r="B5104" s="1" t="s">
        <v>107</v>
      </c>
      <c r="C5104" s="1" t="s">
        <v>1995</v>
      </c>
      <c r="D5104" s="1" t="s">
        <v>321</v>
      </c>
      <c r="E5104" s="1">
        <v>83201</v>
      </c>
      <c r="F5104" s="1" t="s">
        <v>8489</v>
      </c>
      <c r="G5104" s="1">
        <v>1</v>
      </c>
    </row>
    <row r="5105" spans="1:7">
      <c r="A5105" s="1" t="s">
        <v>26</v>
      </c>
      <c r="B5105" s="1" t="s">
        <v>107</v>
      </c>
      <c r="C5105" s="1" t="s">
        <v>5904</v>
      </c>
      <c r="D5105" s="1" t="s">
        <v>201</v>
      </c>
      <c r="E5105" s="1">
        <v>1434</v>
      </c>
      <c r="F5105" s="1" t="s">
        <v>5903</v>
      </c>
      <c r="G5105" s="1">
        <v>2</v>
      </c>
    </row>
    <row r="5106" spans="1:7">
      <c r="A5106" s="1" t="s">
        <v>26</v>
      </c>
      <c r="B5106" s="1" t="s">
        <v>107</v>
      </c>
      <c r="C5106" s="1" t="s">
        <v>8854</v>
      </c>
      <c r="D5106" s="1" t="s">
        <v>110</v>
      </c>
      <c r="E5106" s="1">
        <v>65742</v>
      </c>
      <c r="F5106" s="1" t="s">
        <v>8853</v>
      </c>
      <c r="G5106" s="1">
        <v>1</v>
      </c>
    </row>
    <row r="5107" spans="1:7">
      <c r="A5107" s="1" t="s">
        <v>26</v>
      </c>
      <c r="B5107" s="1" t="s">
        <v>107</v>
      </c>
      <c r="C5107" s="1" t="s">
        <v>6873</v>
      </c>
      <c r="D5107" s="1" t="s">
        <v>332</v>
      </c>
      <c r="E5107" s="1">
        <v>96913</v>
      </c>
      <c r="F5107" s="1" t="s">
        <v>6872</v>
      </c>
      <c r="G5107" s="1">
        <v>1</v>
      </c>
    </row>
    <row r="5108" spans="1:7">
      <c r="A5108" s="1" t="s">
        <v>26</v>
      </c>
      <c r="B5108" s="1" t="s">
        <v>107</v>
      </c>
      <c r="C5108" s="1" t="s">
        <v>1269</v>
      </c>
      <c r="D5108" s="1" t="s">
        <v>328</v>
      </c>
      <c r="E5108" s="1">
        <v>84604</v>
      </c>
      <c r="F5108" s="1" t="s">
        <v>5158</v>
      </c>
      <c r="G5108" s="1">
        <v>1</v>
      </c>
    </row>
    <row r="5109" spans="1:7">
      <c r="A5109" s="1" t="s">
        <v>26</v>
      </c>
      <c r="B5109" s="1" t="s">
        <v>107</v>
      </c>
      <c r="C5109" s="1" t="s">
        <v>7384</v>
      </c>
      <c r="D5109" s="1" t="s">
        <v>44</v>
      </c>
      <c r="E5109" s="1">
        <v>43431</v>
      </c>
      <c r="F5109" s="1" t="s">
        <v>7383</v>
      </c>
      <c r="G5109" s="1">
        <v>1</v>
      </c>
    </row>
    <row r="5110" spans="1:7">
      <c r="A5110" s="1" t="s">
        <v>26</v>
      </c>
      <c r="B5110" s="1" t="s">
        <v>107</v>
      </c>
      <c r="C5110" s="1" t="s">
        <v>2271</v>
      </c>
      <c r="D5110" s="1" t="s">
        <v>172</v>
      </c>
      <c r="E5110" s="1">
        <v>32780</v>
      </c>
      <c r="F5110" s="1" t="s">
        <v>8859</v>
      </c>
      <c r="G5110" s="1">
        <v>1</v>
      </c>
    </row>
    <row r="5111" spans="1:7">
      <c r="A5111" s="1" t="s">
        <v>26</v>
      </c>
      <c r="B5111" s="1" t="s">
        <v>107</v>
      </c>
      <c r="C5111" s="1" t="s">
        <v>4198</v>
      </c>
      <c r="D5111" s="1" t="s">
        <v>62</v>
      </c>
      <c r="E5111" s="1">
        <v>79403</v>
      </c>
      <c r="F5111" s="1" t="s">
        <v>8464</v>
      </c>
      <c r="G5111" s="1">
        <v>1</v>
      </c>
    </row>
    <row r="5112" spans="1:7">
      <c r="A5112" s="1" t="s">
        <v>26</v>
      </c>
      <c r="B5112" s="1" t="s">
        <v>107</v>
      </c>
      <c r="C5112" s="1" t="s">
        <v>225</v>
      </c>
      <c r="D5112" s="1" t="s">
        <v>62</v>
      </c>
      <c r="E5112" s="1">
        <v>78744</v>
      </c>
      <c r="F5112" s="1" t="s">
        <v>224</v>
      </c>
      <c r="G5112" s="1">
        <v>2</v>
      </c>
    </row>
    <row r="5113" spans="1:7">
      <c r="A5113" s="1" t="s">
        <v>26</v>
      </c>
      <c r="B5113" s="1" t="s">
        <v>107</v>
      </c>
      <c r="C5113" s="1" t="s">
        <v>1635</v>
      </c>
      <c r="D5113" s="1" t="s">
        <v>206</v>
      </c>
      <c r="E5113" s="1">
        <v>40070</v>
      </c>
      <c r="F5113" s="1" t="s">
        <v>3017</v>
      </c>
      <c r="G5113" s="1">
        <v>1</v>
      </c>
    </row>
    <row r="5114" spans="1:7">
      <c r="A5114" s="1" t="s">
        <v>26</v>
      </c>
      <c r="B5114" s="1" t="s">
        <v>107</v>
      </c>
      <c r="C5114" s="1" t="s">
        <v>1014</v>
      </c>
      <c r="D5114" s="1" t="s">
        <v>110</v>
      </c>
      <c r="E5114" s="1">
        <v>63136</v>
      </c>
      <c r="F5114" s="1" t="s">
        <v>1013</v>
      </c>
      <c r="G5114" s="1">
        <v>1</v>
      </c>
    </row>
    <row r="5115" spans="1:7">
      <c r="A5115" s="1" t="s">
        <v>26</v>
      </c>
      <c r="B5115" s="1" t="s">
        <v>107</v>
      </c>
      <c r="C5115" s="1" t="s">
        <v>380</v>
      </c>
      <c r="D5115" s="1" t="s">
        <v>47</v>
      </c>
      <c r="E5115" s="1">
        <v>74075</v>
      </c>
      <c r="F5115" s="1" t="s">
        <v>7059</v>
      </c>
      <c r="G5115" s="1">
        <v>1</v>
      </c>
    </row>
    <row r="5116" spans="1:7">
      <c r="A5116" s="1" t="s">
        <v>26</v>
      </c>
      <c r="B5116" s="1" t="s">
        <v>107</v>
      </c>
      <c r="C5116" s="1" t="s">
        <v>5195</v>
      </c>
      <c r="D5116" s="1" t="s">
        <v>47</v>
      </c>
      <c r="E5116" s="1">
        <v>73089</v>
      </c>
      <c r="F5116" s="1" t="s">
        <v>5194</v>
      </c>
      <c r="G5116" s="1">
        <v>1</v>
      </c>
    </row>
    <row r="5117" spans="1:7">
      <c r="A5117" s="1" t="s">
        <v>26</v>
      </c>
      <c r="B5117" s="1" t="s">
        <v>107</v>
      </c>
      <c r="C5117" s="1" t="s">
        <v>1438</v>
      </c>
      <c r="D5117" s="1" t="s">
        <v>328</v>
      </c>
      <c r="E5117" s="1">
        <v>84101</v>
      </c>
      <c r="F5117" s="1" t="s">
        <v>2846</v>
      </c>
      <c r="G5117" s="1">
        <v>1</v>
      </c>
    </row>
    <row r="5118" spans="1:7">
      <c r="A5118" s="1" t="s">
        <v>26</v>
      </c>
      <c r="B5118" s="1" t="s">
        <v>107</v>
      </c>
      <c r="C5118" s="1" t="s">
        <v>9901</v>
      </c>
      <c r="D5118" s="1" t="s">
        <v>150</v>
      </c>
      <c r="E5118" s="1">
        <v>38652</v>
      </c>
      <c r="F5118" s="1" t="s">
        <v>10233</v>
      </c>
      <c r="G5118" s="1">
        <v>1</v>
      </c>
    </row>
    <row r="5119" spans="1:7">
      <c r="A5119" s="1" t="s">
        <v>26</v>
      </c>
      <c r="B5119" s="1" t="s">
        <v>107</v>
      </c>
      <c r="C5119" s="1" t="s">
        <v>1004</v>
      </c>
      <c r="D5119" s="1" t="s">
        <v>59</v>
      </c>
      <c r="E5119" s="1">
        <v>53217</v>
      </c>
      <c r="F5119" s="1" t="s">
        <v>1003</v>
      </c>
      <c r="G5119" s="1">
        <v>1</v>
      </c>
    </row>
    <row r="5120" spans="1:7">
      <c r="A5120" s="1" t="s">
        <v>26</v>
      </c>
      <c r="B5120" s="1" t="s">
        <v>107</v>
      </c>
      <c r="C5120" s="1" t="s">
        <v>5410</v>
      </c>
      <c r="D5120" s="1" t="s">
        <v>156</v>
      </c>
      <c r="E5120" s="1">
        <v>30220</v>
      </c>
      <c r="F5120" s="1" t="s">
        <v>5409</v>
      </c>
      <c r="G5120" s="1">
        <v>1</v>
      </c>
    </row>
    <row r="5121" spans="1:7">
      <c r="A5121" s="1" t="s">
        <v>26</v>
      </c>
      <c r="B5121" s="1" t="s">
        <v>107</v>
      </c>
      <c r="C5121" s="1" t="s">
        <v>1438</v>
      </c>
      <c r="D5121" s="1" t="s">
        <v>328</v>
      </c>
      <c r="E5121" s="1">
        <v>84116</v>
      </c>
      <c r="F5121" s="1" t="s">
        <v>8286</v>
      </c>
      <c r="G5121" s="1">
        <v>1</v>
      </c>
    </row>
    <row r="5122" spans="1:7">
      <c r="A5122" s="1" t="s">
        <v>26</v>
      </c>
      <c r="B5122" s="1" t="s">
        <v>107</v>
      </c>
      <c r="C5122" s="1" t="s">
        <v>8041</v>
      </c>
      <c r="D5122" s="1" t="s">
        <v>206</v>
      </c>
      <c r="E5122" s="1">
        <v>40160</v>
      </c>
      <c r="F5122" s="1" t="s">
        <v>8040</v>
      </c>
      <c r="G5122" s="1">
        <v>1</v>
      </c>
    </row>
    <row r="5123" spans="1:7">
      <c r="A5123" s="1" t="s">
        <v>26</v>
      </c>
      <c r="B5123" s="1" t="s">
        <v>107</v>
      </c>
      <c r="C5123" s="1" t="s">
        <v>952</v>
      </c>
      <c r="D5123" s="1" t="s">
        <v>328</v>
      </c>
      <c r="E5123" s="1">
        <v>84056</v>
      </c>
      <c r="F5123" s="1" t="s">
        <v>1659</v>
      </c>
      <c r="G5123" s="1">
        <v>1</v>
      </c>
    </row>
    <row r="5124" spans="1:7">
      <c r="A5124" s="1" t="s">
        <v>26</v>
      </c>
      <c r="B5124" s="1" t="s">
        <v>107</v>
      </c>
      <c r="C5124" s="1" t="s">
        <v>5172</v>
      </c>
      <c r="D5124" s="1" t="s">
        <v>110</v>
      </c>
      <c r="E5124" s="1">
        <v>65453</v>
      </c>
      <c r="F5124" s="1" t="s">
        <v>7763</v>
      </c>
      <c r="G5124" s="1">
        <v>1</v>
      </c>
    </row>
    <row r="5125" spans="1:7">
      <c r="A5125" s="1" t="s">
        <v>26</v>
      </c>
      <c r="B5125" s="1" t="s">
        <v>107</v>
      </c>
      <c r="C5125" s="1" t="s">
        <v>1935</v>
      </c>
      <c r="D5125" s="1" t="s">
        <v>110</v>
      </c>
      <c r="E5125" s="1">
        <v>64030</v>
      </c>
      <c r="F5125" s="1" t="s">
        <v>5057</v>
      </c>
      <c r="G5125" s="1">
        <v>1</v>
      </c>
    </row>
    <row r="5126" spans="1:7">
      <c r="A5126" s="1" t="s">
        <v>26</v>
      </c>
      <c r="B5126" s="1" t="s">
        <v>107</v>
      </c>
      <c r="C5126" s="1" t="s">
        <v>5026</v>
      </c>
      <c r="D5126" s="1" t="s">
        <v>47</v>
      </c>
      <c r="E5126" s="1">
        <v>74107</v>
      </c>
      <c r="F5126" s="1" t="s">
        <v>5025</v>
      </c>
      <c r="G5126" s="1">
        <v>3</v>
      </c>
    </row>
    <row r="5127" spans="1:7">
      <c r="A5127" s="1" t="s">
        <v>26</v>
      </c>
      <c r="B5127" s="1" t="s">
        <v>107</v>
      </c>
      <c r="C5127" s="1" t="s">
        <v>3089</v>
      </c>
      <c r="D5127" s="1" t="s">
        <v>44</v>
      </c>
      <c r="E5127" s="1">
        <v>43430</v>
      </c>
      <c r="F5127" s="1" t="s">
        <v>3088</v>
      </c>
      <c r="G5127" s="1">
        <v>1</v>
      </c>
    </row>
    <row r="5128" spans="1:7">
      <c r="A5128" s="1" t="s">
        <v>26</v>
      </c>
      <c r="B5128" s="1" t="s">
        <v>107</v>
      </c>
      <c r="C5128" s="1" t="s">
        <v>1004</v>
      </c>
      <c r="D5128" s="1" t="s">
        <v>59</v>
      </c>
      <c r="E5128" s="1">
        <v>53209</v>
      </c>
      <c r="F5128" s="1" t="s">
        <v>6963</v>
      </c>
      <c r="G5128" s="1">
        <v>1</v>
      </c>
    </row>
    <row r="5129" spans="1:7">
      <c r="A5129" s="1" t="s">
        <v>26</v>
      </c>
      <c r="B5129" s="1" t="s">
        <v>107</v>
      </c>
      <c r="C5129" s="1" t="s">
        <v>2240</v>
      </c>
      <c r="D5129" s="1" t="s">
        <v>4</v>
      </c>
      <c r="E5129" s="1">
        <v>24210</v>
      </c>
      <c r="F5129" s="1" t="s">
        <v>2239</v>
      </c>
      <c r="G5129" s="1">
        <v>1</v>
      </c>
    </row>
    <row r="5130" spans="1:7">
      <c r="A5130" s="1" t="s">
        <v>26</v>
      </c>
      <c r="B5130" s="1" t="s">
        <v>107</v>
      </c>
      <c r="C5130" s="1" t="s">
        <v>2640</v>
      </c>
      <c r="D5130" s="1" t="s">
        <v>62</v>
      </c>
      <c r="E5130" s="1">
        <v>78379</v>
      </c>
      <c r="F5130" s="1" t="s">
        <v>2639</v>
      </c>
      <c r="G5130" s="1">
        <v>1</v>
      </c>
    </row>
    <row r="5131" spans="1:7">
      <c r="A5131" s="1" t="s">
        <v>26</v>
      </c>
      <c r="B5131" s="1" t="s">
        <v>107</v>
      </c>
      <c r="C5131" s="1" t="s">
        <v>1244</v>
      </c>
      <c r="D5131" s="1" t="s">
        <v>321</v>
      </c>
      <c r="E5131" s="1">
        <v>83716</v>
      </c>
      <c r="F5131" s="1" t="s">
        <v>7217</v>
      </c>
      <c r="G5131" s="1">
        <v>1</v>
      </c>
    </row>
    <row r="5132" spans="1:7">
      <c r="A5132" s="1" t="s">
        <v>26</v>
      </c>
      <c r="B5132" s="1" t="s">
        <v>107</v>
      </c>
      <c r="C5132" s="1" t="s">
        <v>1582</v>
      </c>
      <c r="D5132" s="1" t="s">
        <v>301</v>
      </c>
      <c r="E5132" s="1">
        <v>29928</v>
      </c>
      <c r="F5132" s="1" t="s">
        <v>1581</v>
      </c>
      <c r="G5132" s="1">
        <v>1</v>
      </c>
    </row>
    <row r="5133" spans="1:7">
      <c r="A5133" s="1" t="s">
        <v>26</v>
      </c>
      <c r="B5133" s="1" t="s">
        <v>107</v>
      </c>
      <c r="C5133" s="1" t="s">
        <v>8903</v>
      </c>
      <c r="D5133" s="1" t="s">
        <v>150</v>
      </c>
      <c r="E5133" s="1">
        <v>39563</v>
      </c>
      <c r="F5133" s="1" t="s">
        <v>8902</v>
      </c>
      <c r="G5133" s="1">
        <v>1</v>
      </c>
    </row>
    <row r="5134" spans="1:7">
      <c r="A5134" s="1" t="s">
        <v>26</v>
      </c>
      <c r="B5134" s="1" t="s">
        <v>107</v>
      </c>
      <c r="C5134" s="1" t="s">
        <v>1961</v>
      </c>
      <c r="D5134" s="1" t="s">
        <v>29</v>
      </c>
      <c r="E5134" s="1">
        <v>98682</v>
      </c>
      <c r="F5134" s="1" t="s">
        <v>1960</v>
      </c>
      <c r="G5134" s="1">
        <v>1</v>
      </c>
    </row>
    <row r="5135" spans="1:7">
      <c r="A5135" s="1" t="s">
        <v>26</v>
      </c>
      <c r="B5135" s="1" t="s">
        <v>107</v>
      </c>
      <c r="C5135" s="1" t="s">
        <v>6740</v>
      </c>
      <c r="D5135" s="1" t="s">
        <v>406</v>
      </c>
      <c r="E5135" s="1">
        <v>97146</v>
      </c>
      <c r="F5135" s="1" t="s">
        <v>7306</v>
      </c>
      <c r="G5135" s="1">
        <v>1</v>
      </c>
    </row>
    <row r="5136" spans="1:7">
      <c r="A5136" s="1" t="s">
        <v>26</v>
      </c>
      <c r="B5136" s="1" t="s">
        <v>107</v>
      </c>
      <c r="C5136" s="1" t="s">
        <v>9475</v>
      </c>
      <c r="D5136" s="1" t="s">
        <v>25</v>
      </c>
      <c r="E5136" s="1">
        <v>15801</v>
      </c>
      <c r="F5136" s="1" t="s">
        <v>9474</v>
      </c>
      <c r="G5136" s="1">
        <v>1</v>
      </c>
    </row>
    <row r="5137" spans="1:7">
      <c r="A5137" s="1" t="s">
        <v>26</v>
      </c>
      <c r="B5137" s="1" t="s">
        <v>107</v>
      </c>
      <c r="C5137" s="1" t="s">
        <v>1004</v>
      </c>
      <c r="D5137" s="1" t="s">
        <v>59</v>
      </c>
      <c r="E5137" s="1">
        <v>53217</v>
      </c>
      <c r="F5137" s="1" t="s">
        <v>3337</v>
      </c>
      <c r="G5137" s="1">
        <v>1</v>
      </c>
    </row>
    <row r="5138" spans="1:7">
      <c r="A5138" s="1" t="s">
        <v>26</v>
      </c>
      <c r="B5138" s="1" t="s">
        <v>107</v>
      </c>
      <c r="C5138" s="1" t="s">
        <v>4065</v>
      </c>
      <c r="D5138" s="1" t="s">
        <v>39</v>
      </c>
      <c r="E5138" s="1">
        <v>35594</v>
      </c>
      <c r="F5138" s="1" t="s">
        <v>4064</v>
      </c>
      <c r="G5138" s="1">
        <v>1</v>
      </c>
    </row>
    <row r="5139" spans="1:7">
      <c r="A5139" s="1" t="s">
        <v>26</v>
      </c>
      <c r="B5139" s="1" t="s">
        <v>107</v>
      </c>
      <c r="C5139" s="1" t="s">
        <v>4508</v>
      </c>
      <c r="D5139" s="1" t="s">
        <v>62</v>
      </c>
      <c r="E5139" s="1">
        <v>75050</v>
      </c>
      <c r="F5139" s="1" t="s">
        <v>6897</v>
      </c>
      <c r="G5139" s="1">
        <v>1</v>
      </c>
    </row>
    <row r="5140" spans="1:7">
      <c r="A5140" s="1" t="s">
        <v>26</v>
      </c>
      <c r="B5140" s="1" t="s">
        <v>107</v>
      </c>
      <c r="C5140" s="1" t="s">
        <v>3084</v>
      </c>
      <c r="D5140" s="1" t="s">
        <v>44</v>
      </c>
      <c r="E5140" s="1">
        <v>45177</v>
      </c>
      <c r="F5140" s="1" t="s">
        <v>5272</v>
      </c>
      <c r="G5140" s="1">
        <v>1</v>
      </c>
    </row>
    <row r="5141" spans="1:7">
      <c r="A5141" s="1" t="s">
        <v>26</v>
      </c>
      <c r="B5141" s="1" t="s">
        <v>107</v>
      </c>
      <c r="C5141" s="1" t="s">
        <v>9784</v>
      </c>
      <c r="D5141" s="1" t="s">
        <v>172</v>
      </c>
      <c r="E5141" s="1">
        <v>32177</v>
      </c>
      <c r="F5141" s="1" t="s">
        <v>9783</v>
      </c>
      <c r="G5141" s="1">
        <v>1</v>
      </c>
    </row>
    <row r="5142" spans="1:7">
      <c r="A5142" s="1" t="s">
        <v>26</v>
      </c>
      <c r="B5142" s="1" t="s">
        <v>107</v>
      </c>
      <c r="C5142" s="1" t="s">
        <v>2452</v>
      </c>
      <c r="D5142" s="1" t="s">
        <v>25</v>
      </c>
      <c r="E5142" s="1">
        <v>16415</v>
      </c>
      <c r="F5142" s="1" t="s">
        <v>2451</v>
      </c>
      <c r="G5142" s="1">
        <v>1</v>
      </c>
    </row>
    <row r="5143" spans="1:7">
      <c r="A5143" s="1" t="s">
        <v>26</v>
      </c>
      <c r="B5143" s="1" t="s">
        <v>107</v>
      </c>
      <c r="C5143" s="1" t="s">
        <v>1649</v>
      </c>
      <c r="D5143" s="1" t="s">
        <v>172</v>
      </c>
      <c r="E5143" s="1">
        <v>32773</v>
      </c>
      <c r="F5143" s="1" t="s">
        <v>1648</v>
      </c>
      <c r="G5143" s="1">
        <v>1</v>
      </c>
    </row>
    <row r="5144" spans="1:7">
      <c r="A5144" s="1" t="s">
        <v>26</v>
      </c>
      <c r="B5144" s="1" t="s">
        <v>107</v>
      </c>
      <c r="C5144" s="1" t="s">
        <v>3143</v>
      </c>
      <c r="D5144" s="1" t="s">
        <v>150</v>
      </c>
      <c r="E5144" s="1">
        <v>39564</v>
      </c>
      <c r="F5144" s="1" t="s">
        <v>7973</v>
      </c>
      <c r="G5144" s="1">
        <v>1</v>
      </c>
    </row>
    <row r="5145" spans="1:7">
      <c r="A5145" s="1" t="s">
        <v>26</v>
      </c>
      <c r="B5145" s="1" t="s">
        <v>107</v>
      </c>
      <c r="C5145" s="1" t="s">
        <v>580</v>
      </c>
      <c r="D5145" s="1" t="s">
        <v>97</v>
      </c>
      <c r="E5145" s="1">
        <v>59102</v>
      </c>
      <c r="F5145" s="1" t="s">
        <v>4226</v>
      </c>
      <c r="G5145" s="1">
        <v>1</v>
      </c>
    </row>
    <row r="5146" spans="1:7">
      <c r="A5146" s="1" t="s">
        <v>26</v>
      </c>
      <c r="B5146" s="1" t="s">
        <v>107</v>
      </c>
      <c r="C5146" s="1" t="s">
        <v>1658</v>
      </c>
      <c r="D5146" s="1" t="s">
        <v>62</v>
      </c>
      <c r="E5146" s="1">
        <v>79932</v>
      </c>
      <c r="F5146" s="1" t="s">
        <v>1657</v>
      </c>
      <c r="G5146" s="1">
        <v>1</v>
      </c>
    </row>
    <row r="5147" spans="1:7">
      <c r="A5147" s="1" t="s">
        <v>26</v>
      </c>
      <c r="B5147" s="1" t="s">
        <v>107</v>
      </c>
      <c r="C5147" s="1" t="s">
        <v>6747</v>
      </c>
      <c r="D5147" s="1" t="s">
        <v>4</v>
      </c>
      <c r="E5147" s="1">
        <v>22079</v>
      </c>
      <c r="F5147" s="1" t="s">
        <v>9246</v>
      </c>
      <c r="G5147" s="1">
        <v>1</v>
      </c>
    </row>
    <row r="5148" spans="1:7">
      <c r="A5148" s="1" t="s">
        <v>26</v>
      </c>
      <c r="B5148" s="1" t="s">
        <v>107</v>
      </c>
      <c r="C5148" s="1" t="s">
        <v>1957</v>
      </c>
      <c r="D5148" s="1" t="s">
        <v>110</v>
      </c>
      <c r="E5148" s="1">
        <v>64012</v>
      </c>
      <c r="F5148" s="1" t="s">
        <v>1956</v>
      </c>
      <c r="G5148" s="1">
        <v>1</v>
      </c>
    </row>
    <row r="5149" spans="1:7">
      <c r="A5149" s="1" t="s">
        <v>26</v>
      </c>
      <c r="B5149" s="1" t="s">
        <v>107</v>
      </c>
      <c r="C5149" s="1" t="s">
        <v>6355</v>
      </c>
      <c r="D5149" s="1" t="s">
        <v>39</v>
      </c>
      <c r="E5149" s="1">
        <v>36401</v>
      </c>
      <c r="F5149" s="1" t="s">
        <v>6354</v>
      </c>
      <c r="G5149" s="1">
        <v>1</v>
      </c>
    </row>
    <row r="5150" spans="1:7">
      <c r="A5150" s="1" t="s">
        <v>26</v>
      </c>
      <c r="B5150" s="1" t="s">
        <v>107</v>
      </c>
      <c r="C5150" s="1" t="s">
        <v>315</v>
      </c>
      <c r="D5150" s="1" t="s">
        <v>39</v>
      </c>
      <c r="E5150" s="1">
        <v>36608</v>
      </c>
      <c r="F5150" s="1" t="s">
        <v>5708</v>
      </c>
      <c r="G5150" s="1">
        <v>1</v>
      </c>
    </row>
    <row r="5151" spans="1:7">
      <c r="A5151" s="1" t="s">
        <v>26</v>
      </c>
      <c r="B5151" s="1" t="s">
        <v>107</v>
      </c>
      <c r="C5151" s="1" t="s">
        <v>6672</v>
      </c>
      <c r="D5151" s="1" t="s">
        <v>56</v>
      </c>
      <c r="E5151" s="1">
        <v>66210</v>
      </c>
      <c r="F5151" s="1" t="s">
        <v>6671</v>
      </c>
      <c r="G5151" s="1">
        <v>1</v>
      </c>
    </row>
    <row r="5152" spans="1:7">
      <c r="A5152" s="1" t="s">
        <v>26</v>
      </c>
      <c r="B5152" s="1" t="s">
        <v>107</v>
      </c>
      <c r="C5152" s="1" t="s">
        <v>6073</v>
      </c>
      <c r="D5152" s="1" t="s">
        <v>47</v>
      </c>
      <c r="E5152" s="1">
        <v>73018</v>
      </c>
      <c r="F5152" s="1" t="s">
        <v>7389</v>
      </c>
      <c r="G5152" s="1">
        <v>1</v>
      </c>
    </row>
    <row r="5153" spans="1:7">
      <c r="A5153" s="1" t="s">
        <v>26</v>
      </c>
      <c r="B5153" s="1" t="s">
        <v>107</v>
      </c>
      <c r="C5153" s="1" t="s">
        <v>3489</v>
      </c>
      <c r="D5153" s="1" t="s">
        <v>47</v>
      </c>
      <c r="E5153" s="1">
        <v>73064</v>
      </c>
      <c r="F5153" s="1" t="s">
        <v>3488</v>
      </c>
      <c r="G5153" s="1">
        <v>1</v>
      </c>
    </row>
    <row r="5154" spans="1:7">
      <c r="A5154" s="1" t="s">
        <v>26</v>
      </c>
      <c r="B5154" s="1" t="s">
        <v>107</v>
      </c>
      <c r="C5154" s="1" t="s">
        <v>267</v>
      </c>
      <c r="D5154" s="1" t="s">
        <v>62</v>
      </c>
      <c r="E5154" s="1">
        <v>76108</v>
      </c>
      <c r="F5154" s="1" t="s">
        <v>7807</v>
      </c>
      <c r="G5154" s="1">
        <v>1</v>
      </c>
    </row>
    <row r="5155" spans="1:7">
      <c r="A5155" s="1" t="s">
        <v>26</v>
      </c>
      <c r="B5155" s="1" t="s">
        <v>107</v>
      </c>
      <c r="C5155" s="1" t="s">
        <v>4480</v>
      </c>
      <c r="D5155" s="1" t="s">
        <v>203</v>
      </c>
      <c r="E5155" s="1">
        <v>99506</v>
      </c>
      <c r="F5155" s="1" t="s">
        <v>4479</v>
      </c>
      <c r="G5155" s="1">
        <v>1</v>
      </c>
    </row>
    <row r="5156" spans="1:7">
      <c r="A5156" s="1" t="s">
        <v>26</v>
      </c>
      <c r="B5156" s="1" t="s">
        <v>107</v>
      </c>
      <c r="C5156" s="1" t="s">
        <v>2681</v>
      </c>
      <c r="D5156" s="1" t="s">
        <v>47</v>
      </c>
      <c r="E5156" s="1">
        <v>73503</v>
      </c>
      <c r="F5156" s="1" t="s">
        <v>2680</v>
      </c>
      <c r="G5156" s="1">
        <v>2</v>
      </c>
    </row>
    <row r="5157" spans="1:7">
      <c r="A5157" s="1" t="s">
        <v>26</v>
      </c>
      <c r="B5157" s="1" t="s">
        <v>107</v>
      </c>
      <c r="C5157" s="1" t="s">
        <v>1968</v>
      </c>
      <c r="D5157" s="1" t="s">
        <v>4</v>
      </c>
      <c r="E5157" s="1">
        <v>23459</v>
      </c>
      <c r="F5157" s="1" t="s">
        <v>1967</v>
      </c>
      <c r="G5157" s="1">
        <v>6</v>
      </c>
    </row>
    <row r="5158" spans="1:7">
      <c r="A5158" s="1" t="s">
        <v>26</v>
      </c>
      <c r="B5158" s="1" t="s">
        <v>107</v>
      </c>
      <c r="C5158" s="1" t="s">
        <v>5187</v>
      </c>
      <c r="D5158" s="1" t="s">
        <v>56</v>
      </c>
      <c r="E5158" s="1">
        <v>66442</v>
      </c>
      <c r="F5158" s="1" t="s">
        <v>5186</v>
      </c>
      <c r="G5158" s="1">
        <v>1</v>
      </c>
    </row>
    <row r="5159" spans="1:7">
      <c r="A5159" s="1" t="s">
        <v>26</v>
      </c>
      <c r="B5159" s="1" t="s">
        <v>107</v>
      </c>
      <c r="C5159" s="1" t="s">
        <v>3166</v>
      </c>
      <c r="D5159" s="1" t="s">
        <v>59</v>
      </c>
      <c r="E5159" s="1">
        <v>54027</v>
      </c>
      <c r="F5159" s="1" t="s">
        <v>3165</v>
      </c>
      <c r="G5159" s="1">
        <v>1</v>
      </c>
    </row>
    <row r="5160" spans="1:7">
      <c r="A5160" s="1" t="s">
        <v>26</v>
      </c>
      <c r="B5160" s="1" t="s">
        <v>107</v>
      </c>
      <c r="C5160" s="1" t="s">
        <v>605</v>
      </c>
      <c r="D5160" s="1" t="s">
        <v>62</v>
      </c>
      <c r="E5160" s="1">
        <v>75433</v>
      </c>
      <c r="F5160" s="1" t="s">
        <v>604</v>
      </c>
      <c r="G5160" s="1">
        <v>1</v>
      </c>
    </row>
    <row r="5161" spans="1:7">
      <c r="A5161" s="1" t="s">
        <v>26</v>
      </c>
      <c r="B5161" s="1" t="s">
        <v>107</v>
      </c>
      <c r="C5161" s="1" t="s">
        <v>688</v>
      </c>
      <c r="D5161" s="1" t="s">
        <v>197</v>
      </c>
      <c r="E5161" s="1">
        <v>926</v>
      </c>
      <c r="F5161" s="1" t="s">
        <v>2503</v>
      </c>
      <c r="G5161" s="1">
        <v>2</v>
      </c>
    </row>
    <row r="5162" spans="1:7">
      <c r="A5162" s="1" t="s">
        <v>26</v>
      </c>
      <c r="B5162" s="1" t="s">
        <v>107</v>
      </c>
      <c r="C5162" s="1" t="s">
        <v>2618</v>
      </c>
      <c r="D5162" s="1" t="s">
        <v>197</v>
      </c>
      <c r="E5162" s="1">
        <v>715</v>
      </c>
      <c r="F5162" s="1" t="s">
        <v>4096</v>
      </c>
      <c r="G5162" s="1">
        <v>2</v>
      </c>
    </row>
    <row r="5163" spans="1:7">
      <c r="A5163" s="1" t="s">
        <v>26</v>
      </c>
      <c r="B5163" s="1" t="s">
        <v>107</v>
      </c>
      <c r="C5163" s="1" t="s">
        <v>4392</v>
      </c>
      <c r="D5163" s="1" t="s">
        <v>4</v>
      </c>
      <c r="E5163" s="1">
        <v>23604</v>
      </c>
      <c r="F5163" s="1" t="s">
        <v>4391</v>
      </c>
      <c r="G5163" s="1">
        <v>2</v>
      </c>
    </row>
    <row r="5164" spans="1:7">
      <c r="A5164" s="1" t="s">
        <v>26</v>
      </c>
      <c r="B5164" s="1" t="s">
        <v>107</v>
      </c>
      <c r="C5164" s="1" t="s">
        <v>2618</v>
      </c>
      <c r="D5164" s="1" t="s">
        <v>197</v>
      </c>
      <c r="E5164" s="1">
        <v>730</v>
      </c>
      <c r="F5164" s="1" t="s">
        <v>2617</v>
      </c>
      <c r="G5164" s="1">
        <v>1</v>
      </c>
    </row>
    <row r="5165" spans="1:7">
      <c r="A5165" s="1" t="s">
        <v>26</v>
      </c>
      <c r="B5165" s="1" t="s">
        <v>107</v>
      </c>
      <c r="C5165" s="1" t="s">
        <v>5231</v>
      </c>
      <c r="D5165" s="1" t="s">
        <v>206</v>
      </c>
      <c r="E5165" s="1">
        <v>40121</v>
      </c>
      <c r="F5165" s="1" t="s">
        <v>5230</v>
      </c>
      <c r="G5165" s="1">
        <v>2</v>
      </c>
    </row>
    <row r="5166" spans="1:7">
      <c r="A5166" s="1" t="s">
        <v>26</v>
      </c>
      <c r="B5166" s="1" t="s">
        <v>5139</v>
      </c>
      <c r="C5166" s="1" t="s">
        <v>5141</v>
      </c>
      <c r="D5166" s="1" t="s">
        <v>203</v>
      </c>
      <c r="E5166" s="1">
        <v>99703</v>
      </c>
      <c r="F5166" s="1" t="s">
        <v>5140</v>
      </c>
      <c r="G5166" s="1">
        <v>13</v>
      </c>
    </row>
    <row r="5167" spans="1:7">
      <c r="A5167" s="1" t="s">
        <v>26</v>
      </c>
      <c r="B5167" s="1" t="s">
        <v>1525</v>
      </c>
      <c r="C5167" s="1" t="s">
        <v>1527</v>
      </c>
      <c r="D5167" s="1" t="s">
        <v>13</v>
      </c>
      <c r="E5167" s="1">
        <v>71459</v>
      </c>
      <c r="F5167" s="1" t="s">
        <v>1526</v>
      </c>
      <c r="G5167" s="1">
        <v>1</v>
      </c>
    </row>
    <row r="5168" spans="1:7">
      <c r="A5168" s="1" t="s">
        <v>26</v>
      </c>
      <c r="B5168" s="1" t="s">
        <v>1525</v>
      </c>
      <c r="C5168" s="1" t="s">
        <v>1527</v>
      </c>
      <c r="D5168" s="1" t="s">
        <v>13</v>
      </c>
      <c r="E5168" s="1">
        <v>71459</v>
      </c>
      <c r="F5168" s="1" t="s">
        <v>6556</v>
      </c>
      <c r="G5168" s="1">
        <v>5</v>
      </c>
    </row>
    <row r="5169" spans="1:7">
      <c r="A5169" s="1" t="s">
        <v>26</v>
      </c>
      <c r="B5169" s="1" t="s">
        <v>4861</v>
      </c>
      <c r="C5169" s="1" t="s">
        <v>409</v>
      </c>
      <c r="D5169" s="1" t="s">
        <v>206</v>
      </c>
      <c r="E5169" s="1">
        <v>40475</v>
      </c>
      <c r="F5169" s="1" t="s">
        <v>4862</v>
      </c>
      <c r="G5169" s="1">
        <v>113</v>
      </c>
    </row>
    <row r="5170" spans="1:7">
      <c r="A5170" s="1" t="s">
        <v>26</v>
      </c>
      <c r="B5170" s="1" t="s">
        <v>9647</v>
      </c>
      <c r="C5170" s="1" t="s">
        <v>314</v>
      </c>
      <c r="D5170" s="1" t="s">
        <v>206</v>
      </c>
      <c r="E5170" s="1">
        <v>40475</v>
      </c>
      <c r="F5170" s="1" t="s">
        <v>9648</v>
      </c>
      <c r="G5170" s="1">
        <v>31</v>
      </c>
    </row>
    <row r="5171" spans="1:7">
      <c r="A5171" s="1" t="s">
        <v>26</v>
      </c>
      <c r="B5171" s="1" t="s">
        <v>844</v>
      </c>
      <c r="C5171" s="1" t="s">
        <v>845</v>
      </c>
      <c r="D5171" s="1" t="s">
        <v>67</v>
      </c>
      <c r="E5171" s="1">
        <v>93301</v>
      </c>
      <c r="F5171" s="1"/>
      <c r="G5171" s="1">
        <v>1</v>
      </c>
    </row>
    <row r="5172" spans="1:7">
      <c r="A5172" s="1" t="s">
        <v>26</v>
      </c>
      <c r="B5172" s="1" t="s">
        <v>844</v>
      </c>
      <c r="C5172" s="1" t="s">
        <v>5540</v>
      </c>
      <c r="D5172" s="1" t="s">
        <v>67</v>
      </c>
      <c r="E5172" s="1">
        <v>93451</v>
      </c>
      <c r="F5172" s="1"/>
      <c r="G5172" s="1">
        <v>1</v>
      </c>
    </row>
    <row r="5173" spans="1:7">
      <c r="A5173" s="1" t="s">
        <v>26</v>
      </c>
      <c r="B5173" s="1" t="s">
        <v>844</v>
      </c>
      <c r="C5173" s="1" t="s">
        <v>4051</v>
      </c>
      <c r="D5173" s="1" t="s">
        <v>67</v>
      </c>
      <c r="E5173" s="1">
        <v>95620</v>
      </c>
      <c r="F5173" s="1"/>
      <c r="G5173" s="1">
        <v>1</v>
      </c>
    </row>
    <row r="5174" spans="1:7">
      <c r="A5174" s="1" t="s">
        <v>26</v>
      </c>
      <c r="B5174" s="1" t="s">
        <v>844</v>
      </c>
      <c r="C5174" s="1" t="s">
        <v>1748</v>
      </c>
      <c r="D5174" s="1" t="s">
        <v>67</v>
      </c>
      <c r="E5174" s="1">
        <v>94568</v>
      </c>
      <c r="F5174" s="1"/>
      <c r="G5174" s="1">
        <v>1</v>
      </c>
    </row>
    <row r="5175" spans="1:7">
      <c r="A5175" s="1" t="s">
        <v>26</v>
      </c>
      <c r="B5175" s="1" t="s">
        <v>844</v>
      </c>
      <c r="C5175" s="1" t="s">
        <v>5042</v>
      </c>
      <c r="D5175" s="1" t="s">
        <v>67</v>
      </c>
      <c r="E5175" s="1">
        <v>95340</v>
      </c>
      <c r="F5175" s="1"/>
      <c r="G5175" s="1">
        <v>1</v>
      </c>
    </row>
    <row r="5176" spans="1:7">
      <c r="A5176" s="1" t="s">
        <v>26</v>
      </c>
      <c r="B5176" s="1" t="s">
        <v>844</v>
      </c>
      <c r="C5176" s="1" t="s">
        <v>3799</v>
      </c>
      <c r="D5176" s="1" t="s">
        <v>67</v>
      </c>
      <c r="E5176" s="1">
        <v>96001</v>
      </c>
      <c r="F5176" s="1"/>
      <c r="G5176" s="1">
        <v>1</v>
      </c>
    </row>
    <row r="5177" spans="1:7">
      <c r="A5177" s="1" t="s">
        <v>26</v>
      </c>
      <c r="B5177" s="1" t="s">
        <v>844</v>
      </c>
      <c r="C5177" s="1" t="s">
        <v>409</v>
      </c>
      <c r="D5177" s="1" t="s">
        <v>67</v>
      </c>
      <c r="E5177" s="1">
        <v>94801</v>
      </c>
      <c r="F5177" s="1"/>
      <c r="G5177" s="1">
        <v>1</v>
      </c>
    </row>
    <row r="5178" spans="1:7">
      <c r="A5178" s="1" t="s">
        <v>26</v>
      </c>
      <c r="B5178" s="1" t="s">
        <v>844</v>
      </c>
      <c r="C5178" s="1" t="s">
        <v>7329</v>
      </c>
      <c r="D5178" s="1" t="s">
        <v>67</v>
      </c>
      <c r="E5178" s="1">
        <v>92504</v>
      </c>
      <c r="F5178" s="1"/>
      <c r="G5178" s="1">
        <v>1</v>
      </c>
    </row>
    <row r="5179" spans="1:7">
      <c r="A5179" s="1" t="s">
        <v>26</v>
      </c>
      <c r="B5179" s="1" t="s">
        <v>844</v>
      </c>
      <c r="C5179" s="1" t="s">
        <v>2878</v>
      </c>
      <c r="D5179" s="1" t="s">
        <v>67</v>
      </c>
      <c r="E5179" s="1">
        <v>95401</v>
      </c>
      <c r="F5179" s="1"/>
      <c r="G5179" s="1">
        <v>1</v>
      </c>
    </row>
    <row r="5180" spans="1:7">
      <c r="A5180" s="1" t="s">
        <v>26</v>
      </c>
      <c r="B5180" s="1" t="s">
        <v>844</v>
      </c>
      <c r="C5180" s="1" t="s">
        <v>3735</v>
      </c>
      <c r="D5180" s="1" t="s">
        <v>67</v>
      </c>
      <c r="E5180" s="1">
        <v>93955</v>
      </c>
      <c r="F5180" s="1"/>
      <c r="G5180" s="1">
        <v>1</v>
      </c>
    </row>
    <row r="5181" spans="1:7">
      <c r="A5181" s="1" t="s">
        <v>26</v>
      </c>
      <c r="B5181" s="1" t="s">
        <v>844</v>
      </c>
      <c r="C5181" s="1" t="s">
        <v>1056</v>
      </c>
      <c r="D5181" s="1" t="s">
        <v>67</v>
      </c>
      <c r="E5181" s="1">
        <v>90302</v>
      </c>
      <c r="F5181" s="1" t="s">
        <v>1055</v>
      </c>
      <c r="G5181" s="1">
        <v>1</v>
      </c>
    </row>
    <row r="5182" spans="1:7">
      <c r="A5182" s="1" t="s">
        <v>26</v>
      </c>
      <c r="B5182" s="1" t="s">
        <v>844</v>
      </c>
      <c r="C5182" s="1" t="s">
        <v>845</v>
      </c>
      <c r="D5182" s="1" t="s">
        <v>67</v>
      </c>
      <c r="E5182" s="1">
        <v>93301</v>
      </c>
      <c r="F5182" s="1" t="s">
        <v>3939</v>
      </c>
      <c r="G5182" s="1">
        <v>1</v>
      </c>
    </row>
    <row r="5183" spans="1:7">
      <c r="A5183" s="1" t="s">
        <v>26</v>
      </c>
      <c r="B5183" s="1" t="s">
        <v>844</v>
      </c>
      <c r="C5183" s="1" t="s">
        <v>3211</v>
      </c>
      <c r="D5183" s="1" t="s">
        <v>67</v>
      </c>
      <c r="E5183" s="1">
        <v>90201</v>
      </c>
      <c r="F5183" s="1" t="s">
        <v>3210</v>
      </c>
      <c r="G5183" s="1">
        <v>1</v>
      </c>
    </row>
    <row r="5184" spans="1:7">
      <c r="A5184" s="1" t="s">
        <v>26</v>
      </c>
      <c r="B5184" s="1" t="s">
        <v>844</v>
      </c>
      <c r="C5184" s="1" t="s">
        <v>910</v>
      </c>
      <c r="D5184" s="1" t="s">
        <v>67</v>
      </c>
      <c r="E5184" s="1">
        <v>93103</v>
      </c>
      <c r="F5184" s="1" t="s">
        <v>909</v>
      </c>
      <c r="G5184" s="1">
        <v>1</v>
      </c>
    </row>
    <row r="5185" spans="1:7">
      <c r="A5185" s="1" t="s">
        <v>26</v>
      </c>
      <c r="B5185" s="1" t="s">
        <v>844</v>
      </c>
      <c r="C5185" s="1" t="s">
        <v>1226</v>
      </c>
      <c r="D5185" s="1" t="s">
        <v>67</v>
      </c>
      <c r="E5185" s="1">
        <v>95206</v>
      </c>
      <c r="F5185" s="1" t="s">
        <v>4822</v>
      </c>
      <c r="G5185" s="1">
        <v>5</v>
      </c>
    </row>
    <row r="5186" spans="1:7">
      <c r="A5186" s="1" t="s">
        <v>26</v>
      </c>
      <c r="B5186" s="1" t="s">
        <v>844</v>
      </c>
      <c r="C5186" s="1" t="s">
        <v>5540</v>
      </c>
      <c r="D5186" s="1" t="s">
        <v>67</v>
      </c>
      <c r="E5186" s="1">
        <v>93451</v>
      </c>
      <c r="F5186" s="1" t="s">
        <v>5539</v>
      </c>
      <c r="G5186" s="1">
        <v>9</v>
      </c>
    </row>
    <row r="5187" spans="1:7" ht="30">
      <c r="A5187" s="1" t="s">
        <v>26</v>
      </c>
      <c r="B5187" s="1" t="s">
        <v>844</v>
      </c>
      <c r="C5187" s="1" t="s">
        <v>6629</v>
      </c>
      <c r="D5187" s="1" t="s">
        <v>67</v>
      </c>
      <c r="E5187" s="1">
        <v>92310</v>
      </c>
      <c r="F5187" s="1" t="s">
        <v>9317</v>
      </c>
      <c r="G5187" s="1">
        <v>1</v>
      </c>
    </row>
    <row r="5188" spans="1:7">
      <c r="A5188" s="1" t="s">
        <v>26</v>
      </c>
      <c r="B5188" s="1" t="s">
        <v>7693</v>
      </c>
      <c r="C5188" s="1" t="s">
        <v>8107</v>
      </c>
      <c r="D5188" s="1" t="s">
        <v>125</v>
      </c>
      <c r="E5188" s="1">
        <v>81401</v>
      </c>
      <c r="F5188" s="1" t="s">
        <v>8106</v>
      </c>
      <c r="G5188" s="1">
        <v>1</v>
      </c>
    </row>
    <row r="5189" spans="1:7">
      <c r="A5189" s="1" t="s">
        <v>26</v>
      </c>
      <c r="B5189" s="1" t="s">
        <v>7693</v>
      </c>
      <c r="C5189" s="1" t="s">
        <v>2729</v>
      </c>
      <c r="D5189" s="1" t="s">
        <v>125</v>
      </c>
      <c r="E5189" s="1">
        <v>81101</v>
      </c>
      <c r="F5189" s="1" t="s">
        <v>9315</v>
      </c>
      <c r="G5189" s="1">
        <v>1</v>
      </c>
    </row>
    <row r="5190" spans="1:7">
      <c r="A5190" s="1" t="s">
        <v>26</v>
      </c>
      <c r="B5190" s="1" t="s">
        <v>7693</v>
      </c>
      <c r="C5190" s="1" t="s">
        <v>6729</v>
      </c>
      <c r="D5190" s="1" t="s">
        <v>125</v>
      </c>
      <c r="E5190" s="1">
        <v>81303</v>
      </c>
      <c r="F5190" s="1" t="s">
        <v>9236</v>
      </c>
      <c r="G5190" s="1">
        <v>1</v>
      </c>
    </row>
    <row r="5191" spans="1:7">
      <c r="A5191" s="1" t="s">
        <v>26</v>
      </c>
      <c r="B5191" s="1" t="s">
        <v>7693</v>
      </c>
      <c r="C5191" s="1" t="s">
        <v>10001</v>
      </c>
      <c r="D5191" s="1" t="s">
        <v>125</v>
      </c>
      <c r="E5191" s="1">
        <v>81637</v>
      </c>
      <c r="F5191" s="1" t="s">
        <v>10000</v>
      </c>
      <c r="G5191" s="1">
        <v>2</v>
      </c>
    </row>
    <row r="5192" spans="1:7">
      <c r="A5192" s="1" t="s">
        <v>26</v>
      </c>
      <c r="B5192" s="1" t="s">
        <v>7693</v>
      </c>
      <c r="C5192" s="1" t="s">
        <v>7695</v>
      </c>
      <c r="D5192" s="1" t="s">
        <v>125</v>
      </c>
      <c r="E5192" s="1">
        <v>80137</v>
      </c>
      <c r="F5192" s="1" t="s">
        <v>7694</v>
      </c>
      <c r="G5192" s="1">
        <v>1</v>
      </c>
    </row>
    <row r="5193" spans="1:7">
      <c r="A5193" s="1" t="s">
        <v>26</v>
      </c>
      <c r="B5193" s="1" t="s">
        <v>1845</v>
      </c>
      <c r="C5193" s="1"/>
      <c r="D5193" s="1"/>
      <c r="E5193" s="1"/>
      <c r="F5193" s="1"/>
      <c r="G5193" s="1">
        <v>29</v>
      </c>
    </row>
    <row r="5194" spans="1:7">
      <c r="A5194" s="1" t="s">
        <v>26</v>
      </c>
      <c r="B5194" s="1" t="s">
        <v>6025</v>
      </c>
      <c r="C5194" s="1" t="s">
        <v>3663</v>
      </c>
      <c r="D5194" s="1" t="s">
        <v>25</v>
      </c>
      <c r="E5194" s="1">
        <v>17201</v>
      </c>
      <c r="F5194" s="1" t="s">
        <v>6026</v>
      </c>
      <c r="G5194" s="1">
        <v>46</v>
      </c>
    </row>
    <row r="5195" spans="1:7">
      <c r="A5195" s="1" t="s">
        <v>26</v>
      </c>
      <c r="B5195" s="1" t="s">
        <v>1822</v>
      </c>
      <c r="C5195" s="1" t="s">
        <v>2505</v>
      </c>
      <c r="D5195" s="1" t="s">
        <v>1824</v>
      </c>
      <c r="E5195" s="1">
        <v>19930</v>
      </c>
      <c r="F5195" s="1"/>
      <c r="G5195" s="1">
        <v>18</v>
      </c>
    </row>
    <row r="5196" spans="1:7">
      <c r="A5196" s="1" t="s">
        <v>26</v>
      </c>
      <c r="B5196" s="1" t="s">
        <v>1822</v>
      </c>
      <c r="C5196" s="1" t="s">
        <v>1823</v>
      </c>
      <c r="D5196" s="1" t="s">
        <v>1824</v>
      </c>
      <c r="E5196" s="1">
        <v>19947</v>
      </c>
      <c r="F5196" s="1"/>
      <c r="G5196" s="1">
        <v>12</v>
      </c>
    </row>
    <row r="5197" spans="1:7">
      <c r="A5197" s="1" t="s">
        <v>26</v>
      </c>
      <c r="B5197" s="1" t="s">
        <v>1822</v>
      </c>
      <c r="C5197" s="1" t="s">
        <v>4932</v>
      </c>
      <c r="D5197" s="1" t="s">
        <v>1824</v>
      </c>
      <c r="E5197" s="1">
        <v>19720</v>
      </c>
      <c r="F5197" s="1"/>
      <c r="G5197" s="1">
        <v>89</v>
      </c>
    </row>
    <row r="5198" spans="1:7">
      <c r="A5198" s="1" t="s">
        <v>26</v>
      </c>
      <c r="B5198" s="1" t="s">
        <v>1822</v>
      </c>
      <c r="C5198" s="1" t="s">
        <v>8673</v>
      </c>
      <c r="D5198" s="1" t="s">
        <v>1824</v>
      </c>
      <c r="E5198" s="1">
        <v>19977</v>
      </c>
      <c r="F5198" s="1"/>
      <c r="G5198" s="1">
        <v>30</v>
      </c>
    </row>
    <row r="5199" spans="1:7">
      <c r="A5199" s="1" t="s">
        <v>26</v>
      </c>
      <c r="B5199" s="1" t="s">
        <v>1822</v>
      </c>
      <c r="C5199" s="1" t="s">
        <v>4551</v>
      </c>
      <c r="D5199" s="1" t="s">
        <v>1824</v>
      </c>
      <c r="E5199" s="1">
        <v>19808</v>
      </c>
      <c r="F5199" s="1"/>
      <c r="G5199" s="1">
        <v>41</v>
      </c>
    </row>
    <row r="5200" spans="1:7">
      <c r="A5200" s="1" t="s">
        <v>26</v>
      </c>
      <c r="B5200" s="1" t="s">
        <v>7554</v>
      </c>
      <c r="C5200" s="1" t="s">
        <v>444</v>
      </c>
      <c r="D5200" s="1" t="s">
        <v>328</v>
      </c>
      <c r="E5200" s="1">
        <v>84022</v>
      </c>
      <c r="F5200" s="1" t="s">
        <v>6509</v>
      </c>
      <c r="G5200" s="1">
        <v>127</v>
      </c>
    </row>
    <row r="5201" spans="1:7">
      <c r="A5201" s="1" t="s">
        <v>26</v>
      </c>
      <c r="B5201" s="1" t="s">
        <v>8935</v>
      </c>
      <c r="C5201" s="1" t="s">
        <v>444</v>
      </c>
      <c r="D5201" s="1" t="s">
        <v>328</v>
      </c>
      <c r="E5201" s="1">
        <v>84022</v>
      </c>
      <c r="F5201" s="1"/>
      <c r="G5201" s="1">
        <v>1</v>
      </c>
    </row>
    <row r="5202" spans="1:7">
      <c r="A5202" s="1" t="s">
        <v>26</v>
      </c>
      <c r="B5202" s="1" t="s">
        <v>8935</v>
      </c>
      <c r="C5202" s="1" t="s">
        <v>9524</v>
      </c>
      <c r="D5202" s="1" t="s">
        <v>328</v>
      </c>
      <c r="E5202" s="1">
        <v>84074</v>
      </c>
      <c r="F5202" s="1"/>
      <c r="G5202" s="1">
        <v>1</v>
      </c>
    </row>
    <row r="5203" spans="1:7">
      <c r="A5203" s="1" t="s">
        <v>26</v>
      </c>
      <c r="B5203" s="1" t="s">
        <v>9578</v>
      </c>
      <c r="C5203" s="1" t="s">
        <v>9580</v>
      </c>
      <c r="D5203" s="1" t="s">
        <v>62</v>
      </c>
      <c r="E5203" s="1">
        <v>76544</v>
      </c>
      <c r="F5203" s="1" t="s">
        <v>9579</v>
      </c>
      <c r="G5203" s="1">
        <v>36</v>
      </c>
    </row>
    <row r="5204" spans="1:7">
      <c r="A5204" s="1" t="s">
        <v>26</v>
      </c>
      <c r="B5204" s="1" t="s">
        <v>9218</v>
      </c>
      <c r="C5204" s="1"/>
      <c r="D5204" s="1"/>
      <c r="E5204" s="1"/>
      <c r="F5204" s="1"/>
      <c r="G5204" s="1">
        <v>125</v>
      </c>
    </row>
    <row r="5205" spans="1:7">
      <c r="A5205" s="1" t="s">
        <v>26</v>
      </c>
      <c r="B5205" s="1" t="s">
        <v>2298</v>
      </c>
      <c r="C5205" s="1"/>
      <c r="D5205" s="1"/>
      <c r="E5205" s="1"/>
      <c r="F5205" s="1" t="s">
        <v>2299</v>
      </c>
      <c r="G5205" s="1">
        <v>23</v>
      </c>
    </row>
    <row r="5206" spans="1:7">
      <c r="A5206" s="1" t="s">
        <v>26</v>
      </c>
      <c r="B5206" s="1" t="s">
        <v>7907</v>
      </c>
      <c r="C5206" s="1" t="s">
        <v>1875</v>
      </c>
      <c r="D5206" s="1" t="s">
        <v>51</v>
      </c>
      <c r="E5206" s="1">
        <v>96720</v>
      </c>
      <c r="F5206" s="1" t="s">
        <v>8732</v>
      </c>
      <c r="G5206" s="1">
        <v>2</v>
      </c>
    </row>
    <row r="5207" spans="1:7">
      <c r="A5207" s="1" t="s">
        <v>26</v>
      </c>
      <c r="B5207" s="1" t="s">
        <v>7907</v>
      </c>
      <c r="C5207" s="1" t="s">
        <v>9781</v>
      </c>
      <c r="D5207" s="1" t="s">
        <v>51</v>
      </c>
      <c r="E5207" s="1">
        <v>96753</v>
      </c>
      <c r="F5207" s="1" t="s">
        <v>9780</v>
      </c>
      <c r="G5207" s="1">
        <v>1</v>
      </c>
    </row>
    <row r="5208" spans="1:7">
      <c r="A5208" s="1" t="s">
        <v>26</v>
      </c>
      <c r="B5208" s="1" t="s">
        <v>7907</v>
      </c>
      <c r="C5208" s="1" t="s">
        <v>2010</v>
      </c>
      <c r="D5208" s="1" t="s">
        <v>51</v>
      </c>
      <c r="E5208" s="1">
        <v>96707</v>
      </c>
      <c r="F5208" s="1" t="s">
        <v>7908</v>
      </c>
      <c r="G5208" s="1">
        <v>3</v>
      </c>
    </row>
    <row r="5209" spans="1:7">
      <c r="A5209" s="1" t="s">
        <v>26</v>
      </c>
      <c r="B5209" s="1" t="s">
        <v>7907</v>
      </c>
      <c r="C5209" s="1" t="s">
        <v>2010</v>
      </c>
      <c r="D5209" s="1" t="s">
        <v>51</v>
      </c>
      <c r="E5209" s="1">
        <v>96707</v>
      </c>
      <c r="F5209" s="1" t="s">
        <v>8422</v>
      </c>
      <c r="G5209" s="1">
        <v>4</v>
      </c>
    </row>
    <row r="5210" spans="1:7">
      <c r="A5210" s="1" t="s">
        <v>26</v>
      </c>
      <c r="B5210" s="1" t="s">
        <v>3842</v>
      </c>
      <c r="C5210" s="1" t="s">
        <v>1135</v>
      </c>
      <c r="D5210" s="1" t="s">
        <v>18</v>
      </c>
      <c r="E5210" s="1">
        <v>85613</v>
      </c>
      <c r="F5210" s="1"/>
      <c r="G5210" s="1">
        <v>2</v>
      </c>
    </row>
    <row r="5211" spans="1:7">
      <c r="A5211" s="1" t="s">
        <v>26</v>
      </c>
      <c r="B5211" s="1" t="s">
        <v>7043</v>
      </c>
      <c r="C5211" s="1"/>
      <c r="D5211" s="1"/>
      <c r="E5211" s="1"/>
      <c r="F5211" s="1"/>
      <c r="G5211" s="1">
        <v>69</v>
      </c>
    </row>
    <row r="5212" spans="1:7">
      <c r="A5212" s="1" t="s">
        <v>26</v>
      </c>
      <c r="B5212" s="1" t="s">
        <v>4123</v>
      </c>
      <c r="C5212" s="1" t="s">
        <v>1244</v>
      </c>
      <c r="D5212" s="1" t="s">
        <v>321</v>
      </c>
      <c r="E5212" s="1">
        <v>83716</v>
      </c>
      <c r="F5212" s="1"/>
      <c r="G5212" s="1">
        <v>40</v>
      </c>
    </row>
    <row r="5213" spans="1:7">
      <c r="A5213" s="1" t="s">
        <v>26</v>
      </c>
      <c r="B5213" s="1" t="s">
        <v>4123</v>
      </c>
      <c r="C5213" s="1" t="s">
        <v>2691</v>
      </c>
      <c r="D5213" s="1" t="s">
        <v>321</v>
      </c>
      <c r="E5213" s="1">
        <v>83301</v>
      </c>
      <c r="F5213" s="1"/>
      <c r="G5213" s="1">
        <v>2</v>
      </c>
    </row>
    <row r="5214" spans="1:7">
      <c r="A5214" s="1" t="s">
        <v>26</v>
      </c>
      <c r="B5214" s="1" t="s">
        <v>4764</v>
      </c>
      <c r="C5214" s="1"/>
      <c r="D5214" s="1"/>
      <c r="E5214" s="1"/>
      <c r="F5214" s="1" t="s">
        <v>4765</v>
      </c>
      <c r="G5214" s="1">
        <v>11</v>
      </c>
    </row>
    <row r="5215" spans="1:7">
      <c r="A5215" s="1" t="s">
        <v>26</v>
      </c>
      <c r="B5215" s="1" t="s">
        <v>5689</v>
      </c>
      <c r="C5215" s="1" t="s">
        <v>6114</v>
      </c>
      <c r="D5215" s="1" t="s">
        <v>56</v>
      </c>
      <c r="E5215" s="1">
        <v>66749</v>
      </c>
      <c r="F5215" s="1" t="s">
        <v>6113</v>
      </c>
      <c r="G5215" s="1">
        <v>3</v>
      </c>
    </row>
    <row r="5216" spans="1:7">
      <c r="A5216" s="1" t="s">
        <v>26</v>
      </c>
      <c r="B5216" s="1" t="s">
        <v>5689</v>
      </c>
      <c r="C5216" s="1" t="s">
        <v>3182</v>
      </c>
      <c r="D5216" s="1" t="s">
        <v>56</v>
      </c>
      <c r="E5216" s="1">
        <v>67601</v>
      </c>
      <c r="F5216" s="1" t="s">
        <v>5690</v>
      </c>
      <c r="G5216" s="1">
        <v>6</v>
      </c>
    </row>
    <row r="5217" spans="1:7">
      <c r="A5217" s="1" t="s">
        <v>26</v>
      </c>
      <c r="B5217" s="1" t="s">
        <v>4354</v>
      </c>
      <c r="C5217" s="1"/>
      <c r="D5217" s="1"/>
      <c r="E5217" s="1"/>
      <c r="F5217" s="1" t="s">
        <v>4355</v>
      </c>
      <c r="G5217" s="1">
        <v>10</v>
      </c>
    </row>
    <row r="5218" spans="1:7">
      <c r="A5218" s="1" t="s">
        <v>26</v>
      </c>
      <c r="B5218" s="1" t="s">
        <v>1286</v>
      </c>
      <c r="C5218" s="1" t="s">
        <v>353</v>
      </c>
      <c r="D5218" s="1" t="s">
        <v>206</v>
      </c>
      <c r="E5218" s="1">
        <v>40906</v>
      </c>
      <c r="F5218" s="1"/>
      <c r="G5218" s="1">
        <v>1</v>
      </c>
    </row>
    <row r="5219" spans="1:7">
      <c r="A5219" s="1" t="s">
        <v>26</v>
      </c>
      <c r="B5219" s="1" t="s">
        <v>1286</v>
      </c>
      <c r="C5219" s="1" t="s">
        <v>8661</v>
      </c>
      <c r="D5219" s="1" t="s">
        <v>206</v>
      </c>
      <c r="E5219" s="1">
        <v>40004</v>
      </c>
      <c r="F5219" s="1"/>
      <c r="G5219" s="1">
        <v>1</v>
      </c>
    </row>
    <row r="5220" spans="1:7">
      <c r="A5220" s="1" t="s">
        <v>26</v>
      </c>
      <c r="B5220" s="1" t="s">
        <v>1286</v>
      </c>
      <c r="C5220" s="1" t="s">
        <v>1472</v>
      </c>
      <c r="D5220" s="1" t="s">
        <v>206</v>
      </c>
      <c r="E5220" s="1">
        <v>42025</v>
      </c>
      <c r="F5220" s="1"/>
      <c r="G5220" s="1">
        <v>1</v>
      </c>
    </row>
    <row r="5221" spans="1:7">
      <c r="A5221" s="1" t="s">
        <v>26</v>
      </c>
      <c r="B5221" s="1" t="s">
        <v>1286</v>
      </c>
      <c r="C5221" s="1" t="s">
        <v>4309</v>
      </c>
      <c r="D5221" s="1" t="s">
        <v>206</v>
      </c>
      <c r="E5221" s="1">
        <v>42103</v>
      </c>
      <c r="F5221" s="1"/>
      <c r="G5221" s="1">
        <v>3</v>
      </c>
    </row>
    <row r="5222" spans="1:7">
      <c r="A5222" s="1" t="s">
        <v>26</v>
      </c>
      <c r="B5222" s="1" t="s">
        <v>1286</v>
      </c>
      <c r="C5222" s="1" t="s">
        <v>2131</v>
      </c>
      <c r="D5222" s="1" t="s">
        <v>206</v>
      </c>
      <c r="E5222" s="1">
        <v>42718</v>
      </c>
      <c r="F5222" s="1"/>
      <c r="G5222" s="1">
        <v>1</v>
      </c>
    </row>
    <row r="5223" spans="1:7">
      <c r="A5223" s="1" t="s">
        <v>26</v>
      </c>
      <c r="B5223" s="1" t="s">
        <v>1286</v>
      </c>
      <c r="C5223" s="1" t="s">
        <v>10167</v>
      </c>
      <c r="D5223" s="1" t="s">
        <v>206</v>
      </c>
      <c r="E5223" s="1">
        <v>40311</v>
      </c>
      <c r="F5223" s="1"/>
      <c r="G5223" s="1">
        <v>1</v>
      </c>
    </row>
    <row r="5224" spans="1:7">
      <c r="A5224" s="1" t="s">
        <v>26</v>
      </c>
      <c r="B5224" s="1" t="s">
        <v>1286</v>
      </c>
      <c r="C5224" s="1" t="s">
        <v>3833</v>
      </c>
      <c r="D5224" s="1" t="s">
        <v>206</v>
      </c>
      <c r="E5224" s="1">
        <v>41008</v>
      </c>
      <c r="F5224" s="1"/>
      <c r="G5224" s="1">
        <v>1</v>
      </c>
    </row>
    <row r="5225" spans="1:7">
      <c r="A5225" s="1" t="s">
        <v>26</v>
      </c>
      <c r="B5225" s="1" t="s">
        <v>1286</v>
      </c>
      <c r="C5225" s="1" t="s">
        <v>3710</v>
      </c>
      <c r="D5225" s="1" t="s">
        <v>206</v>
      </c>
      <c r="E5225" s="1">
        <v>41031</v>
      </c>
      <c r="F5225" s="1"/>
      <c r="G5225" s="1">
        <v>1</v>
      </c>
    </row>
    <row r="5226" spans="1:7">
      <c r="A5226" s="1" t="s">
        <v>26</v>
      </c>
      <c r="B5226" s="1" t="s">
        <v>1286</v>
      </c>
      <c r="C5226" s="1" t="s">
        <v>5231</v>
      </c>
      <c r="D5226" s="1" t="s">
        <v>206</v>
      </c>
      <c r="E5226" s="1">
        <v>40121</v>
      </c>
      <c r="F5226" s="1"/>
      <c r="G5226" s="1">
        <v>9</v>
      </c>
    </row>
    <row r="5227" spans="1:7">
      <c r="A5227" s="1" t="s">
        <v>26</v>
      </c>
      <c r="B5227" s="1" t="s">
        <v>1286</v>
      </c>
      <c r="C5227" s="1" t="s">
        <v>4165</v>
      </c>
      <c r="D5227" s="1" t="s">
        <v>206</v>
      </c>
      <c r="E5227" s="1">
        <v>42141</v>
      </c>
      <c r="F5227" s="1"/>
      <c r="G5227" s="1">
        <v>2</v>
      </c>
    </row>
    <row r="5228" spans="1:7">
      <c r="A5228" s="1" t="s">
        <v>26</v>
      </c>
      <c r="B5228" s="1" t="s">
        <v>1286</v>
      </c>
      <c r="C5228" s="1" t="s">
        <v>795</v>
      </c>
      <c r="D5228" s="1" t="s">
        <v>206</v>
      </c>
      <c r="E5228" s="1">
        <v>42345</v>
      </c>
      <c r="F5228" s="1"/>
      <c r="G5228" s="1">
        <v>15</v>
      </c>
    </row>
    <row r="5229" spans="1:7">
      <c r="A5229" s="1" t="s">
        <v>26</v>
      </c>
      <c r="B5229" s="1" t="s">
        <v>1286</v>
      </c>
      <c r="C5229" s="1" t="s">
        <v>2006</v>
      </c>
      <c r="D5229" s="1" t="s">
        <v>206</v>
      </c>
      <c r="E5229" s="1">
        <v>40831</v>
      </c>
      <c r="F5229" s="1"/>
      <c r="G5229" s="1">
        <v>1</v>
      </c>
    </row>
    <row r="5230" spans="1:7">
      <c r="A5230" s="1" t="s">
        <v>26</v>
      </c>
      <c r="B5230" s="1" t="s">
        <v>1286</v>
      </c>
      <c r="C5230" s="1" t="s">
        <v>3474</v>
      </c>
      <c r="D5230" s="1" t="s">
        <v>206</v>
      </c>
      <c r="E5230" s="1">
        <v>40330</v>
      </c>
      <c r="F5230" s="1"/>
      <c r="G5230" s="1">
        <v>2</v>
      </c>
    </row>
    <row r="5231" spans="1:7">
      <c r="A5231" s="1" t="s">
        <v>26</v>
      </c>
      <c r="B5231" s="1" t="s">
        <v>1286</v>
      </c>
      <c r="C5231" s="1" t="s">
        <v>4376</v>
      </c>
      <c r="D5231" s="1" t="s">
        <v>206</v>
      </c>
      <c r="E5231" s="1">
        <v>41701</v>
      </c>
      <c r="F5231" s="1"/>
      <c r="G5231" s="1">
        <v>1</v>
      </c>
    </row>
    <row r="5232" spans="1:7">
      <c r="A5232" s="1" t="s">
        <v>26</v>
      </c>
      <c r="B5232" s="1" t="s">
        <v>1286</v>
      </c>
      <c r="C5232" s="1" t="s">
        <v>220</v>
      </c>
      <c r="D5232" s="1" t="s">
        <v>206</v>
      </c>
      <c r="E5232" s="1">
        <v>41051</v>
      </c>
      <c r="F5232" s="1"/>
      <c r="G5232" s="1">
        <v>1</v>
      </c>
    </row>
    <row r="5233" spans="1:7">
      <c r="A5233" s="1" t="s">
        <v>26</v>
      </c>
      <c r="B5233" s="1" t="s">
        <v>1286</v>
      </c>
      <c r="C5233" s="1" t="s">
        <v>3800</v>
      </c>
      <c r="D5233" s="1" t="s">
        <v>206</v>
      </c>
      <c r="E5233" s="1">
        <v>40336</v>
      </c>
      <c r="F5233" s="1"/>
      <c r="G5233" s="1">
        <v>1</v>
      </c>
    </row>
    <row r="5234" spans="1:7">
      <c r="A5234" s="1" t="s">
        <v>26</v>
      </c>
      <c r="B5234" s="1" t="s">
        <v>1286</v>
      </c>
      <c r="C5234" s="1" t="s">
        <v>468</v>
      </c>
      <c r="D5234" s="1" t="s">
        <v>206</v>
      </c>
      <c r="E5234" s="1">
        <v>41339</v>
      </c>
      <c r="F5234" s="1"/>
      <c r="G5234" s="1">
        <v>3</v>
      </c>
    </row>
    <row r="5235" spans="1:7">
      <c r="A5235" s="1" t="s">
        <v>26</v>
      </c>
      <c r="B5235" s="1" t="s">
        <v>1286</v>
      </c>
      <c r="C5235" s="1" t="s">
        <v>5945</v>
      </c>
      <c r="D5235" s="1" t="s">
        <v>206</v>
      </c>
      <c r="E5235" s="1">
        <v>42754</v>
      </c>
      <c r="F5235" s="1"/>
      <c r="G5235" s="1">
        <v>1</v>
      </c>
    </row>
    <row r="5236" spans="1:7">
      <c r="A5236" s="1" t="s">
        <v>26</v>
      </c>
      <c r="B5236" s="1" t="s">
        <v>1286</v>
      </c>
      <c r="C5236" s="1" t="s">
        <v>928</v>
      </c>
      <c r="D5236" s="1" t="s">
        <v>206</v>
      </c>
      <c r="E5236" s="1">
        <v>40741</v>
      </c>
      <c r="F5236" s="1"/>
      <c r="G5236" s="1">
        <v>3</v>
      </c>
    </row>
    <row r="5237" spans="1:7">
      <c r="A5237" s="1" t="s">
        <v>26</v>
      </c>
      <c r="B5237" s="1" t="s">
        <v>1286</v>
      </c>
      <c r="C5237" s="1" t="s">
        <v>218</v>
      </c>
      <c r="D5237" s="1" t="s">
        <v>206</v>
      </c>
      <c r="E5237" s="1">
        <v>42064</v>
      </c>
      <c r="F5237" s="1"/>
      <c r="G5237" s="1">
        <v>1</v>
      </c>
    </row>
    <row r="5238" spans="1:7">
      <c r="A5238" s="1" t="s">
        <v>26</v>
      </c>
      <c r="B5238" s="1" t="s">
        <v>1286</v>
      </c>
      <c r="C5238" s="1" t="s">
        <v>9550</v>
      </c>
      <c r="D5238" s="1" t="s">
        <v>206</v>
      </c>
      <c r="E5238" s="1">
        <v>41056</v>
      </c>
      <c r="F5238" s="1"/>
      <c r="G5238" s="1">
        <v>1</v>
      </c>
    </row>
    <row r="5239" spans="1:7">
      <c r="A5239" s="1" t="s">
        <v>26</v>
      </c>
      <c r="B5239" s="1" t="s">
        <v>1286</v>
      </c>
      <c r="C5239" s="1" t="s">
        <v>2295</v>
      </c>
      <c r="D5239" s="1" t="s">
        <v>206</v>
      </c>
      <c r="E5239" s="1">
        <v>40965</v>
      </c>
      <c r="F5239" s="1"/>
      <c r="G5239" s="1">
        <v>1</v>
      </c>
    </row>
    <row r="5240" spans="1:7">
      <c r="A5240" s="1" t="s">
        <v>26</v>
      </c>
      <c r="B5240" s="1" t="s">
        <v>1286</v>
      </c>
      <c r="C5240" s="1" t="s">
        <v>679</v>
      </c>
      <c r="D5240" s="1" t="s">
        <v>206</v>
      </c>
      <c r="E5240" s="1">
        <v>42633</v>
      </c>
      <c r="F5240" s="1"/>
      <c r="G5240" s="1">
        <v>1</v>
      </c>
    </row>
    <row r="5241" spans="1:7">
      <c r="A5241" s="1" t="s">
        <v>26</v>
      </c>
      <c r="B5241" s="1" t="s">
        <v>1286</v>
      </c>
      <c r="C5241" s="1" t="s">
        <v>8278</v>
      </c>
      <c r="D5241" s="1" t="s">
        <v>206</v>
      </c>
      <c r="E5241" s="1">
        <v>40351</v>
      </c>
      <c r="F5241" s="1"/>
      <c r="G5241" s="1">
        <v>2</v>
      </c>
    </row>
    <row r="5242" spans="1:7">
      <c r="A5242" s="1" t="s">
        <v>26</v>
      </c>
      <c r="B5242" s="1" t="s">
        <v>1286</v>
      </c>
      <c r="C5242" s="1" t="s">
        <v>4577</v>
      </c>
      <c r="D5242" s="1" t="s">
        <v>206</v>
      </c>
      <c r="E5242" s="1">
        <v>42301</v>
      </c>
      <c r="F5242" s="1"/>
      <c r="G5242" s="1">
        <v>1</v>
      </c>
    </row>
    <row r="5243" spans="1:7">
      <c r="A5243" s="1" t="s">
        <v>26</v>
      </c>
      <c r="B5243" s="1" t="s">
        <v>1286</v>
      </c>
      <c r="C5243" s="1" t="s">
        <v>1423</v>
      </c>
      <c r="D5243" s="1" t="s">
        <v>206</v>
      </c>
      <c r="E5243" s="1">
        <v>42001</v>
      </c>
      <c r="F5243" s="1"/>
      <c r="G5243" s="1">
        <v>2</v>
      </c>
    </row>
    <row r="5244" spans="1:7">
      <c r="A5244" s="1" t="s">
        <v>26</v>
      </c>
      <c r="B5244" s="1" t="s">
        <v>1286</v>
      </c>
      <c r="C5244" s="1" t="s">
        <v>4714</v>
      </c>
      <c r="D5244" s="1" t="s">
        <v>206</v>
      </c>
      <c r="E5244" s="1">
        <v>41653</v>
      </c>
      <c r="F5244" s="1"/>
      <c r="G5244" s="1">
        <v>1</v>
      </c>
    </row>
    <row r="5245" spans="1:7">
      <c r="A5245" s="1" t="s">
        <v>26</v>
      </c>
      <c r="B5245" s="1" t="s">
        <v>1286</v>
      </c>
      <c r="C5245" s="1" t="s">
        <v>1291</v>
      </c>
      <c r="D5245" s="1" t="s">
        <v>206</v>
      </c>
      <c r="E5245" s="1">
        <v>42276</v>
      </c>
      <c r="F5245" s="1"/>
      <c r="G5245" s="1">
        <v>1</v>
      </c>
    </row>
    <row r="5246" spans="1:7">
      <c r="A5246" s="1" t="s">
        <v>26</v>
      </c>
      <c r="B5246" s="1" t="s">
        <v>1286</v>
      </c>
      <c r="C5246" s="1" t="s">
        <v>1345</v>
      </c>
      <c r="D5246" s="1" t="s">
        <v>206</v>
      </c>
      <c r="E5246" s="1">
        <v>40065</v>
      </c>
      <c r="F5246" s="1"/>
      <c r="G5246" s="1">
        <v>1</v>
      </c>
    </row>
    <row r="5247" spans="1:7">
      <c r="A5247" s="1" t="s">
        <v>26</v>
      </c>
      <c r="B5247" s="1" t="s">
        <v>1286</v>
      </c>
      <c r="C5247" s="1" t="s">
        <v>649</v>
      </c>
      <c r="D5247" s="1" t="s">
        <v>206</v>
      </c>
      <c r="E5247" s="1">
        <v>42501</v>
      </c>
      <c r="F5247" s="1"/>
      <c r="G5247" s="1">
        <v>1</v>
      </c>
    </row>
    <row r="5248" spans="1:7">
      <c r="A5248" s="1" t="s">
        <v>26</v>
      </c>
      <c r="B5248" s="1" t="s">
        <v>1286</v>
      </c>
      <c r="C5248" s="1" t="s">
        <v>1428</v>
      </c>
      <c r="D5248" s="1" t="s">
        <v>206</v>
      </c>
      <c r="E5248" s="1">
        <v>40069</v>
      </c>
      <c r="F5248" s="1"/>
      <c r="G5248" s="1">
        <v>1</v>
      </c>
    </row>
    <row r="5249" spans="1:7">
      <c r="A5249" s="1" t="s">
        <v>26</v>
      </c>
      <c r="B5249" s="1" t="s">
        <v>1286</v>
      </c>
      <c r="C5249" s="1" t="s">
        <v>3949</v>
      </c>
      <c r="D5249" s="1" t="s">
        <v>206</v>
      </c>
      <c r="E5249" s="1">
        <v>42167</v>
      </c>
      <c r="F5249" s="1"/>
      <c r="G5249" s="1">
        <v>1</v>
      </c>
    </row>
    <row r="5250" spans="1:7">
      <c r="A5250" s="1" t="s">
        <v>26</v>
      </c>
      <c r="B5250" s="1" t="s">
        <v>1286</v>
      </c>
      <c r="C5250" s="1" t="s">
        <v>78</v>
      </c>
      <c r="D5250" s="1" t="s">
        <v>206</v>
      </c>
      <c r="E5250" s="1">
        <v>41094</v>
      </c>
      <c r="F5250" s="1"/>
      <c r="G5250" s="1">
        <v>1</v>
      </c>
    </row>
    <row r="5251" spans="1:7">
      <c r="A5251" s="1" t="s">
        <v>26</v>
      </c>
      <c r="B5251" s="1" t="s">
        <v>1286</v>
      </c>
      <c r="C5251" s="1" t="s">
        <v>5665</v>
      </c>
      <c r="D5251" s="1" t="s">
        <v>206</v>
      </c>
      <c r="E5251" s="1">
        <v>40769</v>
      </c>
      <c r="F5251" s="1"/>
      <c r="G5251" s="1">
        <v>1</v>
      </c>
    </row>
    <row r="5252" spans="1:7">
      <c r="A5252" s="1" t="s">
        <v>26</v>
      </c>
      <c r="B5252" s="1" t="s">
        <v>9234</v>
      </c>
      <c r="C5252" s="1" t="s">
        <v>3663</v>
      </c>
      <c r="D5252" s="1" t="s">
        <v>25</v>
      </c>
      <c r="E5252" s="1">
        <v>17201</v>
      </c>
      <c r="F5252" s="1" t="s">
        <v>9235</v>
      </c>
      <c r="G5252" s="1">
        <v>52</v>
      </c>
    </row>
    <row r="5253" spans="1:7">
      <c r="A5253" s="1" t="s">
        <v>26</v>
      </c>
      <c r="B5253" s="1" t="s">
        <v>2719</v>
      </c>
      <c r="C5253" s="1" t="s">
        <v>9961</v>
      </c>
      <c r="D5253" s="1" t="s">
        <v>13</v>
      </c>
      <c r="E5253" s="1">
        <v>71342</v>
      </c>
      <c r="F5253" s="1"/>
      <c r="G5253" s="1">
        <v>1</v>
      </c>
    </row>
    <row r="5254" spans="1:7">
      <c r="A5254" s="1" t="s">
        <v>26</v>
      </c>
      <c r="B5254" s="1" t="s">
        <v>2719</v>
      </c>
      <c r="C5254" s="1" t="s">
        <v>2071</v>
      </c>
      <c r="D5254" s="1" t="s">
        <v>13</v>
      </c>
      <c r="E5254" s="1">
        <v>71055</v>
      </c>
      <c r="F5254" s="1"/>
      <c r="G5254" s="1">
        <v>2</v>
      </c>
    </row>
    <row r="5255" spans="1:7">
      <c r="A5255" s="1" t="s">
        <v>26</v>
      </c>
      <c r="B5255" s="1" t="s">
        <v>2719</v>
      </c>
      <c r="C5255" s="1" t="s">
        <v>2720</v>
      </c>
      <c r="D5255" s="1" t="s">
        <v>2721</v>
      </c>
      <c r="E5255" s="1">
        <v>71360</v>
      </c>
      <c r="F5255" s="1"/>
      <c r="G5255" s="1">
        <v>79</v>
      </c>
    </row>
    <row r="5256" spans="1:7">
      <c r="A5256" s="1" t="s">
        <v>26</v>
      </c>
      <c r="B5256" s="1" t="s">
        <v>2719</v>
      </c>
      <c r="C5256" s="1" t="s">
        <v>8304</v>
      </c>
      <c r="D5256" s="1" t="s">
        <v>13</v>
      </c>
      <c r="E5256" s="1">
        <v>70460</v>
      </c>
      <c r="F5256" s="1"/>
      <c r="G5256" s="1">
        <v>7</v>
      </c>
    </row>
    <row r="5257" spans="1:7">
      <c r="A5257" s="1" t="s">
        <v>26</v>
      </c>
      <c r="B5257" s="1" t="s">
        <v>9490</v>
      </c>
      <c r="C5257" s="1" t="s">
        <v>4309</v>
      </c>
      <c r="D5257" s="1" t="s">
        <v>4</v>
      </c>
      <c r="E5257" s="1">
        <v>22427</v>
      </c>
      <c r="F5257" s="1" t="s">
        <v>9491</v>
      </c>
      <c r="G5257" s="1">
        <v>31</v>
      </c>
    </row>
    <row r="5258" spans="1:7">
      <c r="A5258" s="1" t="s">
        <v>26</v>
      </c>
      <c r="B5258" s="1" t="s">
        <v>2949</v>
      </c>
      <c r="C5258" s="1" t="s">
        <v>7503</v>
      </c>
      <c r="D5258" s="1" t="s">
        <v>73</v>
      </c>
      <c r="E5258" s="1">
        <v>21005</v>
      </c>
      <c r="F5258" s="1"/>
      <c r="G5258" s="1">
        <v>325</v>
      </c>
    </row>
    <row r="5259" spans="1:7">
      <c r="A5259" s="1" t="s">
        <v>26</v>
      </c>
      <c r="B5259" s="1" t="s">
        <v>2949</v>
      </c>
      <c r="C5259" s="1" t="s">
        <v>2950</v>
      </c>
      <c r="D5259" s="1" t="s">
        <v>163</v>
      </c>
      <c r="E5259" s="1">
        <v>8733</v>
      </c>
      <c r="F5259" s="1"/>
      <c r="G5259" s="1">
        <v>4</v>
      </c>
    </row>
    <row r="5260" spans="1:7">
      <c r="A5260" s="1" t="s">
        <v>26</v>
      </c>
      <c r="B5260" s="1" t="s">
        <v>2949</v>
      </c>
      <c r="C5260" s="1" t="s">
        <v>6002</v>
      </c>
      <c r="D5260" s="1" t="s">
        <v>120</v>
      </c>
      <c r="E5260" s="1">
        <v>71602</v>
      </c>
      <c r="F5260" s="1"/>
      <c r="G5260" s="1">
        <v>1</v>
      </c>
    </row>
    <row r="5261" spans="1:7">
      <c r="A5261" s="1" t="s">
        <v>26</v>
      </c>
      <c r="B5261" s="1" t="s">
        <v>6698</v>
      </c>
      <c r="C5261" s="1" t="s">
        <v>989</v>
      </c>
      <c r="D5261" s="1" t="s">
        <v>2377</v>
      </c>
      <c r="E5261" s="1">
        <v>22060</v>
      </c>
      <c r="F5261" s="1" t="s">
        <v>6699</v>
      </c>
      <c r="G5261" s="1">
        <v>154</v>
      </c>
    </row>
    <row r="5262" spans="1:7">
      <c r="A5262" s="1" t="s">
        <v>26</v>
      </c>
      <c r="B5262" s="1" t="s">
        <v>9205</v>
      </c>
      <c r="C5262" s="1" t="s">
        <v>2682</v>
      </c>
      <c r="D5262" s="1" t="s">
        <v>156</v>
      </c>
      <c r="E5262" s="1">
        <v>31905</v>
      </c>
      <c r="F5262" s="1"/>
      <c r="G5262" s="1">
        <v>662</v>
      </c>
    </row>
    <row r="5263" spans="1:7">
      <c r="A5263" s="1" t="s">
        <v>26</v>
      </c>
      <c r="B5263" s="1" t="s">
        <v>194</v>
      </c>
      <c r="C5263" s="1" t="s">
        <v>196</v>
      </c>
      <c r="D5263" s="1" t="s">
        <v>197</v>
      </c>
      <c r="E5263" s="1">
        <v>934</v>
      </c>
      <c r="F5263" s="1" t="s">
        <v>6927</v>
      </c>
      <c r="G5263" s="1">
        <v>46</v>
      </c>
    </row>
    <row r="5264" spans="1:7">
      <c r="A5264" s="1" t="s">
        <v>26</v>
      </c>
      <c r="B5264" s="1" t="s">
        <v>194</v>
      </c>
      <c r="C5264" s="1" t="s">
        <v>196</v>
      </c>
      <c r="D5264" s="1" t="s">
        <v>197</v>
      </c>
      <c r="E5264" s="1">
        <v>934</v>
      </c>
      <c r="F5264" s="1" t="s">
        <v>195</v>
      </c>
      <c r="G5264" s="1">
        <v>1</v>
      </c>
    </row>
    <row r="5265" spans="1:7">
      <c r="A5265" s="1" t="s">
        <v>26</v>
      </c>
      <c r="B5265" s="1" t="s">
        <v>5078</v>
      </c>
      <c r="C5265" s="1" t="s">
        <v>3568</v>
      </c>
      <c r="D5265" s="1" t="s">
        <v>79</v>
      </c>
      <c r="E5265" s="1">
        <v>13602</v>
      </c>
      <c r="F5265" s="1" t="s">
        <v>5079</v>
      </c>
      <c r="G5265" s="1">
        <v>174</v>
      </c>
    </row>
    <row r="5266" spans="1:7">
      <c r="A5266" s="1" t="s">
        <v>26</v>
      </c>
      <c r="B5266" s="1" t="s">
        <v>6508</v>
      </c>
      <c r="C5266" s="1" t="s">
        <v>444</v>
      </c>
      <c r="D5266" s="1" t="s">
        <v>328</v>
      </c>
      <c r="E5266" s="1">
        <v>84022</v>
      </c>
      <c r="F5266" s="1" t="s">
        <v>6509</v>
      </c>
      <c r="G5266" s="1">
        <v>37</v>
      </c>
    </row>
    <row r="5267" spans="1:7">
      <c r="A5267" s="1" t="s">
        <v>26</v>
      </c>
      <c r="B5267" s="1" t="s">
        <v>8047</v>
      </c>
      <c r="C5267" s="1" t="s">
        <v>8049</v>
      </c>
      <c r="D5267" s="1" t="s">
        <v>156</v>
      </c>
      <c r="E5267" s="1">
        <v>30905</v>
      </c>
      <c r="F5267" s="1" t="s">
        <v>8048</v>
      </c>
      <c r="G5267" s="1">
        <v>246</v>
      </c>
    </row>
    <row r="5268" spans="1:7">
      <c r="A5268" s="1" t="s">
        <v>26</v>
      </c>
      <c r="B5268" s="1" t="s">
        <v>2923</v>
      </c>
      <c r="C5268" s="1" t="s">
        <v>1713</v>
      </c>
      <c r="D5268" s="1" t="s">
        <v>203</v>
      </c>
      <c r="E5268" s="1">
        <v>99731</v>
      </c>
      <c r="F5268" s="1" t="s">
        <v>2924</v>
      </c>
      <c r="G5268" s="1">
        <v>24</v>
      </c>
    </row>
    <row r="5269" spans="1:7">
      <c r="A5269" s="1" t="s">
        <v>26</v>
      </c>
      <c r="B5269" s="1" t="s">
        <v>1746</v>
      </c>
      <c r="C5269" s="1"/>
      <c r="D5269" s="1"/>
      <c r="E5269" s="1"/>
      <c r="F5269" s="1"/>
      <c r="G5269" s="1">
        <v>52</v>
      </c>
    </row>
    <row r="5270" spans="1:7">
      <c r="A5270" s="1" t="s">
        <v>26</v>
      </c>
      <c r="B5270" s="1" t="s">
        <v>1746</v>
      </c>
      <c r="C5270" s="1" t="s">
        <v>1748</v>
      </c>
      <c r="D5270" s="1" t="s">
        <v>67</v>
      </c>
      <c r="E5270" s="1">
        <v>94568</v>
      </c>
      <c r="F5270" s="1" t="s">
        <v>1747</v>
      </c>
      <c r="G5270" s="1">
        <v>25</v>
      </c>
    </row>
    <row r="5271" spans="1:7">
      <c r="A5271" s="1" t="s">
        <v>26</v>
      </c>
      <c r="B5271" s="1" t="s">
        <v>6627</v>
      </c>
      <c r="C5271" s="1" t="s">
        <v>6629</v>
      </c>
      <c r="D5271" s="1" t="s">
        <v>67</v>
      </c>
      <c r="E5271" s="1">
        <v>92310</v>
      </c>
      <c r="F5271" s="1" t="s">
        <v>6628</v>
      </c>
      <c r="G5271" s="1">
        <v>133</v>
      </c>
    </row>
    <row r="5272" spans="1:7">
      <c r="A5272" s="1" t="s">
        <v>26</v>
      </c>
      <c r="B5272" s="1" t="s">
        <v>8806</v>
      </c>
      <c r="C5272" s="1" t="s">
        <v>8808</v>
      </c>
      <c r="D5272" s="1" t="s">
        <v>301</v>
      </c>
      <c r="E5272" s="1">
        <v>29123</v>
      </c>
      <c r="F5272" s="1" t="s">
        <v>8807</v>
      </c>
      <c r="G5272" s="1">
        <v>4</v>
      </c>
    </row>
    <row r="5273" spans="1:7">
      <c r="A5273" s="1" t="s">
        <v>26</v>
      </c>
      <c r="B5273" s="1" t="s">
        <v>8777</v>
      </c>
      <c r="C5273" s="1" t="s">
        <v>5231</v>
      </c>
      <c r="D5273" s="1" t="s">
        <v>206</v>
      </c>
      <c r="E5273" s="1">
        <v>40121</v>
      </c>
      <c r="F5273" s="1"/>
      <c r="G5273" s="1">
        <v>102</v>
      </c>
    </row>
    <row r="5274" spans="1:7">
      <c r="A5274" s="1" t="s">
        <v>26</v>
      </c>
      <c r="B5274" s="1" t="s">
        <v>7669</v>
      </c>
      <c r="C5274" s="1" t="s">
        <v>7671</v>
      </c>
      <c r="D5274" s="1" t="s">
        <v>4</v>
      </c>
      <c r="E5274" s="1">
        <v>23801</v>
      </c>
      <c r="F5274" s="1" t="s">
        <v>7670</v>
      </c>
      <c r="G5274" s="1">
        <v>180</v>
      </c>
    </row>
    <row r="5275" spans="1:7">
      <c r="A5275" s="1" t="s">
        <v>26</v>
      </c>
      <c r="B5275" s="1" t="s">
        <v>8512</v>
      </c>
      <c r="C5275" s="1" t="s">
        <v>8514</v>
      </c>
      <c r="D5275" s="1" t="s">
        <v>59</v>
      </c>
      <c r="E5275" s="1">
        <v>54656</v>
      </c>
      <c r="F5275" s="1" t="s">
        <v>8513</v>
      </c>
      <c r="G5275" s="1">
        <v>111</v>
      </c>
    </row>
    <row r="5276" spans="1:7">
      <c r="A5276" s="1" t="s">
        <v>26</v>
      </c>
      <c r="B5276" s="1" t="s">
        <v>4315</v>
      </c>
      <c r="C5276" s="1" t="s">
        <v>4317</v>
      </c>
      <c r="D5276" s="1" t="s">
        <v>201</v>
      </c>
      <c r="E5276" s="1">
        <v>1760</v>
      </c>
      <c r="F5276" s="1" t="s">
        <v>4316</v>
      </c>
      <c r="G5276" s="1">
        <v>20</v>
      </c>
    </row>
    <row r="5277" spans="1:7">
      <c r="A5277" s="1" t="s">
        <v>26</v>
      </c>
      <c r="B5277" s="1" t="s">
        <v>8077</v>
      </c>
      <c r="C5277" s="1" t="s">
        <v>8079</v>
      </c>
      <c r="D5277" s="1" t="s">
        <v>163</v>
      </c>
      <c r="E5277" s="1">
        <v>7806</v>
      </c>
      <c r="F5277" s="1" t="s">
        <v>8078</v>
      </c>
      <c r="G5277" s="1">
        <v>42</v>
      </c>
    </row>
    <row r="5278" spans="1:7">
      <c r="A5278" s="1" t="s">
        <v>26</v>
      </c>
      <c r="B5278" s="1" t="s">
        <v>10085</v>
      </c>
      <c r="C5278" s="1"/>
      <c r="D5278" s="1"/>
      <c r="E5278" s="1"/>
      <c r="F5278" s="1"/>
      <c r="G5278" s="1">
        <v>41</v>
      </c>
    </row>
    <row r="5279" spans="1:7">
      <c r="A5279" s="1" t="s">
        <v>26</v>
      </c>
      <c r="B5279" s="1" t="s">
        <v>6236</v>
      </c>
      <c r="C5279" s="1" t="s">
        <v>2477</v>
      </c>
      <c r="D5279" s="1" t="s">
        <v>172</v>
      </c>
      <c r="E5279" s="1">
        <v>32542</v>
      </c>
      <c r="F5279" s="1"/>
      <c r="G5279" s="1">
        <v>11</v>
      </c>
    </row>
    <row r="5280" spans="1:7">
      <c r="A5280" s="1" t="s">
        <v>26</v>
      </c>
      <c r="B5280" s="1" t="s">
        <v>6236</v>
      </c>
      <c r="C5280" s="1" t="s">
        <v>6606</v>
      </c>
      <c r="D5280" s="1" t="s">
        <v>39</v>
      </c>
      <c r="E5280" s="1">
        <v>36362</v>
      </c>
      <c r="F5280" s="1"/>
      <c r="G5280" s="1">
        <v>235</v>
      </c>
    </row>
    <row r="5281" spans="1:7">
      <c r="A5281" s="1" t="s">
        <v>26</v>
      </c>
      <c r="B5281" s="1" t="s">
        <v>3673</v>
      </c>
      <c r="C5281" s="1" t="s">
        <v>3395</v>
      </c>
      <c r="D5281" s="1" t="s">
        <v>47</v>
      </c>
      <c r="E5281" s="1">
        <v>73503</v>
      </c>
      <c r="F5281" s="1" t="s">
        <v>3674</v>
      </c>
      <c r="G5281" s="1">
        <v>205</v>
      </c>
    </row>
    <row r="5282" spans="1:7">
      <c r="A5282" s="1" t="s">
        <v>26</v>
      </c>
      <c r="B5282" s="1" t="s">
        <v>3551</v>
      </c>
      <c r="C5282" s="1"/>
      <c r="D5282" s="1"/>
      <c r="E5282" s="1"/>
      <c r="F5282" s="1"/>
      <c r="G5282" s="1">
        <v>68</v>
      </c>
    </row>
    <row r="5283" spans="1:7">
      <c r="A5283" s="1" t="s">
        <v>26</v>
      </c>
      <c r="B5283" s="1" t="s">
        <v>1788</v>
      </c>
      <c r="C5283" s="1" t="s">
        <v>1790</v>
      </c>
      <c r="D5283" s="1" t="s">
        <v>184</v>
      </c>
      <c r="E5283" s="1">
        <v>88002</v>
      </c>
      <c r="F5283" s="1" t="s">
        <v>1789</v>
      </c>
      <c r="G5283" s="1">
        <v>2</v>
      </c>
    </row>
    <row r="5284" spans="1:7">
      <c r="A5284" s="1" t="s">
        <v>26</v>
      </c>
      <c r="B5284" s="1" t="s">
        <v>1788</v>
      </c>
      <c r="C5284" s="1" t="s">
        <v>1790</v>
      </c>
      <c r="D5284" s="1" t="s">
        <v>184</v>
      </c>
      <c r="E5284" s="1">
        <v>88002</v>
      </c>
      <c r="F5284" s="1" t="s">
        <v>7147</v>
      </c>
      <c r="G5284" s="1">
        <v>6</v>
      </c>
    </row>
    <row r="5285" spans="1:7">
      <c r="A5285" s="1" t="s">
        <v>26</v>
      </c>
      <c r="B5285" s="1" t="s">
        <v>1788</v>
      </c>
      <c r="C5285" s="1" t="s">
        <v>10299</v>
      </c>
      <c r="D5285" s="1" t="s">
        <v>184</v>
      </c>
      <c r="E5285" s="1">
        <v>88002</v>
      </c>
      <c r="F5285" s="1" t="s">
        <v>1902</v>
      </c>
      <c r="G5285" s="1">
        <v>180</v>
      </c>
    </row>
    <row r="5286" spans="1:7">
      <c r="A5286" s="1" t="s">
        <v>26</v>
      </c>
      <c r="B5286" s="1" t="s">
        <v>5299</v>
      </c>
      <c r="C5286" s="1" t="s">
        <v>4196</v>
      </c>
      <c r="D5286" s="1" t="s">
        <v>18</v>
      </c>
      <c r="E5286" s="1">
        <v>85365</v>
      </c>
      <c r="F5286" s="1" t="s">
        <v>5300</v>
      </c>
      <c r="G5286" s="1">
        <v>91</v>
      </c>
    </row>
    <row r="5287" spans="1:7">
      <c r="A5287" s="1" t="s">
        <v>26</v>
      </c>
      <c r="B5287" s="1" t="s">
        <v>3942</v>
      </c>
      <c r="C5287" s="1"/>
      <c r="D5287" s="1"/>
      <c r="E5287" s="1"/>
      <c r="F5287" s="1"/>
      <c r="G5287" s="1">
        <v>6</v>
      </c>
    </row>
    <row r="5288" spans="1:7">
      <c r="A5288" s="1" t="s">
        <v>26</v>
      </c>
      <c r="B5288" s="1" t="s">
        <v>2149</v>
      </c>
      <c r="C5288" s="1" t="s">
        <v>354</v>
      </c>
      <c r="D5288" s="1" t="s">
        <v>527</v>
      </c>
      <c r="E5288" s="1">
        <v>4330</v>
      </c>
      <c r="F5288" s="1" t="s">
        <v>2150</v>
      </c>
      <c r="G5288" s="1">
        <v>63</v>
      </c>
    </row>
    <row r="5289" spans="1:7">
      <c r="A5289" s="1" t="s">
        <v>26</v>
      </c>
      <c r="B5289" s="1" t="s">
        <v>1482</v>
      </c>
      <c r="C5289" s="1" t="s">
        <v>9818</v>
      </c>
      <c r="D5289" s="1" t="s">
        <v>73</v>
      </c>
      <c r="E5289" s="1">
        <v>21502</v>
      </c>
      <c r="F5289" s="1" t="s">
        <v>9817</v>
      </c>
      <c r="G5289" s="1">
        <v>2</v>
      </c>
    </row>
    <row r="5290" spans="1:7">
      <c r="A5290" s="1" t="s">
        <v>26</v>
      </c>
      <c r="B5290" s="1" t="s">
        <v>1482</v>
      </c>
      <c r="C5290" s="1" t="s">
        <v>1484</v>
      </c>
      <c r="D5290" s="1" t="s">
        <v>73</v>
      </c>
      <c r="E5290" s="1">
        <v>21222</v>
      </c>
      <c r="F5290" s="1" t="s">
        <v>1483</v>
      </c>
      <c r="G5290" s="1">
        <v>3</v>
      </c>
    </row>
    <row r="5291" spans="1:7">
      <c r="A5291" s="1" t="s">
        <v>26</v>
      </c>
      <c r="B5291" s="1" t="s">
        <v>1482</v>
      </c>
      <c r="C5291" s="1" t="s">
        <v>4143</v>
      </c>
      <c r="D5291" s="1" t="s">
        <v>73</v>
      </c>
      <c r="E5291" s="1">
        <v>21136</v>
      </c>
      <c r="F5291" s="1" t="s">
        <v>4142</v>
      </c>
      <c r="G5291" s="1">
        <v>2</v>
      </c>
    </row>
    <row r="5292" spans="1:7">
      <c r="A5292" s="1" t="s">
        <v>26</v>
      </c>
      <c r="B5292" s="1" t="s">
        <v>1482</v>
      </c>
      <c r="C5292" s="1" t="s">
        <v>2355</v>
      </c>
      <c r="D5292" s="1" t="s">
        <v>73</v>
      </c>
      <c r="E5292" s="1">
        <v>21801</v>
      </c>
      <c r="F5292" s="1" t="s">
        <v>2354</v>
      </c>
      <c r="G5292" s="1">
        <v>5</v>
      </c>
    </row>
    <row r="5293" spans="1:7">
      <c r="A5293" s="1" t="s">
        <v>26</v>
      </c>
      <c r="B5293" s="1" t="s">
        <v>198</v>
      </c>
      <c r="C5293" s="1" t="s">
        <v>1478</v>
      </c>
      <c r="D5293" s="1" t="s">
        <v>201</v>
      </c>
      <c r="E5293" s="1">
        <v>2724</v>
      </c>
      <c r="F5293" s="1" t="s">
        <v>4162</v>
      </c>
      <c r="G5293" s="1">
        <v>2</v>
      </c>
    </row>
    <row r="5294" spans="1:7">
      <c r="A5294" s="1" t="s">
        <v>26</v>
      </c>
      <c r="B5294" s="1" t="s">
        <v>198</v>
      </c>
      <c r="C5294" s="1" t="s">
        <v>2759</v>
      </c>
      <c r="D5294" s="1" t="s">
        <v>201</v>
      </c>
      <c r="E5294" s="1">
        <v>2769</v>
      </c>
      <c r="F5294" s="1" t="s">
        <v>2758</v>
      </c>
      <c r="G5294" s="1">
        <v>2</v>
      </c>
    </row>
    <row r="5295" spans="1:7">
      <c r="A5295" s="1" t="s">
        <v>26</v>
      </c>
      <c r="B5295" s="1" t="s">
        <v>198</v>
      </c>
      <c r="C5295" s="1" t="s">
        <v>7535</v>
      </c>
      <c r="D5295" s="1" t="s">
        <v>201</v>
      </c>
      <c r="E5295" s="1">
        <v>1085</v>
      </c>
      <c r="F5295" s="1" t="s">
        <v>9668</v>
      </c>
      <c r="G5295" s="1">
        <v>1</v>
      </c>
    </row>
    <row r="5296" spans="1:7">
      <c r="A5296" s="1" t="s">
        <v>26</v>
      </c>
      <c r="B5296" s="1" t="s">
        <v>198</v>
      </c>
      <c r="C5296" s="1" t="s">
        <v>5334</v>
      </c>
      <c r="D5296" s="1" t="s">
        <v>201</v>
      </c>
      <c r="E5296" s="1">
        <v>2481</v>
      </c>
      <c r="F5296" s="1" t="s">
        <v>5333</v>
      </c>
      <c r="G5296" s="1">
        <v>1</v>
      </c>
    </row>
    <row r="5297" spans="1:7">
      <c r="A5297" s="1" t="s">
        <v>26</v>
      </c>
      <c r="B5297" s="1" t="s">
        <v>198</v>
      </c>
      <c r="C5297" s="1" t="s">
        <v>6307</v>
      </c>
      <c r="D5297" s="1" t="s">
        <v>201</v>
      </c>
      <c r="E5297" s="1">
        <v>1760</v>
      </c>
      <c r="F5297" s="1" t="s">
        <v>6306</v>
      </c>
      <c r="G5297" s="1">
        <v>5</v>
      </c>
    </row>
    <row r="5298" spans="1:7">
      <c r="A5298" s="1" t="s">
        <v>26</v>
      </c>
      <c r="B5298" s="1" t="s">
        <v>198</v>
      </c>
      <c r="C5298" s="1" t="s">
        <v>105</v>
      </c>
      <c r="D5298" s="1" t="s">
        <v>201</v>
      </c>
      <c r="E5298" s="1">
        <v>1109</v>
      </c>
      <c r="F5298" s="1" t="s">
        <v>7160</v>
      </c>
      <c r="G5298" s="1">
        <v>1</v>
      </c>
    </row>
    <row r="5299" spans="1:7">
      <c r="A5299" s="1" t="s">
        <v>26</v>
      </c>
      <c r="B5299" s="1" t="s">
        <v>198</v>
      </c>
      <c r="C5299" s="1" t="s">
        <v>1143</v>
      </c>
      <c r="D5299" s="1" t="s">
        <v>201</v>
      </c>
      <c r="E5299" s="1">
        <v>1731</v>
      </c>
      <c r="F5299" s="1" t="s">
        <v>1142</v>
      </c>
      <c r="G5299" s="1">
        <v>39</v>
      </c>
    </row>
    <row r="5300" spans="1:7">
      <c r="A5300" s="1" t="s">
        <v>26</v>
      </c>
      <c r="B5300" s="1" t="s">
        <v>198</v>
      </c>
      <c r="C5300" s="1" t="s">
        <v>441</v>
      </c>
      <c r="D5300" s="1" t="s">
        <v>201</v>
      </c>
      <c r="E5300" s="1">
        <v>1867</v>
      </c>
      <c r="F5300" s="1" t="s">
        <v>5696</v>
      </c>
      <c r="G5300" s="1">
        <v>4</v>
      </c>
    </row>
    <row r="5301" spans="1:7">
      <c r="A5301" s="1" t="s">
        <v>26</v>
      </c>
      <c r="B5301" s="1" t="s">
        <v>198</v>
      </c>
      <c r="C5301" s="1" t="s">
        <v>672</v>
      </c>
      <c r="D5301" s="1" t="s">
        <v>201</v>
      </c>
      <c r="E5301" s="1">
        <v>2542</v>
      </c>
      <c r="F5301" s="1" t="s">
        <v>671</v>
      </c>
      <c r="G5301" s="1">
        <v>8</v>
      </c>
    </row>
    <row r="5302" spans="1:7">
      <c r="A5302" s="1" t="s">
        <v>26</v>
      </c>
      <c r="B5302" s="1" t="s">
        <v>198</v>
      </c>
      <c r="C5302" s="1" t="s">
        <v>8599</v>
      </c>
      <c r="D5302" s="1" t="s">
        <v>201</v>
      </c>
      <c r="E5302" s="1">
        <v>1702</v>
      </c>
      <c r="F5302" s="1" t="s">
        <v>8598</v>
      </c>
      <c r="G5302" s="1">
        <v>1</v>
      </c>
    </row>
    <row r="5303" spans="1:7">
      <c r="A5303" s="1" t="s">
        <v>26</v>
      </c>
      <c r="B5303" s="1" t="s">
        <v>198</v>
      </c>
      <c r="C5303" s="1" t="s">
        <v>200</v>
      </c>
      <c r="D5303" s="1" t="s">
        <v>201</v>
      </c>
      <c r="E5303" s="1">
        <v>1844</v>
      </c>
      <c r="F5303" s="1" t="s">
        <v>199</v>
      </c>
      <c r="G5303" s="1">
        <v>1</v>
      </c>
    </row>
    <row r="5304" spans="1:7">
      <c r="A5304" s="1" t="s">
        <v>26</v>
      </c>
      <c r="B5304" s="1" t="s">
        <v>198</v>
      </c>
      <c r="C5304" s="1" t="s">
        <v>8054</v>
      </c>
      <c r="D5304" s="1" t="s">
        <v>201</v>
      </c>
      <c r="E5304" s="1">
        <v>2122</v>
      </c>
      <c r="F5304" s="1" t="s">
        <v>8053</v>
      </c>
      <c r="G5304" s="1">
        <v>2</v>
      </c>
    </row>
    <row r="5305" spans="1:7">
      <c r="A5305" s="1" t="s">
        <v>26</v>
      </c>
      <c r="B5305" s="1" t="s">
        <v>198</v>
      </c>
      <c r="C5305" s="1" t="s">
        <v>2237</v>
      </c>
      <c r="D5305" s="1" t="s">
        <v>201</v>
      </c>
      <c r="E5305" s="1">
        <v>1605</v>
      </c>
      <c r="F5305" s="1" t="s">
        <v>10061</v>
      </c>
      <c r="G5305" s="1">
        <v>2</v>
      </c>
    </row>
    <row r="5306" spans="1:7">
      <c r="A5306" s="1" t="s">
        <v>26</v>
      </c>
      <c r="B5306" s="1" t="s">
        <v>198</v>
      </c>
      <c r="C5306" s="1" t="s">
        <v>482</v>
      </c>
      <c r="D5306" s="1" t="s">
        <v>201</v>
      </c>
      <c r="E5306" s="1">
        <v>1434</v>
      </c>
      <c r="F5306" s="1" t="s">
        <v>2572</v>
      </c>
      <c r="G5306" s="1">
        <v>3</v>
      </c>
    </row>
    <row r="5307" spans="1:7">
      <c r="A5307" s="1" t="s">
        <v>26</v>
      </c>
      <c r="B5307" s="1" t="s">
        <v>198</v>
      </c>
      <c r="C5307" s="1" t="s">
        <v>4974</v>
      </c>
      <c r="D5307" s="1" t="s">
        <v>201</v>
      </c>
      <c r="E5307" s="1">
        <v>2301</v>
      </c>
      <c r="F5307" s="1" t="s">
        <v>4973</v>
      </c>
      <c r="G5307" s="1">
        <v>1</v>
      </c>
    </row>
    <row r="5308" spans="1:7">
      <c r="A5308" s="1" t="s">
        <v>26</v>
      </c>
      <c r="B5308" s="1" t="s">
        <v>8635</v>
      </c>
      <c r="C5308" s="1" t="s">
        <v>4581</v>
      </c>
      <c r="D5308" s="1" t="s">
        <v>47</v>
      </c>
      <c r="E5308" s="1">
        <v>74501</v>
      </c>
      <c r="F5308" s="1" t="s">
        <v>8636</v>
      </c>
      <c r="G5308" s="1">
        <v>201</v>
      </c>
    </row>
    <row r="5309" spans="1:7">
      <c r="A5309" s="1" t="s">
        <v>26</v>
      </c>
      <c r="B5309" s="1" t="s">
        <v>895</v>
      </c>
      <c r="C5309" s="1" t="s">
        <v>5183</v>
      </c>
      <c r="D5309" s="1" t="s">
        <v>35</v>
      </c>
      <c r="E5309" s="1">
        <v>49908</v>
      </c>
      <c r="F5309" s="1"/>
      <c r="G5309" s="1">
        <v>1</v>
      </c>
    </row>
    <row r="5310" spans="1:7">
      <c r="A5310" s="1" t="s">
        <v>26</v>
      </c>
      <c r="B5310" s="1" t="s">
        <v>895</v>
      </c>
      <c r="C5310" s="1" t="s">
        <v>5918</v>
      </c>
      <c r="D5310" s="1" t="s">
        <v>35</v>
      </c>
      <c r="E5310" s="1">
        <v>49913</v>
      </c>
      <c r="F5310" s="1"/>
      <c r="G5310" s="1">
        <v>1</v>
      </c>
    </row>
    <row r="5311" spans="1:7">
      <c r="A5311" s="1" t="s">
        <v>26</v>
      </c>
      <c r="B5311" s="1" t="s">
        <v>895</v>
      </c>
      <c r="C5311" s="1" t="s">
        <v>7930</v>
      </c>
      <c r="D5311" s="1" t="s">
        <v>35</v>
      </c>
      <c r="E5311" s="1">
        <v>49837</v>
      </c>
      <c r="F5311" s="1"/>
      <c r="G5311" s="1">
        <v>1</v>
      </c>
    </row>
    <row r="5312" spans="1:7">
      <c r="A5312" s="1" t="s">
        <v>26</v>
      </c>
      <c r="B5312" s="1" t="s">
        <v>895</v>
      </c>
      <c r="C5312" s="1" t="s">
        <v>1172</v>
      </c>
      <c r="D5312" s="1" t="s">
        <v>35</v>
      </c>
      <c r="E5312" s="1">
        <v>48837</v>
      </c>
      <c r="F5312" s="1"/>
      <c r="G5312" s="1">
        <v>8</v>
      </c>
    </row>
    <row r="5313" spans="1:7">
      <c r="A5313" s="1" t="s">
        <v>26</v>
      </c>
      <c r="B5313" s="1" t="s">
        <v>895</v>
      </c>
      <c r="C5313" s="1" t="s">
        <v>9934</v>
      </c>
      <c r="D5313" s="1" t="s">
        <v>35</v>
      </c>
      <c r="E5313" s="1">
        <v>49841</v>
      </c>
      <c r="F5313" s="1"/>
      <c r="G5313" s="1">
        <v>1</v>
      </c>
    </row>
    <row r="5314" spans="1:7">
      <c r="A5314" s="1" t="s">
        <v>26</v>
      </c>
      <c r="B5314" s="1" t="s">
        <v>895</v>
      </c>
      <c r="C5314" s="1" t="s">
        <v>10195</v>
      </c>
      <c r="D5314" s="1" t="s">
        <v>35</v>
      </c>
      <c r="E5314" s="1">
        <v>49849</v>
      </c>
      <c r="F5314" s="1"/>
      <c r="G5314" s="1">
        <v>8</v>
      </c>
    </row>
    <row r="5315" spans="1:7">
      <c r="A5315" s="1" t="s">
        <v>26</v>
      </c>
      <c r="B5315" s="1" t="s">
        <v>895</v>
      </c>
      <c r="C5315" s="1" t="s">
        <v>6580</v>
      </c>
      <c r="D5315" s="1" t="s">
        <v>35</v>
      </c>
      <c r="E5315" s="1">
        <v>49660</v>
      </c>
      <c r="F5315" s="1"/>
      <c r="G5315" s="1">
        <v>2</v>
      </c>
    </row>
    <row r="5316" spans="1:7">
      <c r="A5316" s="1" t="s">
        <v>26</v>
      </c>
      <c r="B5316" s="1" t="s">
        <v>895</v>
      </c>
      <c r="C5316" s="1" t="s">
        <v>5375</v>
      </c>
      <c r="D5316" s="1" t="s">
        <v>35</v>
      </c>
      <c r="E5316" s="1">
        <v>49855</v>
      </c>
      <c r="F5316" s="1"/>
      <c r="G5316" s="1">
        <v>1</v>
      </c>
    </row>
    <row r="5317" spans="1:7">
      <c r="A5317" s="1" t="s">
        <v>26</v>
      </c>
      <c r="B5317" s="1" t="s">
        <v>895</v>
      </c>
      <c r="C5317" s="1" t="s">
        <v>3001</v>
      </c>
      <c r="D5317" s="1" t="s">
        <v>35</v>
      </c>
      <c r="E5317" s="1">
        <v>48642</v>
      </c>
      <c r="F5317" s="1"/>
      <c r="G5317" s="1">
        <v>6</v>
      </c>
    </row>
    <row r="5318" spans="1:7">
      <c r="A5318" s="1" t="s">
        <v>26</v>
      </c>
      <c r="B5318" s="1" t="s">
        <v>895</v>
      </c>
      <c r="C5318" s="1" t="s">
        <v>7275</v>
      </c>
      <c r="D5318" s="1" t="s">
        <v>35</v>
      </c>
      <c r="E5318" s="1">
        <v>49437</v>
      </c>
      <c r="F5318" s="1"/>
      <c r="G5318" s="1">
        <v>3</v>
      </c>
    </row>
    <row r="5319" spans="1:7">
      <c r="A5319" s="1" t="s">
        <v>26</v>
      </c>
      <c r="B5319" s="1" t="s">
        <v>895</v>
      </c>
      <c r="C5319" s="1" t="s">
        <v>2467</v>
      </c>
      <c r="D5319" s="1" t="s">
        <v>35</v>
      </c>
      <c r="E5319" s="1">
        <v>48457</v>
      </c>
      <c r="F5319" s="1"/>
      <c r="G5319" s="1">
        <v>1</v>
      </c>
    </row>
    <row r="5320" spans="1:7">
      <c r="A5320" s="1" t="s">
        <v>26</v>
      </c>
      <c r="B5320" s="1" t="s">
        <v>895</v>
      </c>
      <c r="C5320" s="1" t="s">
        <v>896</v>
      </c>
      <c r="D5320" s="1" t="s">
        <v>35</v>
      </c>
      <c r="E5320" s="1">
        <v>49684</v>
      </c>
      <c r="F5320" s="1"/>
      <c r="G5320" s="1">
        <v>1</v>
      </c>
    </row>
    <row r="5321" spans="1:7">
      <c r="A5321" s="1" t="s">
        <v>26</v>
      </c>
      <c r="B5321" s="1" t="s">
        <v>895</v>
      </c>
      <c r="C5321" s="1" t="s">
        <v>896</v>
      </c>
      <c r="D5321" s="1" t="s">
        <v>35</v>
      </c>
      <c r="E5321" s="1">
        <v>49686</v>
      </c>
      <c r="F5321" s="1"/>
      <c r="G5321" s="1">
        <v>1</v>
      </c>
    </row>
    <row r="5322" spans="1:7">
      <c r="A5322" s="1" t="s">
        <v>26</v>
      </c>
      <c r="B5322" s="1" t="s">
        <v>895</v>
      </c>
      <c r="C5322" s="1" t="s">
        <v>896</v>
      </c>
      <c r="D5322" s="1" t="s">
        <v>35</v>
      </c>
      <c r="E5322" s="1">
        <v>49696</v>
      </c>
      <c r="F5322" s="1"/>
      <c r="G5322" s="1">
        <v>1</v>
      </c>
    </row>
    <row r="5323" spans="1:7">
      <c r="A5323" s="1" t="s">
        <v>26</v>
      </c>
      <c r="B5323" s="1" t="s">
        <v>9591</v>
      </c>
      <c r="C5323" s="1" t="s">
        <v>722</v>
      </c>
      <c r="D5323" s="1" t="s">
        <v>235</v>
      </c>
      <c r="E5323" s="1">
        <v>38358</v>
      </c>
      <c r="F5323" s="1" t="s">
        <v>9592</v>
      </c>
      <c r="G5323" s="1">
        <v>14</v>
      </c>
    </row>
    <row r="5324" spans="1:7">
      <c r="A5324" s="1" t="s">
        <v>26</v>
      </c>
      <c r="B5324" s="1" t="s">
        <v>3360</v>
      </c>
      <c r="C5324" s="1" t="s">
        <v>1791</v>
      </c>
      <c r="D5324" s="1" t="s">
        <v>137</v>
      </c>
      <c r="E5324" s="1">
        <v>55746</v>
      </c>
      <c r="F5324" s="1" t="s">
        <v>3361</v>
      </c>
      <c r="G5324" s="1">
        <v>2</v>
      </c>
    </row>
    <row r="5325" spans="1:7">
      <c r="A5325" s="1" t="s">
        <v>26</v>
      </c>
      <c r="B5325" s="1" t="s">
        <v>3360</v>
      </c>
      <c r="C5325" s="1" t="s">
        <v>1105</v>
      </c>
      <c r="D5325" s="1" t="s">
        <v>137</v>
      </c>
      <c r="E5325" s="1">
        <v>55719</v>
      </c>
      <c r="F5325" s="1" t="s">
        <v>9862</v>
      </c>
      <c r="G5325" s="1">
        <v>1</v>
      </c>
    </row>
    <row r="5326" spans="1:7">
      <c r="A5326" s="1" t="s">
        <v>26</v>
      </c>
      <c r="B5326" s="1" t="s">
        <v>9594</v>
      </c>
      <c r="C5326" s="1" t="s">
        <v>468</v>
      </c>
      <c r="D5326" s="1" t="s">
        <v>150</v>
      </c>
      <c r="E5326" s="1">
        <v>39216</v>
      </c>
      <c r="F5326" s="1"/>
      <c r="G5326" s="1">
        <v>406</v>
      </c>
    </row>
    <row r="5327" spans="1:7">
      <c r="A5327" s="1" t="s">
        <v>26</v>
      </c>
      <c r="B5327" s="1" t="s">
        <v>597</v>
      </c>
      <c r="C5327" s="1" t="s">
        <v>1182</v>
      </c>
      <c r="D5327" s="1" t="s">
        <v>97</v>
      </c>
      <c r="E5327" s="1">
        <v>59714</v>
      </c>
      <c r="F5327" s="1"/>
      <c r="G5327" s="1">
        <v>5</v>
      </c>
    </row>
    <row r="5328" spans="1:7">
      <c r="A5328" s="1" t="s">
        <v>26</v>
      </c>
      <c r="B5328" s="1" t="s">
        <v>597</v>
      </c>
      <c r="C5328" s="1" t="s">
        <v>598</v>
      </c>
      <c r="D5328" s="1" t="s">
        <v>97</v>
      </c>
      <c r="E5328" s="1">
        <v>59101</v>
      </c>
      <c r="F5328" s="1"/>
      <c r="G5328" s="1">
        <v>4</v>
      </c>
    </row>
    <row r="5329" spans="1:7">
      <c r="A5329" s="1" t="s">
        <v>26</v>
      </c>
      <c r="B5329" s="1" t="s">
        <v>597</v>
      </c>
      <c r="C5329" s="1" t="s">
        <v>1446</v>
      </c>
      <c r="D5329" s="1" t="s">
        <v>97</v>
      </c>
      <c r="E5329" s="1">
        <v>59701</v>
      </c>
      <c r="F5329" s="1"/>
      <c r="G5329" s="1">
        <v>3</v>
      </c>
    </row>
    <row r="5330" spans="1:7">
      <c r="A5330" s="1" t="s">
        <v>26</v>
      </c>
      <c r="B5330" s="1" t="s">
        <v>597</v>
      </c>
      <c r="C5330" s="1" t="s">
        <v>2732</v>
      </c>
      <c r="D5330" s="1" t="s">
        <v>97</v>
      </c>
      <c r="E5330" s="1">
        <v>59218</v>
      </c>
      <c r="F5330" s="1"/>
      <c r="G5330" s="1">
        <v>1</v>
      </c>
    </row>
    <row r="5331" spans="1:7">
      <c r="A5331" s="1" t="s">
        <v>26</v>
      </c>
      <c r="B5331" s="1" t="s">
        <v>597</v>
      </c>
      <c r="C5331" s="1" t="s">
        <v>2699</v>
      </c>
      <c r="D5331" s="1" t="s">
        <v>97</v>
      </c>
      <c r="E5331" s="1">
        <v>59230</v>
      </c>
      <c r="F5331" s="1"/>
      <c r="G5331" s="1">
        <v>1</v>
      </c>
    </row>
    <row r="5332" spans="1:7">
      <c r="A5332" s="1" t="s">
        <v>26</v>
      </c>
      <c r="B5332" s="1" t="s">
        <v>597</v>
      </c>
      <c r="C5332" s="1" t="s">
        <v>3528</v>
      </c>
      <c r="D5332" s="1" t="s">
        <v>97</v>
      </c>
      <c r="E5332" s="1">
        <v>59501</v>
      </c>
      <c r="F5332" s="1"/>
      <c r="G5332" s="1">
        <v>1</v>
      </c>
    </row>
    <row r="5333" spans="1:7">
      <c r="A5333" s="1" t="s">
        <v>26</v>
      </c>
      <c r="B5333" s="1" t="s">
        <v>597</v>
      </c>
      <c r="C5333" s="1" t="s">
        <v>2504</v>
      </c>
      <c r="D5333" s="1" t="s">
        <v>97</v>
      </c>
      <c r="E5333" s="1">
        <v>59601</v>
      </c>
      <c r="F5333" s="1"/>
      <c r="G5333" s="1">
        <v>15</v>
      </c>
    </row>
    <row r="5334" spans="1:7">
      <c r="A5334" s="1" t="s">
        <v>26</v>
      </c>
      <c r="B5334" s="1" t="s">
        <v>597</v>
      </c>
      <c r="C5334" s="1" t="s">
        <v>1831</v>
      </c>
      <c r="D5334" s="1" t="s">
        <v>97</v>
      </c>
      <c r="E5334" s="1">
        <v>59901</v>
      </c>
      <c r="F5334" s="1"/>
      <c r="G5334" s="1">
        <v>5</v>
      </c>
    </row>
    <row r="5335" spans="1:7">
      <c r="A5335" s="1" t="s">
        <v>26</v>
      </c>
      <c r="B5335" s="1" t="s">
        <v>597</v>
      </c>
      <c r="C5335" s="1" t="s">
        <v>692</v>
      </c>
      <c r="D5335" s="1" t="s">
        <v>97</v>
      </c>
      <c r="E5335" s="1">
        <v>59538</v>
      </c>
      <c r="F5335" s="1"/>
      <c r="G5335" s="1">
        <v>1</v>
      </c>
    </row>
    <row r="5336" spans="1:7">
      <c r="A5336" s="1" t="s">
        <v>26</v>
      </c>
      <c r="B5336" s="1" t="s">
        <v>597</v>
      </c>
      <c r="C5336" s="1" t="s">
        <v>2111</v>
      </c>
      <c r="D5336" s="1" t="s">
        <v>97</v>
      </c>
      <c r="E5336" s="1">
        <v>59301</v>
      </c>
      <c r="F5336" s="1"/>
      <c r="G5336" s="1">
        <v>3</v>
      </c>
    </row>
    <row r="5337" spans="1:7">
      <c r="A5337" s="1" t="s">
        <v>26</v>
      </c>
      <c r="B5337" s="1" t="s">
        <v>597</v>
      </c>
      <c r="C5337" s="1" t="s">
        <v>1277</v>
      </c>
      <c r="D5337" s="1" t="s">
        <v>97</v>
      </c>
      <c r="E5337" s="1">
        <v>59801</v>
      </c>
      <c r="F5337" s="1"/>
      <c r="G5337" s="1">
        <v>3</v>
      </c>
    </row>
    <row r="5338" spans="1:7">
      <c r="A5338" s="1" t="s">
        <v>26</v>
      </c>
      <c r="B5338" s="1" t="s">
        <v>9679</v>
      </c>
      <c r="C5338" s="1" t="s">
        <v>9681</v>
      </c>
      <c r="D5338" s="1" t="s">
        <v>4</v>
      </c>
      <c r="E5338" s="1">
        <v>22911</v>
      </c>
      <c r="F5338" s="1" t="s">
        <v>9680</v>
      </c>
      <c r="G5338" s="1">
        <v>7</v>
      </c>
    </row>
    <row r="5339" spans="1:7">
      <c r="A5339" s="1" t="s">
        <v>26</v>
      </c>
      <c r="B5339" s="1" t="s">
        <v>452</v>
      </c>
      <c r="C5339" s="1" t="s">
        <v>454</v>
      </c>
      <c r="D5339" s="1" t="s">
        <v>253</v>
      </c>
      <c r="E5339" s="1">
        <v>68041</v>
      </c>
      <c r="F5339" s="1" t="s">
        <v>453</v>
      </c>
      <c r="G5339" s="1">
        <v>6</v>
      </c>
    </row>
    <row r="5340" spans="1:7">
      <c r="A5340" s="1" t="s">
        <v>26</v>
      </c>
      <c r="B5340" s="1" t="s">
        <v>452</v>
      </c>
      <c r="C5340" s="1" t="s">
        <v>2960</v>
      </c>
      <c r="D5340" s="1" t="s">
        <v>253</v>
      </c>
      <c r="E5340" s="1">
        <v>68822</v>
      </c>
      <c r="F5340" s="1" t="s">
        <v>2959</v>
      </c>
      <c r="G5340" s="1">
        <v>1</v>
      </c>
    </row>
    <row r="5341" spans="1:7">
      <c r="A5341" s="1" t="s">
        <v>26</v>
      </c>
      <c r="B5341" s="1" t="s">
        <v>452</v>
      </c>
      <c r="C5341" s="1" t="s">
        <v>1755</v>
      </c>
      <c r="D5341" s="1" t="s">
        <v>253</v>
      </c>
      <c r="E5341" s="1">
        <v>68701</v>
      </c>
      <c r="F5341" s="1" t="s">
        <v>8834</v>
      </c>
      <c r="G5341" s="1">
        <v>2</v>
      </c>
    </row>
    <row r="5342" spans="1:7">
      <c r="A5342" s="1" t="s">
        <v>26</v>
      </c>
      <c r="B5342" s="1" t="s">
        <v>452</v>
      </c>
      <c r="C5342" s="1" t="s">
        <v>832</v>
      </c>
      <c r="D5342" s="1" t="s">
        <v>253</v>
      </c>
      <c r="E5342" s="1">
        <v>68003</v>
      </c>
      <c r="F5342" s="1" t="s">
        <v>4565</v>
      </c>
      <c r="G5342" s="1">
        <v>2</v>
      </c>
    </row>
    <row r="5343" spans="1:7">
      <c r="A5343" s="1" t="s">
        <v>26</v>
      </c>
      <c r="B5343" s="1" t="s">
        <v>452</v>
      </c>
      <c r="C5343" s="1" t="s">
        <v>832</v>
      </c>
      <c r="D5343" s="1" t="s">
        <v>253</v>
      </c>
      <c r="E5343" s="1">
        <v>68003</v>
      </c>
      <c r="F5343" s="1" t="s">
        <v>8740</v>
      </c>
      <c r="G5343" s="1">
        <v>6</v>
      </c>
    </row>
    <row r="5344" spans="1:7">
      <c r="A5344" s="1" t="s">
        <v>26</v>
      </c>
      <c r="B5344" s="1" t="s">
        <v>452</v>
      </c>
      <c r="C5344" s="1" t="s">
        <v>5614</v>
      </c>
      <c r="D5344" s="1" t="s">
        <v>253</v>
      </c>
      <c r="E5344" s="1">
        <v>69001</v>
      </c>
      <c r="F5344" s="1" t="s">
        <v>5613</v>
      </c>
      <c r="G5344" s="1">
        <v>1</v>
      </c>
    </row>
    <row r="5345" spans="1:7">
      <c r="A5345" s="1" t="s">
        <v>26</v>
      </c>
      <c r="B5345" s="1" t="s">
        <v>452</v>
      </c>
      <c r="C5345" s="1" t="s">
        <v>3147</v>
      </c>
      <c r="D5345" s="1" t="s">
        <v>253</v>
      </c>
      <c r="E5345" s="1">
        <v>69337</v>
      </c>
      <c r="F5345" s="1" t="s">
        <v>9308</v>
      </c>
      <c r="G5345" s="1">
        <v>1</v>
      </c>
    </row>
    <row r="5346" spans="1:7">
      <c r="A5346" s="1" t="s">
        <v>26</v>
      </c>
      <c r="B5346" s="1" t="s">
        <v>452</v>
      </c>
      <c r="C5346" s="1" t="s">
        <v>3147</v>
      </c>
      <c r="D5346" s="1" t="s">
        <v>253</v>
      </c>
      <c r="E5346" s="1">
        <v>69337</v>
      </c>
      <c r="F5346" s="1" t="s">
        <v>6558</v>
      </c>
      <c r="G5346" s="1">
        <v>1</v>
      </c>
    </row>
    <row r="5347" spans="1:7">
      <c r="A5347" s="1" t="s">
        <v>26</v>
      </c>
      <c r="B5347" s="1" t="s">
        <v>452</v>
      </c>
      <c r="C5347" s="1" t="s">
        <v>4301</v>
      </c>
      <c r="D5347" s="1" t="s">
        <v>253</v>
      </c>
      <c r="E5347" s="1">
        <v>68763</v>
      </c>
      <c r="F5347" s="1" t="s">
        <v>4300</v>
      </c>
      <c r="G5347" s="1">
        <v>1</v>
      </c>
    </row>
    <row r="5348" spans="1:7">
      <c r="A5348" s="1" t="s">
        <v>26</v>
      </c>
      <c r="B5348" s="1" t="s">
        <v>452</v>
      </c>
      <c r="C5348" s="1" t="s">
        <v>7323</v>
      </c>
      <c r="D5348" s="1" t="s">
        <v>253</v>
      </c>
      <c r="E5348" s="1">
        <v>68073</v>
      </c>
      <c r="F5348" s="1" t="s">
        <v>7322</v>
      </c>
      <c r="G5348" s="1">
        <v>1</v>
      </c>
    </row>
    <row r="5349" spans="1:7">
      <c r="A5349" s="1" t="s">
        <v>26</v>
      </c>
      <c r="B5349" s="1" t="s">
        <v>452</v>
      </c>
      <c r="C5349" s="1" t="s">
        <v>3817</v>
      </c>
      <c r="D5349" s="1" t="s">
        <v>253</v>
      </c>
      <c r="E5349" s="1">
        <v>68787</v>
      </c>
      <c r="F5349" s="1" t="s">
        <v>5005</v>
      </c>
      <c r="G5349" s="1">
        <v>2</v>
      </c>
    </row>
    <row r="5350" spans="1:7">
      <c r="A5350" s="1" t="s">
        <v>26</v>
      </c>
      <c r="B5350" s="1" t="s">
        <v>452</v>
      </c>
      <c r="C5350" s="1" t="s">
        <v>1755</v>
      </c>
      <c r="D5350" s="1" t="s">
        <v>253</v>
      </c>
      <c r="E5350" s="1">
        <v>68701</v>
      </c>
      <c r="F5350" s="1" t="s">
        <v>7162</v>
      </c>
      <c r="G5350" s="1">
        <v>1</v>
      </c>
    </row>
    <row r="5351" spans="1:7">
      <c r="A5351" s="1" t="s">
        <v>26</v>
      </c>
      <c r="B5351" s="1" t="s">
        <v>452</v>
      </c>
      <c r="C5351" s="1" t="s">
        <v>1755</v>
      </c>
      <c r="D5351" s="1" t="s">
        <v>253</v>
      </c>
      <c r="E5351" s="1">
        <v>68701</v>
      </c>
      <c r="F5351" s="1" t="s">
        <v>4665</v>
      </c>
      <c r="G5351" s="1">
        <v>1</v>
      </c>
    </row>
    <row r="5352" spans="1:7">
      <c r="A5352" s="1" t="s">
        <v>26</v>
      </c>
      <c r="B5352" s="1" t="s">
        <v>1157</v>
      </c>
      <c r="C5352" s="1" t="s">
        <v>3988</v>
      </c>
      <c r="D5352" s="1" t="s">
        <v>223</v>
      </c>
      <c r="E5352" s="1">
        <v>89447</v>
      </c>
      <c r="F5352" s="1" t="s">
        <v>5646</v>
      </c>
      <c r="G5352" s="1">
        <v>2</v>
      </c>
    </row>
    <row r="5353" spans="1:7">
      <c r="A5353" s="1" t="s">
        <v>26</v>
      </c>
      <c r="B5353" s="1" t="s">
        <v>1157</v>
      </c>
      <c r="C5353" s="1" t="s">
        <v>1610</v>
      </c>
      <c r="D5353" s="1" t="s">
        <v>223</v>
      </c>
      <c r="E5353" s="1">
        <v>89506</v>
      </c>
      <c r="F5353" s="1" t="s">
        <v>7330</v>
      </c>
      <c r="G5353" s="1">
        <v>3</v>
      </c>
    </row>
    <row r="5354" spans="1:7">
      <c r="A5354" s="1" t="s">
        <v>26</v>
      </c>
      <c r="B5354" s="1" t="s">
        <v>1157</v>
      </c>
      <c r="C5354" s="1" t="s">
        <v>1610</v>
      </c>
      <c r="D5354" s="1" t="s">
        <v>223</v>
      </c>
      <c r="E5354" s="1">
        <v>89506</v>
      </c>
      <c r="F5354" s="1" t="s">
        <v>5068</v>
      </c>
      <c r="G5354" s="1">
        <v>1</v>
      </c>
    </row>
    <row r="5355" spans="1:7">
      <c r="A5355" s="1" t="s">
        <v>26</v>
      </c>
      <c r="B5355" s="1" t="s">
        <v>1157</v>
      </c>
      <c r="C5355" s="1" t="s">
        <v>2540</v>
      </c>
      <c r="D5355" s="1" t="s">
        <v>223</v>
      </c>
      <c r="E5355" s="1">
        <v>89701</v>
      </c>
      <c r="F5355" s="1" t="s">
        <v>2539</v>
      </c>
      <c r="G5355" s="1">
        <v>1</v>
      </c>
    </row>
    <row r="5356" spans="1:7">
      <c r="A5356" s="1" t="s">
        <v>26</v>
      </c>
      <c r="B5356" s="1" t="s">
        <v>1157</v>
      </c>
      <c r="C5356" s="1" t="s">
        <v>2540</v>
      </c>
      <c r="D5356" s="1" t="s">
        <v>223</v>
      </c>
      <c r="E5356" s="1">
        <v>89701</v>
      </c>
      <c r="F5356" s="1" t="s">
        <v>3578</v>
      </c>
      <c r="G5356" s="1">
        <v>8</v>
      </c>
    </row>
    <row r="5357" spans="1:7">
      <c r="A5357" s="1" t="s">
        <v>26</v>
      </c>
      <c r="B5357" s="1" t="s">
        <v>1157</v>
      </c>
      <c r="C5357" s="1" t="s">
        <v>1159</v>
      </c>
      <c r="D5357" s="1" t="s">
        <v>223</v>
      </c>
      <c r="E5357" s="1">
        <v>89115</v>
      </c>
      <c r="F5357" s="1" t="s">
        <v>1158</v>
      </c>
      <c r="G5357" s="1">
        <v>23</v>
      </c>
    </row>
    <row r="5358" spans="1:7">
      <c r="A5358" s="1" t="s">
        <v>26</v>
      </c>
      <c r="B5358" s="1" t="s">
        <v>3750</v>
      </c>
      <c r="C5358" s="1" t="s">
        <v>961</v>
      </c>
      <c r="D5358" s="1" t="s">
        <v>713</v>
      </c>
      <c r="E5358" s="1">
        <v>3301</v>
      </c>
      <c r="F5358" s="1" t="s">
        <v>6496</v>
      </c>
      <c r="G5358" s="1">
        <v>8</v>
      </c>
    </row>
    <row r="5359" spans="1:7">
      <c r="A5359" s="1" t="s">
        <v>26</v>
      </c>
      <c r="B5359" s="1" t="s">
        <v>3750</v>
      </c>
      <c r="C5359" s="1" t="s">
        <v>1297</v>
      </c>
      <c r="D5359" s="1" t="s">
        <v>713</v>
      </c>
      <c r="E5359" s="1">
        <v>3101</v>
      </c>
      <c r="F5359" s="1" t="s">
        <v>8327</v>
      </c>
      <c r="G5359" s="1">
        <v>1</v>
      </c>
    </row>
    <row r="5360" spans="1:7">
      <c r="A5360" s="1" t="s">
        <v>26</v>
      </c>
      <c r="B5360" s="1" t="s">
        <v>3750</v>
      </c>
      <c r="C5360" s="1" t="s">
        <v>2429</v>
      </c>
      <c r="D5360" s="1" t="s">
        <v>713</v>
      </c>
      <c r="E5360" s="1">
        <v>3867</v>
      </c>
      <c r="F5360" s="1" t="s">
        <v>8132</v>
      </c>
      <c r="G5360" s="1">
        <v>1</v>
      </c>
    </row>
    <row r="5361" spans="1:7">
      <c r="A5361" s="1" t="s">
        <v>26</v>
      </c>
      <c r="B5361" s="1" t="s">
        <v>3750</v>
      </c>
      <c r="C5361" s="1" t="s">
        <v>3509</v>
      </c>
      <c r="D5361" s="1" t="s">
        <v>713</v>
      </c>
      <c r="E5361" s="1">
        <v>3055</v>
      </c>
      <c r="F5361" s="1" t="s">
        <v>8780</v>
      </c>
      <c r="G5361" s="1">
        <v>1</v>
      </c>
    </row>
    <row r="5362" spans="1:7">
      <c r="A5362" s="1" t="s">
        <v>26</v>
      </c>
      <c r="B5362" s="1" t="s">
        <v>3750</v>
      </c>
      <c r="C5362" s="1" t="s">
        <v>8198</v>
      </c>
      <c r="D5362" s="1" t="s">
        <v>713</v>
      </c>
      <c r="E5362" s="1">
        <v>3264</v>
      </c>
      <c r="F5362" s="1" t="s">
        <v>8529</v>
      </c>
      <c r="G5362" s="1">
        <v>1</v>
      </c>
    </row>
    <row r="5363" spans="1:7">
      <c r="A5363" s="1" t="s">
        <v>26</v>
      </c>
      <c r="B5363" s="1" t="s">
        <v>3750</v>
      </c>
      <c r="C5363" s="1" t="s">
        <v>6013</v>
      </c>
      <c r="D5363" s="1" t="s">
        <v>713</v>
      </c>
      <c r="E5363" s="1">
        <v>3570</v>
      </c>
      <c r="F5363" s="1" t="s">
        <v>6057</v>
      </c>
      <c r="G5363" s="1">
        <v>1</v>
      </c>
    </row>
    <row r="5364" spans="1:7">
      <c r="A5364" s="1" t="s">
        <v>26</v>
      </c>
      <c r="B5364" s="1" t="s">
        <v>3750</v>
      </c>
      <c r="C5364" s="1" t="s">
        <v>3752</v>
      </c>
      <c r="D5364" s="1" t="s">
        <v>713</v>
      </c>
      <c r="E5364" s="1">
        <v>3884</v>
      </c>
      <c r="F5364" s="1" t="s">
        <v>3751</v>
      </c>
      <c r="G5364" s="1">
        <v>1</v>
      </c>
    </row>
    <row r="5365" spans="1:7">
      <c r="A5365" s="1" t="s">
        <v>26</v>
      </c>
      <c r="B5365" s="1" t="s">
        <v>3750</v>
      </c>
      <c r="C5365" s="1" t="s">
        <v>1904</v>
      </c>
      <c r="D5365" s="1" t="s">
        <v>713</v>
      </c>
      <c r="E5365" s="1">
        <v>3235</v>
      </c>
      <c r="F5365" s="1" t="s">
        <v>7860</v>
      </c>
      <c r="G5365" s="1">
        <v>2</v>
      </c>
    </row>
    <row r="5366" spans="1:7">
      <c r="A5366" s="1" t="s">
        <v>26</v>
      </c>
      <c r="B5366" s="1" t="s">
        <v>3750</v>
      </c>
      <c r="C5366" s="1" t="s">
        <v>4741</v>
      </c>
      <c r="D5366" s="1" t="s">
        <v>713</v>
      </c>
      <c r="E5366" s="1">
        <v>3244</v>
      </c>
      <c r="F5366" s="1" t="s">
        <v>7484</v>
      </c>
      <c r="G5366" s="1">
        <v>1</v>
      </c>
    </row>
    <row r="5367" spans="1:7">
      <c r="A5367" s="1" t="s">
        <v>26</v>
      </c>
      <c r="B5367" s="1" t="s">
        <v>2848</v>
      </c>
      <c r="C5367" s="1" t="s">
        <v>4593</v>
      </c>
      <c r="D5367" s="1" t="s">
        <v>163</v>
      </c>
      <c r="E5367" s="1">
        <v>8750</v>
      </c>
      <c r="F5367" s="1" t="s">
        <v>4592</v>
      </c>
      <c r="G5367" s="1">
        <v>13</v>
      </c>
    </row>
    <row r="5368" spans="1:7">
      <c r="A5368" s="1" t="s">
        <v>26</v>
      </c>
      <c r="B5368" s="1" t="s">
        <v>2848</v>
      </c>
      <c r="C5368" s="1" t="s">
        <v>5573</v>
      </c>
      <c r="D5368" s="1" t="s">
        <v>163</v>
      </c>
      <c r="E5368" s="1">
        <v>8648</v>
      </c>
      <c r="F5368" s="1" t="s">
        <v>9467</v>
      </c>
      <c r="G5368" s="1">
        <v>5</v>
      </c>
    </row>
    <row r="5369" spans="1:7">
      <c r="A5369" s="1" t="s">
        <v>26</v>
      </c>
      <c r="B5369" s="1" t="s">
        <v>2848</v>
      </c>
      <c r="C5369" s="1" t="s">
        <v>5059</v>
      </c>
      <c r="D5369" s="1" t="s">
        <v>163</v>
      </c>
      <c r="E5369" s="1">
        <v>8505</v>
      </c>
      <c r="F5369" s="1" t="s">
        <v>5058</v>
      </c>
      <c r="G5369" s="1">
        <v>1</v>
      </c>
    </row>
    <row r="5370" spans="1:7">
      <c r="A5370" s="1" t="s">
        <v>26</v>
      </c>
      <c r="B5370" s="1" t="s">
        <v>2848</v>
      </c>
      <c r="C5370" s="1" t="s">
        <v>5573</v>
      </c>
      <c r="D5370" s="1" t="s">
        <v>163</v>
      </c>
      <c r="E5370" s="1">
        <v>8648</v>
      </c>
      <c r="F5370" s="1" t="s">
        <v>5572</v>
      </c>
      <c r="G5370" s="1">
        <v>1</v>
      </c>
    </row>
    <row r="5371" spans="1:7">
      <c r="A5371" s="1" t="s">
        <v>26</v>
      </c>
      <c r="B5371" s="1" t="s">
        <v>2848</v>
      </c>
      <c r="C5371" s="1" t="s">
        <v>6427</v>
      </c>
      <c r="D5371" s="1" t="s">
        <v>163</v>
      </c>
      <c r="E5371" s="1">
        <v>7090</v>
      </c>
      <c r="F5371" s="1" t="s">
        <v>6426</v>
      </c>
      <c r="G5371" s="1">
        <v>1</v>
      </c>
    </row>
    <row r="5372" spans="1:7">
      <c r="A5372" s="1" t="s">
        <v>26</v>
      </c>
      <c r="B5372" s="1" t="s">
        <v>2848</v>
      </c>
      <c r="C5372" s="1" t="s">
        <v>2850</v>
      </c>
      <c r="D5372" s="1" t="s">
        <v>163</v>
      </c>
      <c r="E5372" s="1">
        <v>7095</v>
      </c>
      <c r="F5372" s="1" t="s">
        <v>2849</v>
      </c>
      <c r="G5372" s="1">
        <v>1</v>
      </c>
    </row>
    <row r="5373" spans="1:7">
      <c r="A5373" s="1" t="s">
        <v>26</v>
      </c>
      <c r="B5373" s="1" t="s">
        <v>5274</v>
      </c>
      <c r="C5373" s="1" t="s">
        <v>3072</v>
      </c>
      <c r="D5373" s="1" t="s">
        <v>184</v>
      </c>
      <c r="E5373" s="1">
        <v>87123</v>
      </c>
      <c r="F5373" s="1"/>
      <c r="G5373" s="1">
        <v>7</v>
      </c>
    </row>
    <row r="5374" spans="1:7">
      <c r="A5374" s="1" t="s">
        <v>26</v>
      </c>
      <c r="B5374" s="1" t="s">
        <v>5274</v>
      </c>
      <c r="C5374" s="1" t="s">
        <v>9225</v>
      </c>
      <c r="D5374" s="1" t="s">
        <v>184</v>
      </c>
      <c r="E5374" s="1">
        <v>88007</v>
      </c>
      <c r="F5374" s="1"/>
      <c r="G5374" s="1">
        <v>1</v>
      </c>
    </row>
    <row r="5375" spans="1:7">
      <c r="A5375" s="1" t="s">
        <v>26</v>
      </c>
      <c r="B5375" s="1" t="s">
        <v>5274</v>
      </c>
      <c r="C5375" s="1" t="s">
        <v>3996</v>
      </c>
      <c r="D5375" s="1" t="s">
        <v>184</v>
      </c>
      <c r="E5375" s="1">
        <v>87505</v>
      </c>
      <c r="F5375" s="1"/>
      <c r="G5375" s="1">
        <v>11</v>
      </c>
    </row>
    <row r="5376" spans="1:7">
      <c r="A5376" s="1" t="s">
        <v>26</v>
      </c>
      <c r="B5376" s="1" t="s">
        <v>5274</v>
      </c>
      <c r="C5376" s="1" t="s">
        <v>3996</v>
      </c>
      <c r="D5376" s="1" t="s">
        <v>184</v>
      </c>
      <c r="E5376" s="1">
        <v>87508</v>
      </c>
      <c r="F5376" s="1"/>
      <c r="G5376" s="1">
        <v>38</v>
      </c>
    </row>
    <row r="5377" spans="1:7">
      <c r="A5377" s="1" t="s">
        <v>26</v>
      </c>
      <c r="B5377" s="1" t="s">
        <v>9945</v>
      </c>
      <c r="C5377" s="1" t="s">
        <v>1428</v>
      </c>
      <c r="D5377" s="1" t="s">
        <v>4</v>
      </c>
      <c r="E5377" s="1">
        <v>22150</v>
      </c>
      <c r="F5377" s="1" t="s">
        <v>9946</v>
      </c>
      <c r="G5377" s="1">
        <v>2</v>
      </c>
    </row>
    <row r="5378" spans="1:7">
      <c r="A5378" s="1" t="s">
        <v>26</v>
      </c>
      <c r="B5378" s="1" t="s">
        <v>987</v>
      </c>
      <c r="C5378" s="1" t="s">
        <v>989</v>
      </c>
      <c r="D5378" s="1" t="s">
        <v>4</v>
      </c>
      <c r="E5378" s="1">
        <v>22060</v>
      </c>
      <c r="F5378" s="1" t="s">
        <v>988</v>
      </c>
      <c r="G5378" s="1">
        <v>19</v>
      </c>
    </row>
    <row r="5379" spans="1:7">
      <c r="A5379" s="1" t="s">
        <v>26</v>
      </c>
      <c r="B5379" s="1" t="s">
        <v>421</v>
      </c>
      <c r="C5379" s="1" t="s">
        <v>1739</v>
      </c>
      <c r="D5379" s="1" t="s">
        <v>90</v>
      </c>
      <c r="E5379" s="1">
        <v>27910</v>
      </c>
      <c r="F5379" s="1"/>
      <c r="G5379" s="1">
        <v>2</v>
      </c>
    </row>
    <row r="5380" spans="1:7">
      <c r="A5380" s="1" t="s">
        <v>26</v>
      </c>
      <c r="B5380" s="1" t="s">
        <v>421</v>
      </c>
      <c r="C5380" s="1" t="s">
        <v>825</v>
      </c>
      <c r="D5380" s="1" t="s">
        <v>90</v>
      </c>
      <c r="E5380" s="1">
        <v>28801</v>
      </c>
      <c r="F5380" s="1"/>
      <c r="G5380" s="1">
        <v>1</v>
      </c>
    </row>
    <row r="5381" spans="1:7">
      <c r="A5381" s="1" t="s">
        <v>26</v>
      </c>
      <c r="B5381" s="1" t="s">
        <v>421</v>
      </c>
      <c r="C5381" s="1" t="s">
        <v>825</v>
      </c>
      <c r="D5381" s="1" t="s">
        <v>90</v>
      </c>
      <c r="E5381" s="1">
        <v>28806</v>
      </c>
      <c r="F5381" s="1"/>
      <c r="G5381" s="1">
        <v>5</v>
      </c>
    </row>
    <row r="5382" spans="1:7">
      <c r="A5382" s="1" t="s">
        <v>26</v>
      </c>
      <c r="B5382" s="1" t="s">
        <v>421</v>
      </c>
      <c r="C5382" s="1" t="s">
        <v>8277</v>
      </c>
      <c r="D5382" s="1" t="s">
        <v>90</v>
      </c>
      <c r="E5382" s="1">
        <v>28012</v>
      </c>
      <c r="F5382" s="1"/>
      <c r="G5382" s="1">
        <v>1</v>
      </c>
    </row>
    <row r="5383" spans="1:7">
      <c r="A5383" s="1" t="s">
        <v>26</v>
      </c>
      <c r="B5383" s="1" t="s">
        <v>421</v>
      </c>
      <c r="C5383" s="1" t="s">
        <v>2423</v>
      </c>
      <c r="D5383" s="1" t="s">
        <v>90</v>
      </c>
      <c r="E5383" s="1">
        <v>28518</v>
      </c>
      <c r="F5383" s="1"/>
      <c r="G5383" s="1">
        <v>3</v>
      </c>
    </row>
    <row r="5384" spans="1:7">
      <c r="A5384" s="1" t="s">
        <v>26</v>
      </c>
      <c r="B5384" s="1" t="s">
        <v>421</v>
      </c>
      <c r="C5384" s="1" t="s">
        <v>2134</v>
      </c>
      <c r="D5384" s="1" t="s">
        <v>90</v>
      </c>
      <c r="E5384" s="1">
        <v>28607</v>
      </c>
      <c r="F5384" s="1"/>
      <c r="G5384" s="1">
        <v>1</v>
      </c>
    </row>
    <row r="5385" spans="1:7">
      <c r="A5385" s="1" t="s">
        <v>26</v>
      </c>
      <c r="B5385" s="1" t="s">
        <v>421</v>
      </c>
      <c r="C5385" s="1" t="s">
        <v>574</v>
      </c>
      <c r="D5385" s="1" t="s">
        <v>90</v>
      </c>
      <c r="E5385" s="1">
        <v>27215</v>
      </c>
      <c r="F5385" s="1"/>
      <c r="G5385" s="1">
        <v>3</v>
      </c>
    </row>
    <row r="5386" spans="1:7">
      <c r="A5386" s="1" t="s">
        <v>26</v>
      </c>
      <c r="B5386" s="1" t="s">
        <v>421</v>
      </c>
      <c r="C5386" s="1" t="s">
        <v>152</v>
      </c>
      <c r="D5386" s="1" t="s">
        <v>90</v>
      </c>
      <c r="E5386" s="1">
        <v>28208</v>
      </c>
      <c r="F5386" s="1"/>
      <c r="G5386" s="1">
        <v>13</v>
      </c>
    </row>
    <row r="5387" spans="1:7">
      <c r="A5387" s="1" t="s">
        <v>26</v>
      </c>
      <c r="B5387" s="1" t="s">
        <v>421</v>
      </c>
      <c r="C5387" s="1" t="s">
        <v>1085</v>
      </c>
      <c r="D5387" s="1" t="s">
        <v>90</v>
      </c>
      <c r="E5387" s="1">
        <v>28328</v>
      </c>
      <c r="F5387" s="1"/>
      <c r="G5387" s="1">
        <v>3</v>
      </c>
    </row>
    <row r="5388" spans="1:7">
      <c r="A5388" s="1" t="s">
        <v>26</v>
      </c>
      <c r="B5388" s="1" t="s">
        <v>421</v>
      </c>
      <c r="C5388" s="1" t="s">
        <v>7034</v>
      </c>
      <c r="D5388" s="1" t="s">
        <v>90</v>
      </c>
      <c r="E5388" s="1">
        <v>28721</v>
      </c>
      <c r="F5388" s="1"/>
      <c r="G5388" s="1">
        <v>1</v>
      </c>
    </row>
    <row r="5389" spans="1:7">
      <c r="A5389" s="1" t="s">
        <v>26</v>
      </c>
      <c r="B5389" s="1" t="s">
        <v>421</v>
      </c>
      <c r="C5389" s="1" t="s">
        <v>2436</v>
      </c>
      <c r="D5389" s="1" t="s">
        <v>90</v>
      </c>
      <c r="E5389" s="1">
        <v>28027</v>
      </c>
      <c r="F5389" s="1"/>
      <c r="G5389" s="1">
        <v>3</v>
      </c>
    </row>
    <row r="5390" spans="1:7">
      <c r="A5390" s="1" t="s">
        <v>26</v>
      </c>
      <c r="B5390" s="1" t="s">
        <v>421</v>
      </c>
      <c r="C5390" s="1" t="s">
        <v>4570</v>
      </c>
      <c r="D5390" s="1" t="s">
        <v>90</v>
      </c>
      <c r="E5390" s="1">
        <v>27701</v>
      </c>
      <c r="F5390" s="1"/>
      <c r="G5390" s="1">
        <v>1</v>
      </c>
    </row>
    <row r="5391" spans="1:7">
      <c r="A5391" s="1" t="s">
        <v>26</v>
      </c>
      <c r="B5391" s="1" t="s">
        <v>421</v>
      </c>
      <c r="C5391" s="1" t="s">
        <v>4570</v>
      </c>
      <c r="D5391" s="1" t="s">
        <v>90</v>
      </c>
      <c r="E5391" s="1">
        <v>27704</v>
      </c>
      <c r="F5391" s="1"/>
      <c r="G5391" s="1">
        <v>2</v>
      </c>
    </row>
    <row r="5392" spans="1:7">
      <c r="A5392" s="1" t="s">
        <v>26</v>
      </c>
      <c r="B5392" s="1" t="s">
        <v>421</v>
      </c>
      <c r="C5392" s="1" t="s">
        <v>4570</v>
      </c>
      <c r="D5392" s="1" t="s">
        <v>90</v>
      </c>
      <c r="E5392" s="1">
        <v>27707</v>
      </c>
      <c r="F5392" s="1"/>
      <c r="G5392" s="1">
        <v>1</v>
      </c>
    </row>
    <row r="5393" spans="1:7">
      <c r="A5393" s="1" t="s">
        <v>26</v>
      </c>
      <c r="B5393" s="1" t="s">
        <v>421</v>
      </c>
      <c r="C5393" s="1" t="s">
        <v>3150</v>
      </c>
      <c r="D5393" s="1" t="s">
        <v>90</v>
      </c>
      <c r="E5393" s="1">
        <v>28726</v>
      </c>
      <c r="F5393" s="1"/>
      <c r="G5393" s="1">
        <v>1</v>
      </c>
    </row>
    <row r="5394" spans="1:7">
      <c r="A5394" s="1" t="s">
        <v>26</v>
      </c>
      <c r="B5394" s="1" t="s">
        <v>421</v>
      </c>
      <c r="C5394" s="1" t="s">
        <v>3686</v>
      </c>
      <c r="D5394" s="1" t="s">
        <v>90</v>
      </c>
      <c r="E5394" s="1">
        <v>27909</v>
      </c>
      <c r="F5394" s="1"/>
      <c r="G5394" s="1">
        <v>1</v>
      </c>
    </row>
    <row r="5395" spans="1:7">
      <c r="A5395" s="1" t="s">
        <v>26</v>
      </c>
      <c r="B5395" s="1" t="s">
        <v>421</v>
      </c>
      <c r="C5395" s="1" t="s">
        <v>9634</v>
      </c>
      <c r="D5395" s="1" t="s">
        <v>90</v>
      </c>
      <c r="E5395" s="1">
        <v>28621</v>
      </c>
      <c r="F5395" s="1"/>
      <c r="G5395" s="1">
        <v>1</v>
      </c>
    </row>
    <row r="5396" spans="1:7">
      <c r="A5396" s="1" t="s">
        <v>26</v>
      </c>
      <c r="B5396" s="1" t="s">
        <v>421</v>
      </c>
      <c r="C5396" s="1" t="s">
        <v>89</v>
      </c>
      <c r="D5396" s="1" t="s">
        <v>90</v>
      </c>
      <c r="E5396" s="1">
        <v>28303</v>
      </c>
      <c r="F5396" s="1"/>
      <c r="G5396" s="1">
        <v>1</v>
      </c>
    </row>
    <row r="5397" spans="1:7">
      <c r="A5397" s="1" t="s">
        <v>26</v>
      </c>
      <c r="B5397" s="1" t="s">
        <v>421</v>
      </c>
      <c r="C5397" s="1" t="s">
        <v>89</v>
      </c>
      <c r="D5397" s="1" t="s">
        <v>90</v>
      </c>
      <c r="E5397" s="1">
        <v>28306</v>
      </c>
      <c r="F5397" s="1"/>
      <c r="G5397" s="1">
        <v>2</v>
      </c>
    </row>
    <row r="5398" spans="1:7">
      <c r="A5398" s="1" t="s">
        <v>26</v>
      </c>
      <c r="B5398" s="1" t="s">
        <v>421</v>
      </c>
      <c r="C5398" s="1" t="s">
        <v>89</v>
      </c>
      <c r="D5398" s="1" t="s">
        <v>90</v>
      </c>
      <c r="E5398" s="1">
        <v>28314</v>
      </c>
      <c r="F5398" s="1"/>
      <c r="G5398" s="1">
        <v>4</v>
      </c>
    </row>
    <row r="5399" spans="1:7">
      <c r="A5399" s="1" t="s">
        <v>26</v>
      </c>
      <c r="B5399" s="1" t="s">
        <v>421</v>
      </c>
      <c r="C5399" s="1" t="s">
        <v>6483</v>
      </c>
      <c r="D5399" s="1" t="s">
        <v>90</v>
      </c>
      <c r="E5399" s="1">
        <v>28043</v>
      </c>
      <c r="F5399" s="1"/>
      <c r="G5399" s="1">
        <v>1</v>
      </c>
    </row>
    <row r="5400" spans="1:7">
      <c r="A5400" s="1" t="s">
        <v>26</v>
      </c>
      <c r="B5400" s="1" t="s">
        <v>421</v>
      </c>
      <c r="C5400" s="1" t="s">
        <v>670</v>
      </c>
      <c r="D5400" s="1" t="s">
        <v>90</v>
      </c>
      <c r="E5400" s="1">
        <v>28054</v>
      </c>
      <c r="F5400" s="1"/>
      <c r="G5400" s="1">
        <v>3</v>
      </c>
    </row>
    <row r="5401" spans="1:7">
      <c r="A5401" s="1" t="s">
        <v>26</v>
      </c>
      <c r="B5401" s="1" t="s">
        <v>421</v>
      </c>
      <c r="C5401" s="1" t="s">
        <v>2916</v>
      </c>
      <c r="D5401" s="1" t="s">
        <v>90</v>
      </c>
      <c r="E5401" s="1">
        <v>27530</v>
      </c>
      <c r="F5401" s="1"/>
      <c r="G5401" s="1">
        <v>5</v>
      </c>
    </row>
    <row r="5402" spans="1:7">
      <c r="A5402" s="1" t="s">
        <v>26</v>
      </c>
      <c r="B5402" s="1" t="s">
        <v>421</v>
      </c>
      <c r="C5402" s="1" t="s">
        <v>752</v>
      </c>
      <c r="D5402" s="1" t="s">
        <v>90</v>
      </c>
      <c r="E5402" s="1">
        <v>27401</v>
      </c>
      <c r="F5402" s="1"/>
      <c r="G5402" s="1">
        <v>3</v>
      </c>
    </row>
    <row r="5403" spans="1:7">
      <c r="A5403" s="1" t="s">
        <v>26</v>
      </c>
      <c r="B5403" s="1" t="s">
        <v>421</v>
      </c>
      <c r="C5403" s="1" t="s">
        <v>1751</v>
      </c>
      <c r="D5403" s="1" t="s">
        <v>90</v>
      </c>
      <c r="E5403" s="1">
        <v>28601</v>
      </c>
      <c r="F5403" s="1"/>
      <c r="G5403" s="1">
        <v>1</v>
      </c>
    </row>
    <row r="5404" spans="1:7">
      <c r="A5404" s="1" t="s">
        <v>26</v>
      </c>
      <c r="B5404" s="1" t="s">
        <v>421</v>
      </c>
      <c r="C5404" s="1" t="s">
        <v>2810</v>
      </c>
      <c r="D5404" s="1" t="s">
        <v>90</v>
      </c>
      <c r="E5404" s="1">
        <v>28540</v>
      </c>
      <c r="F5404" s="1"/>
      <c r="G5404" s="1">
        <v>2</v>
      </c>
    </row>
    <row r="5405" spans="1:7">
      <c r="A5405" s="1" t="s">
        <v>26</v>
      </c>
      <c r="B5405" s="1" t="s">
        <v>421</v>
      </c>
      <c r="C5405" s="1" t="s">
        <v>5707</v>
      </c>
      <c r="D5405" s="1" t="s">
        <v>90</v>
      </c>
      <c r="E5405" s="1">
        <v>28086</v>
      </c>
      <c r="F5405" s="1"/>
      <c r="G5405" s="1">
        <v>1</v>
      </c>
    </row>
    <row r="5406" spans="1:7">
      <c r="A5406" s="1" t="s">
        <v>26</v>
      </c>
      <c r="B5406" s="1" t="s">
        <v>421</v>
      </c>
      <c r="C5406" s="1" t="s">
        <v>5886</v>
      </c>
      <c r="D5406" s="1" t="s">
        <v>90</v>
      </c>
      <c r="E5406" s="1">
        <v>28504</v>
      </c>
      <c r="F5406" s="1"/>
      <c r="G5406" s="1">
        <v>5</v>
      </c>
    </row>
    <row r="5407" spans="1:7">
      <c r="A5407" s="1" t="s">
        <v>26</v>
      </c>
      <c r="B5407" s="1" t="s">
        <v>421</v>
      </c>
      <c r="C5407" s="1" t="s">
        <v>5682</v>
      </c>
      <c r="D5407" s="1" t="s">
        <v>90</v>
      </c>
      <c r="E5407" s="1">
        <v>28449</v>
      </c>
      <c r="F5407" s="1"/>
      <c r="G5407" s="1">
        <v>2</v>
      </c>
    </row>
    <row r="5408" spans="1:7">
      <c r="A5408" s="1" t="s">
        <v>26</v>
      </c>
      <c r="B5408" s="1" t="s">
        <v>421</v>
      </c>
      <c r="C5408" s="1" t="s">
        <v>2989</v>
      </c>
      <c r="D5408" s="1" t="s">
        <v>90</v>
      </c>
      <c r="E5408" s="1">
        <v>28645</v>
      </c>
      <c r="F5408" s="1"/>
      <c r="G5408" s="1">
        <v>2</v>
      </c>
    </row>
    <row r="5409" spans="1:7">
      <c r="A5409" s="1" t="s">
        <v>26</v>
      </c>
      <c r="B5409" s="1" t="s">
        <v>421</v>
      </c>
      <c r="C5409" s="1" t="s">
        <v>3175</v>
      </c>
      <c r="D5409" s="1" t="s">
        <v>90</v>
      </c>
      <c r="E5409" s="1">
        <v>28092</v>
      </c>
      <c r="F5409" s="1"/>
      <c r="G5409" s="1">
        <v>1</v>
      </c>
    </row>
    <row r="5410" spans="1:7">
      <c r="A5410" s="1" t="s">
        <v>26</v>
      </c>
      <c r="B5410" s="1" t="s">
        <v>421</v>
      </c>
      <c r="C5410" s="1" t="s">
        <v>6487</v>
      </c>
      <c r="D5410" s="1" t="s">
        <v>90</v>
      </c>
      <c r="E5410" s="1">
        <v>28358</v>
      </c>
      <c r="F5410" s="1"/>
      <c r="G5410" s="1">
        <v>2</v>
      </c>
    </row>
    <row r="5411" spans="1:7">
      <c r="A5411" s="1" t="s">
        <v>26</v>
      </c>
      <c r="B5411" s="1" t="s">
        <v>421</v>
      </c>
      <c r="C5411" s="1" t="s">
        <v>2170</v>
      </c>
      <c r="D5411" s="1" t="s">
        <v>90</v>
      </c>
      <c r="E5411" s="1">
        <v>28110</v>
      </c>
      <c r="F5411" s="1"/>
      <c r="G5411" s="1">
        <v>1</v>
      </c>
    </row>
    <row r="5412" spans="1:7">
      <c r="A5412" s="1" t="s">
        <v>26</v>
      </c>
      <c r="B5412" s="1" t="s">
        <v>421</v>
      </c>
      <c r="C5412" s="1" t="s">
        <v>3869</v>
      </c>
      <c r="D5412" s="1" t="s">
        <v>90</v>
      </c>
      <c r="E5412" s="1">
        <v>28115</v>
      </c>
      <c r="F5412" s="1"/>
      <c r="G5412" s="1">
        <v>2</v>
      </c>
    </row>
    <row r="5413" spans="1:7">
      <c r="A5413" s="1" t="s">
        <v>26</v>
      </c>
      <c r="B5413" s="1" t="s">
        <v>421</v>
      </c>
      <c r="C5413" s="1" t="s">
        <v>9959</v>
      </c>
      <c r="D5413" s="1" t="s">
        <v>90</v>
      </c>
      <c r="E5413" s="1">
        <v>28557</v>
      </c>
      <c r="F5413" s="1"/>
      <c r="G5413" s="1">
        <v>1</v>
      </c>
    </row>
    <row r="5414" spans="1:7">
      <c r="A5414" s="1" t="s">
        <v>26</v>
      </c>
      <c r="B5414" s="1" t="s">
        <v>421</v>
      </c>
      <c r="C5414" s="1" t="s">
        <v>970</v>
      </c>
      <c r="D5414" s="1" t="s">
        <v>90</v>
      </c>
      <c r="E5414" s="1">
        <v>28655</v>
      </c>
      <c r="F5414" s="1"/>
      <c r="G5414" s="1">
        <v>1</v>
      </c>
    </row>
    <row r="5415" spans="1:7">
      <c r="A5415" s="1" t="s">
        <v>26</v>
      </c>
      <c r="B5415" s="1" t="s">
        <v>421</v>
      </c>
      <c r="C5415" s="1" t="s">
        <v>3599</v>
      </c>
      <c r="D5415" s="1" t="s">
        <v>90</v>
      </c>
      <c r="E5415" s="1">
        <v>27030</v>
      </c>
      <c r="F5415" s="1"/>
      <c r="G5415" s="1">
        <v>1</v>
      </c>
    </row>
    <row r="5416" spans="1:7">
      <c r="A5416" s="1" t="s">
        <v>26</v>
      </c>
      <c r="B5416" s="1" t="s">
        <v>421</v>
      </c>
      <c r="C5416" s="1" t="s">
        <v>2013</v>
      </c>
      <c r="D5416" s="1" t="s">
        <v>90</v>
      </c>
      <c r="E5416" s="1">
        <v>28906</v>
      </c>
      <c r="F5416" s="1"/>
      <c r="G5416" s="1">
        <v>1</v>
      </c>
    </row>
    <row r="5417" spans="1:7">
      <c r="A5417" s="1" t="s">
        <v>26</v>
      </c>
      <c r="B5417" s="1" t="s">
        <v>421</v>
      </c>
      <c r="C5417" s="1" t="s">
        <v>3363</v>
      </c>
      <c r="D5417" s="1" t="s">
        <v>90</v>
      </c>
      <c r="E5417" s="1">
        <v>28560</v>
      </c>
      <c r="F5417" s="1"/>
      <c r="G5417" s="1">
        <v>1</v>
      </c>
    </row>
    <row r="5418" spans="1:7">
      <c r="A5418" s="1" t="s">
        <v>26</v>
      </c>
      <c r="B5418" s="1" t="s">
        <v>421</v>
      </c>
      <c r="C5418" s="1" t="s">
        <v>7773</v>
      </c>
      <c r="D5418" s="1" t="s">
        <v>90</v>
      </c>
      <c r="E5418" s="1">
        <v>28659</v>
      </c>
      <c r="F5418" s="1"/>
      <c r="G5418" s="1">
        <v>1</v>
      </c>
    </row>
    <row r="5419" spans="1:7">
      <c r="A5419" s="1" t="s">
        <v>26</v>
      </c>
      <c r="B5419" s="1" t="s">
        <v>421</v>
      </c>
      <c r="C5419" s="1" t="s">
        <v>10110</v>
      </c>
      <c r="D5419" s="1" t="s">
        <v>90</v>
      </c>
      <c r="E5419" s="1">
        <v>28376</v>
      </c>
      <c r="F5419" s="1"/>
      <c r="G5419" s="1">
        <v>2</v>
      </c>
    </row>
    <row r="5420" spans="1:7">
      <c r="A5420" s="1" t="s">
        <v>26</v>
      </c>
      <c r="B5420" s="1" t="s">
        <v>421</v>
      </c>
      <c r="C5420" s="1" t="s">
        <v>437</v>
      </c>
      <c r="D5420" s="1" t="s">
        <v>90</v>
      </c>
      <c r="E5420" s="1">
        <v>27320</v>
      </c>
      <c r="F5420" s="1"/>
      <c r="G5420" s="1">
        <v>1</v>
      </c>
    </row>
    <row r="5421" spans="1:7">
      <c r="A5421" s="1" t="s">
        <v>26</v>
      </c>
      <c r="B5421" s="1" t="s">
        <v>421</v>
      </c>
      <c r="C5421" s="1" t="s">
        <v>7310</v>
      </c>
      <c r="D5421" s="1" t="s">
        <v>90</v>
      </c>
      <c r="E5421" s="1">
        <v>27870</v>
      </c>
      <c r="F5421" s="1"/>
      <c r="G5421" s="1">
        <v>1</v>
      </c>
    </row>
    <row r="5422" spans="1:7">
      <c r="A5422" s="1" t="s">
        <v>26</v>
      </c>
      <c r="B5422" s="1" t="s">
        <v>421</v>
      </c>
      <c r="C5422" s="1" t="s">
        <v>5233</v>
      </c>
      <c r="D5422" s="1" t="s">
        <v>90</v>
      </c>
      <c r="E5422" s="1">
        <v>28147</v>
      </c>
      <c r="F5422" s="1"/>
      <c r="G5422" s="1">
        <v>5</v>
      </c>
    </row>
    <row r="5423" spans="1:7">
      <c r="A5423" s="1" t="s">
        <v>26</v>
      </c>
      <c r="B5423" s="1" t="s">
        <v>421</v>
      </c>
      <c r="C5423" s="1" t="s">
        <v>2518</v>
      </c>
      <c r="D5423" s="1" t="s">
        <v>90</v>
      </c>
      <c r="E5423" s="1">
        <v>27330</v>
      </c>
      <c r="F5423" s="1"/>
      <c r="G5423" s="1">
        <v>2</v>
      </c>
    </row>
    <row r="5424" spans="1:7">
      <c r="A5424" s="1" t="s">
        <v>26</v>
      </c>
      <c r="B5424" s="1" t="s">
        <v>421</v>
      </c>
      <c r="C5424" s="1" t="s">
        <v>422</v>
      </c>
      <c r="D5424" s="1" t="s">
        <v>90</v>
      </c>
      <c r="E5424" s="1">
        <v>28387</v>
      </c>
      <c r="F5424" s="1"/>
      <c r="G5424" s="1">
        <v>1</v>
      </c>
    </row>
    <row r="5425" spans="1:7">
      <c r="A5425" s="1" t="s">
        <v>26</v>
      </c>
      <c r="B5425" s="1" t="s">
        <v>421</v>
      </c>
      <c r="C5425" s="1" t="s">
        <v>806</v>
      </c>
      <c r="D5425" s="1" t="s">
        <v>90</v>
      </c>
      <c r="E5425" s="1">
        <v>27581</v>
      </c>
      <c r="F5425" s="1"/>
      <c r="G5425" s="1">
        <v>3</v>
      </c>
    </row>
    <row r="5426" spans="1:7">
      <c r="A5426" s="1" t="s">
        <v>26</v>
      </c>
      <c r="B5426" s="1" t="s">
        <v>421</v>
      </c>
      <c r="C5426" s="1" t="s">
        <v>7577</v>
      </c>
      <c r="D5426" s="1" t="s">
        <v>90</v>
      </c>
      <c r="E5426" s="1">
        <v>27886</v>
      </c>
      <c r="F5426" s="1"/>
      <c r="G5426" s="1">
        <v>3</v>
      </c>
    </row>
    <row r="5427" spans="1:7">
      <c r="A5427" s="1" t="s">
        <v>26</v>
      </c>
      <c r="B5427" s="1" t="s">
        <v>421</v>
      </c>
      <c r="C5427" s="1" t="s">
        <v>2337</v>
      </c>
      <c r="D5427" s="1" t="s">
        <v>90</v>
      </c>
      <c r="E5427" s="1">
        <v>27360</v>
      </c>
      <c r="F5427" s="1"/>
      <c r="G5427" s="1">
        <v>1</v>
      </c>
    </row>
    <row r="5428" spans="1:7">
      <c r="A5428" s="1" t="s">
        <v>26</v>
      </c>
      <c r="B5428" s="1" t="s">
        <v>421</v>
      </c>
      <c r="C5428" s="1" t="s">
        <v>4551</v>
      </c>
      <c r="D5428" s="1" t="s">
        <v>90</v>
      </c>
      <c r="E5428" s="1">
        <v>28403</v>
      </c>
      <c r="F5428" s="1"/>
      <c r="G5428" s="1">
        <v>2</v>
      </c>
    </row>
    <row r="5429" spans="1:7">
      <c r="A5429" s="1" t="s">
        <v>26</v>
      </c>
      <c r="B5429" s="1" t="s">
        <v>421</v>
      </c>
      <c r="C5429" s="1" t="s">
        <v>4551</v>
      </c>
      <c r="D5429" s="1" t="s">
        <v>90</v>
      </c>
      <c r="E5429" s="1">
        <v>28405</v>
      </c>
      <c r="F5429" s="1"/>
      <c r="G5429" s="1">
        <v>1</v>
      </c>
    </row>
    <row r="5430" spans="1:7">
      <c r="A5430" s="1" t="s">
        <v>26</v>
      </c>
      <c r="B5430" s="1" t="s">
        <v>421</v>
      </c>
      <c r="C5430" s="1" t="s">
        <v>1676</v>
      </c>
      <c r="D5430" s="1" t="s">
        <v>90</v>
      </c>
      <c r="E5430" s="1">
        <v>27983</v>
      </c>
      <c r="F5430" s="1"/>
      <c r="G5430" s="1">
        <v>1</v>
      </c>
    </row>
    <row r="5431" spans="1:7">
      <c r="A5431" s="1" t="s">
        <v>26</v>
      </c>
      <c r="B5431" s="1" t="s">
        <v>421</v>
      </c>
      <c r="C5431" s="1" t="s">
        <v>1801</v>
      </c>
      <c r="D5431" s="1" t="s">
        <v>90</v>
      </c>
      <c r="E5431" s="1">
        <v>27103</v>
      </c>
      <c r="F5431" s="1"/>
      <c r="G5431" s="1">
        <v>3</v>
      </c>
    </row>
    <row r="5432" spans="1:7">
      <c r="A5432" s="1" t="s">
        <v>26</v>
      </c>
      <c r="B5432" s="1" t="s">
        <v>421</v>
      </c>
      <c r="C5432" s="1" t="s">
        <v>1801</v>
      </c>
      <c r="D5432" s="1" t="s">
        <v>90</v>
      </c>
      <c r="E5432" s="1">
        <v>27106</v>
      </c>
      <c r="F5432" s="1"/>
      <c r="G5432" s="1">
        <v>1</v>
      </c>
    </row>
    <row r="5433" spans="1:7">
      <c r="A5433" s="1" t="s">
        <v>26</v>
      </c>
      <c r="B5433" s="1" t="s">
        <v>5442</v>
      </c>
      <c r="C5433" s="1"/>
      <c r="D5433" s="1"/>
      <c r="E5433" s="1"/>
      <c r="F5433" s="1"/>
      <c r="G5433" s="1">
        <v>4</v>
      </c>
    </row>
    <row r="5434" spans="1:7">
      <c r="A5434" s="1" t="s">
        <v>26</v>
      </c>
      <c r="B5434" s="1" t="s">
        <v>8916</v>
      </c>
      <c r="C5434" s="1"/>
      <c r="D5434" s="1"/>
      <c r="E5434" s="1"/>
      <c r="F5434" s="1"/>
      <c r="G5434" s="1">
        <v>23</v>
      </c>
    </row>
    <row r="5435" spans="1:7">
      <c r="A5435" s="1" t="s">
        <v>26</v>
      </c>
      <c r="B5435" s="1" t="s">
        <v>8916</v>
      </c>
      <c r="C5435" s="1" t="s">
        <v>1848</v>
      </c>
      <c r="D5435" s="1" t="s">
        <v>47</v>
      </c>
      <c r="E5435" s="1">
        <v>73069</v>
      </c>
      <c r="F5435" s="1" t="s">
        <v>8917</v>
      </c>
      <c r="G5435" s="1">
        <v>5</v>
      </c>
    </row>
    <row r="5436" spans="1:7">
      <c r="A5436" s="1" t="s">
        <v>26</v>
      </c>
      <c r="B5436" s="1" t="s">
        <v>2081</v>
      </c>
      <c r="C5436" s="1" t="s">
        <v>1841</v>
      </c>
      <c r="D5436" s="1" t="s">
        <v>25</v>
      </c>
      <c r="E5436" s="1">
        <v>17003</v>
      </c>
      <c r="F5436" s="1"/>
      <c r="G5436" s="1">
        <v>141</v>
      </c>
    </row>
    <row r="5437" spans="1:7">
      <c r="A5437" s="1" t="s">
        <v>26</v>
      </c>
      <c r="B5437" s="1" t="s">
        <v>2081</v>
      </c>
      <c r="C5437" s="1" t="s">
        <v>8129</v>
      </c>
      <c r="D5437" s="1" t="s">
        <v>25</v>
      </c>
      <c r="E5437" s="1">
        <v>16403</v>
      </c>
      <c r="F5437" s="1"/>
      <c r="G5437" s="1">
        <v>1</v>
      </c>
    </row>
    <row r="5438" spans="1:7">
      <c r="A5438" s="1" t="s">
        <v>26</v>
      </c>
      <c r="B5438" s="1" t="s">
        <v>2081</v>
      </c>
      <c r="C5438" s="1" t="s">
        <v>9563</v>
      </c>
      <c r="D5438" s="1" t="s">
        <v>25</v>
      </c>
      <c r="E5438" s="1">
        <v>15425</v>
      </c>
      <c r="F5438" s="1"/>
      <c r="G5438" s="1">
        <v>1</v>
      </c>
    </row>
    <row r="5439" spans="1:7">
      <c r="A5439" s="1" t="s">
        <v>26</v>
      </c>
      <c r="B5439" s="1" t="s">
        <v>2081</v>
      </c>
      <c r="C5439" s="1" t="s">
        <v>3244</v>
      </c>
      <c r="D5439" s="1" t="s">
        <v>25</v>
      </c>
      <c r="E5439" s="1">
        <v>16735</v>
      </c>
      <c r="F5439" s="1"/>
      <c r="G5439" s="1">
        <v>1</v>
      </c>
    </row>
    <row r="5440" spans="1:7">
      <c r="A5440" s="1" t="s">
        <v>26</v>
      </c>
      <c r="B5440" s="1" t="s">
        <v>2081</v>
      </c>
      <c r="C5440" s="1" t="s">
        <v>2767</v>
      </c>
      <c r="D5440" s="1" t="s">
        <v>25</v>
      </c>
      <c r="E5440" s="1">
        <v>17837</v>
      </c>
      <c r="F5440" s="1"/>
      <c r="G5440" s="1">
        <v>1</v>
      </c>
    </row>
    <row r="5441" spans="1:7">
      <c r="A5441" s="1" t="s">
        <v>26</v>
      </c>
      <c r="B5441" s="1" t="s">
        <v>2081</v>
      </c>
      <c r="C5441" s="1" t="s">
        <v>3718</v>
      </c>
      <c r="D5441" s="1" t="s">
        <v>25</v>
      </c>
      <c r="E5441" s="1">
        <v>19120</v>
      </c>
      <c r="F5441" s="1"/>
      <c r="G5441" s="1">
        <v>1</v>
      </c>
    </row>
    <row r="5442" spans="1:7">
      <c r="A5442" s="1" t="s">
        <v>26</v>
      </c>
      <c r="B5442" s="1" t="s">
        <v>2081</v>
      </c>
      <c r="C5442" s="1" t="s">
        <v>3718</v>
      </c>
      <c r="D5442" s="1" t="s">
        <v>25</v>
      </c>
      <c r="E5442" s="1">
        <v>19154</v>
      </c>
      <c r="F5442" s="1"/>
      <c r="G5442" s="1">
        <v>2</v>
      </c>
    </row>
    <row r="5443" spans="1:7">
      <c r="A5443" s="1" t="s">
        <v>26</v>
      </c>
      <c r="B5443" s="1" t="s">
        <v>2081</v>
      </c>
      <c r="C5443" s="1" t="s">
        <v>6219</v>
      </c>
      <c r="D5443" s="1" t="s">
        <v>25</v>
      </c>
      <c r="E5443" s="1">
        <v>16053</v>
      </c>
      <c r="F5443" s="1"/>
      <c r="G5443" s="1">
        <v>1</v>
      </c>
    </row>
    <row r="5444" spans="1:7">
      <c r="A5444" s="1" t="s">
        <v>26</v>
      </c>
      <c r="B5444" s="1" t="s">
        <v>2081</v>
      </c>
      <c r="C5444" s="1" t="s">
        <v>3105</v>
      </c>
      <c r="D5444" s="1" t="s">
        <v>25</v>
      </c>
      <c r="E5444" s="1">
        <v>18510</v>
      </c>
      <c r="F5444" s="1"/>
      <c r="G5444" s="1">
        <v>1</v>
      </c>
    </row>
    <row r="5445" spans="1:7">
      <c r="A5445" s="1" t="s">
        <v>26</v>
      </c>
      <c r="B5445" s="1" t="s">
        <v>2081</v>
      </c>
      <c r="C5445" s="1" t="s">
        <v>2244</v>
      </c>
      <c r="D5445" s="1" t="s">
        <v>25</v>
      </c>
      <c r="E5445" s="1">
        <v>19475</v>
      </c>
      <c r="F5445" s="1"/>
      <c r="G5445" s="1">
        <v>1</v>
      </c>
    </row>
    <row r="5446" spans="1:7">
      <c r="A5446" s="1" t="s">
        <v>26</v>
      </c>
      <c r="B5446" s="1" t="s">
        <v>2081</v>
      </c>
      <c r="C5446" s="1" t="s">
        <v>3817</v>
      </c>
      <c r="D5446" s="1" t="s">
        <v>25</v>
      </c>
      <c r="E5446" s="1">
        <v>19087</v>
      </c>
      <c r="F5446" s="1"/>
      <c r="G5446" s="1">
        <v>1</v>
      </c>
    </row>
    <row r="5447" spans="1:7">
      <c r="A5447" s="1" t="s">
        <v>26</v>
      </c>
      <c r="B5447" s="1" t="s">
        <v>2081</v>
      </c>
      <c r="C5447" s="1" t="s">
        <v>5866</v>
      </c>
      <c r="D5447" s="1" t="s">
        <v>25</v>
      </c>
      <c r="E5447" s="1">
        <v>18701</v>
      </c>
      <c r="F5447" s="1"/>
      <c r="G5447" s="1">
        <v>1</v>
      </c>
    </row>
    <row r="5448" spans="1:7">
      <c r="A5448" s="1" t="s">
        <v>26</v>
      </c>
      <c r="B5448" s="1" t="s">
        <v>2081</v>
      </c>
      <c r="C5448" s="1" t="s">
        <v>6429</v>
      </c>
      <c r="D5448" s="1" t="s">
        <v>25</v>
      </c>
      <c r="E5448" s="1">
        <v>19094</v>
      </c>
      <c r="F5448" s="1"/>
      <c r="G5448" s="1">
        <v>2</v>
      </c>
    </row>
    <row r="5449" spans="1:7">
      <c r="A5449" s="1" t="s">
        <v>26</v>
      </c>
      <c r="B5449" s="1" t="s">
        <v>9641</v>
      </c>
      <c r="C5449" s="1" t="s">
        <v>6002</v>
      </c>
      <c r="D5449" s="1" t="s">
        <v>120</v>
      </c>
      <c r="E5449" s="1">
        <v>71602</v>
      </c>
      <c r="F5449" s="1"/>
      <c r="G5449" s="1">
        <v>105</v>
      </c>
    </row>
    <row r="5450" spans="1:7">
      <c r="A5450" s="1" t="s">
        <v>26</v>
      </c>
      <c r="B5450" s="1" t="s">
        <v>7196</v>
      </c>
      <c r="C5450" s="1" t="s">
        <v>7198</v>
      </c>
      <c r="D5450" s="1" t="s">
        <v>125</v>
      </c>
      <c r="E5450" s="1">
        <v>81006</v>
      </c>
      <c r="F5450" s="1" t="s">
        <v>7197</v>
      </c>
      <c r="G5450" s="1">
        <v>30</v>
      </c>
    </row>
    <row r="5451" spans="1:7">
      <c r="A5451" s="1" t="s">
        <v>26</v>
      </c>
      <c r="B5451" s="1" t="s">
        <v>885</v>
      </c>
      <c r="C5451" s="1"/>
      <c r="D5451" s="1"/>
      <c r="E5451" s="1"/>
      <c r="F5451" s="1"/>
      <c r="G5451" s="1">
        <v>118</v>
      </c>
    </row>
    <row r="5452" spans="1:7">
      <c r="A5452" s="1" t="s">
        <v>26</v>
      </c>
      <c r="B5452" s="1" t="s">
        <v>885</v>
      </c>
      <c r="C5452" s="1" t="s">
        <v>2291</v>
      </c>
      <c r="D5452" s="1" t="s">
        <v>197</v>
      </c>
      <c r="E5452" s="1">
        <v>901</v>
      </c>
      <c r="F5452" s="1" t="s">
        <v>2991</v>
      </c>
      <c r="G5452" s="1">
        <v>51</v>
      </c>
    </row>
    <row r="5453" spans="1:7">
      <c r="A5453" s="1" t="s">
        <v>26</v>
      </c>
      <c r="B5453" s="1" t="s">
        <v>6456</v>
      </c>
      <c r="C5453" s="1" t="s">
        <v>6457</v>
      </c>
      <c r="D5453" s="1" t="s">
        <v>4</v>
      </c>
      <c r="E5453" s="1">
        <v>24141</v>
      </c>
      <c r="F5453" s="1"/>
      <c r="G5453" s="1">
        <v>104</v>
      </c>
    </row>
    <row r="5454" spans="1:7">
      <c r="A5454" s="1" t="s">
        <v>26</v>
      </c>
      <c r="B5454" s="1" t="s">
        <v>3692</v>
      </c>
      <c r="C5454" s="1"/>
      <c r="D5454" s="1"/>
      <c r="E5454" s="1"/>
      <c r="F5454" s="1"/>
      <c r="G5454" s="1">
        <v>128</v>
      </c>
    </row>
    <row r="5455" spans="1:7">
      <c r="A5455" s="1" t="s">
        <v>26</v>
      </c>
      <c r="B5455" s="1" t="s">
        <v>5116</v>
      </c>
      <c r="C5455" s="1" t="s">
        <v>5117</v>
      </c>
      <c r="D5455" s="1" t="s">
        <v>5118</v>
      </c>
      <c r="E5455" s="1">
        <v>2818</v>
      </c>
      <c r="F5455" s="1"/>
      <c r="G5455" s="1">
        <v>48</v>
      </c>
    </row>
    <row r="5456" spans="1:7">
      <c r="A5456" s="1" t="s">
        <v>26</v>
      </c>
      <c r="B5456" s="1" t="s">
        <v>9621</v>
      </c>
      <c r="C5456" s="1" t="s">
        <v>9622</v>
      </c>
      <c r="D5456" s="1" t="s">
        <v>67</v>
      </c>
      <c r="E5456" s="1"/>
      <c r="F5456" s="1"/>
      <c r="G5456" s="1">
        <v>56</v>
      </c>
    </row>
    <row r="5457" spans="1:7">
      <c r="A5457" s="1" t="s">
        <v>26</v>
      </c>
      <c r="B5457" s="1" t="s">
        <v>740</v>
      </c>
      <c r="C5457" s="1" t="s">
        <v>741</v>
      </c>
      <c r="D5457" s="1" t="s">
        <v>301</v>
      </c>
      <c r="E5457" s="1">
        <v>29044</v>
      </c>
      <c r="F5457" s="1"/>
      <c r="G5457" s="1">
        <v>53</v>
      </c>
    </row>
    <row r="5458" spans="1:7">
      <c r="A5458" s="1" t="s">
        <v>26</v>
      </c>
      <c r="B5458" s="1" t="s">
        <v>740</v>
      </c>
      <c r="C5458" s="1" t="s">
        <v>1779</v>
      </c>
      <c r="D5458" s="1" t="s">
        <v>301</v>
      </c>
      <c r="E5458" s="1">
        <v>29506</v>
      </c>
      <c r="F5458" s="1"/>
      <c r="G5458" s="1">
        <v>15</v>
      </c>
    </row>
    <row r="5459" spans="1:7">
      <c r="A5459" s="1" t="s">
        <v>26</v>
      </c>
      <c r="B5459" s="1" t="s">
        <v>740</v>
      </c>
      <c r="C5459" s="1" t="s">
        <v>9557</v>
      </c>
      <c r="D5459" s="1" t="s">
        <v>301</v>
      </c>
      <c r="E5459" s="1">
        <v>29108</v>
      </c>
      <c r="F5459" s="1"/>
      <c r="G5459" s="1">
        <v>8</v>
      </c>
    </row>
    <row r="5460" spans="1:7">
      <c r="A5460" s="1" t="s">
        <v>26</v>
      </c>
      <c r="B5460" s="1" t="s">
        <v>740</v>
      </c>
      <c r="C5460" s="1" t="s">
        <v>3058</v>
      </c>
      <c r="D5460" s="1" t="s">
        <v>301</v>
      </c>
      <c r="E5460" s="1">
        <v>29732</v>
      </c>
      <c r="F5460" s="1"/>
      <c r="G5460" s="1">
        <v>3</v>
      </c>
    </row>
    <row r="5461" spans="1:7">
      <c r="A5461" s="1" t="s">
        <v>26</v>
      </c>
      <c r="B5461" s="1" t="s">
        <v>740</v>
      </c>
      <c r="C5461" s="1" t="s">
        <v>915</v>
      </c>
      <c r="D5461" s="1" t="s">
        <v>301</v>
      </c>
      <c r="E5461" s="1">
        <v>29138</v>
      </c>
      <c r="F5461" s="1"/>
      <c r="G5461" s="1">
        <v>1</v>
      </c>
    </row>
    <row r="5462" spans="1:7">
      <c r="A5462" s="1" t="s">
        <v>26</v>
      </c>
      <c r="B5462" s="1" t="s">
        <v>740</v>
      </c>
      <c r="C5462" s="1" t="s">
        <v>741</v>
      </c>
      <c r="D5462" s="1" t="s">
        <v>301</v>
      </c>
      <c r="E5462" s="1">
        <v>29044</v>
      </c>
      <c r="F5462" s="1" t="s">
        <v>3057</v>
      </c>
      <c r="G5462" s="1">
        <v>60</v>
      </c>
    </row>
    <row r="5463" spans="1:7">
      <c r="A5463" s="1" t="s">
        <v>26</v>
      </c>
      <c r="B5463" s="1" t="s">
        <v>740</v>
      </c>
      <c r="C5463" s="1" t="s">
        <v>1779</v>
      </c>
      <c r="D5463" s="1" t="s">
        <v>301</v>
      </c>
      <c r="E5463" s="1">
        <v>29506</v>
      </c>
      <c r="F5463" s="1" t="s">
        <v>3057</v>
      </c>
      <c r="G5463" s="1">
        <v>6</v>
      </c>
    </row>
    <row r="5464" spans="1:7">
      <c r="A5464" s="1" t="s">
        <v>26</v>
      </c>
      <c r="B5464" s="1" t="s">
        <v>740</v>
      </c>
      <c r="C5464" s="1" t="s">
        <v>3058</v>
      </c>
      <c r="D5464" s="1" t="s">
        <v>301</v>
      </c>
      <c r="E5464" s="1">
        <v>29732</v>
      </c>
      <c r="F5464" s="1" t="s">
        <v>3057</v>
      </c>
      <c r="G5464" s="1">
        <v>2</v>
      </c>
    </row>
    <row r="5465" spans="1:7">
      <c r="A5465" s="1" t="s">
        <v>26</v>
      </c>
      <c r="B5465" s="1" t="s">
        <v>645</v>
      </c>
      <c r="C5465" s="1" t="s">
        <v>10301</v>
      </c>
      <c r="D5465" s="1" t="s">
        <v>235</v>
      </c>
      <c r="E5465" s="1">
        <v>38382</v>
      </c>
      <c r="F5465" s="1" t="s">
        <v>10300</v>
      </c>
      <c r="G5465" s="1">
        <v>1</v>
      </c>
    </row>
    <row r="5466" spans="1:7">
      <c r="A5466" s="1" t="s">
        <v>26</v>
      </c>
      <c r="B5466" s="1" t="s">
        <v>645</v>
      </c>
      <c r="C5466" s="1" t="s">
        <v>10303</v>
      </c>
      <c r="D5466" s="1" t="s">
        <v>235</v>
      </c>
      <c r="E5466" s="1">
        <v>38320</v>
      </c>
      <c r="F5466" s="1" t="s">
        <v>10302</v>
      </c>
      <c r="G5466" s="1">
        <v>1</v>
      </c>
    </row>
    <row r="5467" spans="1:7">
      <c r="A5467" s="1" t="s">
        <v>26</v>
      </c>
      <c r="B5467" s="1" t="s">
        <v>645</v>
      </c>
      <c r="C5467" s="1" t="s">
        <v>10305</v>
      </c>
      <c r="D5467" s="1" t="s">
        <v>235</v>
      </c>
      <c r="E5467" s="1">
        <v>38261</v>
      </c>
      <c r="F5467" s="1" t="s">
        <v>10304</v>
      </c>
      <c r="G5467" s="1">
        <v>1</v>
      </c>
    </row>
    <row r="5468" spans="1:7">
      <c r="A5468" s="1" t="s">
        <v>26</v>
      </c>
      <c r="B5468" s="1" t="s">
        <v>645</v>
      </c>
      <c r="C5468" s="1" t="s">
        <v>10307</v>
      </c>
      <c r="D5468" s="1" t="s">
        <v>235</v>
      </c>
      <c r="E5468" s="1">
        <v>37615</v>
      </c>
      <c r="F5468" s="1" t="s">
        <v>10306</v>
      </c>
      <c r="G5468" s="1">
        <v>1</v>
      </c>
    </row>
    <row r="5469" spans="1:7">
      <c r="A5469" s="1" t="s">
        <v>26</v>
      </c>
      <c r="B5469" s="1" t="s">
        <v>645</v>
      </c>
      <c r="C5469" s="1" t="s">
        <v>10309</v>
      </c>
      <c r="D5469" s="1" t="s">
        <v>235</v>
      </c>
      <c r="E5469" s="1">
        <v>38506</v>
      </c>
      <c r="F5469" s="1" t="s">
        <v>10308</v>
      </c>
      <c r="G5469" s="1">
        <v>1</v>
      </c>
    </row>
    <row r="5470" spans="1:7">
      <c r="A5470" s="1" t="s">
        <v>26</v>
      </c>
      <c r="B5470" s="1" t="s">
        <v>645</v>
      </c>
      <c r="C5470" s="1" t="s">
        <v>10311</v>
      </c>
      <c r="D5470" s="1" t="s">
        <v>235</v>
      </c>
      <c r="E5470" s="1">
        <v>38340</v>
      </c>
      <c r="F5470" s="1" t="s">
        <v>10310</v>
      </c>
      <c r="G5470" s="1">
        <v>2</v>
      </c>
    </row>
    <row r="5471" spans="1:7">
      <c r="A5471" s="1" t="s">
        <v>26</v>
      </c>
      <c r="B5471" s="1" t="s">
        <v>645</v>
      </c>
      <c r="C5471" s="1" t="s">
        <v>4896</v>
      </c>
      <c r="D5471" s="1" t="s">
        <v>235</v>
      </c>
      <c r="E5471" s="1">
        <v>37643</v>
      </c>
      <c r="F5471" s="1" t="s">
        <v>4895</v>
      </c>
      <c r="G5471" s="1">
        <v>1</v>
      </c>
    </row>
    <row r="5472" spans="1:7">
      <c r="A5472" s="1" t="s">
        <v>26</v>
      </c>
      <c r="B5472" s="1" t="s">
        <v>645</v>
      </c>
      <c r="C5472" s="1" t="s">
        <v>871</v>
      </c>
      <c r="D5472" s="1" t="s">
        <v>235</v>
      </c>
      <c r="E5472" s="1">
        <v>38382</v>
      </c>
      <c r="F5472" s="1" t="s">
        <v>6845</v>
      </c>
      <c r="G5472" s="1">
        <v>3</v>
      </c>
    </row>
    <row r="5473" spans="1:7">
      <c r="A5473" s="1" t="s">
        <v>26</v>
      </c>
      <c r="B5473" s="1" t="s">
        <v>645</v>
      </c>
      <c r="C5473" s="1" t="s">
        <v>1776</v>
      </c>
      <c r="D5473" s="1" t="s">
        <v>235</v>
      </c>
      <c r="E5473" s="1">
        <v>38343</v>
      </c>
      <c r="F5473" s="1" t="s">
        <v>5860</v>
      </c>
      <c r="G5473" s="1">
        <v>2</v>
      </c>
    </row>
    <row r="5474" spans="1:7">
      <c r="A5474" s="1" t="s">
        <v>26</v>
      </c>
      <c r="B5474" s="1" t="s">
        <v>645</v>
      </c>
      <c r="C5474" s="1" t="s">
        <v>1716</v>
      </c>
      <c r="D5474" s="1" t="s">
        <v>235</v>
      </c>
      <c r="E5474" s="1">
        <v>37033</v>
      </c>
      <c r="F5474" s="1" t="s">
        <v>9779</v>
      </c>
      <c r="G5474" s="1">
        <v>1</v>
      </c>
    </row>
    <row r="5475" spans="1:7">
      <c r="A5475" s="1" t="s">
        <v>26</v>
      </c>
      <c r="B5475" s="1" t="s">
        <v>645</v>
      </c>
      <c r="C5475" s="1" t="s">
        <v>2371</v>
      </c>
      <c r="D5475" s="1" t="s">
        <v>235</v>
      </c>
      <c r="E5475" s="1">
        <v>37801</v>
      </c>
      <c r="F5475" s="1" t="s">
        <v>2370</v>
      </c>
      <c r="G5475" s="1">
        <v>1</v>
      </c>
    </row>
    <row r="5476" spans="1:7">
      <c r="A5476" s="1" t="s">
        <v>26</v>
      </c>
      <c r="B5476" s="1" t="s">
        <v>645</v>
      </c>
      <c r="C5476" s="1" t="s">
        <v>8829</v>
      </c>
      <c r="D5476" s="1" t="s">
        <v>235</v>
      </c>
      <c r="E5476" s="1">
        <v>37841</v>
      </c>
      <c r="F5476" s="1" t="s">
        <v>8828</v>
      </c>
      <c r="G5476" s="1">
        <v>1</v>
      </c>
    </row>
    <row r="5477" spans="1:7">
      <c r="A5477" s="1" t="s">
        <v>26</v>
      </c>
      <c r="B5477" s="1" t="s">
        <v>645</v>
      </c>
      <c r="C5477" s="1" t="s">
        <v>1150</v>
      </c>
      <c r="D5477" s="1" t="s">
        <v>235</v>
      </c>
      <c r="E5477" s="1">
        <v>38261</v>
      </c>
      <c r="F5477" s="1" t="s">
        <v>1149</v>
      </c>
      <c r="G5477" s="1">
        <v>1</v>
      </c>
    </row>
    <row r="5478" spans="1:7">
      <c r="A5478" s="1" t="s">
        <v>26</v>
      </c>
      <c r="B5478" s="1" t="s">
        <v>645</v>
      </c>
      <c r="C5478" s="1" t="s">
        <v>4164</v>
      </c>
      <c r="D5478" s="1" t="s">
        <v>235</v>
      </c>
      <c r="E5478" s="1">
        <v>38464</v>
      </c>
      <c r="F5478" s="1" t="s">
        <v>4377</v>
      </c>
      <c r="G5478" s="1">
        <v>1</v>
      </c>
    </row>
    <row r="5479" spans="1:7">
      <c r="A5479" s="1" t="s">
        <v>26</v>
      </c>
      <c r="B5479" s="1" t="s">
        <v>645</v>
      </c>
      <c r="C5479" s="1" t="s">
        <v>2389</v>
      </c>
      <c r="D5479" s="1" t="s">
        <v>235</v>
      </c>
      <c r="E5479" s="1">
        <v>38012</v>
      </c>
      <c r="F5479" s="1" t="s">
        <v>9548</v>
      </c>
      <c r="G5479" s="1">
        <v>1</v>
      </c>
    </row>
    <row r="5480" spans="1:7">
      <c r="A5480" s="1" t="s">
        <v>26</v>
      </c>
      <c r="B5480" s="1" t="s">
        <v>645</v>
      </c>
      <c r="C5480" s="1" t="s">
        <v>7132</v>
      </c>
      <c r="D5480" s="1" t="s">
        <v>235</v>
      </c>
      <c r="E5480" s="1">
        <v>37321</v>
      </c>
      <c r="F5480" s="1" t="s">
        <v>7131</v>
      </c>
      <c r="G5480" s="1">
        <v>1</v>
      </c>
    </row>
    <row r="5481" spans="1:7">
      <c r="A5481" s="1" t="s">
        <v>26</v>
      </c>
      <c r="B5481" s="1" t="s">
        <v>645</v>
      </c>
      <c r="C5481" s="1" t="s">
        <v>4321</v>
      </c>
      <c r="D5481" s="1" t="s">
        <v>235</v>
      </c>
      <c r="E5481" s="1">
        <v>37771</v>
      </c>
      <c r="F5481" s="1" t="s">
        <v>5009</v>
      </c>
      <c r="G5481" s="1">
        <v>1</v>
      </c>
    </row>
    <row r="5482" spans="1:7">
      <c r="A5482" s="1" t="s">
        <v>26</v>
      </c>
      <c r="B5482" s="1" t="s">
        <v>645</v>
      </c>
      <c r="C5482" s="1" t="s">
        <v>5039</v>
      </c>
      <c r="D5482" s="1" t="s">
        <v>235</v>
      </c>
      <c r="E5482" s="1">
        <v>38478</v>
      </c>
      <c r="F5482" s="1" t="s">
        <v>5038</v>
      </c>
      <c r="G5482" s="1">
        <v>1</v>
      </c>
    </row>
    <row r="5483" spans="1:7">
      <c r="A5483" s="1" t="s">
        <v>26</v>
      </c>
      <c r="B5483" s="1" t="s">
        <v>645</v>
      </c>
      <c r="C5483" s="1" t="s">
        <v>1408</v>
      </c>
      <c r="D5483" s="1" t="s">
        <v>235</v>
      </c>
      <c r="E5483" s="1">
        <v>38063</v>
      </c>
      <c r="F5483" s="1" t="s">
        <v>1851</v>
      </c>
      <c r="G5483" s="1">
        <v>1</v>
      </c>
    </row>
    <row r="5484" spans="1:7">
      <c r="A5484" s="1" t="s">
        <v>26</v>
      </c>
      <c r="B5484" s="1" t="s">
        <v>645</v>
      </c>
      <c r="C5484" s="1" t="s">
        <v>647</v>
      </c>
      <c r="D5484" s="1" t="s">
        <v>235</v>
      </c>
      <c r="E5484" s="1">
        <v>37615</v>
      </c>
      <c r="F5484" s="1" t="s">
        <v>4302</v>
      </c>
      <c r="G5484" s="1">
        <v>1</v>
      </c>
    </row>
    <row r="5485" spans="1:7">
      <c r="A5485" s="1" t="s">
        <v>26</v>
      </c>
      <c r="B5485" s="1" t="s">
        <v>645</v>
      </c>
      <c r="C5485" s="1" t="s">
        <v>508</v>
      </c>
      <c r="D5485" s="1" t="s">
        <v>235</v>
      </c>
      <c r="E5485" s="1">
        <v>38118</v>
      </c>
      <c r="F5485" s="1" t="s">
        <v>4148</v>
      </c>
      <c r="G5485" s="1">
        <v>3</v>
      </c>
    </row>
    <row r="5486" spans="1:7">
      <c r="A5486" s="1" t="s">
        <v>26</v>
      </c>
      <c r="B5486" s="1" t="s">
        <v>645</v>
      </c>
      <c r="C5486" s="1" t="s">
        <v>5239</v>
      </c>
      <c r="D5486" s="1" t="s">
        <v>235</v>
      </c>
      <c r="E5486" s="1">
        <v>37760</v>
      </c>
      <c r="F5486" s="1" t="s">
        <v>9118</v>
      </c>
      <c r="G5486" s="1">
        <v>1</v>
      </c>
    </row>
    <row r="5487" spans="1:7">
      <c r="A5487" s="1" t="s">
        <v>26</v>
      </c>
      <c r="B5487" s="1" t="s">
        <v>645</v>
      </c>
      <c r="C5487" s="1" t="s">
        <v>1264</v>
      </c>
      <c r="D5487" s="1" t="s">
        <v>235</v>
      </c>
      <c r="E5487" s="1">
        <v>38242</v>
      </c>
      <c r="F5487" s="1" t="s">
        <v>5758</v>
      </c>
      <c r="G5487" s="1">
        <v>1</v>
      </c>
    </row>
    <row r="5488" spans="1:7">
      <c r="A5488" s="1" t="s">
        <v>26</v>
      </c>
      <c r="B5488" s="1" t="s">
        <v>645</v>
      </c>
      <c r="C5488" s="1" t="s">
        <v>3998</v>
      </c>
      <c r="D5488" s="1" t="s">
        <v>235</v>
      </c>
      <c r="E5488" s="1">
        <v>37615</v>
      </c>
      <c r="F5488" s="1" t="s">
        <v>646</v>
      </c>
      <c r="G5488" s="1">
        <v>1</v>
      </c>
    </row>
    <row r="5489" spans="1:7">
      <c r="A5489" s="1" t="s">
        <v>26</v>
      </c>
      <c r="B5489" s="1" t="s">
        <v>645</v>
      </c>
      <c r="C5489" s="1" t="s">
        <v>647</v>
      </c>
      <c r="D5489" s="1" t="s">
        <v>235</v>
      </c>
      <c r="E5489" s="1">
        <v>37615</v>
      </c>
      <c r="F5489" s="1" t="s">
        <v>646</v>
      </c>
      <c r="G5489" s="1">
        <v>2</v>
      </c>
    </row>
    <row r="5490" spans="1:7">
      <c r="A5490" s="1" t="s">
        <v>26</v>
      </c>
      <c r="B5490" s="1" t="s">
        <v>645</v>
      </c>
      <c r="C5490" s="1" t="s">
        <v>6133</v>
      </c>
      <c r="D5490" s="1" t="s">
        <v>235</v>
      </c>
      <c r="E5490" s="1">
        <v>37757</v>
      </c>
      <c r="F5490" s="1" t="s">
        <v>6132</v>
      </c>
      <c r="G5490" s="1">
        <v>1</v>
      </c>
    </row>
    <row r="5491" spans="1:7">
      <c r="A5491" s="1" t="s">
        <v>26</v>
      </c>
      <c r="B5491" s="1" t="s">
        <v>645</v>
      </c>
      <c r="C5491" s="1" t="s">
        <v>1461</v>
      </c>
      <c r="D5491" s="1" t="s">
        <v>235</v>
      </c>
      <c r="E5491" s="1">
        <v>37398</v>
      </c>
      <c r="F5491" s="1" t="s">
        <v>1460</v>
      </c>
      <c r="G5491" s="1">
        <v>2</v>
      </c>
    </row>
    <row r="5492" spans="1:7">
      <c r="A5492" s="1" t="s">
        <v>26</v>
      </c>
      <c r="B5492" s="1" t="s">
        <v>645</v>
      </c>
      <c r="C5492" s="1" t="s">
        <v>4102</v>
      </c>
      <c r="D5492" s="1" t="s">
        <v>235</v>
      </c>
      <c r="E5492" s="1">
        <v>37645</v>
      </c>
      <c r="F5492" s="1" t="s">
        <v>4101</v>
      </c>
      <c r="G5492" s="1">
        <v>4</v>
      </c>
    </row>
    <row r="5493" spans="1:7">
      <c r="A5493" s="1" t="s">
        <v>26</v>
      </c>
      <c r="B5493" s="1" t="s">
        <v>645</v>
      </c>
      <c r="C5493" s="1" t="s">
        <v>7049</v>
      </c>
      <c r="D5493" s="1" t="s">
        <v>235</v>
      </c>
      <c r="E5493" s="1">
        <v>38344</v>
      </c>
      <c r="F5493" s="1" t="s">
        <v>7048</v>
      </c>
      <c r="G5493" s="1">
        <v>1</v>
      </c>
    </row>
    <row r="5494" spans="1:7">
      <c r="A5494" s="1" t="s">
        <v>26</v>
      </c>
      <c r="B5494" s="1" t="s">
        <v>645</v>
      </c>
      <c r="C5494" s="1" t="s">
        <v>9827</v>
      </c>
      <c r="D5494" s="1" t="s">
        <v>235</v>
      </c>
      <c r="E5494" s="1">
        <v>38024</v>
      </c>
      <c r="F5494" s="1" t="s">
        <v>9826</v>
      </c>
      <c r="G5494" s="1">
        <v>1</v>
      </c>
    </row>
    <row r="5495" spans="1:7">
      <c r="A5495" s="1" t="s">
        <v>26</v>
      </c>
      <c r="B5495" s="1" t="s">
        <v>645</v>
      </c>
      <c r="C5495" s="1" t="s">
        <v>6724</v>
      </c>
      <c r="D5495" s="1" t="s">
        <v>235</v>
      </c>
      <c r="E5495" s="1">
        <v>38506</v>
      </c>
      <c r="F5495" s="1" t="s">
        <v>9091</v>
      </c>
      <c r="G5495" s="1">
        <v>3</v>
      </c>
    </row>
    <row r="5496" spans="1:7">
      <c r="A5496" s="1" t="s">
        <v>26</v>
      </c>
      <c r="B5496" s="1" t="s">
        <v>645</v>
      </c>
      <c r="C5496" s="1" t="s">
        <v>1148</v>
      </c>
      <c r="D5496" s="1" t="s">
        <v>235</v>
      </c>
      <c r="E5496" s="1">
        <v>37860</v>
      </c>
      <c r="F5496" s="1" t="s">
        <v>2266</v>
      </c>
      <c r="G5496" s="1">
        <v>2</v>
      </c>
    </row>
    <row r="5497" spans="1:7">
      <c r="A5497" s="1" t="s">
        <v>26</v>
      </c>
      <c r="B5497" s="1" t="s">
        <v>645</v>
      </c>
      <c r="C5497" s="1" t="s">
        <v>5963</v>
      </c>
      <c r="D5497" s="1" t="s">
        <v>235</v>
      </c>
      <c r="E5497" s="1">
        <v>38053</v>
      </c>
      <c r="F5497" s="1" t="s">
        <v>9374</v>
      </c>
      <c r="G5497" s="1">
        <v>2</v>
      </c>
    </row>
    <row r="5498" spans="1:7">
      <c r="A5498" s="1" t="s">
        <v>26</v>
      </c>
      <c r="B5498" s="1" t="s">
        <v>645</v>
      </c>
      <c r="C5498" s="1" t="s">
        <v>1642</v>
      </c>
      <c r="D5498" s="1" t="s">
        <v>235</v>
      </c>
      <c r="E5498" s="1">
        <v>37620</v>
      </c>
      <c r="F5498" s="1" t="s">
        <v>4905</v>
      </c>
      <c r="G5498" s="1">
        <v>1</v>
      </c>
    </row>
    <row r="5499" spans="1:7">
      <c r="A5499" s="1" t="s">
        <v>26</v>
      </c>
      <c r="B5499" s="1" t="s">
        <v>645</v>
      </c>
      <c r="C5499" s="1" t="s">
        <v>7837</v>
      </c>
      <c r="D5499" s="1" t="s">
        <v>235</v>
      </c>
      <c r="E5499" s="1">
        <v>38225</v>
      </c>
      <c r="F5499" s="1" t="s">
        <v>7836</v>
      </c>
      <c r="G5499" s="1">
        <v>1</v>
      </c>
    </row>
    <row r="5500" spans="1:7">
      <c r="A5500" s="1" t="s">
        <v>26</v>
      </c>
      <c r="B5500" s="1" t="s">
        <v>645</v>
      </c>
      <c r="C5500" s="1" t="s">
        <v>174</v>
      </c>
      <c r="D5500" s="1" t="s">
        <v>235</v>
      </c>
      <c r="E5500" s="1">
        <v>38351</v>
      </c>
      <c r="F5500" s="1" t="s">
        <v>3658</v>
      </c>
      <c r="G5500" s="1">
        <v>1</v>
      </c>
    </row>
    <row r="5501" spans="1:7">
      <c r="A5501" s="1" t="s">
        <v>26</v>
      </c>
      <c r="B5501" s="1" t="s">
        <v>645</v>
      </c>
      <c r="C5501" s="1" t="s">
        <v>122</v>
      </c>
      <c r="D5501" s="1" t="s">
        <v>235</v>
      </c>
      <c r="E5501" s="1">
        <v>38340</v>
      </c>
      <c r="F5501" s="1" t="s">
        <v>7611</v>
      </c>
      <c r="G5501" s="1">
        <v>2</v>
      </c>
    </row>
    <row r="5502" spans="1:7">
      <c r="A5502" s="1" t="s">
        <v>26</v>
      </c>
      <c r="B5502" s="1" t="s">
        <v>645</v>
      </c>
      <c r="C5502" s="1" t="s">
        <v>5833</v>
      </c>
      <c r="D5502" s="1" t="s">
        <v>235</v>
      </c>
      <c r="E5502" s="1">
        <v>37178</v>
      </c>
      <c r="F5502" s="1" t="s">
        <v>5832</v>
      </c>
      <c r="G5502" s="1">
        <v>1</v>
      </c>
    </row>
    <row r="5503" spans="1:7">
      <c r="A5503" s="1" t="s">
        <v>26</v>
      </c>
      <c r="B5503" s="1" t="s">
        <v>528</v>
      </c>
      <c r="C5503" s="1" t="s">
        <v>530</v>
      </c>
      <c r="D5503" s="1" t="s">
        <v>25</v>
      </c>
      <c r="E5503" s="1">
        <v>18466</v>
      </c>
      <c r="F5503" s="1" t="s">
        <v>529</v>
      </c>
      <c r="G5503" s="1">
        <v>22</v>
      </c>
    </row>
    <row r="5504" spans="1:7">
      <c r="A5504" s="1" t="s">
        <v>26</v>
      </c>
      <c r="B5504" s="1" t="s">
        <v>6142</v>
      </c>
      <c r="C5504" s="1" t="s">
        <v>5187</v>
      </c>
      <c r="D5504" s="1" t="s">
        <v>56</v>
      </c>
      <c r="E5504" s="1">
        <v>66442</v>
      </c>
      <c r="F5504" s="1" t="s">
        <v>6335</v>
      </c>
      <c r="G5504" s="1">
        <v>2</v>
      </c>
    </row>
    <row r="5505" spans="1:7">
      <c r="A5505" s="1" t="s">
        <v>26</v>
      </c>
      <c r="B5505" s="1" t="s">
        <v>6142</v>
      </c>
      <c r="C5505" s="1" t="s">
        <v>2681</v>
      </c>
      <c r="D5505" s="1" t="s">
        <v>47</v>
      </c>
      <c r="E5505" s="1">
        <v>73503</v>
      </c>
      <c r="F5505" s="1" t="s">
        <v>6143</v>
      </c>
      <c r="G5505" s="1">
        <v>1</v>
      </c>
    </row>
    <row r="5506" spans="1:7">
      <c r="A5506" s="1" t="s">
        <v>26</v>
      </c>
      <c r="B5506" s="1" t="s">
        <v>8896</v>
      </c>
      <c r="C5506" s="1" t="s">
        <v>8898</v>
      </c>
      <c r="D5506" s="1" t="s">
        <v>8899</v>
      </c>
      <c r="E5506" s="1">
        <v>99731</v>
      </c>
      <c r="F5506" s="1" t="s">
        <v>8897</v>
      </c>
      <c r="G5506" s="1">
        <v>15</v>
      </c>
    </row>
    <row r="5507" spans="1:7">
      <c r="A5507" s="1" t="s">
        <v>26</v>
      </c>
      <c r="B5507" s="1" t="s">
        <v>4359</v>
      </c>
      <c r="C5507" s="1"/>
      <c r="D5507" s="1"/>
      <c r="E5507" s="1"/>
      <c r="F5507" s="1"/>
      <c r="G5507" s="1">
        <v>188</v>
      </c>
    </row>
    <row r="5508" spans="1:7">
      <c r="A5508" s="1" t="s">
        <v>26</v>
      </c>
      <c r="B5508" s="1" t="s">
        <v>4359</v>
      </c>
      <c r="C5508" s="1" t="s">
        <v>4691</v>
      </c>
      <c r="D5508" s="1" t="s">
        <v>13</v>
      </c>
      <c r="E5508" s="1">
        <v>70810</v>
      </c>
      <c r="F5508" s="1"/>
      <c r="G5508" s="1">
        <v>49</v>
      </c>
    </row>
    <row r="5509" spans="1:7">
      <c r="A5509" s="1" t="s">
        <v>26</v>
      </c>
      <c r="B5509" s="1" t="s">
        <v>4359</v>
      </c>
      <c r="C5509" s="1" t="s">
        <v>5146</v>
      </c>
      <c r="D5509" s="1" t="s">
        <v>79</v>
      </c>
      <c r="E5509" s="1">
        <v>11252</v>
      </c>
      <c r="F5509" s="1"/>
      <c r="G5509" s="1">
        <v>20</v>
      </c>
    </row>
    <row r="5510" spans="1:7">
      <c r="A5510" s="1" t="s">
        <v>26</v>
      </c>
      <c r="B5510" s="1" t="s">
        <v>4359</v>
      </c>
      <c r="C5510" s="1" t="s">
        <v>2160</v>
      </c>
      <c r="D5510" s="1" t="s">
        <v>67</v>
      </c>
      <c r="E5510" s="1">
        <v>91316</v>
      </c>
      <c r="F5510" s="1"/>
      <c r="G5510" s="1">
        <v>25</v>
      </c>
    </row>
    <row r="5511" spans="1:7">
      <c r="A5511" s="1" t="s">
        <v>26</v>
      </c>
      <c r="B5511" s="1" t="s">
        <v>4359</v>
      </c>
      <c r="C5511" s="1" t="s">
        <v>815</v>
      </c>
      <c r="D5511" s="1" t="s">
        <v>62</v>
      </c>
      <c r="E5511" s="1">
        <v>77002</v>
      </c>
      <c r="F5511" s="1"/>
      <c r="G5511" s="1">
        <v>46</v>
      </c>
    </row>
    <row r="5512" spans="1:7">
      <c r="A5512" s="1" t="s">
        <v>26</v>
      </c>
      <c r="B5512" s="1" t="s">
        <v>4359</v>
      </c>
      <c r="C5512" s="1" t="s">
        <v>2810</v>
      </c>
      <c r="D5512" s="1" t="s">
        <v>172</v>
      </c>
      <c r="E5512" s="1">
        <v>32207</v>
      </c>
      <c r="F5512" s="1"/>
      <c r="G5512" s="1">
        <v>30</v>
      </c>
    </row>
    <row r="5513" spans="1:7">
      <c r="A5513" s="1" t="s">
        <v>26</v>
      </c>
      <c r="B5513" s="1" t="s">
        <v>4359</v>
      </c>
      <c r="C5513" s="1" t="s">
        <v>8524</v>
      </c>
      <c r="D5513" s="1" t="s">
        <v>527</v>
      </c>
      <c r="E5513" s="1">
        <v>3904</v>
      </c>
      <c r="F5513" s="1"/>
      <c r="G5513" s="1">
        <v>36</v>
      </c>
    </row>
    <row r="5514" spans="1:7">
      <c r="A5514" s="1" t="s">
        <v>26</v>
      </c>
      <c r="B5514" s="1" t="s">
        <v>4359</v>
      </c>
      <c r="C5514" s="1" t="s">
        <v>6947</v>
      </c>
      <c r="D5514" s="1" t="s">
        <v>163</v>
      </c>
      <c r="E5514" s="1">
        <v>8733</v>
      </c>
      <c r="F5514" s="1"/>
      <c r="G5514" s="1">
        <v>74</v>
      </c>
    </row>
    <row r="5515" spans="1:7">
      <c r="A5515" s="1" t="s">
        <v>26</v>
      </c>
      <c r="B5515" s="1" t="s">
        <v>4359</v>
      </c>
      <c r="C5515" s="1" t="s">
        <v>1672</v>
      </c>
      <c r="D5515" s="1" t="s">
        <v>67</v>
      </c>
      <c r="E5515" s="1">
        <v>92691</v>
      </c>
      <c r="F5515" s="1"/>
      <c r="G5515" s="1">
        <v>45</v>
      </c>
    </row>
    <row r="5516" spans="1:7">
      <c r="A5516" s="1" t="s">
        <v>26</v>
      </c>
      <c r="B5516" s="1" t="s">
        <v>4359</v>
      </c>
      <c r="C5516" s="1" t="s">
        <v>5921</v>
      </c>
      <c r="D5516" s="1" t="s">
        <v>67</v>
      </c>
      <c r="E5516" s="1"/>
      <c r="F5516" s="1"/>
      <c r="G5516" s="1">
        <v>33</v>
      </c>
    </row>
    <row r="5517" spans="1:7">
      <c r="A5517" s="1" t="s">
        <v>26</v>
      </c>
      <c r="B5517" s="1" t="s">
        <v>4359</v>
      </c>
      <c r="C5517" s="1" t="s">
        <v>1492</v>
      </c>
      <c r="D5517" s="1" t="s">
        <v>29</v>
      </c>
      <c r="E5517" s="1">
        <v>98134</v>
      </c>
      <c r="F5517" s="1"/>
      <c r="G5517" s="1">
        <v>34</v>
      </c>
    </row>
    <row r="5518" spans="1:7">
      <c r="A5518" s="1" t="s">
        <v>26</v>
      </c>
      <c r="B5518" s="1" t="s">
        <v>4359</v>
      </c>
      <c r="C5518" s="1" t="s">
        <v>7830</v>
      </c>
      <c r="D5518" s="1" t="s">
        <v>79</v>
      </c>
      <c r="E5518" s="1">
        <v>12189</v>
      </c>
      <c r="F5518" s="1"/>
      <c r="G5518" s="1">
        <v>40</v>
      </c>
    </row>
    <row r="5519" spans="1:7">
      <c r="A5519" s="1" t="s">
        <v>26</v>
      </c>
      <c r="B5519" s="1" t="s">
        <v>4359</v>
      </c>
      <c r="C5519" s="1" t="s">
        <v>8350</v>
      </c>
      <c r="D5519" s="1" t="s">
        <v>328</v>
      </c>
      <c r="E5519" s="1">
        <v>84119</v>
      </c>
      <c r="F5519" s="1"/>
      <c r="G5519" s="1">
        <v>127</v>
      </c>
    </row>
    <row r="5520" spans="1:7">
      <c r="A5520" s="1" t="s">
        <v>26</v>
      </c>
      <c r="B5520" s="1" t="s">
        <v>4359</v>
      </c>
      <c r="C5520" s="1" t="s">
        <v>6564</v>
      </c>
      <c r="D5520" s="1" t="s">
        <v>4</v>
      </c>
      <c r="E5520" s="1">
        <v>24293</v>
      </c>
      <c r="F5520" s="1"/>
      <c r="G5520" s="1">
        <v>6</v>
      </c>
    </row>
    <row r="5521" spans="1:7">
      <c r="A5521" s="1" t="s">
        <v>26</v>
      </c>
      <c r="B5521" s="1" t="s">
        <v>5791</v>
      </c>
      <c r="C5521" s="1" t="s">
        <v>2245</v>
      </c>
      <c r="D5521" s="1" t="s">
        <v>73</v>
      </c>
      <c r="E5521" s="1">
        <v>21010</v>
      </c>
      <c r="F5521" s="1"/>
      <c r="G5521" s="1">
        <v>1</v>
      </c>
    </row>
    <row r="5522" spans="1:7">
      <c r="A5522" s="1" t="s">
        <v>26</v>
      </c>
      <c r="B5522" s="1" t="s">
        <v>4082</v>
      </c>
      <c r="C5522" s="1" t="s">
        <v>1790</v>
      </c>
      <c r="D5522" s="1" t="s">
        <v>184</v>
      </c>
      <c r="E5522" s="1">
        <v>88002</v>
      </c>
      <c r="F5522" s="1"/>
      <c r="G5522" s="1">
        <v>13</v>
      </c>
    </row>
    <row r="5523" spans="1:7" ht="30">
      <c r="A5523" s="1" t="s">
        <v>26</v>
      </c>
      <c r="B5523" s="1" t="s">
        <v>298</v>
      </c>
      <c r="C5523" s="1"/>
      <c r="D5523" s="1"/>
      <c r="E5523" s="1"/>
      <c r="F5523" s="1"/>
      <c r="G5523" s="1">
        <v>2</v>
      </c>
    </row>
    <row r="5524" spans="1:7" ht="30">
      <c r="A5524" s="1" t="s">
        <v>26</v>
      </c>
      <c r="B5524" s="1" t="s">
        <v>298</v>
      </c>
      <c r="C5524" s="1" t="s">
        <v>2378</v>
      </c>
      <c r="D5524" s="1" t="s">
        <v>156</v>
      </c>
      <c r="E5524" s="1">
        <v>31905</v>
      </c>
      <c r="F5524" s="1"/>
      <c r="G5524" s="1">
        <v>1</v>
      </c>
    </row>
    <row r="5525" spans="1:7" ht="30">
      <c r="A5525" s="1" t="s">
        <v>26</v>
      </c>
      <c r="B5525" s="1" t="s">
        <v>298</v>
      </c>
      <c r="C5525" s="1" t="s">
        <v>965</v>
      </c>
      <c r="D5525" s="1" t="s">
        <v>62</v>
      </c>
      <c r="E5525" s="1">
        <v>78419</v>
      </c>
      <c r="F5525" s="1"/>
      <c r="G5525" s="1">
        <v>1</v>
      </c>
    </row>
    <row r="5526" spans="1:7" ht="30">
      <c r="A5526" s="1" t="s">
        <v>26</v>
      </c>
      <c r="B5526" s="1" t="s">
        <v>298</v>
      </c>
      <c r="C5526" s="1" t="s">
        <v>5762</v>
      </c>
      <c r="D5526" s="1" t="s">
        <v>328</v>
      </c>
      <c r="E5526" s="1">
        <v>84022</v>
      </c>
      <c r="F5526" s="1"/>
      <c r="G5526" s="1">
        <v>1</v>
      </c>
    </row>
    <row r="5527" spans="1:7" ht="30">
      <c r="A5527" s="1" t="s">
        <v>26</v>
      </c>
      <c r="B5527" s="1" t="s">
        <v>298</v>
      </c>
      <c r="C5527" s="1" t="s">
        <v>2442</v>
      </c>
      <c r="D5527" s="1" t="s">
        <v>4</v>
      </c>
      <c r="E5527" s="1">
        <v>23604</v>
      </c>
      <c r="F5527" s="1"/>
      <c r="G5527" s="1">
        <v>1</v>
      </c>
    </row>
    <row r="5528" spans="1:7" ht="30">
      <c r="A5528" s="1" t="s">
        <v>26</v>
      </c>
      <c r="B5528" s="1" t="s">
        <v>298</v>
      </c>
      <c r="C5528" s="1" t="s">
        <v>299</v>
      </c>
      <c r="D5528" s="1" t="s">
        <v>56</v>
      </c>
      <c r="E5528" s="1">
        <v>66442</v>
      </c>
      <c r="F5528" s="1"/>
      <c r="G5528" s="1">
        <v>1</v>
      </c>
    </row>
    <row r="5529" spans="1:7" ht="30">
      <c r="A5529" s="1" t="s">
        <v>26</v>
      </c>
      <c r="B5529" s="1" t="s">
        <v>298</v>
      </c>
      <c r="C5529" s="1" t="s">
        <v>6606</v>
      </c>
      <c r="D5529" s="1" t="s">
        <v>39</v>
      </c>
      <c r="E5529" s="1">
        <v>36362</v>
      </c>
      <c r="F5529" s="1"/>
      <c r="G5529" s="1">
        <v>1</v>
      </c>
    </row>
    <row r="5530" spans="1:7" ht="30">
      <c r="A5530" s="1" t="s">
        <v>26</v>
      </c>
      <c r="B5530" s="1" t="s">
        <v>298</v>
      </c>
      <c r="C5530" s="1" t="s">
        <v>3395</v>
      </c>
      <c r="D5530" s="1" t="s">
        <v>47</v>
      </c>
      <c r="E5530" s="1">
        <v>73503</v>
      </c>
      <c r="F5530" s="1"/>
      <c r="G5530" s="1">
        <v>1</v>
      </c>
    </row>
    <row r="5531" spans="1:7" ht="30">
      <c r="A5531" s="1" t="s">
        <v>26</v>
      </c>
      <c r="B5531" s="1" t="s">
        <v>298</v>
      </c>
      <c r="C5531" s="1" t="s">
        <v>10227</v>
      </c>
      <c r="D5531" s="1" t="s">
        <v>10228</v>
      </c>
      <c r="E5531" s="1">
        <v>74501</v>
      </c>
      <c r="F5531" s="1"/>
      <c r="G5531" s="1">
        <v>1</v>
      </c>
    </row>
    <row r="5532" spans="1:7" ht="30">
      <c r="A5532" s="1" t="s">
        <v>26</v>
      </c>
      <c r="B5532" s="1" t="s">
        <v>298</v>
      </c>
      <c r="C5532" s="1" t="s">
        <v>1536</v>
      </c>
      <c r="D5532" s="1" t="s">
        <v>25</v>
      </c>
      <c r="E5532" s="1">
        <v>18466</v>
      </c>
      <c r="F5532" s="1"/>
      <c r="G5532" s="1">
        <v>1</v>
      </c>
    </row>
    <row r="5533" spans="1:7">
      <c r="A5533" s="1" t="s">
        <v>26</v>
      </c>
      <c r="B5533" s="1" t="s">
        <v>325</v>
      </c>
      <c r="C5533" s="1"/>
      <c r="D5533" s="1"/>
      <c r="E5533" s="1"/>
      <c r="F5533" s="1" t="s">
        <v>9210</v>
      </c>
      <c r="G5533" s="1">
        <v>3</v>
      </c>
    </row>
    <row r="5534" spans="1:7">
      <c r="A5534" s="1" t="s">
        <v>26</v>
      </c>
      <c r="B5534" s="1" t="s">
        <v>325</v>
      </c>
      <c r="C5534" s="1"/>
      <c r="D5534" s="1"/>
      <c r="E5534" s="1"/>
      <c r="F5534" s="1" t="s">
        <v>6982</v>
      </c>
      <c r="G5534" s="1">
        <v>8</v>
      </c>
    </row>
    <row r="5535" spans="1:7">
      <c r="A5535" s="1" t="s">
        <v>26</v>
      </c>
      <c r="B5535" s="1" t="s">
        <v>325</v>
      </c>
      <c r="C5535" s="1"/>
      <c r="D5535" s="1"/>
      <c r="E5535" s="1"/>
      <c r="F5535" s="1" t="s">
        <v>5781</v>
      </c>
      <c r="G5535" s="1">
        <v>3</v>
      </c>
    </row>
    <row r="5536" spans="1:7">
      <c r="A5536" s="1" t="s">
        <v>26</v>
      </c>
      <c r="B5536" s="1" t="s">
        <v>325</v>
      </c>
      <c r="C5536" s="1" t="s">
        <v>2524</v>
      </c>
      <c r="D5536" s="1" t="s">
        <v>150</v>
      </c>
      <c r="E5536" s="1">
        <v>39096</v>
      </c>
      <c r="F5536" s="1" t="s">
        <v>2523</v>
      </c>
      <c r="G5536" s="1">
        <v>3</v>
      </c>
    </row>
    <row r="5537" spans="1:7">
      <c r="A5537" s="1" t="s">
        <v>26</v>
      </c>
      <c r="B5537" s="1" t="s">
        <v>325</v>
      </c>
      <c r="C5537" s="1"/>
      <c r="D5537" s="1"/>
      <c r="E5537" s="1"/>
      <c r="F5537" s="1" t="s">
        <v>6495</v>
      </c>
      <c r="G5537" s="1">
        <v>2</v>
      </c>
    </row>
    <row r="5538" spans="1:7">
      <c r="A5538" s="1" t="s">
        <v>26</v>
      </c>
      <c r="B5538" s="1" t="s">
        <v>325</v>
      </c>
      <c r="C5538" s="1"/>
      <c r="D5538" s="1"/>
      <c r="E5538" s="1"/>
      <c r="F5538" s="1" t="s">
        <v>4994</v>
      </c>
      <c r="G5538" s="1">
        <v>2</v>
      </c>
    </row>
    <row r="5539" spans="1:7">
      <c r="A5539" s="1" t="s">
        <v>26</v>
      </c>
      <c r="B5539" s="1" t="s">
        <v>325</v>
      </c>
      <c r="C5539" s="1"/>
      <c r="D5539" s="1"/>
      <c r="E5539" s="1"/>
      <c r="F5539" s="1" t="s">
        <v>9455</v>
      </c>
      <c r="G5539" s="1">
        <v>5</v>
      </c>
    </row>
    <row r="5540" spans="1:7">
      <c r="A5540" s="1" t="s">
        <v>26</v>
      </c>
      <c r="B5540" s="1" t="s">
        <v>325</v>
      </c>
      <c r="C5540" s="1" t="s">
        <v>6224</v>
      </c>
      <c r="D5540" s="1" t="s">
        <v>25</v>
      </c>
      <c r="E5540" s="1">
        <v>17837</v>
      </c>
      <c r="F5540" s="1" t="s">
        <v>6613</v>
      </c>
      <c r="G5540" s="1">
        <v>2</v>
      </c>
    </row>
    <row r="5541" spans="1:7" ht="30">
      <c r="A5541" s="1" t="s">
        <v>26</v>
      </c>
      <c r="B5541" s="1" t="s">
        <v>325</v>
      </c>
      <c r="C5541" s="1"/>
      <c r="D5541" s="1"/>
      <c r="E5541" s="1"/>
      <c r="F5541" s="1" t="s">
        <v>10174</v>
      </c>
      <c r="G5541" s="1">
        <v>3</v>
      </c>
    </row>
    <row r="5542" spans="1:7">
      <c r="A5542" s="1" t="s">
        <v>26</v>
      </c>
      <c r="B5542" s="1" t="s">
        <v>325</v>
      </c>
      <c r="C5542" s="1" t="s">
        <v>630</v>
      </c>
      <c r="D5542" s="1" t="s">
        <v>47</v>
      </c>
      <c r="E5542" s="1">
        <v>73505</v>
      </c>
      <c r="F5542" s="1" t="s">
        <v>629</v>
      </c>
      <c r="G5542" s="1">
        <v>1</v>
      </c>
    </row>
    <row r="5543" spans="1:7">
      <c r="A5543" s="1" t="s">
        <v>26</v>
      </c>
      <c r="B5543" s="1" t="s">
        <v>325</v>
      </c>
      <c r="C5543" s="1"/>
      <c r="D5543" s="1"/>
      <c r="E5543" s="1"/>
      <c r="F5543" s="1" t="s">
        <v>3520</v>
      </c>
      <c r="G5543" s="1">
        <v>3</v>
      </c>
    </row>
    <row r="5544" spans="1:7">
      <c r="A5544" s="1" t="s">
        <v>26</v>
      </c>
      <c r="B5544" s="1" t="s">
        <v>325</v>
      </c>
      <c r="C5544" s="1" t="s">
        <v>5239</v>
      </c>
      <c r="D5544" s="1" t="s">
        <v>235</v>
      </c>
      <c r="E5544" s="1">
        <v>37760</v>
      </c>
      <c r="F5544" s="1" t="s">
        <v>5238</v>
      </c>
      <c r="G5544" s="1">
        <v>1</v>
      </c>
    </row>
    <row r="5545" spans="1:7">
      <c r="A5545" s="1" t="s">
        <v>26</v>
      </c>
      <c r="B5545" s="1" t="s">
        <v>325</v>
      </c>
      <c r="C5545" s="1"/>
      <c r="D5545" s="1"/>
      <c r="E5545" s="1"/>
      <c r="F5545" s="1" t="s">
        <v>5887</v>
      </c>
      <c r="G5545" s="1">
        <v>2</v>
      </c>
    </row>
    <row r="5546" spans="1:7">
      <c r="A5546" s="1" t="s">
        <v>26</v>
      </c>
      <c r="B5546" s="1" t="s">
        <v>325</v>
      </c>
      <c r="C5546" s="1" t="s">
        <v>8497</v>
      </c>
      <c r="D5546" s="1" t="s">
        <v>29</v>
      </c>
      <c r="E5546" s="1">
        <v>98926</v>
      </c>
      <c r="F5546" s="1" t="s">
        <v>8496</v>
      </c>
      <c r="G5546" s="1">
        <v>1</v>
      </c>
    </row>
    <row r="5547" spans="1:7">
      <c r="A5547" s="1" t="s">
        <v>26</v>
      </c>
      <c r="B5547" s="1" t="s">
        <v>325</v>
      </c>
      <c r="C5547" s="1" t="s">
        <v>3979</v>
      </c>
      <c r="D5547" s="1" t="s">
        <v>79</v>
      </c>
      <c r="E5547" s="1">
        <v>10031</v>
      </c>
      <c r="F5547" s="1" t="s">
        <v>4922</v>
      </c>
      <c r="G5547" s="1">
        <v>3</v>
      </c>
    </row>
    <row r="5548" spans="1:7">
      <c r="A5548" s="1" t="s">
        <v>26</v>
      </c>
      <c r="B5548" s="1" t="s">
        <v>325</v>
      </c>
      <c r="C5548" s="1"/>
      <c r="D5548" s="1"/>
      <c r="E5548" s="1"/>
      <c r="F5548" s="1" t="s">
        <v>4161</v>
      </c>
      <c r="G5548" s="1">
        <v>3</v>
      </c>
    </row>
    <row r="5549" spans="1:7">
      <c r="A5549" s="1" t="s">
        <v>26</v>
      </c>
      <c r="B5549" s="1" t="s">
        <v>325</v>
      </c>
      <c r="C5549" s="1"/>
      <c r="D5549" s="1"/>
      <c r="E5549" s="1"/>
      <c r="F5549" s="1" t="s">
        <v>7466</v>
      </c>
      <c r="G5549" s="1">
        <v>3</v>
      </c>
    </row>
    <row r="5550" spans="1:7">
      <c r="A5550" s="1" t="s">
        <v>26</v>
      </c>
      <c r="B5550" s="1" t="s">
        <v>325</v>
      </c>
      <c r="C5550" s="1"/>
      <c r="D5550" s="1"/>
      <c r="E5550" s="1"/>
      <c r="F5550" s="1" t="s">
        <v>4829</v>
      </c>
      <c r="G5550" s="1">
        <v>2</v>
      </c>
    </row>
    <row r="5551" spans="1:7">
      <c r="A5551" s="1" t="s">
        <v>26</v>
      </c>
      <c r="B5551" s="1" t="s">
        <v>325</v>
      </c>
      <c r="C5551" s="1" t="s">
        <v>2378</v>
      </c>
      <c r="D5551" s="1" t="s">
        <v>156</v>
      </c>
      <c r="E5551" s="1">
        <v>31907</v>
      </c>
      <c r="F5551" s="1" t="s">
        <v>9655</v>
      </c>
      <c r="G5551" s="1">
        <v>2</v>
      </c>
    </row>
    <row r="5552" spans="1:7">
      <c r="A5552" s="1" t="s">
        <v>26</v>
      </c>
      <c r="B5552" s="1" t="s">
        <v>325</v>
      </c>
      <c r="C5552" s="1" t="s">
        <v>2789</v>
      </c>
      <c r="D5552" s="1" t="s">
        <v>79</v>
      </c>
      <c r="E5552" s="1">
        <v>14853</v>
      </c>
      <c r="F5552" s="1" t="s">
        <v>2788</v>
      </c>
      <c r="G5552" s="1">
        <v>2</v>
      </c>
    </row>
    <row r="5553" spans="1:7">
      <c r="A5553" s="1" t="s">
        <v>26</v>
      </c>
      <c r="B5553" s="1" t="s">
        <v>325</v>
      </c>
      <c r="C5553" s="1"/>
      <c r="D5553" s="1"/>
      <c r="E5553" s="1"/>
      <c r="F5553" s="1" t="s">
        <v>3524</v>
      </c>
      <c r="G5553" s="1">
        <v>3</v>
      </c>
    </row>
    <row r="5554" spans="1:7">
      <c r="A5554" s="1" t="s">
        <v>26</v>
      </c>
      <c r="B5554" s="1" t="s">
        <v>325</v>
      </c>
      <c r="C5554" s="1"/>
      <c r="D5554" s="1"/>
      <c r="E5554" s="1"/>
      <c r="F5554" s="1" t="s">
        <v>9623</v>
      </c>
      <c r="G5554" s="1">
        <v>1</v>
      </c>
    </row>
    <row r="5555" spans="1:7">
      <c r="A5555" s="1" t="s">
        <v>26</v>
      </c>
      <c r="B5555" s="1" t="s">
        <v>325</v>
      </c>
      <c r="C5555" s="1" t="s">
        <v>7825</v>
      </c>
      <c r="D5555" s="1" t="s">
        <v>29</v>
      </c>
      <c r="E5555" s="1">
        <v>99004</v>
      </c>
      <c r="F5555" s="1" t="s">
        <v>7824</v>
      </c>
      <c r="G5555" s="1">
        <v>1</v>
      </c>
    </row>
    <row r="5556" spans="1:7">
      <c r="A5556" s="1" t="s">
        <v>26</v>
      </c>
      <c r="B5556" s="1" t="s">
        <v>325</v>
      </c>
      <c r="C5556" s="1"/>
      <c r="D5556" s="1"/>
      <c r="E5556" s="1"/>
      <c r="F5556" s="1" t="s">
        <v>9513</v>
      </c>
      <c r="G5556" s="1">
        <v>1</v>
      </c>
    </row>
    <row r="5557" spans="1:7">
      <c r="A5557" s="1" t="s">
        <v>26</v>
      </c>
      <c r="B5557" s="1" t="s">
        <v>325</v>
      </c>
      <c r="C5557" s="1" t="s">
        <v>3686</v>
      </c>
      <c r="D5557" s="1" t="s">
        <v>90</v>
      </c>
      <c r="E5557" s="1">
        <v>27909</v>
      </c>
      <c r="F5557" s="1" t="s">
        <v>4115</v>
      </c>
      <c r="G5557" s="1">
        <v>1</v>
      </c>
    </row>
    <row r="5558" spans="1:7">
      <c r="A5558" s="1" t="s">
        <v>26</v>
      </c>
      <c r="B5558" s="1" t="s">
        <v>325</v>
      </c>
      <c r="C5558" s="1"/>
      <c r="D5558" s="1"/>
      <c r="E5558" s="1"/>
      <c r="F5558" s="1" t="s">
        <v>1416</v>
      </c>
      <c r="G5558" s="1">
        <v>2</v>
      </c>
    </row>
    <row r="5559" spans="1:7">
      <c r="A5559" s="1" t="s">
        <v>26</v>
      </c>
      <c r="B5559" s="1" t="s">
        <v>325</v>
      </c>
      <c r="C5559" s="1" t="s">
        <v>3649</v>
      </c>
      <c r="D5559" s="1" t="s">
        <v>172</v>
      </c>
      <c r="E5559" s="1">
        <v>33801</v>
      </c>
      <c r="F5559" s="1" t="s">
        <v>8322</v>
      </c>
      <c r="G5559" s="1">
        <v>1</v>
      </c>
    </row>
    <row r="5560" spans="1:7">
      <c r="A5560" s="1" t="s">
        <v>26</v>
      </c>
      <c r="B5560" s="1" t="s">
        <v>325</v>
      </c>
      <c r="C5560" s="1"/>
      <c r="D5560" s="1"/>
      <c r="E5560" s="1"/>
      <c r="F5560" s="1" t="s">
        <v>2161</v>
      </c>
      <c r="G5560" s="1">
        <v>2</v>
      </c>
    </row>
    <row r="5561" spans="1:7">
      <c r="A5561" s="1" t="s">
        <v>26</v>
      </c>
      <c r="B5561" s="1" t="s">
        <v>325</v>
      </c>
      <c r="C5561" s="1" t="s">
        <v>561</v>
      </c>
      <c r="D5561" s="1" t="s">
        <v>156</v>
      </c>
      <c r="E5561" s="1">
        <v>31030</v>
      </c>
      <c r="F5561" s="1" t="s">
        <v>560</v>
      </c>
      <c r="G5561" s="1">
        <v>4</v>
      </c>
    </row>
    <row r="5562" spans="1:7">
      <c r="A5562" s="1" t="s">
        <v>26</v>
      </c>
      <c r="B5562" s="1" t="s">
        <v>325</v>
      </c>
      <c r="C5562" s="1"/>
      <c r="D5562" s="1"/>
      <c r="E5562" s="1"/>
      <c r="F5562" s="1" t="s">
        <v>4176</v>
      </c>
      <c r="G5562" s="1">
        <v>3</v>
      </c>
    </row>
    <row r="5563" spans="1:7">
      <c r="A5563" s="1" t="s">
        <v>26</v>
      </c>
      <c r="B5563" s="1" t="s">
        <v>325</v>
      </c>
      <c r="C5563" s="1" t="s">
        <v>1208</v>
      </c>
      <c r="D5563" s="1" t="s">
        <v>4</v>
      </c>
      <c r="E5563" s="1">
        <v>22030</v>
      </c>
      <c r="F5563" s="1" t="s">
        <v>1207</v>
      </c>
      <c r="G5563" s="1">
        <v>2</v>
      </c>
    </row>
    <row r="5564" spans="1:7">
      <c r="A5564" s="1" t="s">
        <v>26</v>
      </c>
      <c r="B5564" s="1" t="s">
        <v>325</v>
      </c>
      <c r="C5564" s="1"/>
      <c r="D5564" s="1"/>
      <c r="E5564" s="1"/>
      <c r="F5564" s="1" t="s">
        <v>10178</v>
      </c>
      <c r="G5564" s="1">
        <v>2</v>
      </c>
    </row>
    <row r="5565" spans="1:7">
      <c r="A5565" s="1" t="s">
        <v>26</v>
      </c>
      <c r="B5565" s="1" t="s">
        <v>325</v>
      </c>
      <c r="C5565" s="1"/>
      <c r="D5565" s="1"/>
      <c r="E5565" s="1"/>
      <c r="F5565" s="1" t="s">
        <v>4330</v>
      </c>
      <c r="G5565" s="1">
        <v>4</v>
      </c>
    </row>
    <row r="5566" spans="1:7">
      <c r="A5566" s="1" t="s">
        <v>26</v>
      </c>
      <c r="B5566" s="1" t="s">
        <v>325</v>
      </c>
      <c r="C5566" s="1" t="s">
        <v>880</v>
      </c>
      <c r="D5566" s="1" t="s">
        <v>279</v>
      </c>
      <c r="E5566" s="1">
        <v>47405</v>
      </c>
      <c r="F5566" s="1" t="s">
        <v>879</v>
      </c>
      <c r="G5566" s="1">
        <v>2</v>
      </c>
    </row>
    <row r="5567" spans="1:7">
      <c r="A5567" s="1" t="s">
        <v>26</v>
      </c>
      <c r="B5567" s="1" t="s">
        <v>325</v>
      </c>
      <c r="C5567" s="1"/>
      <c r="D5567" s="1"/>
      <c r="E5567" s="1"/>
      <c r="F5567" s="1" t="s">
        <v>911</v>
      </c>
      <c r="G5567" s="1">
        <v>3</v>
      </c>
    </row>
    <row r="5568" spans="1:7">
      <c r="A5568" s="1" t="s">
        <v>26</v>
      </c>
      <c r="B5568" s="1" t="s">
        <v>325</v>
      </c>
      <c r="C5568" s="1"/>
      <c r="D5568" s="1"/>
      <c r="E5568" s="1"/>
      <c r="F5568" s="1" t="s">
        <v>8562</v>
      </c>
      <c r="G5568" s="1">
        <v>2</v>
      </c>
    </row>
    <row r="5569" spans="1:7">
      <c r="A5569" s="1" t="s">
        <v>26</v>
      </c>
      <c r="B5569" s="1" t="s">
        <v>325</v>
      </c>
      <c r="C5569" s="1" t="s">
        <v>2810</v>
      </c>
      <c r="D5569" s="1" t="s">
        <v>39</v>
      </c>
      <c r="E5569" s="1">
        <v>36265</v>
      </c>
      <c r="F5569" s="1" t="s">
        <v>8603</v>
      </c>
      <c r="G5569" s="1">
        <v>2</v>
      </c>
    </row>
    <row r="5570" spans="1:7">
      <c r="A5570" s="1" t="s">
        <v>26</v>
      </c>
      <c r="B5570" s="1" t="s">
        <v>325</v>
      </c>
      <c r="C5570" s="1"/>
      <c r="D5570" s="1"/>
      <c r="E5570" s="1"/>
      <c r="F5570" s="1" t="s">
        <v>5348</v>
      </c>
      <c r="G5570" s="1">
        <v>2</v>
      </c>
    </row>
    <row r="5571" spans="1:7">
      <c r="A5571" s="1" t="s">
        <v>26</v>
      </c>
      <c r="B5571" s="1" t="s">
        <v>325</v>
      </c>
      <c r="C5571" s="1"/>
      <c r="D5571" s="1"/>
      <c r="E5571" s="1"/>
      <c r="F5571" s="1" t="s">
        <v>8172</v>
      </c>
      <c r="G5571" s="1">
        <v>2</v>
      </c>
    </row>
    <row r="5572" spans="1:7">
      <c r="A5572" s="1" t="s">
        <v>26</v>
      </c>
      <c r="B5572" s="1" t="s">
        <v>325</v>
      </c>
      <c r="C5572" s="1" t="s">
        <v>2550</v>
      </c>
      <c r="D5572" s="1" t="s">
        <v>56</v>
      </c>
      <c r="E5572" s="1">
        <v>66506</v>
      </c>
      <c r="F5572" s="1" t="s">
        <v>2649</v>
      </c>
      <c r="G5572" s="1">
        <v>1</v>
      </c>
    </row>
    <row r="5573" spans="1:7">
      <c r="A5573" s="1" t="s">
        <v>26</v>
      </c>
      <c r="B5573" s="1" t="s">
        <v>325</v>
      </c>
      <c r="C5573" s="1"/>
      <c r="D5573" s="1"/>
      <c r="E5573" s="1"/>
      <c r="F5573" s="1" t="s">
        <v>2254</v>
      </c>
      <c r="G5573" s="1">
        <v>4</v>
      </c>
    </row>
    <row r="5574" spans="1:7">
      <c r="A5574" s="1" t="s">
        <v>26</v>
      </c>
      <c r="B5574" s="1" t="s">
        <v>325</v>
      </c>
      <c r="C5574" s="1" t="s">
        <v>2384</v>
      </c>
      <c r="D5574" s="1" t="s">
        <v>25</v>
      </c>
      <c r="E5574" s="1">
        <v>18015</v>
      </c>
      <c r="F5574" s="1" t="s">
        <v>9974</v>
      </c>
      <c r="G5574" s="1">
        <v>2</v>
      </c>
    </row>
    <row r="5575" spans="1:7">
      <c r="A5575" s="1" t="s">
        <v>26</v>
      </c>
      <c r="B5575" s="1" t="s">
        <v>325</v>
      </c>
      <c r="C5575" s="1"/>
      <c r="D5575" s="1"/>
      <c r="E5575" s="1"/>
      <c r="F5575" s="1" t="s">
        <v>365</v>
      </c>
      <c r="G5575" s="1">
        <v>1</v>
      </c>
    </row>
    <row r="5576" spans="1:7">
      <c r="A5576" s="1" t="s">
        <v>26</v>
      </c>
      <c r="B5576" s="1" t="s">
        <v>325</v>
      </c>
      <c r="C5576" s="1" t="s">
        <v>3812</v>
      </c>
      <c r="D5576" s="1" t="s">
        <v>73</v>
      </c>
      <c r="E5576" s="1">
        <v>21210</v>
      </c>
      <c r="F5576" s="1" t="s">
        <v>7164</v>
      </c>
      <c r="G5576" s="1">
        <v>1</v>
      </c>
    </row>
    <row r="5577" spans="1:7">
      <c r="A5577" s="1" t="s">
        <v>26</v>
      </c>
      <c r="B5577" s="1" t="s">
        <v>325</v>
      </c>
      <c r="C5577" s="1" t="s">
        <v>5342</v>
      </c>
      <c r="D5577" s="1" t="s">
        <v>73</v>
      </c>
      <c r="E5577" s="1">
        <v>21157</v>
      </c>
      <c r="F5577" s="1" t="s">
        <v>8609</v>
      </c>
      <c r="G5577" s="1">
        <v>2</v>
      </c>
    </row>
    <row r="5578" spans="1:7">
      <c r="A5578" s="1" t="s">
        <v>26</v>
      </c>
      <c r="B5578" s="1" t="s">
        <v>325</v>
      </c>
      <c r="C5578" s="1"/>
      <c r="D5578" s="1"/>
      <c r="E5578" s="1"/>
      <c r="F5578" s="1" t="s">
        <v>4053</v>
      </c>
      <c r="G5578" s="1">
        <v>2</v>
      </c>
    </row>
    <row r="5579" spans="1:7">
      <c r="A5579" s="1" t="s">
        <v>26</v>
      </c>
      <c r="B5579" s="1" t="s">
        <v>325</v>
      </c>
      <c r="C5579" s="1"/>
      <c r="D5579" s="1"/>
      <c r="E5579" s="1"/>
      <c r="F5579" s="1" t="s">
        <v>1138</v>
      </c>
      <c r="G5579" s="1">
        <v>3</v>
      </c>
    </row>
    <row r="5580" spans="1:7">
      <c r="A5580" s="1" t="s">
        <v>26</v>
      </c>
      <c r="B5580" s="1" t="s">
        <v>325</v>
      </c>
      <c r="C5580" s="1"/>
      <c r="D5580" s="1"/>
      <c r="E5580" s="1"/>
      <c r="F5580" s="1" t="s">
        <v>2787</v>
      </c>
      <c r="G5580" s="1">
        <v>2</v>
      </c>
    </row>
    <row r="5581" spans="1:7">
      <c r="A5581" s="1" t="s">
        <v>26</v>
      </c>
      <c r="B5581" s="1" t="s">
        <v>325</v>
      </c>
      <c r="C5581" s="1"/>
      <c r="D5581" s="1"/>
      <c r="E5581" s="1"/>
      <c r="F5581" s="1" t="s">
        <v>9933</v>
      </c>
      <c r="G5581" s="1">
        <v>3</v>
      </c>
    </row>
    <row r="5582" spans="1:7">
      <c r="A5582" s="1" t="s">
        <v>26</v>
      </c>
      <c r="B5582" s="1" t="s">
        <v>325</v>
      </c>
      <c r="C5582" s="1"/>
      <c r="D5582" s="1"/>
      <c r="E5582" s="1"/>
      <c r="F5582" s="1" t="s">
        <v>5916</v>
      </c>
      <c r="G5582" s="1">
        <v>3</v>
      </c>
    </row>
    <row r="5583" spans="1:7">
      <c r="A5583" s="1" t="s">
        <v>26</v>
      </c>
      <c r="B5583" s="1" t="s">
        <v>325</v>
      </c>
      <c r="C5583" s="1" t="s">
        <v>2019</v>
      </c>
      <c r="D5583" s="1" t="s">
        <v>184</v>
      </c>
      <c r="E5583" s="1">
        <v>88201</v>
      </c>
      <c r="F5583" s="1" t="s">
        <v>2018</v>
      </c>
      <c r="G5583" s="1">
        <v>3</v>
      </c>
    </row>
    <row r="5584" spans="1:7">
      <c r="A5584" s="1" t="s">
        <v>26</v>
      </c>
      <c r="B5584" s="1" t="s">
        <v>325</v>
      </c>
      <c r="C5584" s="1"/>
      <c r="D5584" s="1"/>
      <c r="E5584" s="1"/>
      <c r="F5584" s="1" t="s">
        <v>5136</v>
      </c>
      <c r="G5584" s="1">
        <v>5</v>
      </c>
    </row>
    <row r="5585" spans="1:7">
      <c r="A5585" s="1" t="s">
        <v>26</v>
      </c>
      <c r="B5585" s="1" t="s">
        <v>325</v>
      </c>
      <c r="C5585" s="1"/>
      <c r="D5585" s="1"/>
      <c r="E5585" s="1"/>
      <c r="F5585" s="1" t="s">
        <v>9899</v>
      </c>
      <c r="G5585" s="1">
        <v>5</v>
      </c>
    </row>
    <row r="5586" spans="1:7">
      <c r="A5586" s="1" t="s">
        <v>26</v>
      </c>
      <c r="B5586" s="1" t="s">
        <v>325</v>
      </c>
      <c r="C5586" s="1"/>
      <c r="D5586" s="1"/>
      <c r="E5586" s="1"/>
      <c r="F5586" s="1" t="s">
        <v>8339</v>
      </c>
      <c r="G5586" s="1">
        <v>3</v>
      </c>
    </row>
    <row r="5587" spans="1:7">
      <c r="A5587" s="1" t="s">
        <v>26</v>
      </c>
      <c r="B5587" s="1" t="s">
        <v>325</v>
      </c>
      <c r="C5587" s="1" t="s">
        <v>3596</v>
      </c>
      <c r="D5587" s="1" t="s">
        <v>35</v>
      </c>
      <c r="E5587" s="1">
        <v>49855</v>
      </c>
      <c r="F5587" s="1" t="s">
        <v>3595</v>
      </c>
      <c r="G5587" s="1">
        <v>1</v>
      </c>
    </row>
    <row r="5588" spans="1:7">
      <c r="A5588" s="1" t="s">
        <v>26</v>
      </c>
      <c r="B5588" s="1" t="s">
        <v>325</v>
      </c>
      <c r="C5588" s="1"/>
      <c r="D5588" s="1"/>
      <c r="E5588" s="1"/>
      <c r="F5588" s="1" t="s">
        <v>7471</v>
      </c>
      <c r="G5588" s="1">
        <v>4</v>
      </c>
    </row>
    <row r="5589" spans="1:7">
      <c r="A5589" s="1" t="s">
        <v>26</v>
      </c>
      <c r="B5589" s="1" t="s">
        <v>325</v>
      </c>
      <c r="C5589" s="1" t="s">
        <v>3875</v>
      </c>
      <c r="D5589" s="1" t="s">
        <v>106</v>
      </c>
      <c r="E5589" s="1">
        <v>5663</v>
      </c>
      <c r="F5589" s="1" t="s">
        <v>3874</v>
      </c>
      <c r="G5589" s="1">
        <v>4</v>
      </c>
    </row>
    <row r="5590" spans="1:7">
      <c r="A5590" s="1" t="s">
        <v>26</v>
      </c>
      <c r="B5590" s="1" t="s">
        <v>325</v>
      </c>
      <c r="C5590" s="1" t="s">
        <v>922</v>
      </c>
      <c r="D5590" s="1" t="s">
        <v>44</v>
      </c>
      <c r="E5590" s="1">
        <v>45701</v>
      </c>
      <c r="F5590" s="1" t="s">
        <v>3909</v>
      </c>
      <c r="G5590" s="1">
        <v>1</v>
      </c>
    </row>
    <row r="5591" spans="1:7">
      <c r="A5591" s="1" t="s">
        <v>26</v>
      </c>
      <c r="B5591" s="1" t="s">
        <v>325</v>
      </c>
      <c r="C5591" s="1"/>
      <c r="D5591" s="1"/>
      <c r="E5591" s="1"/>
      <c r="F5591" s="1" t="s">
        <v>6475</v>
      </c>
      <c r="G5591" s="1">
        <v>3</v>
      </c>
    </row>
    <row r="5592" spans="1:7">
      <c r="A5592" s="1" t="s">
        <v>26</v>
      </c>
      <c r="B5592" s="1" t="s">
        <v>325</v>
      </c>
      <c r="C5592" s="1" t="s">
        <v>823</v>
      </c>
      <c r="D5592" s="1" t="s">
        <v>406</v>
      </c>
      <c r="E5592" s="1">
        <v>97331</v>
      </c>
      <c r="F5592" s="1" t="s">
        <v>3475</v>
      </c>
      <c r="G5592" s="1">
        <v>2</v>
      </c>
    </row>
    <row r="5593" spans="1:7">
      <c r="A5593" s="1" t="s">
        <v>26</v>
      </c>
      <c r="B5593" s="1" t="s">
        <v>325</v>
      </c>
      <c r="C5593" s="1" t="s">
        <v>7358</v>
      </c>
      <c r="D5593" s="1" t="s">
        <v>25</v>
      </c>
      <c r="E5593" s="1">
        <v>16802</v>
      </c>
      <c r="F5593" s="1" t="s">
        <v>7357</v>
      </c>
      <c r="G5593" s="1">
        <v>2</v>
      </c>
    </row>
    <row r="5594" spans="1:7">
      <c r="A5594" s="1" t="s">
        <v>26</v>
      </c>
      <c r="B5594" s="1" t="s">
        <v>325</v>
      </c>
      <c r="C5594" s="1" t="s">
        <v>7634</v>
      </c>
      <c r="D5594" s="1" t="s">
        <v>56</v>
      </c>
      <c r="E5594" s="1">
        <v>66762</v>
      </c>
      <c r="F5594" s="1" t="s">
        <v>7778</v>
      </c>
      <c r="G5594" s="1">
        <v>3</v>
      </c>
    </row>
    <row r="5595" spans="1:7">
      <c r="A5595" s="1" t="s">
        <v>26</v>
      </c>
      <c r="B5595" s="1" t="s">
        <v>325</v>
      </c>
      <c r="C5595" s="1"/>
      <c r="D5595" s="1"/>
      <c r="E5595" s="1"/>
      <c r="F5595" s="1" t="s">
        <v>4245</v>
      </c>
      <c r="G5595" s="1">
        <v>2</v>
      </c>
    </row>
    <row r="5596" spans="1:7">
      <c r="A5596" s="1" t="s">
        <v>26</v>
      </c>
      <c r="B5596" s="1" t="s">
        <v>325</v>
      </c>
      <c r="C5596" s="1" t="s">
        <v>1085</v>
      </c>
      <c r="D5596" s="1" t="s">
        <v>301</v>
      </c>
      <c r="E5596" s="1">
        <v>29325</v>
      </c>
      <c r="F5596" s="1" t="s">
        <v>9050</v>
      </c>
      <c r="G5596" s="1">
        <v>3</v>
      </c>
    </row>
    <row r="5597" spans="1:7">
      <c r="A5597" s="1" t="s">
        <v>26</v>
      </c>
      <c r="B5597" s="1" t="s">
        <v>325</v>
      </c>
      <c r="C5597" s="1" t="s">
        <v>834</v>
      </c>
      <c r="D5597" s="1" t="s">
        <v>163</v>
      </c>
      <c r="E5597" s="1">
        <v>89030</v>
      </c>
      <c r="F5597" s="1" t="s">
        <v>833</v>
      </c>
      <c r="G5597" s="1">
        <v>1</v>
      </c>
    </row>
    <row r="5598" spans="1:7">
      <c r="A5598" s="1" t="s">
        <v>26</v>
      </c>
      <c r="B5598" s="1" t="s">
        <v>325</v>
      </c>
      <c r="C5598" s="1"/>
      <c r="D5598" s="1"/>
      <c r="E5598" s="1"/>
      <c r="F5598" s="1" t="s">
        <v>590</v>
      </c>
      <c r="G5598" s="1">
        <v>1</v>
      </c>
    </row>
    <row r="5599" spans="1:7">
      <c r="A5599" s="1" t="s">
        <v>26</v>
      </c>
      <c r="B5599" s="1" t="s">
        <v>325</v>
      </c>
      <c r="C5599" s="1"/>
      <c r="D5599" s="1"/>
      <c r="E5599" s="1"/>
      <c r="F5599" s="1" t="s">
        <v>5928</v>
      </c>
      <c r="G5599" s="1">
        <v>2</v>
      </c>
    </row>
    <row r="5600" spans="1:7">
      <c r="A5600" s="1" t="s">
        <v>26</v>
      </c>
      <c r="B5600" s="1" t="s">
        <v>325</v>
      </c>
      <c r="C5600" s="1" t="s">
        <v>1486</v>
      </c>
      <c r="D5600" s="1" t="s">
        <v>62</v>
      </c>
      <c r="E5600" s="1">
        <v>77340</v>
      </c>
      <c r="F5600" s="1" t="s">
        <v>6667</v>
      </c>
      <c r="G5600" s="1">
        <v>3</v>
      </c>
    </row>
    <row r="5601" spans="1:7">
      <c r="A5601" s="1" t="s">
        <v>26</v>
      </c>
      <c r="B5601" s="1" t="s">
        <v>325</v>
      </c>
      <c r="C5601" s="1" t="s">
        <v>1195</v>
      </c>
      <c r="D5601" s="1" t="s">
        <v>25</v>
      </c>
      <c r="E5601" s="1">
        <v>16057</v>
      </c>
      <c r="F5601" s="1" t="s">
        <v>1194</v>
      </c>
      <c r="G5601" s="1">
        <v>2</v>
      </c>
    </row>
    <row r="5602" spans="1:7">
      <c r="A5602" s="1" t="s">
        <v>26</v>
      </c>
      <c r="B5602" s="1" t="s">
        <v>325</v>
      </c>
      <c r="C5602" s="1"/>
      <c r="D5602" s="1"/>
      <c r="E5602" s="1"/>
      <c r="F5602" s="1" t="s">
        <v>6245</v>
      </c>
      <c r="G5602" s="1">
        <v>1</v>
      </c>
    </row>
    <row r="5603" spans="1:7">
      <c r="A5603" s="1" t="s">
        <v>26</v>
      </c>
      <c r="B5603" s="1" t="s">
        <v>325</v>
      </c>
      <c r="C5603" s="1"/>
      <c r="D5603" s="1"/>
      <c r="E5603" s="1"/>
      <c r="F5603" s="1" t="s">
        <v>2076</v>
      </c>
      <c r="G5603" s="1">
        <v>2</v>
      </c>
    </row>
    <row r="5604" spans="1:7">
      <c r="A5604" s="1" t="s">
        <v>26</v>
      </c>
      <c r="B5604" s="1" t="s">
        <v>325</v>
      </c>
      <c r="C5604" s="1"/>
      <c r="D5604" s="1"/>
      <c r="E5604" s="1"/>
      <c r="F5604" s="1" t="s">
        <v>8300</v>
      </c>
      <c r="G5604" s="1">
        <v>4</v>
      </c>
    </row>
    <row r="5605" spans="1:7">
      <c r="A5605" s="1" t="s">
        <v>26</v>
      </c>
      <c r="B5605" s="1" t="s">
        <v>325</v>
      </c>
      <c r="C5605" s="1"/>
      <c r="D5605" s="1"/>
      <c r="E5605" s="1"/>
      <c r="F5605" s="1" t="s">
        <v>3793</v>
      </c>
      <c r="G5605" s="1">
        <v>2</v>
      </c>
    </row>
    <row r="5606" spans="1:7">
      <c r="A5606" s="1" t="s">
        <v>26</v>
      </c>
      <c r="B5606" s="1" t="s">
        <v>325</v>
      </c>
      <c r="C5606" s="1"/>
      <c r="D5606" s="1"/>
      <c r="E5606" s="1"/>
      <c r="F5606" s="1" t="s">
        <v>1421</v>
      </c>
      <c r="G5606" s="1">
        <v>3</v>
      </c>
    </row>
    <row r="5607" spans="1:7" ht="30">
      <c r="A5607" s="1" t="s">
        <v>26</v>
      </c>
      <c r="B5607" s="1" t="s">
        <v>325</v>
      </c>
      <c r="C5607" s="1" t="s">
        <v>9395</v>
      </c>
      <c r="D5607" s="1" t="s">
        <v>79</v>
      </c>
      <c r="E5607" s="1">
        <v>14420</v>
      </c>
      <c r="F5607" s="1" t="s">
        <v>9394</v>
      </c>
      <c r="G5607" s="1">
        <v>1</v>
      </c>
    </row>
    <row r="5608" spans="1:7">
      <c r="A5608" s="1" t="s">
        <v>26</v>
      </c>
      <c r="B5608" s="1" t="s">
        <v>325</v>
      </c>
      <c r="C5608" s="1" t="s">
        <v>3812</v>
      </c>
      <c r="D5608" s="1" t="s">
        <v>73</v>
      </c>
      <c r="E5608" s="1">
        <v>21218</v>
      </c>
      <c r="F5608" s="1" t="s">
        <v>8283</v>
      </c>
      <c r="G5608" s="1">
        <v>2</v>
      </c>
    </row>
    <row r="5609" spans="1:7">
      <c r="A5609" s="1" t="s">
        <v>26</v>
      </c>
      <c r="B5609" s="1" t="s">
        <v>325</v>
      </c>
      <c r="C5609" s="1"/>
      <c r="D5609" s="1"/>
      <c r="E5609" s="1"/>
      <c r="F5609" s="1" t="s">
        <v>4597</v>
      </c>
      <c r="G5609" s="1">
        <v>3</v>
      </c>
    </row>
    <row r="5610" spans="1:7">
      <c r="A5610" s="1" t="s">
        <v>26</v>
      </c>
      <c r="B5610" s="1" t="s">
        <v>325</v>
      </c>
      <c r="C5610" s="1"/>
      <c r="D5610" s="1"/>
      <c r="E5610" s="1"/>
      <c r="F5610" s="1" t="s">
        <v>8692</v>
      </c>
      <c r="G5610" s="1">
        <v>4</v>
      </c>
    </row>
    <row r="5611" spans="1:7">
      <c r="A5611" s="1" t="s">
        <v>26</v>
      </c>
      <c r="B5611" s="1" t="s">
        <v>325</v>
      </c>
      <c r="C5611" s="1" t="s">
        <v>1076</v>
      </c>
      <c r="D5611" s="1" t="s">
        <v>13</v>
      </c>
      <c r="E5611" s="1">
        <v>70118</v>
      </c>
      <c r="F5611" s="1" t="s">
        <v>9897</v>
      </c>
      <c r="G5611" s="1">
        <v>4</v>
      </c>
    </row>
    <row r="5612" spans="1:7">
      <c r="A5612" s="1" t="s">
        <v>26</v>
      </c>
      <c r="B5612" s="1" t="s">
        <v>325</v>
      </c>
      <c r="C5612" s="1"/>
      <c r="D5612" s="1"/>
      <c r="E5612" s="1"/>
      <c r="F5612" s="1" t="s">
        <v>1919</v>
      </c>
      <c r="G5612" s="1">
        <v>2</v>
      </c>
    </row>
    <row r="5613" spans="1:7">
      <c r="A5613" s="1" t="s">
        <v>26</v>
      </c>
      <c r="B5613" s="1" t="s">
        <v>325</v>
      </c>
      <c r="C5613" s="1" t="s">
        <v>1034</v>
      </c>
      <c r="D5613" s="1" t="s">
        <v>120</v>
      </c>
      <c r="E5613" s="1">
        <v>71601</v>
      </c>
      <c r="F5613" s="1" t="s">
        <v>7585</v>
      </c>
      <c r="G5613" s="1">
        <v>3</v>
      </c>
    </row>
    <row r="5614" spans="1:7">
      <c r="A5614" s="1" t="s">
        <v>26</v>
      </c>
      <c r="B5614" s="1" t="s">
        <v>325</v>
      </c>
      <c r="C5614" s="1"/>
      <c r="D5614" s="1"/>
      <c r="E5614" s="1"/>
      <c r="F5614" s="1" t="s">
        <v>5489</v>
      </c>
      <c r="G5614" s="1">
        <v>1</v>
      </c>
    </row>
    <row r="5615" spans="1:7">
      <c r="A5615" s="1" t="s">
        <v>26</v>
      </c>
      <c r="B5615" s="1" t="s">
        <v>325</v>
      </c>
      <c r="C5615" s="1"/>
      <c r="D5615" s="1"/>
      <c r="E5615" s="1"/>
      <c r="F5615" s="1" t="s">
        <v>4908</v>
      </c>
      <c r="G5615" s="1">
        <v>2</v>
      </c>
    </row>
    <row r="5616" spans="1:7">
      <c r="A5616" s="1" t="s">
        <v>26</v>
      </c>
      <c r="B5616" s="1" t="s">
        <v>325</v>
      </c>
      <c r="C5616" s="1"/>
      <c r="D5616" s="1"/>
      <c r="E5616" s="1"/>
      <c r="F5616" s="1" t="s">
        <v>6123</v>
      </c>
      <c r="G5616" s="1">
        <v>4</v>
      </c>
    </row>
    <row r="5617" spans="1:7">
      <c r="A5617" s="1" t="s">
        <v>26</v>
      </c>
      <c r="B5617" s="1" t="s">
        <v>325</v>
      </c>
      <c r="C5617" s="1" t="s">
        <v>3683</v>
      </c>
      <c r="D5617" s="1" t="s">
        <v>1824</v>
      </c>
      <c r="E5617" s="1">
        <v>19716</v>
      </c>
      <c r="F5617" s="1" t="s">
        <v>9508</v>
      </c>
      <c r="G5617" s="1">
        <v>4</v>
      </c>
    </row>
    <row r="5618" spans="1:7">
      <c r="A5618" s="1" t="s">
        <v>26</v>
      </c>
      <c r="B5618" s="1" t="s">
        <v>325</v>
      </c>
      <c r="C5618" s="1"/>
      <c r="D5618" s="1"/>
      <c r="E5618" s="1"/>
      <c r="F5618" s="1" t="s">
        <v>4801</v>
      </c>
      <c r="G5618" s="1">
        <v>4</v>
      </c>
    </row>
    <row r="5619" spans="1:7">
      <c r="A5619" s="1" t="s">
        <v>26</v>
      </c>
      <c r="B5619" s="1" t="s">
        <v>325</v>
      </c>
      <c r="C5619" s="1"/>
      <c r="D5619" s="1"/>
      <c r="E5619" s="1"/>
      <c r="F5619" s="1" t="s">
        <v>2621</v>
      </c>
      <c r="G5619" s="1">
        <v>1</v>
      </c>
    </row>
    <row r="5620" spans="1:7">
      <c r="A5620" s="1" t="s">
        <v>26</v>
      </c>
      <c r="B5620" s="1" t="s">
        <v>325</v>
      </c>
      <c r="C5620" s="1"/>
      <c r="D5620" s="1"/>
      <c r="E5620" s="1"/>
      <c r="F5620" s="1" t="s">
        <v>8907</v>
      </c>
      <c r="G5620" s="1">
        <v>2</v>
      </c>
    </row>
    <row r="5621" spans="1:7">
      <c r="A5621" s="1" t="s">
        <v>26</v>
      </c>
      <c r="B5621" s="1" t="s">
        <v>325</v>
      </c>
      <c r="C5621" s="1"/>
      <c r="D5621" s="1"/>
      <c r="E5621" s="1"/>
      <c r="F5621" s="1" t="s">
        <v>8654</v>
      </c>
      <c r="G5621" s="1">
        <v>3</v>
      </c>
    </row>
    <row r="5622" spans="1:7">
      <c r="A5622" s="1" t="s">
        <v>26</v>
      </c>
      <c r="B5622" s="1" t="s">
        <v>325</v>
      </c>
      <c r="C5622" s="1" t="s">
        <v>4570</v>
      </c>
      <c r="D5622" s="1" t="s">
        <v>713</v>
      </c>
      <c r="E5622" s="1">
        <v>3824</v>
      </c>
      <c r="F5622" s="1" t="s">
        <v>7822</v>
      </c>
      <c r="G5622" s="1">
        <v>4</v>
      </c>
    </row>
    <row r="5623" spans="1:7">
      <c r="A5623" s="1" t="s">
        <v>26</v>
      </c>
      <c r="B5623" s="1" t="s">
        <v>325</v>
      </c>
      <c r="C5623" s="1"/>
      <c r="D5623" s="1"/>
      <c r="E5623" s="1"/>
      <c r="F5623" s="1" t="s">
        <v>6372</v>
      </c>
      <c r="G5623" s="1">
        <v>4</v>
      </c>
    </row>
    <row r="5624" spans="1:7">
      <c r="A5624" s="1" t="s">
        <v>26</v>
      </c>
      <c r="B5624" s="1" t="s">
        <v>325</v>
      </c>
      <c r="C5624" s="1" t="s">
        <v>4559</v>
      </c>
      <c r="D5624" s="1" t="s">
        <v>156</v>
      </c>
      <c r="E5624" s="1">
        <v>30533</v>
      </c>
      <c r="F5624" s="1" t="s">
        <v>4558</v>
      </c>
      <c r="G5624" s="1">
        <v>7</v>
      </c>
    </row>
    <row r="5625" spans="1:7">
      <c r="A5625" s="1" t="s">
        <v>26</v>
      </c>
      <c r="B5625" s="1" t="s">
        <v>325</v>
      </c>
      <c r="C5625" s="1"/>
      <c r="D5625" s="1"/>
      <c r="E5625" s="1"/>
      <c r="F5625" s="1" t="s">
        <v>5296</v>
      </c>
      <c r="G5625" s="1">
        <v>3</v>
      </c>
    </row>
    <row r="5626" spans="1:7">
      <c r="A5626" s="1" t="s">
        <v>26</v>
      </c>
      <c r="B5626" s="1" t="s">
        <v>325</v>
      </c>
      <c r="C5626" s="1" t="s">
        <v>1555</v>
      </c>
      <c r="D5626" s="1" t="s">
        <v>25</v>
      </c>
      <c r="E5626" s="1">
        <v>18510</v>
      </c>
      <c r="F5626" s="1" t="s">
        <v>9000</v>
      </c>
      <c r="G5626" s="1">
        <v>2</v>
      </c>
    </row>
    <row r="5627" spans="1:7">
      <c r="A5627" s="1" t="s">
        <v>26</v>
      </c>
      <c r="B5627" s="1" t="s">
        <v>325</v>
      </c>
      <c r="C5627" s="1"/>
      <c r="D5627" s="1"/>
      <c r="E5627" s="1"/>
      <c r="F5627" s="1" t="s">
        <v>4937</v>
      </c>
      <c r="G5627" s="1">
        <v>3</v>
      </c>
    </row>
    <row r="5628" spans="1:7">
      <c r="A5628" s="1" t="s">
        <v>26</v>
      </c>
      <c r="B5628" s="1" t="s">
        <v>325</v>
      </c>
      <c r="C5628" s="1" t="s">
        <v>2120</v>
      </c>
      <c r="D5628" s="1" t="s">
        <v>113</v>
      </c>
      <c r="E5628" s="1">
        <v>57069</v>
      </c>
      <c r="F5628" s="1" t="s">
        <v>2119</v>
      </c>
      <c r="G5628" s="1">
        <v>2</v>
      </c>
    </row>
    <row r="5629" spans="1:7">
      <c r="A5629" s="1" t="s">
        <v>26</v>
      </c>
      <c r="B5629" s="1" t="s">
        <v>325</v>
      </c>
      <c r="C5629" s="1"/>
      <c r="D5629" s="1"/>
      <c r="E5629" s="1"/>
      <c r="F5629" s="1" t="s">
        <v>9880</v>
      </c>
      <c r="G5629" s="1">
        <v>1</v>
      </c>
    </row>
    <row r="5630" spans="1:7">
      <c r="A5630" s="1" t="s">
        <v>26</v>
      </c>
      <c r="B5630" s="1" t="s">
        <v>325</v>
      </c>
      <c r="C5630" s="1"/>
      <c r="D5630" s="1"/>
      <c r="E5630" s="1"/>
      <c r="F5630" s="1" t="s">
        <v>6529</v>
      </c>
      <c r="G5630" s="1">
        <v>7</v>
      </c>
    </row>
    <row r="5631" spans="1:7">
      <c r="A5631" s="1" t="s">
        <v>26</v>
      </c>
      <c r="B5631" s="1" t="s">
        <v>325</v>
      </c>
      <c r="C5631" s="1"/>
      <c r="D5631" s="1"/>
      <c r="E5631" s="1"/>
      <c r="F5631" s="1" t="s">
        <v>4800</v>
      </c>
      <c r="G5631" s="1">
        <v>4</v>
      </c>
    </row>
    <row r="5632" spans="1:7">
      <c r="A5632" s="1" t="s">
        <v>26</v>
      </c>
      <c r="B5632" s="1" t="s">
        <v>325</v>
      </c>
      <c r="C5632" s="1"/>
      <c r="D5632" s="1"/>
      <c r="E5632" s="1"/>
      <c r="F5632" s="1" t="s">
        <v>6446</v>
      </c>
      <c r="G5632" s="1">
        <v>3</v>
      </c>
    </row>
    <row r="5633" spans="1:7">
      <c r="A5633" s="1" t="s">
        <v>26</v>
      </c>
      <c r="B5633" s="1" t="s">
        <v>325</v>
      </c>
      <c r="C5633" s="1"/>
      <c r="D5633" s="1"/>
      <c r="E5633" s="1"/>
      <c r="F5633" s="1" t="s">
        <v>4546</v>
      </c>
      <c r="G5633" s="1">
        <v>2</v>
      </c>
    </row>
    <row r="5634" spans="1:7">
      <c r="A5634" s="1" t="s">
        <v>26</v>
      </c>
      <c r="B5634" s="1" t="s">
        <v>325</v>
      </c>
      <c r="C5634" s="1"/>
      <c r="D5634" s="1"/>
      <c r="E5634" s="1"/>
      <c r="F5634" s="1" t="s">
        <v>4893</v>
      </c>
      <c r="G5634" s="1">
        <v>4</v>
      </c>
    </row>
    <row r="5635" spans="1:7">
      <c r="A5635" s="1" t="s">
        <v>26</v>
      </c>
      <c r="B5635" s="1" t="s">
        <v>325</v>
      </c>
      <c r="C5635" s="1" t="s">
        <v>327</v>
      </c>
      <c r="D5635" s="1" t="s">
        <v>328</v>
      </c>
      <c r="E5635" s="1">
        <v>84113</v>
      </c>
      <c r="F5635" s="1" t="s">
        <v>326</v>
      </c>
      <c r="G5635" s="1">
        <v>3</v>
      </c>
    </row>
    <row r="5636" spans="1:7">
      <c r="A5636" s="1" t="s">
        <v>26</v>
      </c>
      <c r="B5636" s="1" t="s">
        <v>325</v>
      </c>
      <c r="C5636" s="1"/>
      <c r="D5636" s="1"/>
      <c r="E5636" s="1"/>
      <c r="F5636" s="1" t="s">
        <v>10230</v>
      </c>
      <c r="G5636" s="1">
        <v>3</v>
      </c>
    </row>
    <row r="5637" spans="1:7">
      <c r="A5637" s="1" t="s">
        <v>26</v>
      </c>
      <c r="B5637" s="1" t="s">
        <v>325</v>
      </c>
      <c r="C5637" s="1"/>
      <c r="D5637" s="1"/>
      <c r="E5637" s="1"/>
      <c r="F5637" s="1" t="s">
        <v>6553</v>
      </c>
      <c r="G5637" s="1">
        <v>2</v>
      </c>
    </row>
    <row r="5638" spans="1:7">
      <c r="A5638" s="1" t="s">
        <v>26</v>
      </c>
      <c r="B5638" s="1" t="s">
        <v>325</v>
      </c>
      <c r="C5638" s="1" t="s">
        <v>5589</v>
      </c>
      <c r="D5638" s="1" t="s">
        <v>172</v>
      </c>
      <c r="E5638" s="1">
        <v>32514</v>
      </c>
      <c r="F5638" s="1" t="s">
        <v>9932</v>
      </c>
      <c r="G5638" s="1">
        <v>1</v>
      </c>
    </row>
    <row r="5639" spans="1:7">
      <c r="A5639" s="1" t="s">
        <v>26</v>
      </c>
      <c r="B5639" s="1" t="s">
        <v>325</v>
      </c>
      <c r="C5639" s="1"/>
      <c r="D5639" s="1"/>
      <c r="E5639" s="1"/>
      <c r="F5639" s="1" t="s">
        <v>5673</v>
      </c>
      <c r="G5639" s="1">
        <v>2</v>
      </c>
    </row>
    <row r="5640" spans="1:7">
      <c r="A5640" s="1" t="s">
        <v>26</v>
      </c>
      <c r="B5640" s="1" t="s">
        <v>325</v>
      </c>
      <c r="C5640" s="1"/>
      <c r="D5640" s="1"/>
      <c r="E5640" s="1"/>
      <c r="F5640" s="1" t="s">
        <v>9269</v>
      </c>
      <c r="G5640" s="1">
        <v>18</v>
      </c>
    </row>
    <row r="5641" spans="1:7">
      <c r="A5641" s="1" t="s">
        <v>26</v>
      </c>
      <c r="B5641" s="1" t="s">
        <v>325</v>
      </c>
      <c r="C5641" s="1"/>
      <c r="D5641" s="1"/>
      <c r="E5641" s="1"/>
      <c r="F5641" s="1" t="s">
        <v>8023</v>
      </c>
      <c r="G5641" s="1">
        <v>2</v>
      </c>
    </row>
    <row r="5642" spans="1:7">
      <c r="A5642" s="1" t="s">
        <v>26</v>
      </c>
      <c r="B5642" s="1" t="s">
        <v>325</v>
      </c>
      <c r="C5642" s="1" t="s">
        <v>1772</v>
      </c>
      <c r="D5642" s="1" t="s">
        <v>25</v>
      </c>
      <c r="E5642" s="1">
        <v>19087</v>
      </c>
      <c r="F5642" s="1" t="s">
        <v>1771</v>
      </c>
      <c r="G5642" s="1">
        <v>2</v>
      </c>
    </row>
    <row r="5643" spans="1:7">
      <c r="A5643" s="1" t="s">
        <v>26</v>
      </c>
      <c r="B5643" s="1" t="s">
        <v>325</v>
      </c>
      <c r="C5643" s="1"/>
      <c r="D5643" s="1"/>
      <c r="E5643" s="1"/>
      <c r="F5643" s="1" t="s">
        <v>1374</v>
      </c>
      <c r="G5643" s="1">
        <v>3</v>
      </c>
    </row>
    <row r="5644" spans="1:7" ht="30">
      <c r="A5644" s="1" t="s">
        <v>26</v>
      </c>
      <c r="B5644" s="1" t="s">
        <v>325</v>
      </c>
      <c r="C5644" s="1"/>
      <c r="D5644" s="1"/>
      <c r="E5644" s="1"/>
      <c r="F5644" s="1" t="s">
        <v>4193</v>
      </c>
      <c r="G5644" s="1">
        <v>5</v>
      </c>
    </row>
    <row r="5645" spans="1:7">
      <c r="A5645" s="1" t="s">
        <v>26</v>
      </c>
      <c r="B5645" s="1" t="s">
        <v>325</v>
      </c>
      <c r="C5645" s="1" t="s">
        <v>1801</v>
      </c>
      <c r="D5645" s="1" t="s">
        <v>90</v>
      </c>
      <c r="E5645" s="1">
        <v>27109</v>
      </c>
      <c r="F5645" s="1" t="s">
        <v>1800</v>
      </c>
      <c r="G5645" s="1">
        <v>2</v>
      </c>
    </row>
    <row r="5646" spans="1:7">
      <c r="A5646" s="1" t="s">
        <v>26</v>
      </c>
      <c r="B5646" s="1" t="s">
        <v>325</v>
      </c>
      <c r="C5646" s="1" t="s">
        <v>8965</v>
      </c>
      <c r="D5646" s="1" t="s">
        <v>29</v>
      </c>
      <c r="E5646" s="1">
        <v>99163</v>
      </c>
      <c r="F5646" s="1" t="s">
        <v>8964</v>
      </c>
      <c r="G5646" s="1">
        <v>3</v>
      </c>
    </row>
    <row r="5647" spans="1:7">
      <c r="A5647" s="1" t="s">
        <v>26</v>
      </c>
      <c r="B5647" s="1" t="s">
        <v>325</v>
      </c>
      <c r="C5647" s="1"/>
      <c r="D5647" s="1"/>
      <c r="E5647" s="1"/>
      <c r="F5647" s="1" t="s">
        <v>2582</v>
      </c>
      <c r="G5647" s="1">
        <v>2</v>
      </c>
    </row>
    <row r="5648" spans="1:7">
      <c r="A5648" s="1" t="s">
        <v>26</v>
      </c>
      <c r="B5648" s="1" t="s">
        <v>325</v>
      </c>
      <c r="C5648" s="1" t="s">
        <v>174</v>
      </c>
      <c r="D5648" s="1" t="s">
        <v>110</v>
      </c>
      <c r="E5648" s="1">
        <v>64067</v>
      </c>
      <c r="F5648" s="1" t="s">
        <v>7789</v>
      </c>
      <c r="G5648" s="1">
        <v>4</v>
      </c>
    </row>
    <row r="5649" spans="1:7">
      <c r="A5649" s="1" t="s">
        <v>26</v>
      </c>
      <c r="B5649" s="1" t="s">
        <v>325</v>
      </c>
      <c r="C5649" s="1" t="s">
        <v>4371</v>
      </c>
      <c r="D5649" s="1" t="s">
        <v>210</v>
      </c>
      <c r="E5649" s="1">
        <v>61455</v>
      </c>
      <c r="F5649" s="1" t="s">
        <v>7923</v>
      </c>
      <c r="G5649" s="1">
        <v>1</v>
      </c>
    </row>
    <row r="5650" spans="1:7">
      <c r="A5650" s="1" t="s">
        <v>26</v>
      </c>
      <c r="B5650" s="1" t="s">
        <v>325</v>
      </c>
      <c r="C5650" s="1" t="s">
        <v>2979</v>
      </c>
      <c r="D5650" s="1" t="s">
        <v>25</v>
      </c>
      <c r="E5650" s="1">
        <v>19013</v>
      </c>
      <c r="F5650" s="1" t="s">
        <v>4934</v>
      </c>
      <c r="G5650" s="1">
        <v>4</v>
      </c>
    </row>
    <row r="5651" spans="1:7">
      <c r="A5651" s="1" t="s">
        <v>26</v>
      </c>
      <c r="B5651" s="1" t="s">
        <v>325</v>
      </c>
      <c r="C5651" s="1"/>
      <c r="D5651" s="1"/>
      <c r="E5651" s="1"/>
      <c r="F5651" s="1" t="s">
        <v>9120</v>
      </c>
      <c r="G5651" s="1">
        <v>1</v>
      </c>
    </row>
    <row r="5652" spans="1:7">
      <c r="A5652" s="1" t="s">
        <v>26</v>
      </c>
      <c r="B5652" s="1" t="s">
        <v>10063</v>
      </c>
      <c r="C5652" s="1" t="s">
        <v>6188</v>
      </c>
      <c r="D5652" s="1" t="s">
        <v>4</v>
      </c>
      <c r="E5652" s="1">
        <v>22060</v>
      </c>
      <c r="F5652" s="1"/>
      <c r="G5652" s="1">
        <v>1</v>
      </c>
    </row>
    <row r="5653" spans="1:7">
      <c r="A5653" s="1" t="s">
        <v>26</v>
      </c>
      <c r="B5653" s="1" t="s">
        <v>8650</v>
      </c>
      <c r="C5653" s="1"/>
      <c r="D5653" s="1"/>
      <c r="E5653" s="1"/>
      <c r="F5653" s="1"/>
      <c r="G5653" s="1">
        <v>3</v>
      </c>
    </row>
    <row r="5654" spans="1:7">
      <c r="A5654" s="1" t="s">
        <v>26</v>
      </c>
      <c r="B5654" s="1" t="s">
        <v>2507</v>
      </c>
      <c r="C5654" s="1" t="s">
        <v>1976</v>
      </c>
      <c r="D5654" s="1" t="s">
        <v>172</v>
      </c>
      <c r="E5654" s="1">
        <v>33040</v>
      </c>
      <c r="F5654" s="1" t="s">
        <v>2508</v>
      </c>
      <c r="G5654" s="1">
        <v>2</v>
      </c>
    </row>
    <row r="5655" spans="1:7">
      <c r="A5655" s="1" t="s">
        <v>26</v>
      </c>
      <c r="B5655" s="1" t="s">
        <v>5167</v>
      </c>
      <c r="C5655" s="1" t="s">
        <v>952</v>
      </c>
      <c r="D5655" s="1" t="s">
        <v>328</v>
      </c>
      <c r="E5655" s="1">
        <v>84056</v>
      </c>
      <c r="F5655" s="1" t="s">
        <v>952</v>
      </c>
      <c r="G5655" s="1">
        <v>1</v>
      </c>
    </row>
    <row r="5656" spans="1:7">
      <c r="A5656" s="1" t="s">
        <v>26</v>
      </c>
      <c r="B5656" s="1" t="s">
        <v>9385</v>
      </c>
      <c r="C5656" s="1" t="s">
        <v>530</v>
      </c>
      <c r="D5656" s="1" t="s">
        <v>25</v>
      </c>
      <c r="E5656" s="1">
        <v>18466</v>
      </c>
      <c r="F5656" s="1" t="s">
        <v>528</v>
      </c>
      <c r="G5656" s="1">
        <v>2</v>
      </c>
    </row>
    <row r="5657" spans="1:7">
      <c r="A5657" s="1" t="s">
        <v>26</v>
      </c>
      <c r="B5657" s="1" t="s">
        <v>9385</v>
      </c>
      <c r="C5657" s="1" t="s">
        <v>530</v>
      </c>
      <c r="D5657" s="1" t="s">
        <v>25</v>
      </c>
      <c r="E5657" s="1">
        <v>18466</v>
      </c>
      <c r="F5657" s="1" t="s">
        <v>9386</v>
      </c>
      <c r="G5657" s="1">
        <v>1</v>
      </c>
    </row>
    <row r="5658" spans="1:7">
      <c r="A5658" s="1" t="s">
        <v>26</v>
      </c>
      <c r="B5658" s="1" t="s">
        <v>9620</v>
      </c>
      <c r="C5658" s="1" t="s">
        <v>952</v>
      </c>
      <c r="D5658" s="1" t="s">
        <v>328</v>
      </c>
      <c r="E5658" s="1">
        <v>84056</v>
      </c>
      <c r="F5658" s="1" t="s">
        <v>952</v>
      </c>
      <c r="G5658" s="1">
        <v>1</v>
      </c>
    </row>
    <row r="5659" spans="1:7">
      <c r="A5659" s="1" t="s">
        <v>26</v>
      </c>
      <c r="B5659" s="1" t="s">
        <v>9085</v>
      </c>
      <c r="C5659" s="1" t="s">
        <v>9087</v>
      </c>
      <c r="D5659" s="1" t="s">
        <v>328</v>
      </c>
      <c r="E5659" s="1">
        <v>84020</v>
      </c>
      <c r="F5659" s="1" t="s">
        <v>9086</v>
      </c>
      <c r="G5659" s="1">
        <v>93</v>
      </c>
    </row>
    <row r="5660" spans="1:7">
      <c r="A5660" s="1" t="s">
        <v>26</v>
      </c>
      <c r="B5660" s="1" t="s">
        <v>4781</v>
      </c>
      <c r="C5660" s="1" t="s">
        <v>4783</v>
      </c>
      <c r="D5660" s="1" t="s">
        <v>106</v>
      </c>
      <c r="E5660" s="1">
        <v>5446</v>
      </c>
      <c r="F5660" s="1" t="s">
        <v>4782</v>
      </c>
      <c r="G5660" s="1">
        <v>19</v>
      </c>
    </row>
    <row r="5661" spans="1:7">
      <c r="A5661" s="1" t="s">
        <v>26</v>
      </c>
      <c r="B5661" s="1" t="s">
        <v>4475</v>
      </c>
      <c r="C5661" s="1" t="s">
        <v>6750</v>
      </c>
      <c r="D5661" s="1" t="s">
        <v>1684</v>
      </c>
      <c r="E5661" s="1">
        <v>802</v>
      </c>
      <c r="F5661" s="1" t="s">
        <v>6749</v>
      </c>
      <c r="G5661" s="1">
        <v>3</v>
      </c>
    </row>
    <row r="5662" spans="1:7">
      <c r="A5662" s="1" t="s">
        <v>26</v>
      </c>
      <c r="B5662" s="1" t="s">
        <v>4475</v>
      </c>
      <c r="C5662" s="1" t="s">
        <v>4477</v>
      </c>
      <c r="D5662" s="1" t="s">
        <v>1684</v>
      </c>
      <c r="E5662" s="1">
        <v>850</v>
      </c>
      <c r="F5662" s="1" t="s">
        <v>4476</v>
      </c>
      <c r="G5662" s="1">
        <v>11</v>
      </c>
    </row>
    <row r="5663" spans="1:7">
      <c r="A5663" s="1" t="s">
        <v>26</v>
      </c>
      <c r="B5663" s="1" t="s">
        <v>1857</v>
      </c>
      <c r="C5663" s="1" t="s">
        <v>6471</v>
      </c>
      <c r="D5663" s="1" t="s">
        <v>4</v>
      </c>
      <c r="E5663" s="1">
        <v>24422</v>
      </c>
      <c r="F5663" s="1" t="s">
        <v>6470</v>
      </c>
      <c r="G5663" s="1">
        <v>1</v>
      </c>
    </row>
    <row r="5664" spans="1:7">
      <c r="A5664" s="1" t="s">
        <v>26</v>
      </c>
      <c r="B5664" s="1" t="s">
        <v>1857</v>
      </c>
      <c r="C5664" s="1" t="s">
        <v>4717</v>
      </c>
      <c r="D5664" s="1" t="s">
        <v>4</v>
      </c>
      <c r="E5664" s="1">
        <v>24151</v>
      </c>
      <c r="F5664" s="1" t="s">
        <v>7681</v>
      </c>
      <c r="G5664" s="1">
        <v>2</v>
      </c>
    </row>
    <row r="5665" spans="1:7">
      <c r="A5665" s="1" t="s">
        <v>26</v>
      </c>
      <c r="B5665" s="1" t="s">
        <v>1857</v>
      </c>
      <c r="C5665" s="1" t="s">
        <v>6988</v>
      </c>
      <c r="D5665" s="1" t="s">
        <v>4</v>
      </c>
      <c r="E5665" s="1">
        <v>22801</v>
      </c>
      <c r="F5665" s="1" t="s">
        <v>6987</v>
      </c>
      <c r="G5665" s="1">
        <v>2</v>
      </c>
    </row>
    <row r="5666" spans="1:7">
      <c r="A5666" s="1" t="s">
        <v>26</v>
      </c>
      <c r="B5666" s="1" t="s">
        <v>1857</v>
      </c>
      <c r="C5666" s="1" t="s">
        <v>9700</v>
      </c>
      <c r="D5666" s="1" t="s">
        <v>4</v>
      </c>
      <c r="E5666" s="1">
        <v>23824</v>
      </c>
      <c r="F5666" s="1" t="s">
        <v>9699</v>
      </c>
      <c r="G5666" s="1">
        <v>87</v>
      </c>
    </row>
    <row r="5667" spans="1:7">
      <c r="A5667" s="1" t="s">
        <v>26</v>
      </c>
      <c r="B5667" s="1" t="s">
        <v>305</v>
      </c>
      <c r="C5667" s="1" t="s">
        <v>351</v>
      </c>
      <c r="D5667" s="1" t="s">
        <v>29</v>
      </c>
      <c r="E5667" s="1">
        <v>98901</v>
      </c>
      <c r="F5667" s="1" t="s">
        <v>367</v>
      </c>
      <c r="G5667" s="1">
        <v>10</v>
      </c>
    </row>
    <row r="5668" spans="1:7">
      <c r="A5668" s="1" t="s">
        <v>26</v>
      </c>
      <c r="B5668" s="1" t="s">
        <v>305</v>
      </c>
      <c r="C5668" s="1" t="s">
        <v>4159</v>
      </c>
      <c r="D5668" s="1" t="s">
        <v>29</v>
      </c>
      <c r="E5668" s="1">
        <v>99301</v>
      </c>
      <c r="F5668" s="1" t="s">
        <v>4346</v>
      </c>
      <c r="G5668" s="1">
        <v>1</v>
      </c>
    </row>
    <row r="5669" spans="1:7">
      <c r="A5669" s="1" t="s">
        <v>26</v>
      </c>
      <c r="B5669" s="1" t="s">
        <v>305</v>
      </c>
      <c r="C5669" s="1" t="s">
        <v>1961</v>
      </c>
      <c r="D5669" s="1" t="s">
        <v>29</v>
      </c>
      <c r="E5669" s="1">
        <v>98682</v>
      </c>
      <c r="F5669" s="1" t="s">
        <v>4135</v>
      </c>
      <c r="G5669" s="1">
        <v>1</v>
      </c>
    </row>
    <row r="5670" spans="1:7">
      <c r="A5670" s="1" t="s">
        <v>26</v>
      </c>
      <c r="B5670" s="1" t="s">
        <v>305</v>
      </c>
      <c r="C5670" s="1" t="s">
        <v>1111</v>
      </c>
      <c r="D5670" s="1" t="s">
        <v>29</v>
      </c>
      <c r="E5670" s="1">
        <v>98119</v>
      </c>
      <c r="F5670" s="1" t="s">
        <v>6250</v>
      </c>
      <c r="G5670" s="1">
        <v>3</v>
      </c>
    </row>
    <row r="5671" spans="1:7">
      <c r="A5671" s="1" t="s">
        <v>26</v>
      </c>
      <c r="B5671" s="1" t="s">
        <v>305</v>
      </c>
      <c r="C5671" s="1" t="s">
        <v>495</v>
      </c>
      <c r="D5671" s="1" t="s">
        <v>29</v>
      </c>
      <c r="E5671" s="1">
        <v>99217</v>
      </c>
      <c r="F5671" s="1" t="s">
        <v>494</v>
      </c>
      <c r="G5671" s="1">
        <v>6</v>
      </c>
    </row>
    <row r="5672" spans="1:7">
      <c r="A5672" s="1" t="s">
        <v>26</v>
      </c>
      <c r="B5672" s="1" t="s">
        <v>305</v>
      </c>
      <c r="C5672" s="1" t="s">
        <v>3146</v>
      </c>
      <c r="D5672" s="1" t="s">
        <v>29</v>
      </c>
      <c r="E5672" s="1">
        <v>98563</v>
      </c>
      <c r="F5672" s="1" t="s">
        <v>9505</v>
      </c>
      <c r="G5672" s="1">
        <v>2</v>
      </c>
    </row>
    <row r="5673" spans="1:7">
      <c r="A5673" s="1" t="s">
        <v>26</v>
      </c>
      <c r="B5673" s="1" t="s">
        <v>305</v>
      </c>
      <c r="C5673" s="1" t="s">
        <v>2525</v>
      </c>
      <c r="D5673" s="1" t="s">
        <v>29</v>
      </c>
      <c r="E5673" s="1">
        <v>98030</v>
      </c>
      <c r="F5673" s="1" t="s">
        <v>8097</v>
      </c>
      <c r="G5673" s="1">
        <v>2</v>
      </c>
    </row>
    <row r="5674" spans="1:7">
      <c r="A5674" s="1" t="s">
        <v>26</v>
      </c>
      <c r="B5674" s="1" t="s">
        <v>305</v>
      </c>
      <c r="C5674" s="1" t="s">
        <v>307</v>
      </c>
      <c r="D5674" s="1" t="s">
        <v>29</v>
      </c>
      <c r="E5674" s="1">
        <v>98284</v>
      </c>
      <c r="F5674" s="1" t="s">
        <v>306</v>
      </c>
      <c r="G5674" s="1">
        <v>1</v>
      </c>
    </row>
    <row r="5675" spans="1:7">
      <c r="A5675" s="1" t="s">
        <v>26</v>
      </c>
      <c r="B5675" s="1" t="s">
        <v>305</v>
      </c>
      <c r="C5675" s="1" t="s">
        <v>808</v>
      </c>
      <c r="D5675" s="1" t="s">
        <v>29</v>
      </c>
      <c r="E5675" s="1">
        <v>98225</v>
      </c>
      <c r="F5675" s="1" t="s">
        <v>807</v>
      </c>
      <c r="G5675" s="1">
        <v>1</v>
      </c>
    </row>
    <row r="5676" spans="1:7">
      <c r="A5676" s="1" t="s">
        <v>26</v>
      </c>
      <c r="B5676" s="1" t="s">
        <v>305</v>
      </c>
      <c r="C5676" s="1" t="s">
        <v>180</v>
      </c>
      <c r="D5676" s="1" t="s">
        <v>29</v>
      </c>
      <c r="E5676" s="1">
        <v>99163</v>
      </c>
      <c r="F5676" s="1" t="s">
        <v>2247</v>
      </c>
      <c r="G5676" s="1">
        <v>1</v>
      </c>
    </row>
    <row r="5677" spans="1:7">
      <c r="A5677" s="1" t="s">
        <v>26</v>
      </c>
      <c r="B5677" s="1" t="s">
        <v>305</v>
      </c>
      <c r="C5677" s="1" t="s">
        <v>1133</v>
      </c>
      <c r="D5677" s="1" t="s">
        <v>29</v>
      </c>
      <c r="E5677" s="1">
        <v>98823</v>
      </c>
      <c r="F5677" s="1" t="s">
        <v>3715</v>
      </c>
      <c r="G5677" s="1">
        <v>1</v>
      </c>
    </row>
    <row r="5678" spans="1:7">
      <c r="A5678" s="1" t="s">
        <v>26</v>
      </c>
      <c r="B5678" s="1" t="s">
        <v>305</v>
      </c>
      <c r="C5678" s="1" t="s">
        <v>755</v>
      </c>
      <c r="D5678" s="1" t="s">
        <v>29</v>
      </c>
      <c r="E5678" s="1">
        <v>98501</v>
      </c>
      <c r="F5678" s="1" t="s">
        <v>1214</v>
      </c>
      <c r="G5678" s="1">
        <v>1</v>
      </c>
    </row>
    <row r="5679" spans="1:7">
      <c r="A5679" s="1" t="s">
        <v>26</v>
      </c>
      <c r="B5679" s="1" t="s">
        <v>305</v>
      </c>
      <c r="C5679" s="1" t="s">
        <v>524</v>
      </c>
      <c r="D5679" s="1" t="s">
        <v>29</v>
      </c>
      <c r="E5679" s="1">
        <v>98371</v>
      </c>
      <c r="F5679" s="1" t="s">
        <v>523</v>
      </c>
      <c r="G5679" s="1">
        <v>1</v>
      </c>
    </row>
    <row r="5680" spans="1:7">
      <c r="A5680" s="1" t="s">
        <v>26</v>
      </c>
      <c r="B5680" s="1" t="s">
        <v>305</v>
      </c>
      <c r="C5680" s="1" t="s">
        <v>276</v>
      </c>
      <c r="D5680" s="1" t="s">
        <v>29</v>
      </c>
      <c r="E5680" s="1">
        <v>98402</v>
      </c>
      <c r="F5680" s="1" t="s">
        <v>3539</v>
      </c>
      <c r="G5680" s="1">
        <v>5</v>
      </c>
    </row>
    <row r="5681" spans="1:7">
      <c r="A5681" s="1" t="s">
        <v>26</v>
      </c>
      <c r="B5681" s="1" t="s">
        <v>305</v>
      </c>
      <c r="C5681" s="1" t="s">
        <v>1935</v>
      </c>
      <c r="D5681" s="1" t="s">
        <v>29</v>
      </c>
      <c r="E5681" s="1">
        <v>98930</v>
      </c>
      <c r="F5681" s="1" t="s">
        <v>1934</v>
      </c>
      <c r="G5681" s="1">
        <v>1</v>
      </c>
    </row>
    <row r="5682" spans="1:7">
      <c r="A5682" s="1" t="s">
        <v>26</v>
      </c>
      <c r="B5682" s="1" t="s">
        <v>305</v>
      </c>
      <c r="C5682" s="1" t="s">
        <v>4405</v>
      </c>
      <c r="D5682" s="1" t="s">
        <v>29</v>
      </c>
      <c r="E5682" s="1">
        <v>98632</v>
      </c>
      <c r="F5682" s="1" t="s">
        <v>6401</v>
      </c>
      <c r="G5682" s="1">
        <v>1</v>
      </c>
    </row>
    <row r="5683" spans="1:7">
      <c r="A5683" s="1" t="s">
        <v>26</v>
      </c>
      <c r="B5683" s="1" t="s">
        <v>9152</v>
      </c>
      <c r="C5683" s="1" t="s">
        <v>2727</v>
      </c>
      <c r="D5683" s="1" t="s">
        <v>79</v>
      </c>
      <c r="E5683" s="1">
        <v>12189</v>
      </c>
      <c r="F5683" s="1" t="s">
        <v>6227</v>
      </c>
      <c r="G5683" s="1">
        <v>14</v>
      </c>
    </row>
    <row r="5684" spans="1:7">
      <c r="A5684" s="1" t="s">
        <v>26</v>
      </c>
      <c r="B5684" s="1" t="s">
        <v>7007</v>
      </c>
      <c r="C5684" s="1" t="s">
        <v>6629</v>
      </c>
      <c r="D5684" s="1" t="s">
        <v>67</v>
      </c>
      <c r="E5684" s="1">
        <v>92310</v>
      </c>
      <c r="F5684" s="1" t="s">
        <v>7008</v>
      </c>
      <c r="G5684" s="1">
        <v>12</v>
      </c>
    </row>
    <row r="5685" spans="1:7">
      <c r="A5685" s="1" t="s">
        <v>26</v>
      </c>
      <c r="B5685" s="1" t="s">
        <v>3859</v>
      </c>
      <c r="C5685" s="1" t="s">
        <v>8764</v>
      </c>
      <c r="D5685" s="1" t="s">
        <v>22</v>
      </c>
      <c r="E5685" s="1">
        <v>26537</v>
      </c>
      <c r="F5685" s="1" t="s">
        <v>8763</v>
      </c>
      <c r="G5685" s="1">
        <v>4</v>
      </c>
    </row>
    <row r="5686" spans="1:7">
      <c r="A5686" s="1" t="s">
        <v>26</v>
      </c>
      <c r="B5686" s="1" t="s">
        <v>3859</v>
      </c>
      <c r="C5686" s="1" t="s">
        <v>443</v>
      </c>
      <c r="D5686" s="1" t="s">
        <v>22</v>
      </c>
      <c r="E5686" s="1">
        <v>25311</v>
      </c>
      <c r="F5686" s="1" t="s">
        <v>6910</v>
      </c>
      <c r="G5686" s="1">
        <v>6</v>
      </c>
    </row>
    <row r="5687" spans="1:7">
      <c r="A5687" s="1" t="s">
        <v>26</v>
      </c>
      <c r="B5687" s="1" t="s">
        <v>3859</v>
      </c>
      <c r="C5687" s="1" t="s">
        <v>3861</v>
      </c>
      <c r="D5687" s="1" t="s">
        <v>22</v>
      </c>
      <c r="E5687" s="1">
        <v>25177</v>
      </c>
      <c r="F5687" s="1" t="s">
        <v>3860</v>
      </c>
      <c r="G5687" s="1">
        <v>1</v>
      </c>
    </row>
    <row r="5688" spans="1:7">
      <c r="A5688" s="1" t="s">
        <v>26</v>
      </c>
      <c r="B5688" s="1" t="s">
        <v>7637</v>
      </c>
      <c r="C5688" s="1" t="s">
        <v>1790</v>
      </c>
      <c r="D5688" s="1" t="s">
        <v>184</v>
      </c>
      <c r="E5688" s="1">
        <v>88002</v>
      </c>
      <c r="F5688" s="1"/>
      <c r="G5688" s="1">
        <v>178</v>
      </c>
    </row>
    <row r="5689" spans="1:7">
      <c r="A5689" s="1" t="s">
        <v>26</v>
      </c>
      <c r="B5689" s="1" t="s">
        <v>744</v>
      </c>
      <c r="C5689" s="1" t="s">
        <v>2835</v>
      </c>
      <c r="D5689" s="1" t="s">
        <v>59</v>
      </c>
      <c r="E5689" s="1">
        <v>54618</v>
      </c>
      <c r="F5689" s="1" t="s">
        <v>2834</v>
      </c>
      <c r="G5689" s="1">
        <v>19</v>
      </c>
    </row>
    <row r="5690" spans="1:7">
      <c r="A5690" s="1" t="s">
        <v>26</v>
      </c>
      <c r="B5690" s="1" t="s">
        <v>744</v>
      </c>
      <c r="C5690" s="1" t="s">
        <v>6977</v>
      </c>
      <c r="D5690" s="1" t="s">
        <v>59</v>
      </c>
      <c r="E5690" s="1">
        <v>54612</v>
      </c>
      <c r="F5690" s="1" t="s">
        <v>6976</v>
      </c>
      <c r="G5690" s="1">
        <v>1</v>
      </c>
    </row>
    <row r="5691" spans="1:7">
      <c r="A5691" s="1" t="s">
        <v>26</v>
      </c>
      <c r="B5691" s="1" t="s">
        <v>744</v>
      </c>
      <c r="C5691" s="1" t="s">
        <v>9746</v>
      </c>
      <c r="D5691" s="1" t="s">
        <v>59</v>
      </c>
      <c r="E5691" s="1">
        <v>54929</v>
      </c>
      <c r="F5691" s="1" t="s">
        <v>9745</v>
      </c>
      <c r="G5691" s="1">
        <v>2</v>
      </c>
    </row>
    <row r="5692" spans="1:7">
      <c r="A5692" s="1" t="s">
        <v>26</v>
      </c>
      <c r="B5692" s="1" t="s">
        <v>744</v>
      </c>
      <c r="C5692" s="1" t="s">
        <v>1448</v>
      </c>
      <c r="D5692" s="1" t="s">
        <v>59</v>
      </c>
      <c r="E5692" s="1">
        <v>54241</v>
      </c>
      <c r="F5692" s="1" t="s">
        <v>1447</v>
      </c>
      <c r="G5692" s="1">
        <v>2</v>
      </c>
    </row>
    <row r="5693" spans="1:7">
      <c r="A5693" s="1" t="s">
        <v>26</v>
      </c>
      <c r="B5693" s="1" t="s">
        <v>744</v>
      </c>
      <c r="C5693" s="1" t="s">
        <v>746</v>
      </c>
      <c r="D5693" s="1" t="s">
        <v>59</v>
      </c>
      <c r="E5693" s="1">
        <v>54729</v>
      </c>
      <c r="F5693" s="1" t="s">
        <v>745</v>
      </c>
      <c r="G5693" s="1">
        <v>6</v>
      </c>
    </row>
    <row r="5694" spans="1:7">
      <c r="A5694" s="1" t="s">
        <v>26</v>
      </c>
      <c r="B5694" s="1" t="s">
        <v>744</v>
      </c>
      <c r="C5694" s="1" t="s">
        <v>772</v>
      </c>
      <c r="D5694" s="1" t="s">
        <v>59</v>
      </c>
      <c r="E5694" s="1">
        <v>54868</v>
      </c>
      <c r="F5694" s="1" t="s">
        <v>8466</v>
      </c>
      <c r="G5694" s="1">
        <v>2</v>
      </c>
    </row>
    <row r="5695" spans="1:7">
      <c r="A5695" s="1" t="s">
        <v>26</v>
      </c>
      <c r="B5695" s="1" t="s">
        <v>744</v>
      </c>
      <c r="C5695" s="1" t="s">
        <v>9201</v>
      </c>
      <c r="D5695" s="1" t="s">
        <v>59</v>
      </c>
      <c r="E5695" s="1">
        <v>53212</v>
      </c>
      <c r="F5695" s="1" t="s">
        <v>9200</v>
      </c>
      <c r="G5695" s="1">
        <v>12</v>
      </c>
    </row>
    <row r="5696" spans="1:7">
      <c r="A5696" s="1" t="s">
        <v>26</v>
      </c>
      <c r="B5696" s="1" t="s">
        <v>744</v>
      </c>
      <c r="C5696" s="1" t="s">
        <v>7159</v>
      </c>
      <c r="D5696" s="1" t="s">
        <v>59</v>
      </c>
      <c r="E5696" s="1">
        <v>54801</v>
      </c>
      <c r="F5696" s="1" t="s">
        <v>7382</v>
      </c>
      <c r="G5696" s="1">
        <v>2</v>
      </c>
    </row>
    <row r="5697" spans="1:7">
      <c r="A5697" s="1" t="s">
        <v>26</v>
      </c>
      <c r="B5697" s="1" t="s">
        <v>744</v>
      </c>
      <c r="C5697" s="1" t="s">
        <v>572</v>
      </c>
      <c r="D5697" s="1" t="s">
        <v>59</v>
      </c>
      <c r="E5697" s="1">
        <v>54451</v>
      </c>
      <c r="F5697" s="1" t="s">
        <v>7435</v>
      </c>
      <c r="G5697" s="1">
        <v>1</v>
      </c>
    </row>
    <row r="5698" spans="1:7">
      <c r="A5698" s="1" t="s">
        <v>26</v>
      </c>
      <c r="B5698" s="1" t="s">
        <v>744</v>
      </c>
      <c r="C5698" s="1" t="s">
        <v>7425</v>
      </c>
      <c r="D5698" s="1" t="s">
        <v>59</v>
      </c>
      <c r="E5698" s="1">
        <v>54656</v>
      </c>
      <c r="F5698" s="1" t="s">
        <v>7424</v>
      </c>
      <c r="G5698" s="1">
        <v>9</v>
      </c>
    </row>
    <row r="5699" spans="1:7">
      <c r="A5699" s="1" t="s">
        <v>26</v>
      </c>
      <c r="B5699" s="1" t="s">
        <v>1175</v>
      </c>
      <c r="C5699" s="1" t="s">
        <v>1777</v>
      </c>
      <c r="D5699" s="1" t="s">
        <v>9</v>
      </c>
      <c r="E5699" s="1">
        <v>83110</v>
      </c>
      <c r="F5699" s="1"/>
      <c r="G5699" s="1">
        <v>1</v>
      </c>
    </row>
    <row r="5700" spans="1:7">
      <c r="A5700" s="1" t="s">
        <v>26</v>
      </c>
      <c r="B5700" s="1" t="s">
        <v>1175</v>
      </c>
      <c r="C5700" s="1" t="s">
        <v>1176</v>
      </c>
      <c r="D5700" s="1" t="s">
        <v>9</v>
      </c>
      <c r="E5700" s="1">
        <v>82604</v>
      </c>
      <c r="F5700" s="1"/>
      <c r="G5700" s="1">
        <v>2</v>
      </c>
    </row>
    <row r="5701" spans="1:7">
      <c r="A5701" s="1" t="s">
        <v>26</v>
      </c>
      <c r="B5701" s="1" t="s">
        <v>1175</v>
      </c>
      <c r="C5701" s="1" t="s">
        <v>1107</v>
      </c>
      <c r="D5701" s="1" t="s">
        <v>9</v>
      </c>
      <c r="E5701" s="1">
        <v>82633</v>
      </c>
      <c r="F5701" s="1"/>
      <c r="G5701" s="1">
        <v>1</v>
      </c>
    </row>
    <row r="5702" spans="1:7">
      <c r="A5702" s="1" t="s">
        <v>26</v>
      </c>
      <c r="B5702" s="1" t="s">
        <v>1175</v>
      </c>
      <c r="C5702" s="1" t="s">
        <v>6383</v>
      </c>
      <c r="D5702" s="1" t="s">
        <v>9</v>
      </c>
      <c r="E5702" s="1">
        <v>82930</v>
      </c>
      <c r="F5702" s="1"/>
      <c r="G5702" s="1">
        <v>6</v>
      </c>
    </row>
    <row r="5703" spans="1:7">
      <c r="A5703" s="1" t="s">
        <v>26</v>
      </c>
      <c r="B5703" s="1" t="s">
        <v>1175</v>
      </c>
      <c r="C5703" s="1" t="s">
        <v>6353</v>
      </c>
      <c r="D5703" s="1" t="s">
        <v>9</v>
      </c>
      <c r="E5703" s="1">
        <v>82214</v>
      </c>
      <c r="F5703" s="1"/>
      <c r="G5703" s="1">
        <v>22</v>
      </c>
    </row>
    <row r="5704" spans="1:7">
      <c r="A5704" s="1" t="s">
        <v>26</v>
      </c>
      <c r="B5704" s="1" t="s">
        <v>1175</v>
      </c>
      <c r="C5704" s="1" t="s">
        <v>2823</v>
      </c>
      <c r="D5704" s="1" t="s">
        <v>9</v>
      </c>
      <c r="E5704" s="1">
        <v>82520</v>
      </c>
      <c r="F5704" s="1"/>
      <c r="G5704" s="1">
        <v>2</v>
      </c>
    </row>
    <row r="5705" spans="1:7">
      <c r="A5705" s="1" t="s">
        <v>26</v>
      </c>
      <c r="B5705" s="1" t="s">
        <v>1175</v>
      </c>
      <c r="C5705" s="1" t="s">
        <v>1597</v>
      </c>
      <c r="D5705" s="1" t="s">
        <v>9</v>
      </c>
      <c r="E5705" s="1">
        <v>82070</v>
      </c>
      <c r="F5705" s="1"/>
      <c r="G5705" s="1">
        <v>1</v>
      </c>
    </row>
    <row r="5706" spans="1:7">
      <c r="A5706" s="1" t="s">
        <v>26</v>
      </c>
      <c r="B5706" s="1" t="s">
        <v>1175</v>
      </c>
      <c r="C5706" s="1" t="s">
        <v>1597</v>
      </c>
      <c r="D5706" s="1" t="s">
        <v>9</v>
      </c>
      <c r="E5706" s="1">
        <v>82072</v>
      </c>
      <c r="F5706" s="1"/>
      <c r="G5706" s="1">
        <v>1</v>
      </c>
    </row>
    <row r="5707" spans="1:7">
      <c r="A5707" s="1" t="s">
        <v>26</v>
      </c>
      <c r="B5707" s="1" t="s">
        <v>1175</v>
      </c>
      <c r="C5707" s="1" t="s">
        <v>6612</v>
      </c>
      <c r="D5707" s="1" t="s">
        <v>9</v>
      </c>
      <c r="E5707" s="1">
        <v>82431</v>
      </c>
      <c r="F5707" s="1"/>
      <c r="G5707" s="1">
        <v>8</v>
      </c>
    </row>
    <row r="5708" spans="1:7">
      <c r="A5708" s="1" t="s">
        <v>26</v>
      </c>
      <c r="B5708" s="1" t="s">
        <v>1175</v>
      </c>
      <c r="C5708" s="1" t="s">
        <v>7795</v>
      </c>
      <c r="D5708" s="1" t="s">
        <v>9</v>
      </c>
      <c r="E5708" s="1">
        <v>82435</v>
      </c>
      <c r="F5708" s="1"/>
      <c r="G5708" s="1">
        <v>1</v>
      </c>
    </row>
    <row r="5709" spans="1:7">
      <c r="A5709" s="1" t="s">
        <v>26</v>
      </c>
      <c r="B5709" s="1" t="s">
        <v>1175</v>
      </c>
      <c r="C5709" s="1" t="s">
        <v>6638</v>
      </c>
      <c r="D5709" s="1" t="s">
        <v>9</v>
      </c>
      <c r="E5709" s="1">
        <v>82401</v>
      </c>
      <c r="F5709" s="1"/>
      <c r="G5709" s="1">
        <v>1</v>
      </c>
    </row>
    <row r="5710" spans="1:7">
      <c r="A5710" s="1" t="s">
        <v>26</v>
      </c>
      <c r="B5710" s="1" t="s">
        <v>349</v>
      </c>
      <c r="C5710" s="1" t="s">
        <v>351</v>
      </c>
      <c r="D5710" s="1" t="s">
        <v>29</v>
      </c>
      <c r="E5710" s="1">
        <v>98901</v>
      </c>
      <c r="F5710" s="1" t="s">
        <v>350</v>
      </c>
      <c r="G5710" s="1">
        <v>20</v>
      </c>
    </row>
    <row r="5711" spans="1:7">
      <c r="A5711" s="1" t="s">
        <v>26</v>
      </c>
      <c r="B5711" s="1" t="s">
        <v>6208</v>
      </c>
      <c r="C5711" s="1" t="s">
        <v>4196</v>
      </c>
      <c r="D5711" s="1" t="s">
        <v>18</v>
      </c>
      <c r="E5711" s="1">
        <v>85365</v>
      </c>
      <c r="F5711" s="1" t="s">
        <v>5300</v>
      </c>
      <c r="G5711" s="1">
        <v>361</v>
      </c>
    </row>
    <row r="5712" spans="1:7">
      <c r="A5712" s="1" t="s">
        <v>931</v>
      </c>
      <c r="B5712" s="1" t="s">
        <v>8098</v>
      </c>
      <c r="C5712" s="1"/>
      <c r="D5712" s="1"/>
      <c r="E5712" s="1"/>
      <c r="F5712" s="1"/>
      <c r="G5712" s="1">
        <v>3</v>
      </c>
    </row>
    <row r="5713" spans="1:7">
      <c r="A5713" s="1" t="s">
        <v>931</v>
      </c>
      <c r="B5713" s="1" t="s">
        <v>932</v>
      </c>
      <c r="C5713" s="1"/>
      <c r="D5713" s="1"/>
      <c r="E5713" s="1"/>
      <c r="F5713" s="1"/>
      <c r="G5713" s="1">
        <v>14</v>
      </c>
    </row>
    <row r="5714" spans="1:7">
      <c r="A5714" s="1" t="s">
        <v>931</v>
      </c>
      <c r="B5714" s="1" t="s">
        <v>932</v>
      </c>
      <c r="C5714" s="1" t="s">
        <v>1299</v>
      </c>
      <c r="D5714" s="1" t="s">
        <v>90</v>
      </c>
      <c r="E5714" s="1">
        <v>28516</v>
      </c>
      <c r="F5714" s="1" t="s">
        <v>8400</v>
      </c>
      <c r="G5714" s="1">
        <v>2</v>
      </c>
    </row>
    <row r="5715" spans="1:7">
      <c r="A5715" s="1" t="s">
        <v>931</v>
      </c>
      <c r="B5715" s="1" t="s">
        <v>932</v>
      </c>
      <c r="C5715" s="1" t="s">
        <v>7292</v>
      </c>
      <c r="D5715" s="1" t="s">
        <v>150</v>
      </c>
      <c r="E5715" s="1">
        <v>39567</v>
      </c>
      <c r="F5715" s="1" t="s">
        <v>7291</v>
      </c>
      <c r="G5715" s="1">
        <v>2</v>
      </c>
    </row>
    <row r="5716" spans="1:7">
      <c r="A5716" s="1" t="s">
        <v>931</v>
      </c>
      <c r="B5716" s="1" t="s">
        <v>932</v>
      </c>
      <c r="C5716" s="1" t="s">
        <v>5725</v>
      </c>
      <c r="D5716" s="1" t="s">
        <v>301</v>
      </c>
      <c r="E5716" s="1">
        <v>29405</v>
      </c>
      <c r="F5716" s="1" t="s">
        <v>5724</v>
      </c>
      <c r="G5716" s="1">
        <v>2</v>
      </c>
    </row>
    <row r="5717" spans="1:7">
      <c r="A5717" s="1" t="s">
        <v>931</v>
      </c>
      <c r="B5717" s="1" t="s">
        <v>932</v>
      </c>
      <c r="C5717" s="1" t="s">
        <v>8876</v>
      </c>
      <c r="D5717" s="1" t="s">
        <v>67</v>
      </c>
      <c r="E5717" s="1">
        <v>95060</v>
      </c>
      <c r="F5717" s="1" t="s">
        <v>9057</v>
      </c>
      <c r="G5717" s="1">
        <v>1</v>
      </c>
    </row>
    <row r="5718" spans="1:7">
      <c r="A5718" s="1" t="s">
        <v>931</v>
      </c>
      <c r="B5718" s="1" t="s">
        <v>932</v>
      </c>
      <c r="C5718" s="1" t="s">
        <v>3581</v>
      </c>
      <c r="D5718" s="1" t="s">
        <v>203</v>
      </c>
      <c r="E5718" s="1">
        <v>99712</v>
      </c>
      <c r="F5718" s="1" t="s">
        <v>5074</v>
      </c>
      <c r="G5718" s="1">
        <v>5</v>
      </c>
    </row>
    <row r="5719" spans="1:7">
      <c r="A5719" s="1" t="s">
        <v>931</v>
      </c>
      <c r="B5719" s="1" t="s">
        <v>932</v>
      </c>
      <c r="C5719" s="1" t="s">
        <v>1513</v>
      </c>
      <c r="D5719" s="1" t="s">
        <v>172</v>
      </c>
      <c r="E5719" s="1">
        <v>32132</v>
      </c>
      <c r="F5719" s="1" t="s">
        <v>1512</v>
      </c>
      <c r="G5719" s="1">
        <v>1</v>
      </c>
    </row>
    <row r="5720" spans="1:7">
      <c r="A5720" s="1" t="s">
        <v>931</v>
      </c>
      <c r="B5720" s="1" t="s">
        <v>932</v>
      </c>
      <c r="C5720" s="1" t="s">
        <v>825</v>
      </c>
      <c r="D5720" s="1" t="s">
        <v>90</v>
      </c>
      <c r="E5720" s="1">
        <v>28801</v>
      </c>
      <c r="F5720" s="1" t="s">
        <v>8868</v>
      </c>
      <c r="G5720" s="1">
        <v>1</v>
      </c>
    </row>
    <row r="5721" spans="1:7">
      <c r="A5721" s="1" t="s">
        <v>931</v>
      </c>
      <c r="B5721" s="1" t="s">
        <v>932</v>
      </c>
      <c r="C5721" s="1" t="s">
        <v>3100</v>
      </c>
      <c r="D5721" s="1" t="s">
        <v>150</v>
      </c>
      <c r="E5721" s="1">
        <v>39567</v>
      </c>
      <c r="F5721" s="1" t="s">
        <v>8044</v>
      </c>
      <c r="G5721" s="1">
        <v>7</v>
      </c>
    </row>
    <row r="5722" spans="1:7">
      <c r="A5722" s="1" t="s">
        <v>931</v>
      </c>
      <c r="B5722" s="1" t="s">
        <v>932</v>
      </c>
      <c r="C5722" s="1" t="s">
        <v>3667</v>
      </c>
      <c r="D5722" s="1" t="s">
        <v>201</v>
      </c>
      <c r="E5722" s="1">
        <v>2543</v>
      </c>
      <c r="F5722" s="1" t="s">
        <v>4746</v>
      </c>
      <c r="G5722" s="1">
        <v>1</v>
      </c>
    </row>
    <row r="5723" spans="1:7">
      <c r="A5723" s="1" t="s">
        <v>931</v>
      </c>
      <c r="B5723" s="1" t="s">
        <v>932</v>
      </c>
      <c r="C5723" s="1" t="s">
        <v>4747</v>
      </c>
      <c r="D5723" s="1" t="s">
        <v>201</v>
      </c>
      <c r="E5723" s="1"/>
      <c r="F5723" s="1" t="s">
        <v>4746</v>
      </c>
      <c r="G5723" s="1">
        <v>2</v>
      </c>
    </row>
    <row r="5724" spans="1:7">
      <c r="A5724" s="1" t="s">
        <v>931</v>
      </c>
      <c r="B5724" s="1" t="s">
        <v>932</v>
      </c>
      <c r="C5724" s="1" t="s">
        <v>1627</v>
      </c>
      <c r="D5724" s="1" t="s">
        <v>406</v>
      </c>
      <c r="E5724" s="1">
        <v>97365</v>
      </c>
      <c r="F5724" s="1" t="s">
        <v>5321</v>
      </c>
      <c r="G5724" s="1">
        <v>6</v>
      </c>
    </row>
    <row r="5725" spans="1:7">
      <c r="A5725" s="1" t="s">
        <v>931</v>
      </c>
      <c r="B5725" s="1" t="s">
        <v>932</v>
      </c>
      <c r="C5725" s="1" t="s">
        <v>1627</v>
      </c>
      <c r="D5725" s="1" t="s">
        <v>406</v>
      </c>
      <c r="E5725" s="1">
        <v>97366</v>
      </c>
      <c r="F5725" s="1" t="s">
        <v>5321</v>
      </c>
      <c r="G5725" s="1">
        <v>1</v>
      </c>
    </row>
    <row r="5726" spans="1:7">
      <c r="A5726" s="1" t="s">
        <v>931</v>
      </c>
      <c r="B5726" s="1" t="s">
        <v>932</v>
      </c>
      <c r="C5726" s="1" t="s">
        <v>3513</v>
      </c>
      <c r="D5726" s="1" t="s">
        <v>520</v>
      </c>
      <c r="E5726" s="1">
        <v>6460</v>
      </c>
      <c r="F5726" s="1" t="s">
        <v>5109</v>
      </c>
      <c r="G5726" s="1">
        <v>5</v>
      </c>
    </row>
    <row r="5727" spans="1:7">
      <c r="A5727" s="1" t="s">
        <v>931</v>
      </c>
      <c r="B5727" s="1" t="s">
        <v>932</v>
      </c>
      <c r="C5727" s="1" t="s">
        <v>202</v>
      </c>
      <c r="D5727" s="1" t="s">
        <v>203</v>
      </c>
      <c r="E5727" s="1">
        <v>99513</v>
      </c>
      <c r="F5727" s="1" t="s">
        <v>3687</v>
      </c>
      <c r="G5727" s="1">
        <v>4</v>
      </c>
    </row>
    <row r="5728" spans="1:7">
      <c r="A5728" s="1" t="s">
        <v>931</v>
      </c>
      <c r="B5728" s="1" t="s">
        <v>932</v>
      </c>
      <c r="C5728" s="1" t="s">
        <v>6118</v>
      </c>
      <c r="D5728" s="1" t="s">
        <v>713</v>
      </c>
      <c r="E5728" s="1">
        <v>3824</v>
      </c>
      <c r="F5728" s="1" t="s">
        <v>6391</v>
      </c>
      <c r="G5728" s="1">
        <v>1</v>
      </c>
    </row>
    <row r="5729" spans="1:7">
      <c r="A5729" s="1" t="s">
        <v>931</v>
      </c>
      <c r="B5729" s="1" t="s">
        <v>932</v>
      </c>
      <c r="C5729" s="1" t="s">
        <v>2993</v>
      </c>
      <c r="D5729" s="1" t="s">
        <v>1032</v>
      </c>
      <c r="E5729" s="1"/>
      <c r="F5729" s="1" t="s">
        <v>4110</v>
      </c>
      <c r="G5729" s="1">
        <v>1</v>
      </c>
    </row>
    <row r="5730" spans="1:7">
      <c r="A5730" s="1" t="s">
        <v>931</v>
      </c>
      <c r="B5730" s="1" t="s">
        <v>932</v>
      </c>
      <c r="C5730" s="1" t="s">
        <v>8367</v>
      </c>
      <c r="D5730" s="1" t="s">
        <v>163</v>
      </c>
      <c r="E5730" s="1">
        <v>8753</v>
      </c>
      <c r="F5730" s="1" t="s">
        <v>8366</v>
      </c>
      <c r="G5730" s="1">
        <v>1</v>
      </c>
    </row>
    <row r="5731" spans="1:7">
      <c r="A5731" s="1" t="s">
        <v>931</v>
      </c>
      <c r="B5731" s="1" t="s">
        <v>932</v>
      </c>
      <c r="C5731" s="1" t="s">
        <v>2800</v>
      </c>
      <c r="D5731" s="1" t="s">
        <v>1032</v>
      </c>
      <c r="E5731" s="1">
        <v>2882</v>
      </c>
      <c r="F5731" s="1" t="s">
        <v>2799</v>
      </c>
      <c r="G5731" s="1">
        <v>4</v>
      </c>
    </row>
    <row r="5732" spans="1:7">
      <c r="A5732" s="1" t="s">
        <v>931</v>
      </c>
      <c r="B5732" s="1" t="s">
        <v>932</v>
      </c>
      <c r="C5732" s="1" t="s">
        <v>3243</v>
      </c>
      <c r="D5732" s="1" t="s">
        <v>713</v>
      </c>
      <c r="E5732" s="1"/>
      <c r="F5732" s="1" t="s">
        <v>6901</v>
      </c>
      <c r="G5732" s="1">
        <v>1</v>
      </c>
    </row>
    <row r="5733" spans="1:7">
      <c r="A5733" s="1" t="s">
        <v>931</v>
      </c>
      <c r="B5733" s="1" t="s">
        <v>932</v>
      </c>
      <c r="C5733" s="1" t="s">
        <v>567</v>
      </c>
      <c r="D5733" s="1" t="s">
        <v>172</v>
      </c>
      <c r="E5733" s="1"/>
      <c r="F5733" s="1" t="s">
        <v>6083</v>
      </c>
      <c r="G5733" s="1">
        <v>1</v>
      </c>
    </row>
    <row r="5734" spans="1:7">
      <c r="A5734" s="1" t="s">
        <v>931</v>
      </c>
      <c r="B5734" s="1" t="s">
        <v>932</v>
      </c>
      <c r="C5734" s="1" t="s">
        <v>3996</v>
      </c>
      <c r="D5734" s="1" t="s">
        <v>184</v>
      </c>
      <c r="E5734" s="1">
        <v>87508</v>
      </c>
      <c r="F5734" s="1" t="s">
        <v>9920</v>
      </c>
      <c r="G5734" s="1">
        <v>1</v>
      </c>
    </row>
    <row r="5735" spans="1:7">
      <c r="A5735" s="1" t="s">
        <v>931</v>
      </c>
      <c r="B5735" s="1" t="s">
        <v>932</v>
      </c>
      <c r="C5735" s="1" t="s">
        <v>7239</v>
      </c>
      <c r="D5735" s="1" t="s">
        <v>172</v>
      </c>
      <c r="E5735" s="1">
        <v>33040</v>
      </c>
      <c r="F5735" s="1" t="s">
        <v>9692</v>
      </c>
      <c r="G5735" s="1">
        <v>1</v>
      </c>
    </row>
    <row r="5736" spans="1:7">
      <c r="A5736" s="1" t="s">
        <v>931</v>
      </c>
      <c r="B5736" s="1" t="s">
        <v>932</v>
      </c>
      <c r="C5736" s="1" t="s">
        <v>3824</v>
      </c>
      <c r="D5736" s="1" t="s">
        <v>172</v>
      </c>
      <c r="E5736" s="1">
        <v>32408</v>
      </c>
      <c r="F5736" s="1" t="s">
        <v>6622</v>
      </c>
      <c r="G5736" s="1">
        <v>5</v>
      </c>
    </row>
    <row r="5737" spans="1:7">
      <c r="A5737" s="1" t="s">
        <v>931</v>
      </c>
      <c r="B5737" s="1" t="s">
        <v>932</v>
      </c>
      <c r="C5737" s="1" t="s">
        <v>3328</v>
      </c>
      <c r="D5737" s="1" t="s">
        <v>4</v>
      </c>
      <c r="E5737" s="1">
        <v>23337</v>
      </c>
      <c r="F5737" s="1" t="s">
        <v>6971</v>
      </c>
      <c r="G5737" s="1">
        <v>3</v>
      </c>
    </row>
    <row r="5738" spans="1:7">
      <c r="A5738" s="1" t="s">
        <v>931</v>
      </c>
      <c r="B5738" s="1" t="s">
        <v>932</v>
      </c>
      <c r="C5738" s="1" t="s">
        <v>2658</v>
      </c>
      <c r="D5738" s="1" t="s">
        <v>172</v>
      </c>
      <c r="E5738" s="1">
        <v>33401</v>
      </c>
      <c r="F5738" s="1" t="s">
        <v>10244</v>
      </c>
      <c r="G5738" s="1">
        <v>1</v>
      </c>
    </row>
    <row r="5739" spans="1:7">
      <c r="A5739" s="1" t="s">
        <v>931</v>
      </c>
      <c r="B5739" s="1" t="s">
        <v>932</v>
      </c>
      <c r="C5739" s="1" t="s">
        <v>1755</v>
      </c>
      <c r="D5739" s="1" t="s">
        <v>4</v>
      </c>
      <c r="E5739" s="1">
        <v>23510</v>
      </c>
      <c r="F5739" s="1" t="s">
        <v>1754</v>
      </c>
      <c r="G5739" s="1">
        <v>8</v>
      </c>
    </row>
    <row r="5740" spans="1:7">
      <c r="A5740" s="1" t="s">
        <v>931</v>
      </c>
      <c r="B5740" s="1" t="s">
        <v>932</v>
      </c>
      <c r="C5740" s="1" t="s">
        <v>1899</v>
      </c>
      <c r="D5740" s="1" t="s">
        <v>62</v>
      </c>
      <c r="E5740" s="1">
        <v>77551</v>
      </c>
      <c r="F5740" s="1" t="s">
        <v>2182</v>
      </c>
      <c r="G5740" s="1">
        <v>1</v>
      </c>
    </row>
    <row r="5741" spans="1:7">
      <c r="A5741" s="1" t="s">
        <v>931</v>
      </c>
      <c r="B5741" s="1" t="s">
        <v>932</v>
      </c>
      <c r="C5741" s="1" t="s">
        <v>1755</v>
      </c>
      <c r="D5741" s="1" t="s">
        <v>4</v>
      </c>
      <c r="E5741" s="1">
        <v>23510</v>
      </c>
      <c r="F5741" s="1" t="s">
        <v>9509</v>
      </c>
      <c r="G5741" s="1">
        <v>2</v>
      </c>
    </row>
    <row r="5742" spans="1:7">
      <c r="A5742" s="1" t="s">
        <v>931</v>
      </c>
      <c r="B5742" s="1" t="s">
        <v>932</v>
      </c>
      <c r="C5742" s="1" t="s">
        <v>1413</v>
      </c>
      <c r="D5742" s="1" t="s">
        <v>201</v>
      </c>
      <c r="E5742" s="1">
        <v>1930</v>
      </c>
      <c r="F5742" s="1" t="s">
        <v>4487</v>
      </c>
      <c r="G5742" s="1">
        <v>2</v>
      </c>
    </row>
    <row r="5743" spans="1:7">
      <c r="A5743" s="1" t="s">
        <v>931</v>
      </c>
      <c r="B5743" s="1" t="s">
        <v>932</v>
      </c>
      <c r="C5743" s="1" t="s">
        <v>10126</v>
      </c>
      <c r="D5743" s="1" t="s">
        <v>73</v>
      </c>
      <c r="E5743" s="1">
        <v>20740</v>
      </c>
      <c r="F5743" s="1" t="s">
        <v>10125</v>
      </c>
      <c r="G5743" s="1">
        <v>1</v>
      </c>
    </row>
    <row r="5744" spans="1:7">
      <c r="A5744" s="1" t="s">
        <v>931</v>
      </c>
      <c r="B5744" s="1" t="s">
        <v>932</v>
      </c>
      <c r="C5744" s="1" t="s">
        <v>3831</v>
      </c>
      <c r="D5744" s="1" t="s">
        <v>203</v>
      </c>
      <c r="E5744" s="1">
        <v>99801</v>
      </c>
      <c r="F5744" s="1" t="s">
        <v>9785</v>
      </c>
      <c r="G5744" s="1">
        <v>1</v>
      </c>
    </row>
    <row r="5745" spans="1:7">
      <c r="A5745" s="1" t="s">
        <v>931</v>
      </c>
      <c r="B5745" s="1" t="s">
        <v>932</v>
      </c>
      <c r="C5745" s="1" t="s">
        <v>4323</v>
      </c>
      <c r="D5745" s="1" t="s">
        <v>163</v>
      </c>
      <c r="E5745" s="1">
        <v>7732</v>
      </c>
      <c r="F5745" s="1" t="s">
        <v>4322</v>
      </c>
      <c r="G5745" s="1">
        <v>3</v>
      </c>
    </row>
    <row r="5746" spans="1:7">
      <c r="A5746" s="1" t="s">
        <v>931</v>
      </c>
      <c r="B5746" s="1" t="s">
        <v>932</v>
      </c>
      <c r="C5746" s="1" t="s">
        <v>4323</v>
      </c>
      <c r="D5746" s="1" t="s">
        <v>1032</v>
      </c>
      <c r="E5746" s="1">
        <v>7732</v>
      </c>
      <c r="F5746" s="1" t="s">
        <v>4322</v>
      </c>
      <c r="G5746" s="1">
        <v>2</v>
      </c>
    </row>
    <row r="5747" spans="1:7">
      <c r="A5747" s="1" t="s">
        <v>931</v>
      </c>
      <c r="B5747" s="1" t="s">
        <v>932</v>
      </c>
      <c r="C5747" s="1" t="s">
        <v>1111</v>
      </c>
      <c r="D5747" s="1" t="s">
        <v>29</v>
      </c>
      <c r="E5747" s="1">
        <v>98115</v>
      </c>
      <c r="F5747" s="1" t="s">
        <v>4553</v>
      </c>
      <c r="G5747" s="1">
        <v>6</v>
      </c>
    </row>
    <row r="5748" spans="1:7">
      <c r="A5748" s="1" t="s">
        <v>931</v>
      </c>
      <c r="B5748" s="1" t="s">
        <v>932</v>
      </c>
      <c r="C5748" s="1" t="s">
        <v>1111</v>
      </c>
      <c r="D5748" s="1" t="s">
        <v>29</v>
      </c>
      <c r="E5748" s="1">
        <v>98115</v>
      </c>
      <c r="F5748" s="1" t="s">
        <v>9488</v>
      </c>
      <c r="G5748" s="1">
        <v>3</v>
      </c>
    </row>
    <row r="5749" spans="1:7">
      <c r="A5749" s="1" t="s">
        <v>931</v>
      </c>
      <c r="B5749" s="1" t="s">
        <v>932</v>
      </c>
      <c r="C5749" s="1" t="s">
        <v>1031</v>
      </c>
      <c r="D5749" s="1" t="s">
        <v>1032</v>
      </c>
      <c r="E5749" s="1">
        <v>2882</v>
      </c>
      <c r="F5749" s="1" t="s">
        <v>1030</v>
      </c>
      <c r="G5749" s="1">
        <v>1</v>
      </c>
    </row>
    <row r="5750" spans="1:7">
      <c r="A5750" s="1" t="s">
        <v>931</v>
      </c>
      <c r="B5750" s="1" t="s">
        <v>932</v>
      </c>
      <c r="C5750" s="1" t="s">
        <v>3831</v>
      </c>
      <c r="D5750" s="1" t="s">
        <v>203</v>
      </c>
      <c r="E5750" s="1">
        <v>99801</v>
      </c>
      <c r="F5750" s="1" t="s">
        <v>5759</v>
      </c>
      <c r="G5750" s="1">
        <v>1</v>
      </c>
    </row>
    <row r="5751" spans="1:7">
      <c r="A5751" s="1" t="s">
        <v>931</v>
      </c>
      <c r="B5751" s="1" t="s">
        <v>932</v>
      </c>
      <c r="C5751" s="1" t="s">
        <v>10074</v>
      </c>
      <c r="D5751" s="1" t="s">
        <v>125</v>
      </c>
      <c r="E5751" s="1">
        <v>80503</v>
      </c>
      <c r="F5751" s="1" t="s">
        <v>10073</v>
      </c>
      <c r="G5751" s="1">
        <v>1</v>
      </c>
    </row>
    <row r="5752" spans="1:7">
      <c r="A5752" s="1" t="s">
        <v>931</v>
      </c>
      <c r="B5752" s="1" t="s">
        <v>932</v>
      </c>
      <c r="C5752" s="1" t="s">
        <v>2021</v>
      </c>
      <c r="D5752" s="1" t="s">
        <v>203</v>
      </c>
      <c r="E5752" s="1">
        <v>99709</v>
      </c>
      <c r="F5752" s="1" t="s">
        <v>2020</v>
      </c>
      <c r="G5752" s="1">
        <v>3</v>
      </c>
    </row>
    <row r="5753" spans="1:7">
      <c r="A5753" s="1" t="s">
        <v>931</v>
      </c>
      <c r="B5753" s="1" t="s">
        <v>932</v>
      </c>
      <c r="C5753" s="1" t="s">
        <v>1870</v>
      </c>
      <c r="D5753" s="1" t="s">
        <v>172</v>
      </c>
      <c r="E5753" s="1">
        <v>33037</v>
      </c>
      <c r="F5753" s="1" t="s">
        <v>1869</v>
      </c>
      <c r="G5753" s="1">
        <v>2</v>
      </c>
    </row>
    <row r="5754" spans="1:7">
      <c r="A5754" s="1" t="s">
        <v>931</v>
      </c>
      <c r="B5754" s="1" t="s">
        <v>932</v>
      </c>
      <c r="C5754" s="1" t="s">
        <v>934</v>
      </c>
      <c r="D5754" s="1" t="s">
        <v>67</v>
      </c>
      <c r="E5754" s="1">
        <v>93940</v>
      </c>
      <c r="F5754" s="1" t="s">
        <v>8865</v>
      </c>
      <c r="G5754" s="1">
        <v>1</v>
      </c>
    </row>
    <row r="5755" spans="1:7">
      <c r="A5755" s="1" t="s">
        <v>931</v>
      </c>
      <c r="B5755" s="1" t="s">
        <v>932</v>
      </c>
      <c r="C5755" s="1" t="s">
        <v>934</v>
      </c>
      <c r="D5755" s="1" t="s">
        <v>67</v>
      </c>
      <c r="E5755" s="1">
        <v>93940</v>
      </c>
      <c r="F5755" s="1" t="s">
        <v>933</v>
      </c>
      <c r="G5755" s="1">
        <v>1</v>
      </c>
    </row>
    <row r="5756" spans="1:7">
      <c r="A5756" s="1" t="s">
        <v>931</v>
      </c>
      <c r="B5756" s="1" t="s">
        <v>932</v>
      </c>
      <c r="C5756" s="1" t="s">
        <v>4331</v>
      </c>
      <c r="D5756" s="1" t="s">
        <v>13</v>
      </c>
      <c r="E5756" s="1"/>
      <c r="F5756" s="1" t="s">
        <v>5138</v>
      </c>
      <c r="G5756" s="1">
        <v>2</v>
      </c>
    </row>
    <row r="5757" spans="1:7">
      <c r="A5757" s="1" t="s">
        <v>2313</v>
      </c>
      <c r="B5757" s="1" t="s">
        <v>2314</v>
      </c>
      <c r="C5757" s="1" t="s">
        <v>592</v>
      </c>
      <c r="D5757" s="1" t="s">
        <v>62</v>
      </c>
      <c r="E5757" s="1">
        <v>75201</v>
      </c>
      <c r="F5757" s="1" t="s">
        <v>7483</v>
      </c>
      <c r="G5757" s="1">
        <v>9</v>
      </c>
    </row>
    <row r="5758" spans="1:7">
      <c r="A5758" s="1" t="s">
        <v>2313</v>
      </c>
      <c r="B5758" s="1" t="s">
        <v>2314</v>
      </c>
      <c r="C5758" s="1" t="s">
        <v>550</v>
      </c>
      <c r="D5758" s="1" t="s">
        <v>79</v>
      </c>
      <c r="E5758" s="1">
        <v>10005</v>
      </c>
      <c r="F5758" s="1" t="s">
        <v>2315</v>
      </c>
      <c r="G5758" s="1">
        <v>5</v>
      </c>
    </row>
    <row r="5759" spans="1:7">
      <c r="A5759" s="1" t="s">
        <v>2313</v>
      </c>
      <c r="B5759" s="1" t="s">
        <v>2314</v>
      </c>
      <c r="C5759" s="1" t="s">
        <v>1164</v>
      </c>
      <c r="D5759" s="1" t="s">
        <v>67</v>
      </c>
      <c r="E5759" s="1">
        <v>90831</v>
      </c>
      <c r="F5759" s="1" t="s">
        <v>7453</v>
      </c>
      <c r="G5759" s="1">
        <v>3</v>
      </c>
    </row>
    <row r="5760" spans="1:7">
      <c r="A5760" s="1" t="s">
        <v>410</v>
      </c>
      <c r="B5760" s="1" t="s">
        <v>4609</v>
      </c>
      <c r="C5760" s="1" t="s">
        <v>4611</v>
      </c>
      <c r="D5760" s="1" t="s">
        <v>406</v>
      </c>
      <c r="E5760" s="1">
        <v>97321</v>
      </c>
      <c r="F5760" s="1" t="s">
        <v>4610</v>
      </c>
      <c r="G5760" s="1">
        <v>1</v>
      </c>
    </row>
    <row r="5761" spans="1:7">
      <c r="A5761" s="1" t="s">
        <v>410</v>
      </c>
      <c r="B5761" s="1" t="s">
        <v>4609</v>
      </c>
      <c r="C5761" s="1" t="s">
        <v>4611</v>
      </c>
      <c r="D5761" s="1" t="s">
        <v>406</v>
      </c>
      <c r="E5761" s="1">
        <v>97321</v>
      </c>
      <c r="F5761" s="1" t="s">
        <v>9555</v>
      </c>
      <c r="G5761" s="1">
        <v>1</v>
      </c>
    </row>
    <row r="5762" spans="1:7">
      <c r="A5762" s="1" t="s">
        <v>410</v>
      </c>
      <c r="B5762" s="1" t="s">
        <v>5841</v>
      </c>
      <c r="C5762" s="1" t="s">
        <v>580</v>
      </c>
      <c r="D5762" s="1" t="s">
        <v>47</v>
      </c>
      <c r="E5762" s="1">
        <v>74630</v>
      </c>
      <c r="F5762" s="1" t="s">
        <v>5842</v>
      </c>
      <c r="G5762" s="1">
        <v>8</v>
      </c>
    </row>
    <row r="5763" spans="1:7">
      <c r="A5763" s="1" t="s">
        <v>410</v>
      </c>
      <c r="B5763" s="1" t="s">
        <v>3099</v>
      </c>
      <c r="C5763" s="1"/>
      <c r="D5763" s="1"/>
      <c r="E5763" s="1"/>
      <c r="F5763" s="1"/>
      <c r="G5763" s="1">
        <v>6</v>
      </c>
    </row>
    <row r="5764" spans="1:7">
      <c r="A5764" s="1" t="s">
        <v>410</v>
      </c>
      <c r="B5764" s="1" t="s">
        <v>3099</v>
      </c>
      <c r="C5764" s="1" t="s">
        <v>4756</v>
      </c>
      <c r="D5764" s="1" t="s">
        <v>4</v>
      </c>
      <c r="E5764" s="1">
        <v>23607</v>
      </c>
      <c r="F5764" s="1" t="s">
        <v>4755</v>
      </c>
      <c r="G5764" s="1">
        <v>2</v>
      </c>
    </row>
    <row r="5765" spans="1:7">
      <c r="A5765" s="1" t="s">
        <v>410</v>
      </c>
      <c r="B5765" s="1" t="s">
        <v>3099</v>
      </c>
      <c r="C5765" s="1" t="s">
        <v>4133</v>
      </c>
      <c r="D5765" s="1" t="s">
        <v>25</v>
      </c>
      <c r="E5765" s="1">
        <v>15122</v>
      </c>
      <c r="F5765" s="1" t="s">
        <v>4132</v>
      </c>
      <c r="G5765" s="1">
        <v>18</v>
      </c>
    </row>
    <row r="5766" spans="1:7">
      <c r="A5766" s="1" t="s">
        <v>410</v>
      </c>
      <c r="B5766" s="1" t="s">
        <v>411</v>
      </c>
      <c r="C5766" s="1" t="s">
        <v>4611</v>
      </c>
      <c r="D5766" s="1" t="s">
        <v>406</v>
      </c>
      <c r="E5766" s="1">
        <v>97322</v>
      </c>
      <c r="F5766" s="1"/>
      <c r="G5766" s="1">
        <v>4</v>
      </c>
    </row>
    <row r="5767" spans="1:7">
      <c r="A5767" s="1" t="s">
        <v>410</v>
      </c>
      <c r="B5767" s="1" t="s">
        <v>411</v>
      </c>
      <c r="C5767" s="1" t="s">
        <v>1279</v>
      </c>
      <c r="D5767" s="1" t="s">
        <v>321</v>
      </c>
      <c r="E5767" s="1">
        <v>83211</v>
      </c>
      <c r="F5767" s="1"/>
      <c r="G5767" s="1">
        <v>1</v>
      </c>
    </row>
    <row r="5768" spans="1:7">
      <c r="A5768" s="1" t="s">
        <v>410</v>
      </c>
      <c r="B5768" s="1" t="s">
        <v>411</v>
      </c>
      <c r="C5768" s="1" t="s">
        <v>1596</v>
      </c>
      <c r="D5768" s="1" t="s">
        <v>406</v>
      </c>
      <c r="E5768" s="1">
        <v>97812</v>
      </c>
      <c r="F5768" s="1"/>
      <c r="G5768" s="1">
        <v>2</v>
      </c>
    </row>
    <row r="5769" spans="1:7">
      <c r="A5769" s="1" t="s">
        <v>410</v>
      </c>
      <c r="B5769" s="1" t="s">
        <v>411</v>
      </c>
      <c r="C5769" s="1" t="s">
        <v>412</v>
      </c>
      <c r="D5769" s="1" t="s">
        <v>321</v>
      </c>
      <c r="E5769" s="1">
        <v>83420</v>
      </c>
      <c r="F5769" s="1"/>
      <c r="G5769" s="1">
        <v>1</v>
      </c>
    </row>
    <row r="5770" spans="1:7">
      <c r="A5770" s="1" t="s">
        <v>410</v>
      </c>
      <c r="B5770" s="1" t="s">
        <v>411</v>
      </c>
      <c r="C5770" s="1" t="s">
        <v>6571</v>
      </c>
      <c r="D5770" s="1" t="s">
        <v>406</v>
      </c>
      <c r="E5770" s="1">
        <v>97814</v>
      </c>
      <c r="F5770" s="1"/>
      <c r="G5770" s="1">
        <v>1</v>
      </c>
    </row>
    <row r="5771" spans="1:7">
      <c r="A5771" s="1" t="s">
        <v>410</v>
      </c>
      <c r="B5771" s="1" t="s">
        <v>411</v>
      </c>
      <c r="C5771" s="1" t="s">
        <v>2591</v>
      </c>
      <c r="D5771" s="1" t="s">
        <v>406</v>
      </c>
      <c r="E5771" s="1">
        <v>97411</v>
      </c>
      <c r="F5771" s="1"/>
      <c r="G5771" s="1">
        <v>1</v>
      </c>
    </row>
    <row r="5772" spans="1:7">
      <c r="A5772" s="1" t="s">
        <v>410</v>
      </c>
      <c r="B5772" s="1" t="s">
        <v>411</v>
      </c>
      <c r="C5772" s="1" t="s">
        <v>5439</v>
      </c>
      <c r="D5772" s="1" t="s">
        <v>29</v>
      </c>
      <c r="E5772" s="1">
        <v>99320</v>
      </c>
      <c r="F5772" s="1"/>
      <c r="G5772" s="1">
        <v>1</v>
      </c>
    </row>
    <row r="5773" spans="1:7">
      <c r="A5773" s="1" t="s">
        <v>410</v>
      </c>
      <c r="B5773" s="1" t="s">
        <v>411</v>
      </c>
      <c r="C5773" s="1" t="s">
        <v>2967</v>
      </c>
      <c r="D5773" s="1" t="s">
        <v>29</v>
      </c>
      <c r="E5773" s="1">
        <v>98010</v>
      </c>
      <c r="F5773" s="1"/>
      <c r="G5773" s="1">
        <v>1</v>
      </c>
    </row>
    <row r="5774" spans="1:7">
      <c r="A5774" s="1" t="s">
        <v>410</v>
      </c>
      <c r="B5774" s="1" t="s">
        <v>411</v>
      </c>
      <c r="C5774" s="1" t="s">
        <v>5329</v>
      </c>
      <c r="D5774" s="1" t="s">
        <v>406</v>
      </c>
      <c r="E5774" s="1">
        <v>97818</v>
      </c>
      <c r="F5774" s="1"/>
      <c r="G5774" s="1">
        <v>5</v>
      </c>
    </row>
    <row r="5775" spans="1:7">
      <c r="A5775" s="1" t="s">
        <v>410</v>
      </c>
      <c r="B5775" s="1" t="s">
        <v>411</v>
      </c>
      <c r="C5775" s="1" t="s">
        <v>7739</v>
      </c>
      <c r="D5775" s="1" t="s">
        <v>406</v>
      </c>
      <c r="E5775" s="1">
        <v>97009</v>
      </c>
      <c r="F5775" s="1"/>
      <c r="G5775" s="1">
        <v>1</v>
      </c>
    </row>
    <row r="5776" spans="1:7">
      <c r="A5776" s="1" t="s">
        <v>410</v>
      </c>
      <c r="B5776" s="1" t="s">
        <v>411</v>
      </c>
      <c r="C5776" s="1" t="s">
        <v>4155</v>
      </c>
      <c r="D5776" s="1" t="s">
        <v>29</v>
      </c>
      <c r="E5776" s="1">
        <v>98012</v>
      </c>
      <c r="F5776" s="1"/>
      <c r="G5776" s="1">
        <v>1</v>
      </c>
    </row>
    <row r="5777" spans="1:7">
      <c r="A5777" s="1" t="s">
        <v>410</v>
      </c>
      <c r="B5777" s="1" t="s">
        <v>411</v>
      </c>
      <c r="C5777" s="1" t="s">
        <v>4108</v>
      </c>
      <c r="D5777" s="1" t="s">
        <v>321</v>
      </c>
      <c r="E5777" s="1">
        <v>83318</v>
      </c>
      <c r="F5777" s="1"/>
      <c r="G5777" s="1">
        <v>1</v>
      </c>
    </row>
    <row r="5778" spans="1:7">
      <c r="A5778" s="1" t="s">
        <v>410</v>
      </c>
      <c r="B5778" s="1" t="s">
        <v>411</v>
      </c>
      <c r="C5778" s="1" t="s">
        <v>2630</v>
      </c>
      <c r="D5778" s="1" t="s">
        <v>406</v>
      </c>
      <c r="E5778" s="1">
        <v>97111</v>
      </c>
      <c r="F5778" s="1"/>
      <c r="G5778" s="1">
        <v>1</v>
      </c>
    </row>
    <row r="5779" spans="1:7">
      <c r="A5779" s="1" t="s">
        <v>410</v>
      </c>
      <c r="B5779" s="1" t="s">
        <v>411</v>
      </c>
      <c r="C5779" s="1" t="s">
        <v>2108</v>
      </c>
      <c r="D5779" s="1" t="s">
        <v>406</v>
      </c>
      <c r="E5779" s="1">
        <v>97014</v>
      </c>
      <c r="F5779" s="1"/>
      <c r="G5779" s="1">
        <v>2</v>
      </c>
    </row>
    <row r="5780" spans="1:7">
      <c r="A5780" s="1" t="s">
        <v>410</v>
      </c>
      <c r="B5780" s="1" t="s">
        <v>411</v>
      </c>
      <c r="C5780" s="1" t="s">
        <v>5168</v>
      </c>
      <c r="D5780" s="1" t="s">
        <v>29</v>
      </c>
      <c r="E5780" s="1">
        <v>98611</v>
      </c>
      <c r="F5780" s="1"/>
      <c r="G5780" s="1">
        <v>1</v>
      </c>
    </row>
    <row r="5781" spans="1:7">
      <c r="A5781" s="1" t="s">
        <v>410</v>
      </c>
      <c r="B5781" s="1" t="s">
        <v>411</v>
      </c>
      <c r="C5781" s="1" t="s">
        <v>7146</v>
      </c>
      <c r="D5781" s="1" t="s">
        <v>406</v>
      </c>
      <c r="E5781" s="1">
        <v>97016</v>
      </c>
      <c r="F5781" s="1"/>
      <c r="G5781" s="1">
        <v>1</v>
      </c>
    </row>
    <row r="5782" spans="1:7">
      <c r="A5782" s="1" t="s">
        <v>410</v>
      </c>
      <c r="B5782" s="1" t="s">
        <v>411</v>
      </c>
      <c r="C5782" s="1" t="s">
        <v>8664</v>
      </c>
      <c r="D5782" s="1" t="s">
        <v>406</v>
      </c>
      <c r="E5782" s="1">
        <v>97408</v>
      </c>
      <c r="F5782" s="1"/>
      <c r="G5782" s="1">
        <v>1</v>
      </c>
    </row>
    <row r="5783" spans="1:7">
      <c r="A5783" s="1" t="s">
        <v>410</v>
      </c>
      <c r="B5783" s="1" t="s">
        <v>411</v>
      </c>
      <c r="C5783" s="1" t="s">
        <v>1621</v>
      </c>
      <c r="D5783" s="1" t="s">
        <v>29</v>
      </c>
      <c r="E5783" s="1">
        <v>99111</v>
      </c>
      <c r="F5783" s="1"/>
      <c r="G5783" s="1">
        <v>1</v>
      </c>
    </row>
    <row r="5784" spans="1:7">
      <c r="A5784" s="1" t="s">
        <v>410</v>
      </c>
      <c r="B5784" s="1" t="s">
        <v>411</v>
      </c>
      <c r="C5784" s="1" t="s">
        <v>5112</v>
      </c>
      <c r="D5784" s="1" t="s">
        <v>97</v>
      </c>
      <c r="E5784" s="1">
        <v>59912</v>
      </c>
      <c r="F5784" s="1"/>
      <c r="G5784" s="1">
        <v>1</v>
      </c>
    </row>
    <row r="5785" spans="1:7">
      <c r="A5785" s="1" t="s">
        <v>410</v>
      </c>
      <c r="B5785" s="1" t="s">
        <v>411</v>
      </c>
      <c r="C5785" s="1" t="s">
        <v>7256</v>
      </c>
      <c r="D5785" s="1" t="s">
        <v>406</v>
      </c>
      <c r="E5785" s="1">
        <v>97420</v>
      </c>
      <c r="F5785" s="1"/>
      <c r="G5785" s="1">
        <v>1</v>
      </c>
    </row>
    <row r="5786" spans="1:7">
      <c r="A5786" s="1" t="s">
        <v>410</v>
      </c>
      <c r="B5786" s="1" t="s">
        <v>411</v>
      </c>
      <c r="C5786" s="1" t="s">
        <v>5061</v>
      </c>
      <c r="D5786" s="1" t="s">
        <v>406</v>
      </c>
      <c r="E5786" s="1">
        <v>97423</v>
      </c>
      <c r="F5786" s="1"/>
      <c r="G5786" s="1">
        <v>1</v>
      </c>
    </row>
    <row r="5787" spans="1:7">
      <c r="A5787" s="1" t="s">
        <v>410</v>
      </c>
      <c r="B5787" s="1" t="s">
        <v>411</v>
      </c>
      <c r="C5787" s="1" t="s">
        <v>9807</v>
      </c>
      <c r="D5787" s="1" t="s">
        <v>406</v>
      </c>
      <c r="E5787" s="1">
        <v>97424</v>
      </c>
      <c r="F5787" s="1"/>
      <c r="G5787" s="1">
        <v>3</v>
      </c>
    </row>
    <row r="5788" spans="1:7">
      <c r="A5788" s="1" t="s">
        <v>410</v>
      </c>
      <c r="B5788" s="1" t="s">
        <v>411</v>
      </c>
      <c r="C5788" s="1" t="s">
        <v>9054</v>
      </c>
      <c r="D5788" s="1" t="s">
        <v>406</v>
      </c>
      <c r="E5788" s="1">
        <v>97431</v>
      </c>
      <c r="F5788" s="1"/>
      <c r="G5788" s="1">
        <v>1</v>
      </c>
    </row>
    <row r="5789" spans="1:7">
      <c r="A5789" s="1" t="s">
        <v>410</v>
      </c>
      <c r="B5789" s="1" t="s">
        <v>411</v>
      </c>
      <c r="C5789" s="1" t="s">
        <v>4561</v>
      </c>
      <c r="D5789" s="1" t="s">
        <v>29</v>
      </c>
      <c r="E5789" s="1">
        <v>98802</v>
      </c>
      <c r="F5789" s="1"/>
      <c r="G5789" s="1">
        <v>7</v>
      </c>
    </row>
    <row r="5790" spans="1:7">
      <c r="A5790" s="1" t="s">
        <v>410</v>
      </c>
      <c r="B5790" s="1" t="s">
        <v>411</v>
      </c>
      <c r="C5790" s="1" t="s">
        <v>4491</v>
      </c>
      <c r="D5790" s="1" t="s">
        <v>29</v>
      </c>
      <c r="E5790" s="1">
        <v>98926</v>
      </c>
      <c r="F5790" s="1"/>
      <c r="G5790" s="1">
        <v>1</v>
      </c>
    </row>
    <row r="5791" spans="1:7">
      <c r="A5791" s="1" t="s">
        <v>410</v>
      </c>
      <c r="B5791" s="1" t="s">
        <v>411</v>
      </c>
      <c r="C5791" s="1" t="s">
        <v>788</v>
      </c>
      <c r="D5791" s="1" t="s">
        <v>29</v>
      </c>
      <c r="E5791" s="1">
        <v>98022</v>
      </c>
      <c r="F5791" s="1"/>
      <c r="G5791" s="1">
        <v>1</v>
      </c>
    </row>
    <row r="5792" spans="1:7">
      <c r="A5792" s="1" t="s">
        <v>410</v>
      </c>
      <c r="B5792" s="1" t="s">
        <v>411</v>
      </c>
      <c r="C5792" s="1" t="s">
        <v>5978</v>
      </c>
      <c r="D5792" s="1" t="s">
        <v>29</v>
      </c>
      <c r="E5792" s="1">
        <v>98204</v>
      </c>
      <c r="F5792" s="1"/>
      <c r="G5792" s="1">
        <v>2</v>
      </c>
    </row>
    <row r="5793" spans="1:7">
      <c r="A5793" s="1" t="s">
        <v>410</v>
      </c>
      <c r="B5793" s="1" t="s">
        <v>411</v>
      </c>
      <c r="C5793" s="1" t="s">
        <v>7088</v>
      </c>
      <c r="D5793" s="1" t="s">
        <v>29</v>
      </c>
      <c r="E5793" s="1">
        <v>98248</v>
      </c>
      <c r="F5793" s="1"/>
      <c r="G5793" s="1">
        <v>2</v>
      </c>
    </row>
    <row r="5794" spans="1:7">
      <c r="A5794" s="1" t="s">
        <v>410</v>
      </c>
      <c r="B5794" s="1" t="s">
        <v>411</v>
      </c>
      <c r="C5794" s="1" t="s">
        <v>8438</v>
      </c>
      <c r="D5794" s="1" t="s">
        <v>29</v>
      </c>
      <c r="E5794" s="1">
        <v>98424</v>
      </c>
      <c r="F5794" s="1"/>
      <c r="G5794" s="1">
        <v>1</v>
      </c>
    </row>
    <row r="5795" spans="1:7">
      <c r="A5795" s="1" t="s">
        <v>410</v>
      </c>
      <c r="B5795" s="1" t="s">
        <v>411</v>
      </c>
      <c r="C5795" s="1" t="s">
        <v>6666</v>
      </c>
      <c r="D5795" s="1" t="s">
        <v>29</v>
      </c>
      <c r="E5795" s="1">
        <v>98620</v>
      </c>
      <c r="F5795" s="1"/>
      <c r="G5795" s="1">
        <v>3</v>
      </c>
    </row>
    <row r="5796" spans="1:7">
      <c r="A5796" s="1" t="s">
        <v>410</v>
      </c>
      <c r="B5796" s="1" t="s">
        <v>411</v>
      </c>
      <c r="C5796" s="1" t="s">
        <v>3621</v>
      </c>
      <c r="D5796" s="1" t="s">
        <v>406</v>
      </c>
      <c r="E5796" s="1">
        <v>97838</v>
      </c>
      <c r="F5796" s="1"/>
      <c r="G5796" s="1">
        <v>3</v>
      </c>
    </row>
    <row r="5797" spans="1:7">
      <c r="A5797" s="1" t="s">
        <v>410</v>
      </c>
      <c r="B5797" s="1" t="s">
        <v>411</v>
      </c>
      <c r="C5797" s="1" t="s">
        <v>9986</v>
      </c>
      <c r="D5797" s="1" t="s">
        <v>321</v>
      </c>
      <c r="E5797" s="1">
        <v>83336</v>
      </c>
      <c r="F5797" s="1"/>
      <c r="G5797" s="1">
        <v>1</v>
      </c>
    </row>
    <row r="5798" spans="1:7">
      <c r="A5798" s="1" t="s">
        <v>410</v>
      </c>
      <c r="B5798" s="1" t="s">
        <v>411</v>
      </c>
      <c r="C5798" s="1" t="s">
        <v>4741</v>
      </c>
      <c r="D5798" s="1" t="s">
        <v>406</v>
      </c>
      <c r="E5798" s="1">
        <v>97124</v>
      </c>
      <c r="F5798" s="1"/>
      <c r="G5798" s="1">
        <v>1</v>
      </c>
    </row>
    <row r="5799" spans="1:7">
      <c r="A5799" s="1" t="s">
        <v>410</v>
      </c>
      <c r="B5799" s="1" t="s">
        <v>411</v>
      </c>
      <c r="C5799" s="1" t="s">
        <v>9774</v>
      </c>
      <c r="D5799" s="1" t="s">
        <v>406</v>
      </c>
      <c r="E5799" s="1">
        <v>97031</v>
      </c>
      <c r="F5799" s="1"/>
      <c r="G5799" s="1">
        <v>2</v>
      </c>
    </row>
    <row r="5800" spans="1:7">
      <c r="A5800" s="1" t="s">
        <v>410</v>
      </c>
      <c r="B5800" s="1" t="s">
        <v>411</v>
      </c>
      <c r="C5800" s="1" t="s">
        <v>220</v>
      </c>
      <c r="D5800" s="1" t="s">
        <v>406</v>
      </c>
      <c r="E5800" s="1">
        <v>97351</v>
      </c>
      <c r="F5800" s="1"/>
      <c r="G5800" s="1">
        <v>1</v>
      </c>
    </row>
    <row r="5801" spans="1:7">
      <c r="A5801" s="1" t="s">
        <v>410</v>
      </c>
      <c r="B5801" s="1" t="s">
        <v>411</v>
      </c>
      <c r="C5801" s="1" t="s">
        <v>6037</v>
      </c>
      <c r="D5801" s="1" t="s">
        <v>321</v>
      </c>
      <c r="E5801" s="1">
        <v>83428</v>
      </c>
      <c r="F5801" s="1"/>
      <c r="G5801" s="1">
        <v>1</v>
      </c>
    </row>
    <row r="5802" spans="1:7">
      <c r="A5802" s="1" t="s">
        <v>410</v>
      </c>
      <c r="B5802" s="1" t="s">
        <v>411</v>
      </c>
      <c r="C5802" s="1" t="s">
        <v>1831</v>
      </c>
      <c r="D5802" s="1" t="s">
        <v>97</v>
      </c>
      <c r="E5802" s="1">
        <v>59901</v>
      </c>
      <c r="F5802" s="1"/>
      <c r="G5802" s="1">
        <v>11</v>
      </c>
    </row>
    <row r="5803" spans="1:7">
      <c r="A5803" s="1" t="s">
        <v>410</v>
      </c>
      <c r="B5803" s="1" t="s">
        <v>411</v>
      </c>
      <c r="C5803" s="1" t="s">
        <v>10312</v>
      </c>
      <c r="D5803" s="1" t="s">
        <v>321</v>
      </c>
      <c r="E5803" s="1">
        <v>83837</v>
      </c>
      <c r="F5803" s="1"/>
      <c r="G5803" s="1">
        <v>3</v>
      </c>
    </row>
    <row r="5804" spans="1:7">
      <c r="A5804" s="1" t="s">
        <v>410</v>
      </c>
      <c r="B5804" s="1" t="s">
        <v>411</v>
      </c>
      <c r="C5804" s="1" t="s">
        <v>1735</v>
      </c>
      <c r="D5804" s="1" t="s">
        <v>29</v>
      </c>
      <c r="E5804" s="1">
        <v>99336</v>
      </c>
      <c r="F5804" s="1"/>
      <c r="G5804" s="1">
        <v>1</v>
      </c>
    </row>
    <row r="5805" spans="1:7">
      <c r="A5805" s="1" t="s">
        <v>410</v>
      </c>
      <c r="B5805" s="1" t="s">
        <v>411</v>
      </c>
      <c r="C5805" s="1" t="s">
        <v>2525</v>
      </c>
      <c r="D5805" s="1" t="s">
        <v>29</v>
      </c>
      <c r="E5805" s="1">
        <v>98030</v>
      </c>
      <c r="F5805" s="1"/>
      <c r="G5805" s="1">
        <v>1</v>
      </c>
    </row>
    <row r="5806" spans="1:7">
      <c r="A5806" s="1" t="s">
        <v>410</v>
      </c>
      <c r="B5806" s="1" t="s">
        <v>411</v>
      </c>
      <c r="C5806" s="1" t="s">
        <v>2525</v>
      </c>
      <c r="D5806" s="1" t="s">
        <v>29</v>
      </c>
      <c r="E5806" s="1">
        <v>98042</v>
      </c>
      <c r="F5806" s="1"/>
      <c r="G5806" s="1">
        <v>21</v>
      </c>
    </row>
    <row r="5807" spans="1:7">
      <c r="A5807" s="1" t="s">
        <v>410</v>
      </c>
      <c r="B5807" s="1" t="s">
        <v>411</v>
      </c>
      <c r="C5807" s="1" t="s">
        <v>5746</v>
      </c>
      <c r="D5807" s="1" t="s">
        <v>406</v>
      </c>
      <c r="E5807" s="1">
        <v>97739</v>
      </c>
      <c r="F5807" s="1"/>
      <c r="G5807" s="1">
        <v>2</v>
      </c>
    </row>
    <row r="5808" spans="1:7">
      <c r="A5808" s="1" t="s">
        <v>410</v>
      </c>
      <c r="B5808" s="1" t="s">
        <v>411</v>
      </c>
      <c r="C5808" s="1" t="s">
        <v>3545</v>
      </c>
      <c r="D5808" s="1" t="s">
        <v>406</v>
      </c>
      <c r="E5808" s="1">
        <v>97630</v>
      </c>
      <c r="F5808" s="1"/>
      <c r="G5808" s="1">
        <v>1</v>
      </c>
    </row>
    <row r="5809" spans="1:7">
      <c r="A5809" s="1" t="s">
        <v>410</v>
      </c>
      <c r="B5809" s="1" t="s">
        <v>411</v>
      </c>
      <c r="C5809" s="1" t="s">
        <v>5011</v>
      </c>
      <c r="D5809" s="1" t="s">
        <v>97</v>
      </c>
      <c r="E5809" s="1">
        <v>59739</v>
      </c>
      <c r="F5809" s="1"/>
      <c r="G5809" s="1">
        <v>1</v>
      </c>
    </row>
    <row r="5810" spans="1:7">
      <c r="A5810" s="1" t="s">
        <v>410</v>
      </c>
      <c r="B5810" s="1" t="s">
        <v>411</v>
      </c>
      <c r="C5810" s="1" t="s">
        <v>2104</v>
      </c>
      <c r="D5810" s="1" t="s">
        <v>29</v>
      </c>
      <c r="E5810" s="1">
        <v>98632</v>
      </c>
      <c r="F5810" s="1"/>
      <c r="G5810" s="1">
        <v>20</v>
      </c>
    </row>
    <row r="5811" spans="1:7">
      <c r="A5811" s="1" t="s">
        <v>410</v>
      </c>
      <c r="B5811" s="1" t="s">
        <v>411</v>
      </c>
      <c r="C5811" s="1" t="s">
        <v>4137</v>
      </c>
      <c r="D5811" s="1" t="s">
        <v>406</v>
      </c>
      <c r="E5811" s="1">
        <v>97741</v>
      </c>
      <c r="F5811" s="1"/>
      <c r="G5811" s="1">
        <v>2</v>
      </c>
    </row>
    <row r="5812" spans="1:7">
      <c r="A5812" s="1" t="s">
        <v>410</v>
      </c>
      <c r="B5812" s="1" t="s">
        <v>411</v>
      </c>
      <c r="C5812" s="1" t="s">
        <v>4042</v>
      </c>
      <c r="D5812" s="1" t="s">
        <v>29</v>
      </c>
      <c r="E5812" s="1">
        <v>98038</v>
      </c>
      <c r="F5812" s="1"/>
      <c r="G5812" s="1">
        <v>3</v>
      </c>
    </row>
    <row r="5813" spans="1:7">
      <c r="A5813" s="1" t="s">
        <v>410</v>
      </c>
      <c r="B5813" s="1" t="s">
        <v>411</v>
      </c>
      <c r="C5813" s="1" t="s">
        <v>10313</v>
      </c>
      <c r="D5813" s="1" t="s">
        <v>29</v>
      </c>
      <c r="E5813" s="1">
        <v>99021</v>
      </c>
      <c r="F5813" s="1"/>
      <c r="G5813" s="1">
        <v>26</v>
      </c>
    </row>
    <row r="5814" spans="1:7">
      <c r="A5814" s="1" t="s">
        <v>410</v>
      </c>
      <c r="B5814" s="1" t="s">
        <v>411</v>
      </c>
      <c r="C5814" s="1" t="s">
        <v>1623</v>
      </c>
      <c r="D5814" s="1" t="s">
        <v>321</v>
      </c>
      <c r="E5814" s="1">
        <v>83642</v>
      </c>
      <c r="F5814" s="1"/>
      <c r="G5814" s="1">
        <v>1</v>
      </c>
    </row>
    <row r="5815" spans="1:7">
      <c r="A5815" s="1" t="s">
        <v>410</v>
      </c>
      <c r="B5815" s="1" t="s">
        <v>411</v>
      </c>
      <c r="C5815" s="1" t="s">
        <v>5096</v>
      </c>
      <c r="D5815" s="1" t="s">
        <v>29</v>
      </c>
      <c r="E5815" s="1">
        <v>98273</v>
      </c>
      <c r="F5815" s="1"/>
      <c r="G5815" s="1">
        <v>13</v>
      </c>
    </row>
    <row r="5816" spans="1:7">
      <c r="A5816" s="1" t="s">
        <v>410</v>
      </c>
      <c r="B5816" s="1" t="s">
        <v>411</v>
      </c>
      <c r="C5816" s="1" t="s">
        <v>2103</v>
      </c>
      <c r="D5816" s="1" t="s">
        <v>321</v>
      </c>
      <c r="E5816" s="1">
        <v>83647</v>
      </c>
      <c r="F5816" s="1"/>
      <c r="G5816" s="1">
        <v>2</v>
      </c>
    </row>
    <row r="5817" spans="1:7">
      <c r="A5817" s="1" t="s">
        <v>410</v>
      </c>
      <c r="B5817" s="1" t="s">
        <v>411</v>
      </c>
      <c r="C5817" s="1" t="s">
        <v>6110</v>
      </c>
      <c r="D5817" s="1" t="s">
        <v>29</v>
      </c>
      <c r="E5817" s="1">
        <v>98043</v>
      </c>
      <c r="F5817" s="1"/>
      <c r="G5817" s="1">
        <v>1</v>
      </c>
    </row>
    <row r="5818" spans="1:7">
      <c r="A5818" s="1" t="s">
        <v>410</v>
      </c>
      <c r="B5818" s="1" t="s">
        <v>411</v>
      </c>
      <c r="C5818" s="1" t="s">
        <v>1035</v>
      </c>
      <c r="D5818" s="1" t="s">
        <v>406</v>
      </c>
      <c r="E5818" s="1">
        <v>97459</v>
      </c>
      <c r="F5818" s="1"/>
      <c r="G5818" s="1">
        <v>5</v>
      </c>
    </row>
    <row r="5819" spans="1:7">
      <c r="A5819" s="1" t="s">
        <v>410</v>
      </c>
      <c r="B5819" s="1" t="s">
        <v>411</v>
      </c>
      <c r="C5819" s="1" t="s">
        <v>1035</v>
      </c>
      <c r="D5819" s="1" t="s">
        <v>29</v>
      </c>
      <c r="E5819" s="1">
        <v>98045</v>
      </c>
      <c r="F5819" s="1"/>
      <c r="G5819" s="1">
        <v>2</v>
      </c>
    </row>
    <row r="5820" spans="1:7">
      <c r="A5820" s="1" t="s">
        <v>410</v>
      </c>
      <c r="B5820" s="1" t="s">
        <v>411</v>
      </c>
      <c r="C5820" s="1" t="s">
        <v>2479</v>
      </c>
      <c r="D5820" s="1" t="s">
        <v>406</v>
      </c>
      <c r="E5820" s="1">
        <v>97462</v>
      </c>
      <c r="F5820" s="1"/>
      <c r="G5820" s="1">
        <v>1</v>
      </c>
    </row>
    <row r="5821" spans="1:7">
      <c r="A5821" s="1" t="s">
        <v>410</v>
      </c>
      <c r="B5821" s="1" t="s">
        <v>411</v>
      </c>
      <c r="C5821" s="1" t="s">
        <v>10003</v>
      </c>
      <c r="D5821" s="1" t="s">
        <v>406</v>
      </c>
      <c r="E5821" s="1">
        <v>97463</v>
      </c>
      <c r="F5821" s="1"/>
      <c r="G5821" s="1">
        <v>2</v>
      </c>
    </row>
    <row r="5822" spans="1:7">
      <c r="A5822" s="1" t="s">
        <v>410</v>
      </c>
      <c r="B5822" s="1" t="s">
        <v>411</v>
      </c>
      <c r="C5822" s="1" t="s">
        <v>755</v>
      </c>
      <c r="D5822" s="1" t="s">
        <v>29</v>
      </c>
      <c r="E5822" s="1">
        <v>98512</v>
      </c>
      <c r="F5822" s="1"/>
      <c r="G5822" s="1">
        <v>20</v>
      </c>
    </row>
    <row r="5823" spans="1:7">
      <c r="A5823" s="1" t="s">
        <v>410</v>
      </c>
      <c r="B5823" s="1" t="s">
        <v>411</v>
      </c>
      <c r="C5823" s="1" t="s">
        <v>755</v>
      </c>
      <c r="D5823" s="1" t="s">
        <v>29</v>
      </c>
      <c r="E5823" s="1">
        <v>98516</v>
      </c>
      <c r="F5823" s="1"/>
      <c r="G5823" s="1">
        <v>1</v>
      </c>
    </row>
    <row r="5824" spans="1:7">
      <c r="A5824" s="1" t="s">
        <v>410</v>
      </c>
      <c r="B5824" s="1" t="s">
        <v>411</v>
      </c>
      <c r="C5824" s="1" t="s">
        <v>4159</v>
      </c>
      <c r="D5824" s="1" t="s">
        <v>29</v>
      </c>
      <c r="E5824" s="1">
        <v>99301</v>
      </c>
      <c r="F5824" s="1"/>
      <c r="G5824" s="1">
        <v>39</v>
      </c>
    </row>
    <row r="5825" spans="1:7">
      <c r="A5825" s="1" t="s">
        <v>410</v>
      </c>
      <c r="B5825" s="1" t="s">
        <v>411</v>
      </c>
      <c r="C5825" s="1" t="s">
        <v>997</v>
      </c>
      <c r="D5825" s="1" t="s">
        <v>406</v>
      </c>
      <c r="E5825" s="1">
        <v>97801</v>
      </c>
      <c r="F5825" s="1"/>
      <c r="G5825" s="1">
        <v>1</v>
      </c>
    </row>
    <row r="5826" spans="1:7">
      <c r="A5826" s="1" t="s">
        <v>410</v>
      </c>
      <c r="B5826" s="1" t="s">
        <v>411</v>
      </c>
      <c r="C5826" s="1" t="s">
        <v>3591</v>
      </c>
      <c r="D5826" s="1" t="s">
        <v>29</v>
      </c>
      <c r="E5826" s="1">
        <v>98848</v>
      </c>
      <c r="F5826" s="1"/>
      <c r="G5826" s="1">
        <v>1</v>
      </c>
    </row>
    <row r="5827" spans="1:7">
      <c r="A5827" s="1" t="s">
        <v>410</v>
      </c>
      <c r="B5827" s="1" t="s">
        <v>411</v>
      </c>
      <c r="C5827" s="1" t="s">
        <v>904</v>
      </c>
      <c r="D5827" s="1" t="s">
        <v>406</v>
      </c>
      <c r="E5827" s="1">
        <v>97756</v>
      </c>
      <c r="F5827" s="1"/>
      <c r="G5827" s="1">
        <v>15</v>
      </c>
    </row>
    <row r="5828" spans="1:7">
      <c r="A5828" s="1" t="s">
        <v>410</v>
      </c>
      <c r="B5828" s="1" t="s">
        <v>411</v>
      </c>
      <c r="C5828" s="1" t="s">
        <v>1583</v>
      </c>
      <c r="D5828" s="1" t="s">
        <v>29</v>
      </c>
      <c r="E5828" s="1">
        <v>98056</v>
      </c>
      <c r="F5828" s="1"/>
      <c r="G5828" s="1">
        <v>2</v>
      </c>
    </row>
    <row r="5829" spans="1:7">
      <c r="A5829" s="1" t="s">
        <v>410</v>
      </c>
      <c r="B5829" s="1" t="s">
        <v>411</v>
      </c>
      <c r="C5829" s="1" t="s">
        <v>4299</v>
      </c>
      <c r="D5829" s="1" t="s">
        <v>29</v>
      </c>
      <c r="E5829" s="1">
        <v>98642</v>
      </c>
      <c r="F5829" s="1"/>
      <c r="G5829" s="1">
        <v>3</v>
      </c>
    </row>
    <row r="5830" spans="1:7">
      <c r="A5830" s="1" t="s">
        <v>410</v>
      </c>
      <c r="B5830" s="1" t="s">
        <v>411</v>
      </c>
      <c r="C5830" s="1" t="s">
        <v>9769</v>
      </c>
      <c r="D5830" s="1" t="s">
        <v>321</v>
      </c>
      <c r="E5830" s="1">
        <v>83443</v>
      </c>
      <c r="F5830" s="1"/>
      <c r="G5830" s="1">
        <v>1</v>
      </c>
    </row>
    <row r="5831" spans="1:7">
      <c r="A5831" s="1" t="s">
        <v>410</v>
      </c>
      <c r="B5831" s="1" t="s">
        <v>411</v>
      </c>
      <c r="C5831" s="1" t="s">
        <v>1744</v>
      </c>
      <c r="D5831" s="1" t="s">
        <v>29</v>
      </c>
      <c r="E5831" s="1">
        <v>99169</v>
      </c>
      <c r="F5831" s="1"/>
      <c r="G5831" s="1">
        <v>1</v>
      </c>
    </row>
    <row r="5832" spans="1:7">
      <c r="A5832" s="1" t="s">
        <v>410</v>
      </c>
      <c r="B5832" s="1" t="s">
        <v>411</v>
      </c>
      <c r="C5832" s="1" t="s">
        <v>6777</v>
      </c>
      <c r="D5832" s="1" t="s">
        <v>321</v>
      </c>
      <c r="E5832" s="1">
        <v>83445</v>
      </c>
      <c r="F5832" s="1"/>
      <c r="G5832" s="1">
        <v>1</v>
      </c>
    </row>
    <row r="5833" spans="1:7">
      <c r="A5833" s="1" t="s">
        <v>410</v>
      </c>
      <c r="B5833" s="1" t="s">
        <v>411</v>
      </c>
      <c r="C5833" s="1" t="s">
        <v>212</v>
      </c>
      <c r="D5833" s="1" t="s">
        <v>406</v>
      </c>
      <c r="E5833" s="1">
        <v>97303</v>
      </c>
      <c r="F5833" s="1"/>
      <c r="G5833" s="1">
        <v>13</v>
      </c>
    </row>
    <row r="5834" spans="1:7">
      <c r="A5834" s="1" t="s">
        <v>410</v>
      </c>
      <c r="B5834" s="1" t="s">
        <v>411</v>
      </c>
      <c r="C5834" s="1" t="s">
        <v>212</v>
      </c>
      <c r="D5834" s="1" t="s">
        <v>406</v>
      </c>
      <c r="E5834" s="1">
        <v>97304</v>
      </c>
      <c r="F5834" s="1"/>
      <c r="G5834" s="1">
        <v>2</v>
      </c>
    </row>
    <row r="5835" spans="1:7">
      <c r="A5835" s="1" t="s">
        <v>410</v>
      </c>
      <c r="B5835" s="1" t="s">
        <v>411</v>
      </c>
      <c r="C5835" s="1" t="s">
        <v>212</v>
      </c>
      <c r="D5835" s="1" t="s">
        <v>406</v>
      </c>
      <c r="E5835" s="1">
        <v>97306</v>
      </c>
      <c r="F5835" s="1"/>
      <c r="G5835" s="1">
        <v>1</v>
      </c>
    </row>
    <row r="5836" spans="1:7">
      <c r="A5836" s="1" t="s">
        <v>410</v>
      </c>
      <c r="B5836" s="1" t="s">
        <v>411</v>
      </c>
      <c r="C5836" s="1" t="s">
        <v>212</v>
      </c>
      <c r="D5836" s="1" t="s">
        <v>406</v>
      </c>
      <c r="E5836" s="1">
        <v>97317</v>
      </c>
      <c r="F5836" s="1"/>
      <c r="G5836" s="1">
        <v>1</v>
      </c>
    </row>
    <row r="5837" spans="1:7">
      <c r="A5837" s="1" t="s">
        <v>410</v>
      </c>
      <c r="B5837" s="1" t="s">
        <v>411</v>
      </c>
      <c r="C5837" s="1" t="s">
        <v>1492</v>
      </c>
      <c r="D5837" s="1" t="s">
        <v>29</v>
      </c>
      <c r="E5837" s="1">
        <v>98104</v>
      </c>
      <c r="F5837" s="1"/>
      <c r="G5837" s="1">
        <v>1</v>
      </c>
    </row>
    <row r="5838" spans="1:7">
      <c r="A5838" s="1" t="s">
        <v>410</v>
      </c>
      <c r="B5838" s="1" t="s">
        <v>411</v>
      </c>
      <c r="C5838" s="1" t="s">
        <v>7729</v>
      </c>
      <c r="D5838" s="1" t="s">
        <v>29</v>
      </c>
      <c r="E5838" s="1">
        <v>98382</v>
      </c>
      <c r="F5838" s="1"/>
      <c r="G5838" s="1">
        <v>2</v>
      </c>
    </row>
    <row r="5839" spans="1:7">
      <c r="A5839" s="1" t="s">
        <v>410</v>
      </c>
      <c r="B5839" s="1" t="s">
        <v>411</v>
      </c>
      <c r="C5839" s="1" t="s">
        <v>1349</v>
      </c>
      <c r="D5839" s="1" t="s">
        <v>29</v>
      </c>
      <c r="E5839" s="1">
        <v>98290</v>
      </c>
      <c r="F5839" s="1"/>
      <c r="G5839" s="1">
        <v>1</v>
      </c>
    </row>
    <row r="5840" spans="1:7">
      <c r="A5840" s="1" t="s">
        <v>410</v>
      </c>
      <c r="B5840" s="1" t="s">
        <v>411</v>
      </c>
      <c r="C5840" s="1" t="s">
        <v>735</v>
      </c>
      <c r="D5840" s="1" t="s">
        <v>29</v>
      </c>
      <c r="E5840" s="1">
        <v>98851</v>
      </c>
      <c r="F5840" s="1"/>
      <c r="G5840" s="1">
        <v>1</v>
      </c>
    </row>
    <row r="5841" spans="1:7">
      <c r="A5841" s="1" t="s">
        <v>410</v>
      </c>
      <c r="B5841" s="1" t="s">
        <v>411</v>
      </c>
      <c r="C5841" s="1" t="s">
        <v>495</v>
      </c>
      <c r="D5841" s="1" t="s">
        <v>29</v>
      </c>
      <c r="E5841" s="1">
        <v>99208</v>
      </c>
      <c r="F5841" s="1"/>
      <c r="G5841" s="1">
        <v>2</v>
      </c>
    </row>
    <row r="5842" spans="1:7">
      <c r="A5842" s="1" t="s">
        <v>410</v>
      </c>
      <c r="B5842" s="1" t="s">
        <v>411</v>
      </c>
      <c r="C5842" s="1" t="s">
        <v>2733</v>
      </c>
      <c r="D5842" s="1" t="s">
        <v>406</v>
      </c>
      <c r="E5842" s="1">
        <v>97383</v>
      </c>
      <c r="F5842" s="1"/>
      <c r="G5842" s="1">
        <v>1</v>
      </c>
    </row>
    <row r="5843" spans="1:7">
      <c r="A5843" s="1" t="s">
        <v>410</v>
      </c>
      <c r="B5843" s="1" t="s">
        <v>411</v>
      </c>
      <c r="C5843" s="1" t="s">
        <v>4645</v>
      </c>
      <c r="D5843" s="1" t="s">
        <v>406</v>
      </c>
      <c r="E5843" s="1">
        <v>97479</v>
      </c>
      <c r="F5843" s="1"/>
      <c r="G5843" s="1">
        <v>1</v>
      </c>
    </row>
    <row r="5844" spans="1:7">
      <c r="A5844" s="1" t="s">
        <v>410</v>
      </c>
      <c r="B5844" s="1" t="s">
        <v>411</v>
      </c>
      <c r="C5844" s="1" t="s">
        <v>3194</v>
      </c>
      <c r="D5844" s="1" t="s">
        <v>406</v>
      </c>
      <c r="E5844" s="1">
        <v>97058</v>
      </c>
      <c r="F5844" s="1"/>
      <c r="G5844" s="1">
        <v>32</v>
      </c>
    </row>
    <row r="5845" spans="1:7">
      <c r="A5845" s="1" t="s">
        <v>410</v>
      </c>
      <c r="B5845" s="1" t="s">
        <v>411</v>
      </c>
      <c r="C5845" s="1" t="s">
        <v>5909</v>
      </c>
      <c r="D5845" s="1" t="s">
        <v>406</v>
      </c>
      <c r="E5845" s="1">
        <v>97223</v>
      </c>
      <c r="F5845" s="1"/>
      <c r="G5845" s="1">
        <v>1</v>
      </c>
    </row>
    <row r="5846" spans="1:7">
      <c r="A5846" s="1" t="s">
        <v>410</v>
      </c>
      <c r="B5846" s="1" t="s">
        <v>411</v>
      </c>
      <c r="C5846" s="1" t="s">
        <v>8486</v>
      </c>
      <c r="D5846" s="1" t="s">
        <v>29</v>
      </c>
      <c r="E5846" s="1">
        <v>98591</v>
      </c>
      <c r="F5846" s="1"/>
      <c r="G5846" s="1">
        <v>1</v>
      </c>
    </row>
    <row r="5847" spans="1:7">
      <c r="A5847" s="1" t="s">
        <v>410</v>
      </c>
      <c r="B5847" s="1" t="s">
        <v>411</v>
      </c>
      <c r="C5847" s="1" t="s">
        <v>5190</v>
      </c>
      <c r="D5847" s="1" t="s">
        <v>29</v>
      </c>
      <c r="E5847" s="1">
        <v>98512</v>
      </c>
      <c r="F5847" s="1"/>
      <c r="G5847" s="1">
        <v>3</v>
      </c>
    </row>
    <row r="5848" spans="1:7">
      <c r="A5848" s="1" t="s">
        <v>410</v>
      </c>
      <c r="B5848" s="1" t="s">
        <v>411</v>
      </c>
      <c r="C5848" s="1" t="s">
        <v>7391</v>
      </c>
      <c r="D5848" s="1" t="s">
        <v>406</v>
      </c>
      <c r="E5848" s="1">
        <v>97882</v>
      </c>
      <c r="F5848" s="1"/>
      <c r="G5848" s="1">
        <v>5</v>
      </c>
    </row>
    <row r="5849" spans="1:7">
      <c r="A5849" s="1" t="s">
        <v>410</v>
      </c>
      <c r="B5849" s="1" t="s">
        <v>411</v>
      </c>
      <c r="C5849" s="1" t="s">
        <v>8111</v>
      </c>
      <c r="D5849" s="1" t="s">
        <v>29</v>
      </c>
      <c r="E5849" s="1">
        <v>98903</v>
      </c>
      <c r="F5849" s="1"/>
      <c r="G5849" s="1">
        <v>1</v>
      </c>
    </row>
    <row r="5850" spans="1:7">
      <c r="A5850" s="1" t="s">
        <v>410</v>
      </c>
      <c r="B5850" s="1" t="s">
        <v>411</v>
      </c>
      <c r="C5850" s="1" t="s">
        <v>6578</v>
      </c>
      <c r="D5850" s="1" t="s">
        <v>29</v>
      </c>
      <c r="E5850" s="1">
        <v>99037</v>
      </c>
      <c r="F5850" s="1"/>
      <c r="G5850" s="1">
        <v>2</v>
      </c>
    </row>
    <row r="5851" spans="1:7">
      <c r="A5851" s="1" t="s">
        <v>410</v>
      </c>
      <c r="B5851" s="1" t="s">
        <v>411</v>
      </c>
      <c r="C5851" s="1" t="s">
        <v>3896</v>
      </c>
      <c r="D5851" s="1" t="s">
        <v>321</v>
      </c>
      <c r="E5851" s="1">
        <v>83455</v>
      </c>
      <c r="F5851" s="1"/>
      <c r="G5851" s="1">
        <v>1</v>
      </c>
    </row>
    <row r="5852" spans="1:7">
      <c r="A5852" s="1" t="s">
        <v>410</v>
      </c>
      <c r="B5852" s="1" t="s">
        <v>411</v>
      </c>
      <c r="C5852" s="1" t="s">
        <v>10221</v>
      </c>
      <c r="D5852" s="1" t="s">
        <v>29</v>
      </c>
      <c r="E5852" s="1">
        <v>99361</v>
      </c>
      <c r="F5852" s="1"/>
      <c r="G5852" s="1">
        <v>1</v>
      </c>
    </row>
    <row r="5853" spans="1:7">
      <c r="A5853" s="1" t="s">
        <v>410</v>
      </c>
      <c r="B5853" s="1" t="s">
        <v>411</v>
      </c>
      <c r="C5853" s="1" t="s">
        <v>5256</v>
      </c>
      <c r="D5853" s="1" t="s">
        <v>29</v>
      </c>
      <c r="E5853" s="1">
        <v>98801</v>
      </c>
      <c r="F5853" s="1"/>
      <c r="G5853" s="1">
        <v>1</v>
      </c>
    </row>
    <row r="5854" spans="1:7">
      <c r="A5854" s="1" t="s">
        <v>410</v>
      </c>
      <c r="B5854" s="1" t="s">
        <v>411</v>
      </c>
      <c r="C5854" s="1" t="s">
        <v>4699</v>
      </c>
      <c r="D5854" s="1" t="s">
        <v>406</v>
      </c>
      <c r="E5854" s="1">
        <v>97070</v>
      </c>
      <c r="F5854" s="1"/>
      <c r="G5854" s="1">
        <v>1</v>
      </c>
    </row>
    <row r="5855" spans="1:7">
      <c r="A5855" s="1" t="s">
        <v>410</v>
      </c>
      <c r="B5855" s="1" t="s">
        <v>411</v>
      </c>
      <c r="C5855" s="1" t="s">
        <v>351</v>
      </c>
      <c r="D5855" s="1" t="s">
        <v>29</v>
      </c>
      <c r="E5855" s="1">
        <v>98901</v>
      </c>
      <c r="F5855" s="1"/>
      <c r="G5855" s="1">
        <v>2</v>
      </c>
    </row>
    <row r="5856" spans="1:7">
      <c r="A5856" s="1" t="s">
        <v>410</v>
      </c>
      <c r="B5856" s="1" t="s">
        <v>9336</v>
      </c>
      <c r="C5856" s="1" t="s">
        <v>623</v>
      </c>
      <c r="D5856" s="1" t="s">
        <v>5778</v>
      </c>
      <c r="E5856" s="1">
        <v>88220</v>
      </c>
      <c r="F5856" s="1"/>
      <c r="G5856" s="1">
        <v>19</v>
      </c>
    </row>
    <row r="5857" spans="1:7">
      <c r="A5857" s="1" t="s">
        <v>410</v>
      </c>
      <c r="B5857" s="1" t="s">
        <v>906</v>
      </c>
      <c r="C5857" s="1" t="s">
        <v>907</v>
      </c>
      <c r="D5857" s="1" t="s">
        <v>321</v>
      </c>
      <c r="E5857" s="1">
        <v>83213</v>
      </c>
      <c r="F5857" s="1"/>
      <c r="G5857" s="1">
        <v>6</v>
      </c>
    </row>
    <row r="5858" spans="1:7">
      <c r="A5858" s="1" t="s">
        <v>410</v>
      </c>
      <c r="B5858" s="1" t="s">
        <v>906</v>
      </c>
      <c r="C5858" s="1" t="s">
        <v>1104</v>
      </c>
      <c r="D5858" s="1" t="s">
        <v>321</v>
      </c>
      <c r="E5858" s="1">
        <v>83221</v>
      </c>
      <c r="F5858" s="1"/>
      <c r="G5858" s="1">
        <v>9</v>
      </c>
    </row>
    <row r="5859" spans="1:7">
      <c r="A5859" s="1" t="s">
        <v>410</v>
      </c>
      <c r="B5859" s="1" t="s">
        <v>906</v>
      </c>
      <c r="C5859" s="1" t="s">
        <v>9461</v>
      </c>
      <c r="D5859" s="1" t="s">
        <v>321</v>
      </c>
      <c r="E5859" s="1">
        <v>83250</v>
      </c>
      <c r="F5859" s="1"/>
      <c r="G5859" s="1">
        <v>1</v>
      </c>
    </row>
    <row r="5860" spans="1:7">
      <c r="A5860" s="1" t="s">
        <v>410</v>
      </c>
      <c r="B5860" s="1" t="s">
        <v>906</v>
      </c>
      <c r="C5860" s="1" t="s">
        <v>1995</v>
      </c>
      <c r="D5860" s="1" t="s">
        <v>321</v>
      </c>
      <c r="E5860" s="1">
        <v>83201</v>
      </c>
      <c r="F5860" s="1"/>
      <c r="G5860" s="1">
        <v>21</v>
      </c>
    </row>
    <row r="5861" spans="1:7">
      <c r="A5861" s="1" t="s">
        <v>410</v>
      </c>
      <c r="B5861" s="1" t="s">
        <v>906</v>
      </c>
      <c r="C5861" s="1" t="s">
        <v>8925</v>
      </c>
      <c r="D5861" s="1" t="s">
        <v>321</v>
      </c>
      <c r="E5861" s="1">
        <v>83440</v>
      </c>
      <c r="F5861" s="1"/>
      <c r="G5861" s="1">
        <v>1</v>
      </c>
    </row>
    <row r="5862" spans="1:7">
      <c r="A5862" s="1" t="s">
        <v>410</v>
      </c>
      <c r="B5862" s="1" t="s">
        <v>8669</v>
      </c>
      <c r="C5862" s="1" t="s">
        <v>8671</v>
      </c>
      <c r="D5862" s="1" t="s">
        <v>79</v>
      </c>
      <c r="E5862" s="1">
        <v>12020</v>
      </c>
      <c r="F5862" s="1" t="s">
        <v>8670</v>
      </c>
      <c r="G5862" s="1">
        <v>8</v>
      </c>
    </row>
    <row r="5863" spans="1:7">
      <c r="A5863" s="1" t="s">
        <v>410</v>
      </c>
      <c r="B5863" s="1" t="s">
        <v>9551</v>
      </c>
      <c r="C5863" s="1" t="s">
        <v>875</v>
      </c>
      <c r="D5863" s="1" t="s">
        <v>184</v>
      </c>
      <c r="E5863" s="1">
        <v>87544</v>
      </c>
      <c r="F5863" s="1"/>
      <c r="G5863" s="1">
        <v>778</v>
      </c>
    </row>
    <row r="5864" spans="1:7">
      <c r="A5864" s="1" t="s">
        <v>410</v>
      </c>
      <c r="B5864" s="1" t="s">
        <v>6197</v>
      </c>
      <c r="C5864" s="1" t="s">
        <v>875</v>
      </c>
      <c r="D5864" s="1" t="s">
        <v>184</v>
      </c>
      <c r="E5864" s="1">
        <v>87544</v>
      </c>
      <c r="F5864" s="1"/>
      <c r="G5864" s="1">
        <v>4</v>
      </c>
    </row>
    <row r="5865" spans="1:7">
      <c r="A5865" s="1" t="s">
        <v>410</v>
      </c>
      <c r="B5865" s="1" t="s">
        <v>5106</v>
      </c>
      <c r="C5865" s="1" t="s">
        <v>3239</v>
      </c>
      <c r="D5865" s="1" t="s">
        <v>328</v>
      </c>
      <c r="E5865" s="1">
        <v>84532</v>
      </c>
      <c r="F5865" s="1" t="s">
        <v>3238</v>
      </c>
      <c r="G5865" s="1">
        <v>14</v>
      </c>
    </row>
    <row r="5866" spans="1:7">
      <c r="A5866" s="1" t="s">
        <v>410</v>
      </c>
      <c r="B5866" s="1" t="s">
        <v>3237</v>
      </c>
      <c r="C5866" s="1" t="s">
        <v>3239</v>
      </c>
      <c r="D5866" s="1" t="s">
        <v>328</v>
      </c>
      <c r="E5866" s="1">
        <v>84532</v>
      </c>
      <c r="F5866" s="1" t="s">
        <v>3238</v>
      </c>
      <c r="G5866" s="1">
        <v>1</v>
      </c>
    </row>
    <row r="5867" spans="1:7">
      <c r="A5867" s="1" t="s">
        <v>410</v>
      </c>
      <c r="B5867" s="1" t="s">
        <v>9539</v>
      </c>
      <c r="C5867" s="1" t="s">
        <v>9541</v>
      </c>
      <c r="D5867" s="1" t="s">
        <v>125</v>
      </c>
      <c r="E5867" s="1">
        <v>80403</v>
      </c>
      <c r="F5867" s="1" t="s">
        <v>9540</v>
      </c>
      <c r="G5867" s="1">
        <v>1</v>
      </c>
    </row>
    <row r="5868" spans="1:7">
      <c r="A5868" s="1" t="s">
        <v>410</v>
      </c>
      <c r="B5868" s="1" t="s">
        <v>5816</v>
      </c>
      <c r="C5868" s="1" t="s">
        <v>5818</v>
      </c>
      <c r="D5868" s="1" t="s">
        <v>235</v>
      </c>
      <c r="E5868" s="1">
        <v>37830</v>
      </c>
      <c r="F5868" s="1" t="s">
        <v>5817</v>
      </c>
      <c r="G5868" s="1">
        <v>22</v>
      </c>
    </row>
    <row r="5869" spans="1:7">
      <c r="A5869" s="1" t="s">
        <v>410</v>
      </c>
      <c r="B5869" s="1" t="s">
        <v>2612</v>
      </c>
      <c r="C5869" s="1"/>
      <c r="D5869" s="1"/>
      <c r="E5869" s="1"/>
      <c r="F5869" s="1"/>
      <c r="G5869" s="1">
        <v>3</v>
      </c>
    </row>
    <row r="5870" spans="1:7">
      <c r="A5870" s="1" t="s">
        <v>410</v>
      </c>
      <c r="B5870" s="1" t="s">
        <v>7816</v>
      </c>
      <c r="C5870" s="1" t="s">
        <v>7729</v>
      </c>
      <c r="D5870" s="1" t="s">
        <v>29</v>
      </c>
      <c r="E5870" s="1">
        <v>98382</v>
      </c>
      <c r="F5870" s="1" t="s">
        <v>7817</v>
      </c>
      <c r="G5870" s="1">
        <v>3</v>
      </c>
    </row>
    <row r="5871" spans="1:7">
      <c r="A5871" s="1" t="s">
        <v>410</v>
      </c>
      <c r="B5871" s="1" t="s">
        <v>8539</v>
      </c>
      <c r="C5871" s="1" t="s">
        <v>8541</v>
      </c>
      <c r="D5871" s="1" t="s">
        <v>44</v>
      </c>
      <c r="E5871" s="1">
        <v>45661</v>
      </c>
      <c r="F5871" s="1" t="s">
        <v>8540</v>
      </c>
      <c r="G5871" s="1">
        <v>2</v>
      </c>
    </row>
    <row r="5872" spans="1:7">
      <c r="A5872" s="1" t="s">
        <v>410</v>
      </c>
      <c r="B5872" s="1" t="s">
        <v>9719</v>
      </c>
      <c r="C5872" s="1" t="s">
        <v>9721</v>
      </c>
      <c r="D5872" s="1" t="s">
        <v>156</v>
      </c>
      <c r="E5872" s="1">
        <v>30635</v>
      </c>
      <c r="F5872" s="1" t="s">
        <v>9720</v>
      </c>
      <c r="G5872" s="1">
        <v>3</v>
      </c>
    </row>
    <row r="5873" spans="1:7">
      <c r="A5873" s="1" t="s">
        <v>410</v>
      </c>
      <c r="B5873" s="1" t="s">
        <v>6500</v>
      </c>
      <c r="C5873" s="1" t="s">
        <v>910</v>
      </c>
      <c r="D5873" s="1" t="s">
        <v>67</v>
      </c>
      <c r="E5873" s="1">
        <v>93111</v>
      </c>
      <c r="F5873" s="1" t="s">
        <v>6501</v>
      </c>
      <c r="G5873" s="1">
        <v>1</v>
      </c>
    </row>
    <row r="5874" spans="1:7">
      <c r="A5874" s="1" t="s">
        <v>410</v>
      </c>
      <c r="B5874" s="1" t="s">
        <v>2135</v>
      </c>
      <c r="C5874" s="1" t="s">
        <v>2137</v>
      </c>
      <c r="D5874" s="1" t="s">
        <v>13</v>
      </c>
      <c r="E5874" s="1">
        <v>70764</v>
      </c>
      <c r="F5874" s="1" t="s">
        <v>2136</v>
      </c>
      <c r="G5874" s="1">
        <v>13</v>
      </c>
    </row>
    <row r="5875" spans="1:7">
      <c r="A5875" s="1" t="s">
        <v>410</v>
      </c>
      <c r="B5875" s="1" t="s">
        <v>3409</v>
      </c>
      <c r="C5875" s="1" t="s">
        <v>3411</v>
      </c>
      <c r="D5875" s="1" t="s">
        <v>62</v>
      </c>
      <c r="E5875" s="1">
        <v>77665</v>
      </c>
      <c r="F5875" s="1" t="s">
        <v>3410</v>
      </c>
      <c r="G5875" s="1">
        <v>17</v>
      </c>
    </row>
    <row r="5876" spans="1:7">
      <c r="A5876" s="1" t="s">
        <v>410</v>
      </c>
      <c r="B5876" s="1" t="s">
        <v>6327</v>
      </c>
      <c r="C5876" s="1" t="s">
        <v>6329</v>
      </c>
      <c r="D5876" s="1" t="s">
        <v>62</v>
      </c>
      <c r="E5876" s="1">
        <v>77541</v>
      </c>
      <c r="F5876" s="1" t="s">
        <v>6328</v>
      </c>
      <c r="G5876" s="1">
        <v>16</v>
      </c>
    </row>
    <row r="5877" spans="1:7">
      <c r="A5877" s="1" t="s">
        <v>410</v>
      </c>
      <c r="B5877" s="1" t="s">
        <v>4671</v>
      </c>
      <c r="C5877" s="1" t="s">
        <v>1076</v>
      </c>
      <c r="D5877" s="1" t="s">
        <v>13</v>
      </c>
      <c r="E5877" s="1">
        <v>70123</v>
      </c>
      <c r="F5877" s="1" t="s">
        <v>4672</v>
      </c>
      <c r="G5877" s="1">
        <v>10</v>
      </c>
    </row>
    <row r="5878" spans="1:7">
      <c r="A5878" s="1" t="s">
        <v>410</v>
      </c>
      <c r="B5878" s="1" t="s">
        <v>10052</v>
      </c>
      <c r="C5878" s="1" t="s">
        <v>10054</v>
      </c>
      <c r="D5878" s="1" t="s">
        <v>13</v>
      </c>
      <c r="E5878" s="1">
        <v>70645</v>
      </c>
      <c r="F5878" s="1" t="s">
        <v>10053</v>
      </c>
      <c r="G5878" s="1">
        <v>19</v>
      </c>
    </row>
    <row r="5879" spans="1:7">
      <c r="A5879" s="1" t="s">
        <v>410</v>
      </c>
      <c r="B5879" s="1" t="s">
        <v>5026</v>
      </c>
      <c r="C5879" s="1" t="s">
        <v>5026</v>
      </c>
      <c r="D5879" s="1" t="s">
        <v>47</v>
      </c>
      <c r="E5879" s="1">
        <v>74103</v>
      </c>
      <c r="F5879" s="1" t="s">
        <v>5554</v>
      </c>
      <c r="G5879" s="1">
        <v>2</v>
      </c>
    </row>
    <row r="5880" spans="1:7">
      <c r="A5880" s="1" t="s">
        <v>410</v>
      </c>
      <c r="B5880" s="1" t="s">
        <v>8262</v>
      </c>
      <c r="C5880" s="1"/>
      <c r="D5880" s="1"/>
      <c r="E5880" s="1"/>
      <c r="F5880" s="1"/>
      <c r="G5880" s="1">
        <v>70</v>
      </c>
    </row>
    <row r="5881" spans="1:7">
      <c r="A5881" s="1" t="s">
        <v>410</v>
      </c>
      <c r="B5881" s="1" t="s">
        <v>4625</v>
      </c>
      <c r="C5881" s="1" t="s">
        <v>2519</v>
      </c>
      <c r="D5881" s="1" t="s">
        <v>137</v>
      </c>
      <c r="E5881" s="1">
        <v>55744</v>
      </c>
      <c r="F5881" s="1" t="s">
        <v>4626</v>
      </c>
      <c r="G5881" s="1">
        <v>3</v>
      </c>
    </row>
    <row r="5882" spans="1:7">
      <c r="A5882" s="1" t="s">
        <v>410</v>
      </c>
      <c r="B5882" s="1" t="s">
        <v>1396</v>
      </c>
      <c r="C5882" s="1" t="s">
        <v>5269</v>
      </c>
      <c r="D5882" s="1" t="s">
        <v>9</v>
      </c>
      <c r="E5882" s="1">
        <v>82414</v>
      </c>
      <c r="F5882" s="1" t="s">
        <v>5268</v>
      </c>
      <c r="G5882" s="1">
        <v>5</v>
      </c>
    </row>
    <row r="5883" spans="1:7">
      <c r="A5883" s="1" t="s">
        <v>410</v>
      </c>
      <c r="B5883" s="1" t="s">
        <v>1396</v>
      </c>
      <c r="C5883" s="1" t="s">
        <v>2221</v>
      </c>
      <c r="D5883" s="1" t="s">
        <v>328</v>
      </c>
      <c r="E5883" s="1">
        <v>84078</v>
      </c>
      <c r="F5883" s="1" t="s">
        <v>5753</v>
      </c>
      <c r="G5883" s="1">
        <v>1</v>
      </c>
    </row>
    <row r="5884" spans="1:7">
      <c r="A5884" s="1" t="s">
        <v>410</v>
      </c>
      <c r="B5884" s="1" t="s">
        <v>1396</v>
      </c>
      <c r="C5884" s="1" t="s">
        <v>1176</v>
      </c>
      <c r="D5884" s="1" t="s">
        <v>9</v>
      </c>
      <c r="E5884" s="1">
        <v>82604</v>
      </c>
      <c r="F5884" s="1" t="s">
        <v>7707</v>
      </c>
      <c r="G5884" s="1">
        <v>7</v>
      </c>
    </row>
    <row r="5885" spans="1:7">
      <c r="A5885" s="1" t="s">
        <v>410</v>
      </c>
      <c r="B5885" s="1" t="s">
        <v>1396</v>
      </c>
      <c r="C5885" s="1" t="s">
        <v>1398</v>
      </c>
      <c r="D5885" s="1" t="s">
        <v>125</v>
      </c>
      <c r="E5885" s="1">
        <v>81201</v>
      </c>
      <c r="F5885" s="1" t="s">
        <v>1397</v>
      </c>
      <c r="G5885" s="1">
        <v>2</v>
      </c>
    </row>
    <row r="5886" spans="1:7">
      <c r="A5886" s="1" t="s">
        <v>410</v>
      </c>
      <c r="B5886" s="1" t="s">
        <v>1973</v>
      </c>
      <c r="C5886" s="1" t="s">
        <v>3799</v>
      </c>
      <c r="D5886" s="1" t="s">
        <v>67</v>
      </c>
      <c r="E5886" s="1">
        <v>96003</v>
      </c>
      <c r="F5886" s="1" t="s">
        <v>9280</v>
      </c>
      <c r="G5886" s="1">
        <v>3</v>
      </c>
    </row>
    <row r="5887" spans="1:7">
      <c r="A5887" s="1" t="s">
        <v>410</v>
      </c>
      <c r="B5887" s="1" t="s">
        <v>1973</v>
      </c>
      <c r="C5887" s="1" t="s">
        <v>3799</v>
      </c>
      <c r="D5887" s="1" t="s">
        <v>67</v>
      </c>
      <c r="E5887" s="1">
        <v>96003</v>
      </c>
      <c r="F5887" s="1" t="s">
        <v>5338</v>
      </c>
      <c r="G5887" s="1">
        <v>2</v>
      </c>
    </row>
    <row r="5888" spans="1:7">
      <c r="A5888" s="1" t="s">
        <v>410</v>
      </c>
      <c r="B5888" s="1" t="s">
        <v>1973</v>
      </c>
      <c r="C5888" s="1" t="s">
        <v>1975</v>
      </c>
      <c r="D5888" s="1" t="s">
        <v>1999</v>
      </c>
      <c r="E5888" s="1">
        <v>95626</v>
      </c>
      <c r="F5888" s="1" t="s">
        <v>4972</v>
      </c>
      <c r="G5888" s="1">
        <v>1</v>
      </c>
    </row>
    <row r="5889" spans="1:7">
      <c r="A5889" s="1" t="s">
        <v>410</v>
      </c>
      <c r="B5889" s="1" t="s">
        <v>1973</v>
      </c>
      <c r="C5889" s="1" t="s">
        <v>1975</v>
      </c>
      <c r="D5889" s="1" t="s">
        <v>67</v>
      </c>
      <c r="E5889" s="1">
        <v>95626</v>
      </c>
      <c r="F5889" s="1" t="s">
        <v>1974</v>
      </c>
      <c r="G5889" s="1">
        <v>2</v>
      </c>
    </row>
    <row r="5890" spans="1:7">
      <c r="A5890" s="1" t="s">
        <v>410</v>
      </c>
      <c r="B5890" s="1" t="s">
        <v>1973</v>
      </c>
      <c r="C5890" s="1" t="s">
        <v>1975</v>
      </c>
      <c r="D5890" s="1" t="s">
        <v>67</v>
      </c>
      <c r="E5890" s="1">
        <v>95626</v>
      </c>
      <c r="F5890" s="1" t="s">
        <v>10158</v>
      </c>
      <c r="G5890" s="1">
        <v>1</v>
      </c>
    </row>
    <row r="5891" spans="1:7">
      <c r="A5891" s="1" t="s">
        <v>410</v>
      </c>
      <c r="B5891" s="1" t="s">
        <v>1628</v>
      </c>
      <c r="C5891" s="1" t="s">
        <v>1630</v>
      </c>
      <c r="D5891" s="1" t="s">
        <v>67</v>
      </c>
      <c r="E5891" s="1">
        <v>94514</v>
      </c>
      <c r="F5891" s="1" t="s">
        <v>2857</v>
      </c>
      <c r="G5891" s="1">
        <v>1</v>
      </c>
    </row>
    <row r="5892" spans="1:7">
      <c r="A5892" s="1" t="s">
        <v>410</v>
      </c>
      <c r="B5892" s="1" t="s">
        <v>1628</v>
      </c>
      <c r="C5892" s="1" t="s">
        <v>1630</v>
      </c>
      <c r="D5892" s="1" t="s">
        <v>67</v>
      </c>
      <c r="E5892" s="1">
        <v>94514</v>
      </c>
      <c r="F5892" s="1" t="s">
        <v>1629</v>
      </c>
      <c r="G5892" s="1">
        <v>2</v>
      </c>
    </row>
    <row r="5893" spans="1:7">
      <c r="A5893" s="1" t="s">
        <v>410</v>
      </c>
      <c r="B5893" s="1" t="s">
        <v>1910</v>
      </c>
      <c r="C5893" s="1" t="s">
        <v>7419</v>
      </c>
      <c r="D5893" s="1" t="s">
        <v>113</v>
      </c>
      <c r="E5893" s="1">
        <v>57313</v>
      </c>
      <c r="F5893" s="1"/>
      <c r="G5893" s="1">
        <v>1</v>
      </c>
    </row>
    <row r="5894" spans="1:7">
      <c r="A5894" s="1" t="s">
        <v>410</v>
      </c>
      <c r="B5894" s="1" t="s">
        <v>1910</v>
      </c>
      <c r="C5894" s="1" t="s">
        <v>580</v>
      </c>
      <c r="D5894" s="1" t="s">
        <v>97</v>
      </c>
      <c r="E5894" s="1">
        <v>59101</v>
      </c>
      <c r="F5894" s="1"/>
      <c r="G5894" s="1">
        <v>2</v>
      </c>
    </row>
    <row r="5895" spans="1:7">
      <c r="A5895" s="1" t="s">
        <v>410</v>
      </c>
      <c r="B5895" s="1" t="s">
        <v>1910</v>
      </c>
      <c r="C5895" s="1" t="s">
        <v>503</v>
      </c>
      <c r="D5895" s="1" t="s">
        <v>297</v>
      </c>
      <c r="E5895" s="1">
        <v>58501</v>
      </c>
      <c r="F5895" s="1"/>
      <c r="G5895" s="1">
        <v>18</v>
      </c>
    </row>
    <row r="5896" spans="1:7">
      <c r="A5896" s="1" t="s">
        <v>410</v>
      </c>
      <c r="B5896" s="1" t="s">
        <v>1910</v>
      </c>
      <c r="C5896" s="1" t="s">
        <v>7316</v>
      </c>
      <c r="D5896" s="1" t="s">
        <v>113</v>
      </c>
      <c r="E5896" s="1">
        <v>57005</v>
      </c>
      <c r="F5896" s="1"/>
      <c r="G5896" s="1">
        <v>2</v>
      </c>
    </row>
    <row r="5897" spans="1:7">
      <c r="A5897" s="1" t="s">
        <v>410</v>
      </c>
      <c r="B5897" s="1" t="s">
        <v>1910</v>
      </c>
      <c r="C5897" s="1" t="s">
        <v>685</v>
      </c>
      <c r="D5897" s="1" t="s">
        <v>297</v>
      </c>
      <c r="E5897" s="1">
        <v>58301</v>
      </c>
      <c r="F5897" s="1"/>
      <c r="G5897" s="1">
        <v>1</v>
      </c>
    </row>
    <row r="5898" spans="1:7">
      <c r="A5898" s="1" t="s">
        <v>410</v>
      </c>
      <c r="B5898" s="1" t="s">
        <v>1910</v>
      </c>
      <c r="C5898" s="1" t="s">
        <v>3724</v>
      </c>
      <c r="D5898" s="1" t="s">
        <v>97</v>
      </c>
      <c r="E5898" s="1">
        <v>59223</v>
      </c>
      <c r="F5898" s="1"/>
      <c r="G5898" s="1">
        <v>11</v>
      </c>
    </row>
    <row r="5899" spans="1:7">
      <c r="A5899" s="1" t="s">
        <v>410</v>
      </c>
      <c r="B5899" s="1" t="s">
        <v>1910</v>
      </c>
      <c r="C5899" s="1" t="s">
        <v>1723</v>
      </c>
      <c r="D5899" s="1" t="s">
        <v>113</v>
      </c>
      <c r="E5899" s="1">
        <v>57339</v>
      </c>
      <c r="F5899" s="1"/>
      <c r="G5899" s="1">
        <v>1</v>
      </c>
    </row>
    <row r="5900" spans="1:7">
      <c r="A5900" s="1" t="s">
        <v>410</v>
      </c>
      <c r="B5900" s="1" t="s">
        <v>1910</v>
      </c>
      <c r="C5900" s="1" t="s">
        <v>3307</v>
      </c>
      <c r="D5900" s="1" t="s">
        <v>97</v>
      </c>
      <c r="E5900" s="1">
        <v>59330</v>
      </c>
      <c r="F5900" s="1"/>
      <c r="G5900" s="1">
        <v>3</v>
      </c>
    </row>
    <row r="5901" spans="1:7">
      <c r="A5901" s="1" t="s">
        <v>410</v>
      </c>
      <c r="B5901" s="1" t="s">
        <v>1910</v>
      </c>
      <c r="C5901" s="1" t="s">
        <v>1280</v>
      </c>
      <c r="D5901" s="1" t="s">
        <v>97</v>
      </c>
      <c r="E5901" s="1">
        <v>59501</v>
      </c>
      <c r="F5901" s="1"/>
      <c r="G5901" s="1">
        <v>2</v>
      </c>
    </row>
    <row r="5902" spans="1:7">
      <c r="A5902" s="1" t="s">
        <v>410</v>
      </c>
      <c r="B5902" s="1" t="s">
        <v>1910</v>
      </c>
      <c r="C5902" s="1" t="s">
        <v>2533</v>
      </c>
      <c r="D5902" s="1" t="s">
        <v>113</v>
      </c>
      <c r="E5902" s="1">
        <v>57350</v>
      </c>
      <c r="F5902" s="1"/>
      <c r="G5902" s="1">
        <v>35</v>
      </c>
    </row>
    <row r="5903" spans="1:7">
      <c r="A5903" s="1" t="s">
        <v>410</v>
      </c>
      <c r="B5903" s="1" t="s">
        <v>1910</v>
      </c>
      <c r="C5903" s="1" t="s">
        <v>1261</v>
      </c>
      <c r="D5903" s="1" t="s">
        <v>297</v>
      </c>
      <c r="E5903" s="1">
        <v>58401</v>
      </c>
      <c r="F5903" s="1"/>
      <c r="G5903" s="1">
        <v>2</v>
      </c>
    </row>
    <row r="5904" spans="1:7">
      <c r="A5904" s="1" t="s">
        <v>410</v>
      </c>
      <c r="B5904" s="1" t="s">
        <v>1910</v>
      </c>
      <c r="C5904" s="1" t="s">
        <v>4511</v>
      </c>
      <c r="D5904" s="1" t="s">
        <v>97</v>
      </c>
      <c r="E5904" s="1">
        <v>59301</v>
      </c>
      <c r="F5904" s="1"/>
      <c r="G5904" s="1">
        <v>1</v>
      </c>
    </row>
    <row r="5905" spans="1:7">
      <c r="A5905" s="1" t="s">
        <v>410</v>
      </c>
      <c r="B5905" s="1" t="s">
        <v>1910</v>
      </c>
      <c r="C5905" s="1" t="s">
        <v>7590</v>
      </c>
      <c r="D5905" s="1" t="s">
        <v>113</v>
      </c>
      <c r="E5905" s="1">
        <v>57567</v>
      </c>
      <c r="F5905" s="1"/>
      <c r="G5905" s="1">
        <v>1</v>
      </c>
    </row>
    <row r="5906" spans="1:7">
      <c r="A5906" s="1" t="s">
        <v>410</v>
      </c>
      <c r="B5906" s="1" t="s">
        <v>1910</v>
      </c>
      <c r="C5906" s="1" t="s">
        <v>1971</v>
      </c>
      <c r="D5906" s="1" t="s">
        <v>113</v>
      </c>
      <c r="E5906" s="1">
        <v>57703</v>
      </c>
      <c r="F5906" s="1"/>
      <c r="G5906" s="1">
        <v>2</v>
      </c>
    </row>
    <row r="5907" spans="1:7">
      <c r="A5907" s="1" t="s">
        <v>410</v>
      </c>
      <c r="B5907" s="1" t="s">
        <v>4724</v>
      </c>
      <c r="C5907" s="1" t="s">
        <v>4724</v>
      </c>
      <c r="D5907" s="1" t="s">
        <v>79</v>
      </c>
      <c r="E5907" s="1">
        <v>14171</v>
      </c>
      <c r="F5907" s="1" t="s">
        <v>4725</v>
      </c>
      <c r="G5907" s="1">
        <v>8</v>
      </c>
    </row>
    <row r="5908" spans="1:7" ht="30">
      <c r="A5908" s="1" t="s">
        <v>63</v>
      </c>
      <c r="B5908" s="1" t="s">
        <v>64</v>
      </c>
      <c r="C5908" s="1"/>
      <c r="D5908" s="1"/>
      <c r="E5908" s="1"/>
      <c r="F5908" s="1"/>
      <c r="G5908" s="1">
        <v>147</v>
      </c>
    </row>
    <row r="5909" spans="1:7" ht="30">
      <c r="A5909" s="1" t="s">
        <v>63</v>
      </c>
      <c r="B5909" s="1" t="s">
        <v>64</v>
      </c>
      <c r="C5909" s="1" t="s">
        <v>66</v>
      </c>
      <c r="D5909" s="1" t="s">
        <v>67</v>
      </c>
      <c r="E5909" s="1">
        <v>94502</v>
      </c>
      <c r="F5909" s="1"/>
      <c r="G5909" s="1">
        <v>1</v>
      </c>
    </row>
    <row r="5910" spans="1:7" ht="30">
      <c r="A5910" s="1" t="s">
        <v>63</v>
      </c>
      <c r="B5910" s="1" t="s">
        <v>64</v>
      </c>
      <c r="C5910" s="1" t="s">
        <v>324</v>
      </c>
      <c r="D5910" s="1" t="s">
        <v>47</v>
      </c>
      <c r="E5910" s="1">
        <v>73005</v>
      </c>
      <c r="F5910" s="1"/>
      <c r="G5910" s="1">
        <v>2</v>
      </c>
    </row>
    <row r="5911" spans="1:7" ht="30">
      <c r="A5911" s="1" t="s">
        <v>63</v>
      </c>
      <c r="B5911" s="1" t="s">
        <v>64</v>
      </c>
      <c r="C5911" s="1" t="s">
        <v>954</v>
      </c>
      <c r="D5911" s="1" t="s">
        <v>297</v>
      </c>
      <c r="E5911" s="1">
        <v>58316</v>
      </c>
      <c r="F5911" s="1"/>
      <c r="G5911" s="1">
        <v>1</v>
      </c>
    </row>
    <row r="5912" spans="1:7" ht="30">
      <c r="A5912" s="1" t="s">
        <v>63</v>
      </c>
      <c r="B5912" s="1" t="s">
        <v>64</v>
      </c>
      <c r="C5912" s="1" t="s">
        <v>8469</v>
      </c>
      <c r="D5912" s="1" t="s">
        <v>137</v>
      </c>
      <c r="E5912" s="1">
        <v>56601</v>
      </c>
      <c r="F5912" s="1"/>
      <c r="G5912" s="1">
        <v>1</v>
      </c>
    </row>
    <row r="5913" spans="1:7" ht="30">
      <c r="A5913" s="1" t="s">
        <v>63</v>
      </c>
      <c r="B5913" s="1" t="s">
        <v>64</v>
      </c>
      <c r="C5913" s="1" t="s">
        <v>580</v>
      </c>
      <c r="D5913" s="1" t="s">
        <v>97</v>
      </c>
      <c r="E5913" s="1">
        <v>59101</v>
      </c>
      <c r="F5913" s="1"/>
      <c r="G5913" s="1">
        <v>2</v>
      </c>
    </row>
    <row r="5914" spans="1:7" ht="30">
      <c r="A5914" s="1" t="s">
        <v>63</v>
      </c>
      <c r="B5914" s="1" t="s">
        <v>64</v>
      </c>
      <c r="C5914" s="1" t="s">
        <v>580</v>
      </c>
      <c r="D5914" s="1" t="s">
        <v>97</v>
      </c>
      <c r="E5914" s="1">
        <v>59102</v>
      </c>
      <c r="F5914" s="1"/>
      <c r="G5914" s="1">
        <v>2</v>
      </c>
    </row>
    <row r="5915" spans="1:7" ht="30">
      <c r="A5915" s="1" t="s">
        <v>63</v>
      </c>
      <c r="B5915" s="1" t="s">
        <v>64</v>
      </c>
      <c r="C5915" s="1" t="s">
        <v>4364</v>
      </c>
      <c r="D5915" s="1" t="s">
        <v>137</v>
      </c>
      <c r="E5915" s="1">
        <v>56633</v>
      </c>
      <c r="F5915" s="1"/>
      <c r="G5915" s="1">
        <v>2</v>
      </c>
    </row>
    <row r="5916" spans="1:7" ht="30">
      <c r="A5916" s="1" t="s">
        <v>63</v>
      </c>
      <c r="B5916" s="1" t="s">
        <v>64</v>
      </c>
      <c r="C5916" s="1" t="s">
        <v>1821</v>
      </c>
      <c r="D5916" s="1" t="s">
        <v>47</v>
      </c>
      <c r="E5916" s="1">
        <v>74017</v>
      </c>
      <c r="F5916" s="1"/>
      <c r="G5916" s="1">
        <v>1</v>
      </c>
    </row>
    <row r="5917" spans="1:7" ht="30">
      <c r="A5917" s="1" t="s">
        <v>63</v>
      </c>
      <c r="B5917" s="1" t="s">
        <v>64</v>
      </c>
      <c r="C5917" s="1" t="s">
        <v>810</v>
      </c>
      <c r="D5917" s="1" t="s">
        <v>47</v>
      </c>
      <c r="E5917" s="1">
        <v>73601</v>
      </c>
      <c r="F5917" s="1"/>
      <c r="G5917" s="1">
        <v>4</v>
      </c>
    </row>
    <row r="5918" spans="1:7" ht="30">
      <c r="A5918" s="1" t="s">
        <v>63</v>
      </c>
      <c r="B5918" s="1" t="s">
        <v>64</v>
      </c>
      <c r="C5918" s="1" t="s">
        <v>96</v>
      </c>
      <c r="D5918" s="1" t="s">
        <v>97</v>
      </c>
      <c r="E5918" s="1">
        <v>59022</v>
      </c>
      <c r="F5918" s="1"/>
      <c r="G5918" s="1">
        <v>1</v>
      </c>
    </row>
    <row r="5919" spans="1:7" ht="30">
      <c r="A5919" s="1" t="s">
        <v>63</v>
      </c>
      <c r="B5919" s="1" t="s">
        <v>64</v>
      </c>
      <c r="C5919" s="1" t="s">
        <v>391</v>
      </c>
      <c r="D5919" s="1" t="s">
        <v>223</v>
      </c>
      <c r="E5919" s="1">
        <v>89801</v>
      </c>
      <c r="F5919" s="1"/>
      <c r="G5919" s="1">
        <v>1</v>
      </c>
    </row>
    <row r="5920" spans="1:7" ht="30">
      <c r="A5920" s="1" t="s">
        <v>63</v>
      </c>
      <c r="B5920" s="1" t="s">
        <v>64</v>
      </c>
      <c r="C5920" s="1" t="s">
        <v>2981</v>
      </c>
      <c r="D5920" s="1" t="s">
        <v>9</v>
      </c>
      <c r="E5920" s="1">
        <v>82514</v>
      </c>
      <c r="F5920" s="1"/>
      <c r="G5920" s="1">
        <v>2</v>
      </c>
    </row>
    <row r="5921" spans="1:7" ht="30">
      <c r="A5921" s="1" t="s">
        <v>63</v>
      </c>
      <c r="B5921" s="1" t="s">
        <v>64</v>
      </c>
      <c r="C5921" s="1" t="s">
        <v>5279</v>
      </c>
      <c r="D5921" s="1" t="s">
        <v>97</v>
      </c>
      <c r="E5921" s="1">
        <v>59225</v>
      </c>
      <c r="F5921" s="1"/>
      <c r="G5921" s="1">
        <v>1</v>
      </c>
    </row>
    <row r="5922" spans="1:7" ht="30">
      <c r="A5922" s="1" t="s">
        <v>63</v>
      </c>
      <c r="B5922" s="1" t="s">
        <v>64</v>
      </c>
      <c r="C5922" s="1" t="s">
        <v>8243</v>
      </c>
      <c r="D5922" s="1" t="s">
        <v>97</v>
      </c>
      <c r="E5922" s="1">
        <v>59526</v>
      </c>
      <c r="F5922" s="1"/>
      <c r="G5922" s="1">
        <v>2</v>
      </c>
    </row>
    <row r="5923" spans="1:7" ht="30">
      <c r="A5923" s="1" t="s">
        <v>63</v>
      </c>
      <c r="B5923" s="1" t="s">
        <v>64</v>
      </c>
      <c r="C5923" s="1" t="s">
        <v>4839</v>
      </c>
      <c r="D5923" s="1" t="s">
        <v>113</v>
      </c>
      <c r="E5923" s="1">
        <v>57752</v>
      </c>
      <c r="F5923" s="1"/>
      <c r="G5923" s="1">
        <v>3</v>
      </c>
    </row>
    <row r="5924" spans="1:7" ht="30">
      <c r="A5924" s="1" t="s">
        <v>63</v>
      </c>
      <c r="B5924" s="1" t="s">
        <v>64</v>
      </c>
      <c r="C5924" s="1" t="s">
        <v>2528</v>
      </c>
      <c r="D5924" s="1" t="s">
        <v>47</v>
      </c>
      <c r="E5924" s="1">
        <v>73507</v>
      </c>
      <c r="F5924" s="1"/>
      <c r="G5924" s="1">
        <v>1</v>
      </c>
    </row>
    <row r="5925" spans="1:7" ht="30">
      <c r="A5925" s="1" t="s">
        <v>63</v>
      </c>
      <c r="B5925" s="1" t="s">
        <v>64</v>
      </c>
      <c r="C5925" s="1" t="s">
        <v>2529</v>
      </c>
      <c r="D5925" s="1" t="s">
        <v>223</v>
      </c>
      <c r="E5925" s="1">
        <v>89419</v>
      </c>
      <c r="F5925" s="1"/>
      <c r="G5925" s="1">
        <v>1</v>
      </c>
    </row>
    <row r="5926" spans="1:7" ht="30">
      <c r="A5926" s="1" t="s">
        <v>63</v>
      </c>
      <c r="B5926" s="1" t="s">
        <v>64</v>
      </c>
      <c r="C5926" s="1" t="s">
        <v>7114</v>
      </c>
      <c r="D5926" s="1" t="s">
        <v>297</v>
      </c>
      <c r="E5926" s="1">
        <v>58701</v>
      </c>
      <c r="F5926" s="1"/>
      <c r="G5926" s="1">
        <v>1</v>
      </c>
    </row>
    <row r="5927" spans="1:7" ht="30">
      <c r="A5927" s="1" t="s">
        <v>63</v>
      </c>
      <c r="B5927" s="1" t="s">
        <v>64</v>
      </c>
      <c r="C5927" s="1" t="s">
        <v>6264</v>
      </c>
      <c r="D5927" s="1" t="s">
        <v>113</v>
      </c>
      <c r="E5927" s="1">
        <v>57601</v>
      </c>
      <c r="F5927" s="1"/>
      <c r="G5927" s="1">
        <v>4</v>
      </c>
    </row>
    <row r="5928" spans="1:7" ht="30">
      <c r="A5928" s="1" t="s">
        <v>63</v>
      </c>
      <c r="B5928" s="1" t="s">
        <v>64</v>
      </c>
      <c r="C5928" s="1" t="s">
        <v>4426</v>
      </c>
      <c r="D5928" s="1" t="s">
        <v>47</v>
      </c>
      <c r="E5928" s="1">
        <v>74447</v>
      </c>
      <c r="F5928" s="1"/>
      <c r="G5928" s="1">
        <v>1</v>
      </c>
    </row>
    <row r="5929" spans="1:7" ht="30">
      <c r="A5929" s="1" t="s">
        <v>63</v>
      </c>
      <c r="B5929" s="1" t="s">
        <v>64</v>
      </c>
      <c r="C5929" s="1" t="s">
        <v>2696</v>
      </c>
      <c r="D5929" s="1" t="s">
        <v>113</v>
      </c>
      <c r="E5929" s="1">
        <v>57770</v>
      </c>
      <c r="F5929" s="1"/>
      <c r="G5929" s="1">
        <v>1</v>
      </c>
    </row>
    <row r="5930" spans="1:7" ht="30">
      <c r="A5930" s="1" t="s">
        <v>63</v>
      </c>
      <c r="B5930" s="1" t="s">
        <v>64</v>
      </c>
      <c r="C5930" s="1" t="s">
        <v>8125</v>
      </c>
      <c r="D5930" s="1" t="s">
        <v>97</v>
      </c>
      <c r="E5930" s="1">
        <v>59255</v>
      </c>
      <c r="F5930" s="1"/>
      <c r="G5930" s="1">
        <v>4</v>
      </c>
    </row>
    <row r="5931" spans="1:7" ht="30">
      <c r="A5931" s="1" t="s">
        <v>63</v>
      </c>
      <c r="B5931" s="1" t="s">
        <v>64</v>
      </c>
      <c r="C5931" s="1" t="s">
        <v>2461</v>
      </c>
      <c r="D5931" s="1" t="s">
        <v>113</v>
      </c>
      <c r="E5931" s="1"/>
      <c r="F5931" s="1"/>
      <c r="G5931" s="1">
        <v>5</v>
      </c>
    </row>
    <row r="5932" spans="1:7" ht="30">
      <c r="A5932" s="1" t="s">
        <v>63</v>
      </c>
      <c r="B5932" s="1" t="s">
        <v>64</v>
      </c>
      <c r="C5932" s="1" t="s">
        <v>1438</v>
      </c>
      <c r="D5932" s="1" t="s">
        <v>328</v>
      </c>
      <c r="E5932" s="1">
        <v>84116</v>
      </c>
      <c r="F5932" s="1"/>
      <c r="G5932" s="1">
        <v>4</v>
      </c>
    </row>
    <row r="5933" spans="1:7" ht="30">
      <c r="A5933" s="1" t="s">
        <v>63</v>
      </c>
      <c r="B5933" s="1" t="s">
        <v>64</v>
      </c>
      <c r="C5933" s="1" t="s">
        <v>688</v>
      </c>
      <c r="D5933" s="1" t="s">
        <v>197</v>
      </c>
      <c r="E5933" s="1">
        <v>901</v>
      </c>
      <c r="F5933" s="1"/>
      <c r="G5933" s="1">
        <v>1</v>
      </c>
    </row>
    <row r="5934" spans="1:7" ht="30">
      <c r="A5934" s="1" t="s">
        <v>63</v>
      </c>
      <c r="B5934" s="1" t="s">
        <v>64</v>
      </c>
      <c r="C5934" s="1" t="s">
        <v>688</v>
      </c>
      <c r="D5934" s="1" t="s">
        <v>197</v>
      </c>
      <c r="E5934" s="1">
        <v>918</v>
      </c>
      <c r="F5934" s="1"/>
      <c r="G5934" s="1">
        <v>1</v>
      </c>
    </row>
    <row r="5935" spans="1:7" ht="30">
      <c r="A5935" s="1" t="s">
        <v>63</v>
      </c>
      <c r="B5935" s="1" t="s">
        <v>64</v>
      </c>
      <c r="C5935" s="1" t="s">
        <v>3996</v>
      </c>
      <c r="D5935" s="1" t="s">
        <v>184</v>
      </c>
      <c r="E5935" s="1">
        <v>87505</v>
      </c>
      <c r="F5935" s="1"/>
      <c r="G5935" s="1">
        <v>1</v>
      </c>
    </row>
    <row r="5936" spans="1:7" ht="30">
      <c r="A5936" s="1" t="s">
        <v>63</v>
      </c>
      <c r="B5936" s="1" t="s">
        <v>64</v>
      </c>
      <c r="C5936" s="1" t="s">
        <v>542</v>
      </c>
      <c r="D5936" s="1" t="s">
        <v>18</v>
      </c>
      <c r="E5936" s="1">
        <v>85634</v>
      </c>
      <c r="F5936" s="1"/>
      <c r="G5936" s="1">
        <v>1</v>
      </c>
    </row>
    <row r="5937" spans="1:7" ht="30">
      <c r="A5937" s="1" t="s">
        <v>63</v>
      </c>
      <c r="B5937" s="1" t="s">
        <v>64</v>
      </c>
      <c r="C5937" s="1" t="s">
        <v>1593</v>
      </c>
      <c r="D5937" s="1" t="s">
        <v>67</v>
      </c>
      <c r="E5937" s="1">
        <v>94080</v>
      </c>
      <c r="F5937" s="1"/>
      <c r="G5937" s="1">
        <v>1</v>
      </c>
    </row>
    <row r="5938" spans="1:7" ht="30">
      <c r="A5938" s="1" t="s">
        <v>63</v>
      </c>
      <c r="B5938" s="1" t="s">
        <v>64</v>
      </c>
      <c r="C5938" s="1" t="s">
        <v>2098</v>
      </c>
      <c r="D5938" s="1" t="s">
        <v>18</v>
      </c>
      <c r="E5938" s="1">
        <v>86514</v>
      </c>
      <c r="F5938" s="1"/>
      <c r="G5938" s="1">
        <v>3</v>
      </c>
    </row>
    <row r="5939" spans="1:7" ht="30">
      <c r="A5939" s="1" t="s">
        <v>63</v>
      </c>
      <c r="B5939" s="1" t="s">
        <v>64</v>
      </c>
      <c r="C5939" s="1" t="s">
        <v>1918</v>
      </c>
      <c r="D5939" s="1" t="s">
        <v>29</v>
      </c>
      <c r="E5939" s="1">
        <v>98948</v>
      </c>
      <c r="F5939" s="1"/>
      <c r="G5939" s="1">
        <v>1</v>
      </c>
    </row>
    <row r="5940" spans="1:7" ht="30">
      <c r="A5940" s="1" t="s">
        <v>63</v>
      </c>
      <c r="B5940" s="1" t="s">
        <v>64</v>
      </c>
      <c r="C5940" s="1" t="s">
        <v>498</v>
      </c>
      <c r="D5940" s="1" t="s">
        <v>18</v>
      </c>
      <c r="E5940" s="1">
        <v>85746</v>
      </c>
      <c r="F5940" s="1"/>
      <c r="G5940" s="1">
        <v>5</v>
      </c>
    </row>
    <row r="5941" spans="1:7" ht="30">
      <c r="A5941" s="1" t="s">
        <v>63</v>
      </c>
      <c r="B5941" s="1" t="s">
        <v>64</v>
      </c>
      <c r="C5941" s="1" t="s">
        <v>5866</v>
      </c>
      <c r="D5941" s="1" t="s">
        <v>25</v>
      </c>
      <c r="E5941" s="1">
        <v>18702</v>
      </c>
      <c r="F5941" s="1"/>
      <c r="G5941" s="1">
        <v>1</v>
      </c>
    </row>
    <row r="5942" spans="1:7" ht="30">
      <c r="A5942" s="1" t="s">
        <v>63</v>
      </c>
      <c r="B5942" s="1" t="s">
        <v>64</v>
      </c>
      <c r="C5942" s="1" t="s">
        <v>2202</v>
      </c>
      <c r="D5942" s="1" t="s">
        <v>201</v>
      </c>
      <c r="E5942" s="1">
        <v>1890</v>
      </c>
      <c r="F5942" s="1"/>
      <c r="G5942" s="1">
        <v>1</v>
      </c>
    </row>
    <row r="5943" spans="1:7" ht="30">
      <c r="A5943" s="1" t="s">
        <v>63</v>
      </c>
      <c r="B5943" s="1" t="s">
        <v>64</v>
      </c>
      <c r="C5943" s="1" t="s">
        <v>8468</v>
      </c>
      <c r="D5943" s="1" t="s">
        <v>253</v>
      </c>
      <c r="E5943" s="1">
        <v>68071</v>
      </c>
      <c r="F5943" s="1"/>
      <c r="G5943" s="1">
        <v>9</v>
      </c>
    </row>
    <row r="5944" spans="1:7" ht="30">
      <c r="A5944" s="1" t="s">
        <v>63</v>
      </c>
      <c r="B5944" s="1" t="s">
        <v>64</v>
      </c>
      <c r="C5944" s="1" t="s">
        <v>1069</v>
      </c>
      <c r="D5944" s="1" t="s">
        <v>18</v>
      </c>
      <c r="E5944" s="1">
        <v>85364</v>
      </c>
      <c r="F5944" s="1"/>
      <c r="G5944" s="1">
        <v>1</v>
      </c>
    </row>
    <row r="5945" spans="1:7" ht="30">
      <c r="A5945" s="1" t="s">
        <v>63</v>
      </c>
      <c r="B5945" s="1" t="s">
        <v>64</v>
      </c>
      <c r="C5945" s="1" t="s">
        <v>2981</v>
      </c>
      <c r="D5945" s="1" t="s">
        <v>9</v>
      </c>
      <c r="E5945" s="1">
        <v>82514</v>
      </c>
      <c r="F5945" s="1" t="s">
        <v>2980</v>
      </c>
      <c r="G5945" s="1">
        <v>1</v>
      </c>
    </row>
    <row r="5946" spans="1:7" ht="30">
      <c r="A5946" s="1" t="s">
        <v>63</v>
      </c>
      <c r="B5946" s="1" t="s">
        <v>64</v>
      </c>
      <c r="C5946" s="1" t="s">
        <v>10016</v>
      </c>
      <c r="D5946" s="1" t="s">
        <v>184</v>
      </c>
      <c r="E5946" s="1">
        <v>87325</v>
      </c>
      <c r="F5946" s="1" t="s">
        <v>10015</v>
      </c>
      <c r="G5946" s="1">
        <v>1</v>
      </c>
    </row>
    <row r="5947" spans="1:7" ht="30">
      <c r="A5947" s="1" t="s">
        <v>63</v>
      </c>
      <c r="B5947" s="1" t="s">
        <v>64</v>
      </c>
      <c r="C5947" s="1" t="s">
        <v>3864</v>
      </c>
      <c r="D5947" s="1" t="s">
        <v>113</v>
      </c>
      <c r="E5947" s="1">
        <v>57572</v>
      </c>
      <c r="F5947" s="1" t="s">
        <v>3863</v>
      </c>
      <c r="G5947" s="1">
        <v>4</v>
      </c>
    </row>
    <row r="5948" spans="1:7" ht="30">
      <c r="A5948" s="1" t="s">
        <v>63</v>
      </c>
      <c r="B5948" s="1" t="s">
        <v>64</v>
      </c>
      <c r="C5948" s="1" t="s">
        <v>3369</v>
      </c>
      <c r="D5948" s="1" t="s">
        <v>79</v>
      </c>
      <c r="E5948" s="1">
        <v>13669</v>
      </c>
      <c r="F5948" s="1" t="s">
        <v>3368</v>
      </c>
      <c r="G5948" s="1">
        <v>1</v>
      </c>
    </row>
    <row r="5949" spans="1:7" ht="30">
      <c r="A5949" s="1" t="s">
        <v>63</v>
      </c>
      <c r="B5949" s="1" t="s">
        <v>64</v>
      </c>
      <c r="C5949" s="1" t="s">
        <v>954</v>
      </c>
      <c r="D5949" s="1" t="s">
        <v>297</v>
      </c>
      <c r="E5949" s="1">
        <v>58316</v>
      </c>
      <c r="F5949" s="1" t="s">
        <v>9838</v>
      </c>
      <c r="G5949" s="1">
        <v>1</v>
      </c>
    </row>
    <row r="5950" spans="1:7" ht="30">
      <c r="A5950" s="1" t="s">
        <v>63</v>
      </c>
      <c r="B5950" s="1" t="s">
        <v>64</v>
      </c>
      <c r="C5950" s="1" t="s">
        <v>1332</v>
      </c>
      <c r="D5950" s="1" t="s">
        <v>201</v>
      </c>
      <c r="E5950" s="1">
        <v>2180</v>
      </c>
      <c r="F5950" s="1" t="s">
        <v>1331</v>
      </c>
      <c r="G5950" s="1">
        <v>3</v>
      </c>
    </row>
    <row r="5951" spans="1:7" ht="30">
      <c r="A5951" s="1" t="s">
        <v>63</v>
      </c>
      <c r="B5951" s="1" t="s">
        <v>64</v>
      </c>
      <c r="C5951" s="1" t="s">
        <v>1129</v>
      </c>
      <c r="D5951" s="1" t="s">
        <v>4</v>
      </c>
      <c r="E5951" s="1">
        <v>20166</v>
      </c>
      <c r="F5951" s="1" t="s">
        <v>6241</v>
      </c>
      <c r="G5951" s="1">
        <v>1</v>
      </c>
    </row>
    <row r="5952" spans="1:7" ht="30">
      <c r="A5952" s="1" t="s">
        <v>63</v>
      </c>
      <c r="B5952" s="1" t="s">
        <v>64</v>
      </c>
      <c r="C5952" s="1" t="s">
        <v>6137</v>
      </c>
      <c r="D5952" s="1" t="s">
        <v>297</v>
      </c>
      <c r="E5952" s="1">
        <v>58538</v>
      </c>
      <c r="F5952" s="1" t="s">
        <v>6136</v>
      </c>
      <c r="G5952" s="1">
        <v>2</v>
      </c>
    </row>
    <row r="5953" spans="1:7" ht="30">
      <c r="A5953" s="1" t="s">
        <v>63</v>
      </c>
      <c r="B5953" s="1" t="s">
        <v>64</v>
      </c>
      <c r="C5953" s="1" t="s">
        <v>4788</v>
      </c>
      <c r="D5953" s="1" t="s">
        <v>163</v>
      </c>
      <c r="E5953" s="1">
        <v>7054</v>
      </c>
      <c r="F5953" s="1" t="s">
        <v>4787</v>
      </c>
      <c r="G5953" s="1">
        <v>1</v>
      </c>
    </row>
    <row r="5954" spans="1:7" ht="30">
      <c r="A5954" s="1" t="s">
        <v>63</v>
      </c>
      <c r="B5954" s="1" t="s">
        <v>64</v>
      </c>
      <c r="C5954" s="1" t="s">
        <v>1111</v>
      </c>
      <c r="D5954" s="1" t="s">
        <v>29</v>
      </c>
      <c r="E5954" s="1">
        <v>98104</v>
      </c>
      <c r="F5954" s="1" t="s">
        <v>9955</v>
      </c>
      <c r="G5954" s="1">
        <v>1</v>
      </c>
    </row>
    <row r="5955" spans="1:7" ht="30">
      <c r="A5955" s="1" t="s">
        <v>63</v>
      </c>
      <c r="B5955" s="1" t="s">
        <v>64</v>
      </c>
      <c r="C5955" s="1" t="s">
        <v>96</v>
      </c>
      <c r="D5955" s="1" t="s">
        <v>97</v>
      </c>
      <c r="E5955" s="1">
        <v>59022</v>
      </c>
      <c r="F5955" s="1" t="s">
        <v>5920</v>
      </c>
      <c r="G5955" s="1">
        <v>4</v>
      </c>
    </row>
    <row r="5956" spans="1:7" ht="30">
      <c r="A5956" s="1" t="s">
        <v>63</v>
      </c>
      <c r="B5956" s="1" t="s">
        <v>64</v>
      </c>
      <c r="C5956" s="1" t="s">
        <v>3096</v>
      </c>
      <c r="D5956" s="1" t="s">
        <v>163</v>
      </c>
      <c r="E5956" s="1">
        <v>8043</v>
      </c>
      <c r="F5956" s="1" t="s">
        <v>3095</v>
      </c>
      <c r="G5956" s="1">
        <v>1</v>
      </c>
    </row>
    <row r="5957" spans="1:7" ht="30">
      <c r="A5957" s="1" t="s">
        <v>63</v>
      </c>
      <c r="B5957" s="1" t="s">
        <v>64</v>
      </c>
      <c r="C5957" s="1" t="s">
        <v>432</v>
      </c>
      <c r="D5957" s="1" t="s">
        <v>18</v>
      </c>
      <c r="E5957" s="1">
        <v>85542</v>
      </c>
      <c r="F5957" s="1" t="s">
        <v>431</v>
      </c>
      <c r="G5957" s="1">
        <v>2</v>
      </c>
    </row>
    <row r="5958" spans="1:7" ht="30">
      <c r="A5958" s="1" t="s">
        <v>63</v>
      </c>
      <c r="B5958" s="1" t="s">
        <v>64</v>
      </c>
      <c r="C5958" s="1" t="s">
        <v>810</v>
      </c>
      <c r="D5958" s="1" t="s">
        <v>47</v>
      </c>
      <c r="E5958" s="1">
        <v>73601</v>
      </c>
      <c r="F5958" s="1" t="s">
        <v>3425</v>
      </c>
      <c r="G5958" s="1">
        <v>2</v>
      </c>
    </row>
    <row r="5959" spans="1:7" ht="30">
      <c r="A5959" s="1" t="s">
        <v>63</v>
      </c>
      <c r="B5959" s="1" t="s">
        <v>64</v>
      </c>
      <c r="C5959" s="1" t="s">
        <v>1121</v>
      </c>
      <c r="D5959" s="1" t="s">
        <v>4</v>
      </c>
      <c r="E5959" s="1">
        <v>23703</v>
      </c>
      <c r="F5959" s="1" t="s">
        <v>10249</v>
      </c>
      <c r="G5959" s="1">
        <v>1</v>
      </c>
    </row>
    <row r="5960" spans="1:7" ht="30">
      <c r="A5960" s="1" t="s">
        <v>63</v>
      </c>
      <c r="B5960" s="1" t="s">
        <v>64</v>
      </c>
      <c r="C5960" s="1" t="s">
        <v>1121</v>
      </c>
      <c r="D5960" s="1" t="s">
        <v>4</v>
      </c>
      <c r="E5960" s="1">
        <v>23703</v>
      </c>
      <c r="F5960" s="1" t="s">
        <v>2863</v>
      </c>
      <c r="G5960" s="1">
        <v>1</v>
      </c>
    </row>
    <row r="5961" spans="1:7" ht="30">
      <c r="A5961" s="1" t="s">
        <v>63</v>
      </c>
      <c r="B5961" s="1" t="s">
        <v>64</v>
      </c>
      <c r="C5961" s="1" t="s">
        <v>1121</v>
      </c>
      <c r="D5961" s="1" t="s">
        <v>4</v>
      </c>
      <c r="E5961" s="1">
        <v>23703</v>
      </c>
      <c r="F5961" s="1" t="s">
        <v>4845</v>
      </c>
      <c r="G5961" s="1">
        <v>1</v>
      </c>
    </row>
    <row r="5962" spans="1:7" ht="30">
      <c r="A5962" s="1" t="s">
        <v>63</v>
      </c>
      <c r="B5962" s="1" t="s">
        <v>64</v>
      </c>
      <c r="C5962" s="1" t="s">
        <v>7166</v>
      </c>
      <c r="D5962" s="1" t="s">
        <v>59</v>
      </c>
      <c r="E5962" s="1">
        <v>54455</v>
      </c>
      <c r="F5962" s="1" t="s">
        <v>7165</v>
      </c>
      <c r="G5962" s="1">
        <v>1</v>
      </c>
    </row>
    <row r="5963" spans="1:7" ht="30">
      <c r="A5963" s="1" t="s">
        <v>63</v>
      </c>
      <c r="B5963" s="1" t="s">
        <v>64</v>
      </c>
      <c r="C5963" s="1" t="s">
        <v>7592</v>
      </c>
      <c r="D5963" s="1" t="s">
        <v>297</v>
      </c>
      <c r="E5963" s="1">
        <v>58271</v>
      </c>
      <c r="F5963" s="1" t="s">
        <v>8963</v>
      </c>
      <c r="G5963" s="1">
        <v>1</v>
      </c>
    </row>
    <row r="5964" spans="1:7" ht="30">
      <c r="A5964" s="1" t="s">
        <v>63</v>
      </c>
      <c r="B5964" s="1" t="s">
        <v>64</v>
      </c>
      <c r="C5964" s="1" t="s">
        <v>7592</v>
      </c>
      <c r="D5964" s="1" t="s">
        <v>297</v>
      </c>
      <c r="E5964" s="1">
        <v>58271</v>
      </c>
      <c r="F5964" s="1" t="s">
        <v>7591</v>
      </c>
      <c r="G5964" s="1">
        <v>1</v>
      </c>
    </row>
    <row r="5965" spans="1:7" ht="30">
      <c r="A5965" s="1" t="s">
        <v>63</v>
      </c>
      <c r="B5965" s="1" t="s">
        <v>64</v>
      </c>
      <c r="C5965" s="1" t="s">
        <v>4739</v>
      </c>
      <c r="D5965" s="1" t="s">
        <v>113</v>
      </c>
      <c r="E5965" s="1">
        <v>57380</v>
      </c>
      <c r="F5965" s="1" t="s">
        <v>4738</v>
      </c>
      <c r="G5965" s="1">
        <v>1</v>
      </c>
    </row>
    <row r="5966" spans="1:7" ht="30">
      <c r="A5966" s="1" t="s">
        <v>63</v>
      </c>
      <c r="B5966" s="1" t="s">
        <v>64</v>
      </c>
      <c r="C5966" s="1" t="s">
        <v>4739</v>
      </c>
      <c r="D5966" s="1" t="s">
        <v>113</v>
      </c>
      <c r="E5966" s="1">
        <v>57380</v>
      </c>
      <c r="F5966" s="1" t="s">
        <v>8982</v>
      </c>
      <c r="G5966" s="1">
        <v>1</v>
      </c>
    </row>
    <row r="5967" spans="1:7" ht="30">
      <c r="A5967" s="1" t="s">
        <v>63</v>
      </c>
      <c r="B5967" s="1" t="s">
        <v>64</v>
      </c>
      <c r="C5967" s="1" t="s">
        <v>1982</v>
      </c>
      <c r="D5967" s="1" t="s">
        <v>51</v>
      </c>
      <c r="E5967" s="1">
        <v>96813</v>
      </c>
      <c r="F5967" s="1" t="s">
        <v>9929</v>
      </c>
      <c r="G5967" s="1">
        <v>1</v>
      </c>
    </row>
    <row r="5968" spans="1:7" ht="30">
      <c r="A5968" s="1" t="s">
        <v>63</v>
      </c>
      <c r="B5968" s="1" t="s">
        <v>64</v>
      </c>
      <c r="C5968" s="1" t="s">
        <v>324</v>
      </c>
      <c r="D5968" s="1" t="s">
        <v>47</v>
      </c>
      <c r="E5968" s="1">
        <v>73005</v>
      </c>
      <c r="F5968" s="1" t="s">
        <v>7648</v>
      </c>
      <c r="G5968" s="1">
        <v>1</v>
      </c>
    </row>
    <row r="5969" spans="1:7" ht="30">
      <c r="A5969" s="1" t="s">
        <v>63</v>
      </c>
      <c r="B5969" s="1" t="s">
        <v>64</v>
      </c>
      <c r="C5969" s="1" t="s">
        <v>1995</v>
      </c>
      <c r="D5969" s="1" t="s">
        <v>321</v>
      </c>
      <c r="E5969" s="1">
        <v>83202</v>
      </c>
      <c r="F5969" s="1" t="s">
        <v>1994</v>
      </c>
      <c r="G5969" s="1">
        <v>1</v>
      </c>
    </row>
    <row r="5970" spans="1:7" ht="30">
      <c r="A5970" s="1" t="s">
        <v>63</v>
      </c>
      <c r="B5970" s="1" t="s">
        <v>64</v>
      </c>
      <c r="C5970" s="1" t="s">
        <v>2696</v>
      </c>
      <c r="D5970" s="1" t="s">
        <v>113</v>
      </c>
      <c r="E5970" s="1">
        <v>57770</v>
      </c>
      <c r="F5970" s="1" t="s">
        <v>2695</v>
      </c>
      <c r="G5970" s="1">
        <v>11</v>
      </c>
    </row>
    <row r="5971" spans="1:7" ht="30">
      <c r="A5971" s="1" t="s">
        <v>63</v>
      </c>
      <c r="B5971" s="1" t="s">
        <v>64</v>
      </c>
      <c r="C5971" s="1" t="s">
        <v>5838</v>
      </c>
      <c r="D5971" s="1" t="s">
        <v>47</v>
      </c>
      <c r="E5971" s="1">
        <v>74058</v>
      </c>
      <c r="F5971" s="1" t="s">
        <v>6631</v>
      </c>
      <c r="G5971" s="1">
        <v>1</v>
      </c>
    </row>
    <row r="5972" spans="1:7" ht="30">
      <c r="A5972" s="1" t="s">
        <v>63</v>
      </c>
      <c r="B5972" s="1" t="s">
        <v>64</v>
      </c>
      <c r="C5972" s="1" t="s">
        <v>5838</v>
      </c>
      <c r="D5972" s="1" t="s">
        <v>47</v>
      </c>
      <c r="E5972" s="1">
        <v>74058</v>
      </c>
      <c r="F5972" s="1" t="s">
        <v>7919</v>
      </c>
      <c r="G5972" s="1">
        <v>1</v>
      </c>
    </row>
    <row r="5973" spans="1:7" ht="30">
      <c r="A5973" s="1" t="s">
        <v>63</v>
      </c>
      <c r="B5973" s="1" t="s">
        <v>64</v>
      </c>
      <c r="C5973" s="1" t="s">
        <v>4798</v>
      </c>
      <c r="D5973" s="1" t="s">
        <v>18</v>
      </c>
      <c r="E5973" s="1">
        <v>85344</v>
      </c>
      <c r="F5973" s="1" t="s">
        <v>10314</v>
      </c>
      <c r="G5973" s="1">
        <v>13</v>
      </c>
    </row>
    <row r="5974" spans="1:7" ht="30">
      <c r="A5974" s="1" t="s">
        <v>63</v>
      </c>
      <c r="B5974" s="1" t="s">
        <v>64</v>
      </c>
      <c r="C5974" s="1" t="s">
        <v>954</v>
      </c>
      <c r="D5974" s="1" t="s">
        <v>297</v>
      </c>
      <c r="E5974" s="1">
        <v>58316</v>
      </c>
      <c r="F5974" s="1" t="s">
        <v>953</v>
      </c>
      <c r="G5974" s="1">
        <v>10</v>
      </c>
    </row>
    <row r="5975" spans="1:7" ht="30">
      <c r="A5975" s="1" t="s">
        <v>63</v>
      </c>
      <c r="B5975" s="1" t="s">
        <v>64</v>
      </c>
      <c r="C5975" s="1" t="s">
        <v>954</v>
      </c>
      <c r="D5975" s="1" t="s">
        <v>297</v>
      </c>
      <c r="E5975" s="1">
        <v>58316</v>
      </c>
      <c r="F5975" s="1" t="s">
        <v>8502</v>
      </c>
      <c r="G5975" s="1">
        <v>1</v>
      </c>
    </row>
    <row r="5976" spans="1:7" ht="30">
      <c r="A5976" s="1" t="s">
        <v>63</v>
      </c>
      <c r="B5976" s="1" t="s">
        <v>64</v>
      </c>
      <c r="C5976" s="1" t="s">
        <v>1923</v>
      </c>
      <c r="D5976" s="1" t="s">
        <v>67</v>
      </c>
      <c r="E5976" s="1">
        <v>92029</v>
      </c>
      <c r="F5976" s="1" t="s">
        <v>3061</v>
      </c>
      <c r="G5976" s="1">
        <v>1</v>
      </c>
    </row>
    <row r="5977" spans="1:7" ht="30">
      <c r="A5977" s="1" t="s">
        <v>63</v>
      </c>
      <c r="B5977" s="1" t="s">
        <v>64</v>
      </c>
      <c r="C5977" s="1" t="s">
        <v>1723</v>
      </c>
      <c r="D5977" s="1" t="s">
        <v>113</v>
      </c>
      <c r="E5977" s="1">
        <v>57339</v>
      </c>
      <c r="F5977" s="1" t="s">
        <v>1722</v>
      </c>
      <c r="G5977" s="1">
        <v>3</v>
      </c>
    </row>
    <row r="5978" spans="1:7" ht="30">
      <c r="A5978" s="1" t="s">
        <v>63</v>
      </c>
      <c r="B5978" s="1" t="s">
        <v>64</v>
      </c>
      <c r="C5978" s="1" t="s">
        <v>1723</v>
      </c>
      <c r="D5978" s="1" t="s">
        <v>113</v>
      </c>
      <c r="E5978" s="1">
        <v>57339</v>
      </c>
      <c r="F5978" s="1" t="s">
        <v>9418</v>
      </c>
      <c r="G5978" s="1">
        <v>1</v>
      </c>
    </row>
    <row r="5979" spans="1:7" ht="30">
      <c r="A5979" s="1" t="s">
        <v>63</v>
      </c>
      <c r="B5979" s="1" t="s">
        <v>64</v>
      </c>
      <c r="C5979" s="1" t="s">
        <v>1723</v>
      </c>
      <c r="D5979" s="1" t="s">
        <v>113</v>
      </c>
      <c r="E5979" s="1">
        <v>57339</v>
      </c>
      <c r="F5979" s="1" t="s">
        <v>8521</v>
      </c>
      <c r="G5979" s="1">
        <v>2</v>
      </c>
    </row>
    <row r="5980" spans="1:7" ht="30">
      <c r="A5980" s="1" t="s">
        <v>63</v>
      </c>
      <c r="B5980" s="1" t="s">
        <v>64</v>
      </c>
      <c r="C5980" s="1" t="s">
        <v>1723</v>
      </c>
      <c r="D5980" s="1" t="s">
        <v>113</v>
      </c>
      <c r="E5980" s="1">
        <v>57339</v>
      </c>
      <c r="F5980" s="1" t="s">
        <v>2494</v>
      </c>
      <c r="G5980" s="1">
        <v>1</v>
      </c>
    </row>
    <row r="5981" spans="1:7" ht="30">
      <c r="A5981" s="1" t="s">
        <v>63</v>
      </c>
      <c r="B5981" s="1" t="s">
        <v>64</v>
      </c>
      <c r="C5981" s="1" t="s">
        <v>688</v>
      </c>
      <c r="D5981" s="1" t="s">
        <v>197</v>
      </c>
      <c r="E5981" s="1">
        <v>920</v>
      </c>
      <c r="F5981" s="1" t="s">
        <v>10315</v>
      </c>
      <c r="G5981" s="1">
        <v>1</v>
      </c>
    </row>
    <row r="5982" spans="1:7" ht="30">
      <c r="A5982" s="1" t="s">
        <v>63</v>
      </c>
      <c r="B5982" s="1" t="s">
        <v>64</v>
      </c>
      <c r="C5982" s="1" t="s">
        <v>688</v>
      </c>
      <c r="D5982" s="1" t="s">
        <v>197</v>
      </c>
      <c r="E5982" s="1">
        <v>920</v>
      </c>
      <c r="F5982" s="1" t="s">
        <v>1697</v>
      </c>
      <c r="G5982" s="1">
        <v>1</v>
      </c>
    </row>
    <row r="5983" spans="1:7" ht="30">
      <c r="A5983" s="1" t="s">
        <v>63</v>
      </c>
      <c r="B5983" s="1" t="s">
        <v>64</v>
      </c>
      <c r="C5983" s="1" t="s">
        <v>643</v>
      </c>
      <c r="D5983" s="1" t="s">
        <v>520</v>
      </c>
      <c r="E5983" s="1">
        <v>6103</v>
      </c>
      <c r="F5983" s="1" t="s">
        <v>8733</v>
      </c>
      <c r="G5983" s="1">
        <v>1</v>
      </c>
    </row>
    <row r="5984" spans="1:7" ht="30">
      <c r="A5984" s="1" t="s">
        <v>63</v>
      </c>
      <c r="B5984" s="1" t="s">
        <v>64</v>
      </c>
      <c r="C5984" s="1" t="s">
        <v>9199</v>
      </c>
      <c r="D5984" s="1" t="s">
        <v>201</v>
      </c>
      <c r="E5984" s="1">
        <v>1505</v>
      </c>
      <c r="F5984" s="1" t="s">
        <v>9198</v>
      </c>
      <c r="G5984" s="1">
        <v>1</v>
      </c>
    </row>
    <row r="5985" spans="1:7" ht="30">
      <c r="A5985" s="1" t="s">
        <v>63</v>
      </c>
      <c r="B5985" s="1" t="s">
        <v>64</v>
      </c>
      <c r="C5985" s="1" t="s">
        <v>66</v>
      </c>
      <c r="D5985" s="1" t="s">
        <v>67</v>
      </c>
      <c r="E5985" s="1">
        <v>94502</v>
      </c>
      <c r="F5985" s="1" t="s">
        <v>10316</v>
      </c>
      <c r="G5985" s="1">
        <v>2</v>
      </c>
    </row>
    <row r="5986" spans="1:7" ht="30">
      <c r="A5986" s="1" t="s">
        <v>63</v>
      </c>
      <c r="B5986" s="1" t="s">
        <v>64</v>
      </c>
      <c r="C5986" s="1" t="s">
        <v>66</v>
      </c>
      <c r="D5986" s="1" t="s">
        <v>67</v>
      </c>
      <c r="E5986" s="1">
        <v>94502</v>
      </c>
      <c r="F5986" s="1" t="s">
        <v>65</v>
      </c>
      <c r="G5986" s="1">
        <v>1</v>
      </c>
    </row>
    <row r="5987" spans="1:7" ht="30">
      <c r="A5987" s="1" t="s">
        <v>63</v>
      </c>
      <c r="B5987" s="1" t="s">
        <v>64</v>
      </c>
      <c r="C5987" s="1" t="s">
        <v>1917</v>
      </c>
      <c r="D5987" s="1" t="s">
        <v>62</v>
      </c>
      <c r="E5987" s="1">
        <v>77002</v>
      </c>
      <c r="F5987" s="1" t="s">
        <v>6822</v>
      </c>
      <c r="G5987" s="1">
        <v>1</v>
      </c>
    </row>
    <row r="5988" spans="1:7" ht="30">
      <c r="A5988" s="1" t="s">
        <v>63</v>
      </c>
      <c r="B5988" s="1" t="s">
        <v>64</v>
      </c>
      <c r="C5988" s="1" t="s">
        <v>1917</v>
      </c>
      <c r="D5988" s="1" t="s">
        <v>62</v>
      </c>
      <c r="E5988" s="1">
        <v>77008</v>
      </c>
      <c r="F5988" s="1" t="s">
        <v>7733</v>
      </c>
      <c r="G5988" s="1">
        <v>4</v>
      </c>
    </row>
    <row r="5989" spans="1:7" ht="30">
      <c r="A5989" s="1" t="s">
        <v>63</v>
      </c>
      <c r="B5989" s="1" t="s">
        <v>64</v>
      </c>
      <c r="C5989" s="1" t="s">
        <v>2528</v>
      </c>
      <c r="D5989" s="1" t="s">
        <v>47</v>
      </c>
      <c r="E5989" s="1">
        <v>73507</v>
      </c>
      <c r="F5989" s="1" t="s">
        <v>2527</v>
      </c>
      <c r="G5989" s="1">
        <v>1</v>
      </c>
    </row>
    <row r="5990" spans="1:7" ht="30">
      <c r="A5990" s="1" t="s">
        <v>63</v>
      </c>
      <c r="B5990" s="1" t="s">
        <v>64</v>
      </c>
      <c r="C5990" s="1" t="s">
        <v>3583</v>
      </c>
      <c r="D5990" s="1" t="s">
        <v>156</v>
      </c>
      <c r="E5990" s="1">
        <v>31793</v>
      </c>
      <c r="F5990" s="1" t="s">
        <v>6704</v>
      </c>
      <c r="G5990" s="1">
        <v>1</v>
      </c>
    </row>
    <row r="5991" spans="1:7" ht="30">
      <c r="A5991" s="1" t="s">
        <v>63</v>
      </c>
      <c r="B5991" s="1" t="s">
        <v>64</v>
      </c>
      <c r="C5991" s="1" t="s">
        <v>1706</v>
      </c>
      <c r="D5991" s="1" t="s">
        <v>67</v>
      </c>
      <c r="E5991" s="1">
        <v>92231</v>
      </c>
      <c r="F5991" s="1" t="s">
        <v>1705</v>
      </c>
      <c r="G5991" s="1">
        <v>2</v>
      </c>
    </row>
    <row r="5992" spans="1:7" ht="30">
      <c r="A5992" s="1" t="s">
        <v>63</v>
      </c>
      <c r="B5992" s="1" t="s">
        <v>64</v>
      </c>
      <c r="C5992" s="1" t="s">
        <v>4426</v>
      </c>
      <c r="D5992" s="1" t="s">
        <v>47</v>
      </c>
      <c r="E5992" s="1">
        <v>74447</v>
      </c>
      <c r="F5992" s="1" t="s">
        <v>9971</v>
      </c>
      <c r="G5992" s="1">
        <v>2</v>
      </c>
    </row>
    <row r="5993" spans="1:7" ht="30">
      <c r="A5993" s="1" t="s">
        <v>63</v>
      </c>
      <c r="B5993" s="1" t="s">
        <v>64</v>
      </c>
      <c r="C5993" s="1" t="s">
        <v>1226</v>
      </c>
      <c r="D5993" s="1" t="s">
        <v>67</v>
      </c>
      <c r="E5993" s="1">
        <v>95207</v>
      </c>
      <c r="F5993" s="1" t="s">
        <v>1225</v>
      </c>
      <c r="G5993" s="1">
        <v>1</v>
      </c>
    </row>
    <row r="5994" spans="1:7" ht="30">
      <c r="A5994" s="1" t="s">
        <v>63</v>
      </c>
      <c r="B5994" s="1" t="s">
        <v>64</v>
      </c>
      <c r="C5994" s="1" t="s">
        <v>3334</v>
      </c>
      <c r="D5994" s="1" t="s">
        <v>125</v>
      </c>
      <c r="E5994" s="1">
        <v>80249</v>
      </c>
      <c r="F5994" s="1" t="s">
        <v>6797</v>
      </c>
      <c r="G5994" s="1">
        <v>1</v>
      </c>
    </row>
    <row r="5995" spans="1:7" ht="30">
      <c r="A5995" s="1" t="s">
        <v>63</v>
      </c>
      <c r="B5995" s="1" t="s">
        <v>64</v>
      </c>
      <c r="C5995" s="1" t="s">
        <v>3799</v>
      </c>
      <c r="D5995" s="1" t="s">
        <v>67</v>
      </c>
      <c r="E5995" s="1">
        <v>96002</v>
      </c>
      <c r="F5995" s="1" t="s">
        <v>6660</v>
      </c>
      <c r="G5995" s="1">
        <v>1</v>
      </c>
    </row>
    <row r="5996" spans="1:7" ht="30">
      <c r="A5996" s="1" t="s">
        <v>63</v>
      </c>
      <c r="B5996" s="1" t="s">
        <v>64</v>
      </c>
      <c r="C5996" s="1" t="s">
        <v>3799</v>
      </c>
      <c r="D5996" s="1" t="s">
        <v>67</v>
      </c>
      <c r="E5996" s="1">
        <v>96002</v>
      </c>
      <c r="F5996" s="1" t="s">
        <v>3798</v>
      </c>
      <c r="G5996" s="1">
        <v>1</v>
      </c>
    </row>
    <row r="5997" spans="1:7" ht="30">
      <c r="A5997" s="1" t="s">
        <v>63</v>
      </c>
      <c r="B5997" s="1" t="s">
        <v>64</v>
      </c>
      <c r="C5997" s="1" t="s">
        <v>1080</v>
      </c>
      <c r="D5997" s="1" t="s">
        <v>184</v>
      </c>
      <c r="E5997" s="1">
        <v>87420</v>
      </c>
      <c r="F5997" s="1" t="s">
        <v>5676</v>
      </c>
      <c r="G5997" s="1">
        <v>1</v>
      </c>
    </row>
    <row r="5998" spans="1:7" ht="30">
      <c r="A5998" s="1" t="s">
        <v>63</v>
      </c>
      <c r="B5998" s="1" t="s">
        <v>64</v>
      </c>
      <c r="C5998" s="1" t="s">
        <v>1080</v>
      </c>
      <c r="D5998" s="1" t="s">
        <v>184</v>
      </c>
      <c r="E5998" s="1">
        <v>87420</v>
      </c>
      <c r="F5998" s="1" t="s">
        <v>4945</v>
      </c>
      <c r="G5998" s="1">
        <v>7</v>
      </c>
    </row>
    <row r="5999" spans="1:7" ht="30">
      <c r="A5999" s="1" t="s">
        <v>63</v>
      </c>
      <c r="B5999" s="1" t="s">
        <v>64</v>
      </c>
      <c r="C5999" s="1" t="s">
        <v>1519</v>
      </c>
      <c r="D5999" s="1" t="s">
        <v>18</v>
      </c>
      <c r="E5999" s="1">
        <v>85621</v>
      </c>
      <c r="F5999" s="1" t="s">
        <v>1518</v>
      </c>
      <c r="G5999" s="1">
        <v>1</v>
      </c>
    </row>
    <row r="6000" spans="1:7" ht="30">
      <c r="A6000" s="1" t="s">
        <v>63</v>
      </c>
      <c r="B6000" s="1" t="s">
        <v>64</v>
      </c>
      <c r="C6000" s="1" t="s">
        <v>1519</v>
      </c>
      <c r="D6000" s="1" t="s">
        <v>18</v>
      </c>
      <c r="E6000" s="1">
        <v>85621</v>
      </c>
      <c r="F6000" s="1" t="s">
        <v>5951</v>
      </c>
      <c r="G6000" s="1">
        <v>1</v>
      </c>
    </row>
    <row r="6001" spans="1:7" ht="30">
      <c r="A6001" s="1" t="s">
        <v>63</v>
      </c>
      <c r="B6001" s="1" t="s">
        <v>64</v>
      </c>
      <c r="C6001" s="1" t="s">
        <v>1519</v>
      </c>
      <c r="D6001" s="1" t="s">
        <v>18</v>
      </c>
      <c r="E6001" s="1">
        <v>85621</v>
      </c>
      <c r="F6001" s="1" t="s">
        <v>7848</v>
      </c>
      <c r="G6001" s="1">
        <v>1</v>
      </c>
    </row>
    <row r="6002" spans="1:7" ht="30">
      <c r="A6002" s="1" t="s">
        <v>63</v>
      </c>
      <c r="B6002" s="1" t="s">
        <v>64</v>
      </c>
      <c r="C6002" s="1" t="s">
        <v>2529</v>
      </c>
      <c r="D6002" s="1" t="s">
        <v>223</v>
      </c>
      <c r="E6002" s="1">
        <v>89419</v>
      </c>
      <c r="F6002" s="1" t="s">
        <v>5322</v>
      </c>
      <c r="G6002" s="1">
        <v>1</v>
      </c>
    </row>
    <row r="6003" spans="1:7" ht="30">
      <c r="A6003" s="1" t="s">
        <v>63</v>
      </c>
      <c r="B6003" s="1" t="s">
        <v>64</v>
      </c>
      <c r="C6003" s="1" t="s">
        <v>6920</v>
      </c>
      <c r="D6003" s="1" t="s">
        <v>67</v>
      </c>
      <c r="E6003" s="1">
        <v>91367</v>
      </c>
      <c r="F6003" s="1" t="s">
        <v>6919</v>
      </c>
      <c r="G6003" s="1">
        <v>2</v>
      </c>
    </row>
    <row r="6004" spans="1:7" ht="30">
      <c r="A6004" s="1" t="s">
        <v>63</v>
      </c>
      <c r="B6004" s="1" t="s">
        <v>64</v>
      </c>
      <c r="C6004" s="1" t="s">
        <v>2947</v>
      </c>
      <c r="D6004" s="1" t="s">
        <v>47</v>
      </c>
      <c r="E6004" s="1">
        <v>73015</v>
      </c>
      <c r="F6004" s="1" t="s">
        <v>2946</v>
      </c>
      <c r="G6004" s="1">
        <v>1</v>
      </c>
    </row>
    <row r="6005" spans="1:7" ht="30">
      <c r="A6005" s="1" t="s">
        <v>63</v>
      </c>
      <c r="B6005" s="1" t="s">
        <v>64</v>
      </c>
      <c r="C6005" s="1" t="s">
        <v>1151</v>
      </c>
      <c r="D6005" s="1" t="s">
        <v>67</v>
      </c>
      <c r="E6005" s="1">
        <v>90245</v>
      </c>
      <c r="F6005" s="1" t="s">
        <v>4114</v>
      </c>
      <c r="G6005" s="1">
        <v>1</v>
      </c>
    </row>
    <row r="6006" spans="1:7" ht="30">
      <c r="A6006" s="1" t="s">
        <v>63</v>
      </c>
      <c r="B6006" s="1" t="s">
        <v>64</v>
      </c>
      <c r="C6006" s="1" t="s">
        <v>1151</v>
      </c>
      <c r="D6006" s="1" t="s">
        <v>67</v>
      </c>
      <c r="E6006" s="1">
        <v>90245</v>
      </c>
      <c r="F6006" s="1" t="s">
        <v>5687</v>
      </c>
      <c r="G6006" s="1">
        <v>3</v>
      </c>
    </row>
    <row r="6007" spans="1:7" ht="30">
      <c r="A6007" s="1" t="s">
        <v>63</v>
      </c>
      <c r="B6007" s="1" t="s">
        <v>64</v>
      </c>
      <c r="C6007" s="1" t="s">
        <v>4155</v>
      </c>
      <c r="D6007" s="1" t="s">
        <v>29</v>
      </c>
      <c r="E6007" s="1">
        <v>98021</v>
      </c>
      <c r="F6007" s="1" t="s">
        <v>4154</v>
      </c>
      <c r="G6007" s="1">
        <v>1</v>
      </c>
    </row>
    <row r="6008" spans="1:7" ht="30">
      <c r="A6008" s="1" t="s">
        <v>63</v>
      </c>
      <c r="B6008" s="1" t="s">
        <v>64</v>
      </c>
      <c r="C6008" s="1" t="s">
        <v>4155</v>
      </c>
      <c r="D6008" s="1" t="s">
        <v>29</v>
      </c>
      <c r="E6008" s="1">
        <v>98012</v>
      </c>
      <c r="F6008" s="1" t="s">
        <v>7406</v>
      </c>
      <c r="G6008" s="1">
        <v>1</v>
      </c>
    </row>
    <row r="6009" spans="1:7" ht="30">
      <c r="A6009" s="1" t="s">
        <v>63</v>
      </c>
      <c r="B6009" s="1" t="s">
        <v>64</v>
      </c>
      <c r="C6009" s="1" t="s">
        <v>4155</v>
      </c>
      <c r="D6009" s="1" t="s">
        <v>29</v>
      </c>
      <c r="E6009" s="1">
        <v>98021</v>
      </c>
      <c r="F6009" s="1" t="s">
        <v>7406</v>
      </c>
      <c r="G6009" s="1">
        <v>1</v>
      </c>
    </row>
    <row r="6010" spans="1:7" ht="30">
      <c r="A6010" s="1" t="s">
        <v>63</v>
      </c>
      <c r="B6010" s="1" t="s">
        <v>64</v>
      </c>
      <c r="C6010" s="1" t="s">
        <v>4192</v>
      </c>
      <c r="D6010" s="1" t="s">
        <v>67</v>
      </c>
      <c r="E6010" s="1">
        <v>92154</v>
      </c>
      <c r="F6010" s="1" t="s">
        <v>8787</v>
      </c>
      <c r="G6010" s="1">
        <v>3</v>
      </c>
    </row>
    <row r="6011" spans="1:7" ht="30">
      <c r="A6011" s="1" t="s">
        <v>63</v>
      </c>
      <c r="B6011" s="1" t="s">
        <v>64</v>
      </c>
      <c r="C6011" s="1" t="s">
        <v>5177</v>
      </c>
      <c r="D6011" s="1" t="s">
        <v>113</v>
      </c>
      <c r="E6011" s="1">
        <v>57625</v>
      </c>
      <c r="F6011" s="1" t="s">
        <v>7402</v>
      </c>
      <c r="G6011" s="1">
        <v>1</v>
      </c>
    </row>
    <row r="6012" spans="1:7" ht="30">
      <c r="A6012" s="1" t="s">
        <v>63</v>
      </c>
      <c r="B6012" s="1" t="s">
        <v>64</v>
      </c>
      <c r="C6012" s="1" t="s">
        <v>5177</v>
      </c>
      <c r="D6012" s="1" t="s">
        <v>113</v>
      </c>
      <c r="E6012" s="1">
        <v>57625</v>
      </c>
      <c r="F6012" s="1" t="s">
        <v>5176</v>
      </c>
      <c r="G6012" s="1">
        <v>1</v>
      </c>
    </row>
    <row r="6013" spans="1:7" ht="30">
      <c r="A6013" s="1" t="s">
        <v>63</v>
      </c>
      <c r="B6013" s="1" t="s">
        <v>64</v>
      </c>
      <c r="C6013" s="1" t="s">
        <v>5740</v>
      </c>
      <c r="D6013" s="1" t="s">
        <v>301</v>
      </c>
      <c r="E6013" s="1">
        <v>29730</v>
      </c>
      <c r="F6013" s="1" t="s">
        <v>5739</v>
      </c>
      <c r="G6013" s="1">
        <v>1</v>
      </c>
    </row>
    <row r="6014" spans="1:7" ht="30">
      <c r="A6014" s="1" t="s">
        <v>63</v>
      </c>
      <c r="B6014" s="1" t="s">
        <v>64</v>
      </c>
      <c r="C6014" s="1" t="s">
        <v>8019</v>
      </c>
      <c r="D6014" s="1" t="s">
        <v>79</v>
      </c>
      <c r="E6014" s="1">
        <v>13662</v>
      </c>
      <c r="F6014" s="1" t="s">
        <v>8018</v>
      </c>
      <c r="G6014" s="1">
        <v>1</v>
      </c>
    </row>
    <row r="6015" spans="1:7" ht="30">
      <c r="A6015" s="1" t="s">
        <v>63</v>
      </c>
      <c r="B6015" s="1" t="s">
        <v>64</v>
      </c>
      <c r="C6015" s="1" t="s">
        <v>3720</v>
      </c>
      <c r="D6015" s="1" t="s">
        <v>113</v>
      </c>
      <c r="E6015" s="1">
        <v>57551</v>
      </c>
      <c r="F6015" s="1" t="s">
        <v>6539</v>
      </c>
      <c r="G6015" s="1">
        <v>1</v>
      </c>
    </row>
    <row r="6016" spans="1:7" ht="30">
      <c r="A6016" s="1" t="s">
        <v>63</v>
      </c>
      <c r="B6016" s="1" t="s">
        <v>64</v>
      </c>
      <c r="C6016" s="1" t="s">
        <v>2490</v>
      </c>
      <c r="D6016" s="1" t="s">
        <v>527</v>
      </c>
      <c r="E6016" s="1">
        <v>4401</v>
      </c>
      <c r="F6016" s="1" t="s">
        <v>4828</v>
      </c>
      <c r="G6016" s="1">
        <v>1</v>
      </c>
    </row>
    <row r="6017" spans="1:7" ht="30">
      <c r="A6017" s="1" t="s">
        <v>63</v>
      </c>
      <c r="B6017" s="1" t="s">
        <v>64</v>
      </c>
      <c r="C6017" s="1" t="s">
        <v>567</v>
      </c>
      <c r="D6017" s="1" t="s">
        <v>172</v>
      </c>
      <c r="E6017" s="1">
        <v>32308</v>
      </c>
      <c r="F6017" s="1" t="s">
        <v>566</v>
      </c>
      <c r="G6017" s="1">
        <v>1</v>
      </c>
    </row>
    <row r="6018" spans="1:7" ht="30">
      <c r="A6018" s="1" t="s">
        <v>63</v>
      </c>
      <c r="B6018" s="1" t="s">
        <v>64</v>
      </c>
      <c r="C6018" s="1" t="s">
        <v>2909</v>
      </c>
      <c r="D6018" s="1" t="s">
        <v>184</v>
      </c>
      <c r="E6018" s="1">
        <v>88340</v>
      </c>
      <c r="F6018" s="1" t="s">
        <v>2908</v>
      </c>
      <c r="G6018" s="1">
        <v>1</v>
      </c>
    </row>
    <row r="6019" spans="1:7" ht="30">
      <c r="A6019" s="1" t="s">
        <v>63</v>
      </c>
      <c r="B6019" s="1" t="s">
        <v>64</v>
      </c>
      <c r="C6019" s="1" t="s">
        <v>1741</v>
      </c>
      <c r="D6019" s="1" t="s">
        <v>56</v>
      </c>
      <c r="E6019" s="1">
        <v>66436</v>
      </c>
      <c r="F6019" s="1" t="s">
        <v>1740</v>
      </c>
      <c r="G6019" s="1">
        <v>1</v>
      </c>
    </row>
    <row r="6020" spans="1:7" ht="30">
      <c r="A6020" s="1" t="s">
        <v>63</v>
      </c>
      <c r="B6020" s="1" t="s">
        <v>64</v>
      </c>
      <c r="C6020" s="1" t="s">
        <v>1024</v>
      </c>
      <c r="D6020" s="1" t="s">
        <v>184</v>
      </c>
      <c r="E6020" s="1">
        <v>87301</v>
      </c>
      <c r="F6020" s="1" t="s">
        <v>7176</v>
      </c>
      <c r="G6020" s="1">
        <v>1</v>
      </c>
    </row>
    <row r="6021" spans="1:7" ht="30">
      <c r="A6021" s="1" t="s">
        <v>63</v>
      </c>
      <c r="B6021" s="1" t="s">
        <v>64</v>
      </c>
      <c r="C6021" s="1" t="s">
        <v>1024</v>
      </c>
      <c r="D6021" s="1" t="s">
        <v>184</v>
      </c>
      <c r="E6021" s="1">
        <v>87301</v>
      </c>
      <c r="F6021" s="1" t="s">
        <v>5472</v>
      </c>
      <c r="G6021" s="1">
        <v>6</v>
      </c>
    </row>
    <row r="6022" spans="1:7" ht="30">
      <c r="A6022" s="1" t="s">
        <v>63</v>
      </c>
      <c r="B6022" s="1" t="s">
        <v>64</v>
      </c>
      <c r="C6022" s="1" t="s">
        <v>1024</v>
      </c>
      <c r="D6022" s="1" t="s">
        <v>184</v>
      </c>
      <c r="E6022" s="1">
        <v>87301</v>
      </c>
      <c r="F6022" s="1" t="s">
        <v>2515</v>
      </c>
      <c r="G6022" s="1">
        <v>1</v>
      </c>
    </row>
    <row r="6023" spans="1:7" ht="30">
      <c r="A6023" s="1" t="s">
        <v>63</v>
      </c>
      <c r="B6023" s="1" t="s">
        <v>64</v>
      </c>
      <c r="C6023" s="1" t="s">
        <v>1024</v>
      </c>
      <c r="D6023" s="1" t="s">
        <v>184</v>
      </c>
      <c r="E6023" s="1">
        <v>87301</v>
      </c>
      <c r="F6023" s="1" t="s">
        <v>7584</v>
      </c>
      <c r="G6023" s="1">
        <v>1</v>
      </c>
    </row>
    <row r="6024" spans="1:7" ht="30">
      <c r="A6024" s="1" t="s">
        <v>63</v>
      </c>
      <c r="B6024" s="1" t="s">
        <v>64</v>
      </c>
      <c r="C6024" s="1" t="s">
        <v>212</v>
      </c>
      <c r="D6024" s="1" t="s">
        <v>406</v>
      </c>
      <c r="E6024" s="1">
        <v>97305</v>
      </c>
      <c r="F6024" s="1" t="s">
        <v>6472</v>
      </c>
      <c r="G6024" s="1">
        <v>1</v>
      </c>
    </row>
    <row r="6025" spans="1:7" ht="30">
      <c r="A6025" s="1" t="s">
        <v>63</v>
      </c>
      <c r="B6025" s="1" t="s">
        <v>64</v>
      </c>
      <c r="C6025" s="1" t="s">
        <v>1384</v>
      </c>
      <c r="D6025" s="1" t="s">
        <v>120</v>
      </c>
      <c r="E6025" s="1">
        <v>72079</v>
      </c>
      <c r="F6025" s="1" t="s">
        <v>1383</v>
      </c>
      <c r="G6025" s="1">
        <v>9</v>
      </c>
    </row>
    <row r="6026" spans="1:7" ht="30">
      <c r="A6026" s="1" t="s">
        <v>63</v>
      </c>
      <c r="B6026" s="1" t="s">
        <v>64</v>
      </c>
      <c r="C6026" s="1" t="s">
        <v>1593</v>
      </c>
      <c r="D6026" s="1" t="s">
        <v>67</v>
      </c>
      <c r="E6026" s="1">
        <v>94080</v>
      </c>
      <c r="F6026" s="1" t="s">
        <v>5035</v>
      </c>
      <c r="G6026" s="1">
        <v>1</v>
      </c>
    </row>
    <row r="6027" spans="1:7" ht="30">
      <c r="A6027" s="1" t="s">
        <v>63</v>
      </c>
      <c r="B6027" s="1" t="s">
        <v>64</v>
      </c>
      <c r="C6027" s="1" t="s">
        <v>1593</v>
      </c>
      <c r="D6027" s="1" t="s">
        <v>67</v>
      </c>
      <c r="E6027" s="1">
        <v>94080</v>
      </c>
      <c r="F6027" s="1" t="s">
        <v>1592</v>
      </c>
      <c r="G6027" s="1">
        <v>1</v>
      </c>
    </row>
    <row r="6028" spans="1:7" ht="30">
      <c r="A6028" s="1" t="s">
        <v>63</v>
      </c>
      <c r="B6028" s="1" t="s">
        <v>64</v>
      </c>
      <c r="C6028" s="1" t="s">
        <v>1918</v>
      </c>
      <c r="D6028" s="1" t="s">
        <v>29</v>
      </c>
      <c r="E6028" s="1">
        <v>98948</v>
      </c>
      <c r="F6028" s="1" t="s">
        <v>5441</v>
      </c>
      <c r="G6028" s="1">
        <v>2</v>
      </c>
    </row>
    <row r="6029" spans="1:7" ht="30">
      <c r="A6029" s="1" t="s">
        <v>63</v>
      </c>
      <c r="B6029" s="1" t="s">
        <v>64</v>
      </c>
      <c r="C6029" s="1" t="s">
        <v>592</v>
      </c>
      <c r="D6029" s="1" t="s">
        <v>62</v>
      </c>
      <c r="E6029" s="1">
        <v>75204</v>
      </c>
      <c r="F6029" s="1" t="s">
        <v>7881</v>
      </c>
      <c r="G6029" s="1">
        <v>1</v>
      </c>
    </row>
    <row r="6030" spans="1:7" ht="30">
      <c r="A6030" s="1" t="s">
        <v>63</v>
      </c>
      <c r="B6030" s="1" t="s">
        <v>64</v>
      </c>
      <c r="C6030" s="1" t="s">
        <v>592</v>
      </c>
      <c r="D6030" s="1" t="s">
        <v>62</v>
      </c>
      <c r="E6030" s="1">
        <v>75204</v>
      </c>
      <c r="F6030" s="1" t="s">
        <v>8822</v>
      </c>
      <c r="G6030" s="1">
        <v>1</v>
      </c>
    </row>
    <row r="6031" spans="1:7" ht="30">
      <c r="A6031" s="1" t="s">
        <v>63</v>
      </c>
      <c r="B6031" s="1" t="s">
        <v>64</v>
      </c>
      <c r="C6031" s="1" t="s">
        <v>592</v>
      </c>
      <c r="D6031" s="1" t="s">
        <v>62</v>
      </c>
      <c r="E6031" s="1">
        <v>75204</v>
      </c>
      <c r="F6031" s="1" t="s">
        <v>8839</v>
      </c>
      <c r="G6031" s="1">
        <v>3</v>
      </c>
    </row>
    <row r="6032" spans="1:7" ht="30">
      <c r="A6032" s="1" t="s">
        <v>63</v>
      </c>
      <c r="B6032" s="1" t="s">
        <v>64</v>
      </c>
      <c r="C6032" s="1" t="s">
        <v>592</v>
      </c>
      <c r="D6032" s="1" t="s">
        <v>62</v>
      </c>
      <c r="E6032" s="1">
        <v>75204</v>
      </c>
      <c r="F6032" s="1" t="s">
        <v>7100</v>
      </c>
      <c r="G6032" s="1">
        <v>1</v>
      </c>
    </row>
    <row r="6033" spans="1:7" ht="30">
      <c r="A6033" s="1" t="s">
        <v>63</v>
      </c>
      <c r="B6033" s="1" t="s">
        <v>64</v>
      </c>
      <c r="C6033" s="1" t="s">
        <v>10242</v>
      </c>
      <c r="D6033" s="1" t="s">
        <v>137</v>
      </c>
      <c r="E6033" s="1">
        <v>56569</v>
      </c>
      <c r="F6033" s="1" t="s">
        <v>10241</v>
      </c>
      <c r="G6033" s="1">
        <v>6</v>
      </c>
    </row>
    <row r="6034" spans="1:7" ht="30">
      <c r="A6034" s="1" t="s">
        <v>63</v>
      </c>
      <c r="B6034" s="1" t="s">
        <v>64</v>
      </c>
      <c r="C6034" s="1" t="s">
        <v>10162</v>
      </c>
      <c r="D6034" s="1" t="s">
        <v>97</v>
      </c>
      <c r="E6034" s="1">
        <v>59050</v>
      </c>
      <c r="F6034" s="1" t="s">
        <v>10161</v>
      </c>
      <c r="G6034" s="1">
        <v>2</v>
      </c>
    </row>
    <row r="6035" spans="1:7" ht="30">
      <c r="A6035" s="1" t="s">
        <v>63</v>
      </c>
      <c r="B6035" s="1" t="s">
        <v>64</v>
      </c>
      <c r="C6035" s="1" t="s">
        <v>4364</v>
      </c>
      <c r="D6035" s="1" t="s">
        <v>137</v>
      </c>
      <c r="E6035" s="1">
        <v>56633</v>
      </c>
      <c r="F6035" s="1" t="s">
        <v>9321</v>
      </c>
      <c r="G6035" s="1">
        <v>2</v>
      </c>
    </row>
    <row r="6036" spans="1:7" ht="30">
      <c r="A6036" s="1" t="s">
        <v>63</v>
      </c>
      <c r="B6036" s="1" t="s">
        <v>64</v>
      </c>
      <c r="C6036" s="1" t="s">
        <v>559</v>
      </c>
      <c r="D6036" s="1" t="s">
        <v>90</v>
      </c>
      <c r="E6036" s="1">
        <v>28719</v>
      </c>
      <c r="F6036" s="1" t="s">
        <v>3083</v>
      </c>
      <c r="G6036" s="1">
        <v>1</v>
      </c>
    </row>
    <row r="6037" spans="1:7" ht="30">
      <c r="A6037" s="1" t="s">
        <v>63</v>
      </c>
      <c r="B6037" s="1" t="s">
        <v>64</v>
      </c>
      <c r="C6037" s="1" t="s">
        <v>559</v>
      </c>
      <c r="D6037" s="1" t="s">
        <v>90</v>
      </c>
      <c r="E6037" s="1">
        <v>28719</v>
      </c>
      <c r="F6037" s="1" t="s">
        <v>6807</v>
      </c>
      <c r="G6037" s="1">
        <v>1</v>
      </c>
    </row>
    <row r="6038" spans="1:7" ht="30">
      <c r="A6038" s="1" t="s">
        <v>63</v>
      </c>
      <c r="B6038" s="1" t="s">
        <v>64</v>
      </c>
      <c r="C6038" s="1" t="s">
        <v>559</v>
      </c>
      <c r="D6038" s="1" t="s">
        <v>90</v>
      </c>
      <c r="E6038" s="1">
        <v>28719</v>
      </c>
      <c r="F6038" s="1" t="s">
        <v>1233</v>
      </c>
      <c r="G6038" s="1">
        <v>1</v>
      </c>
    </row>
    <row r="6039" spans="1:7" ht="30">
      <c r="A6039" s="1" t="s">
        <v>63</v>
      </c>
      <c r="B6039" s="1" t="s">
        <v>64</v>
      </c>
      <c r="C6039" s="1" t="s">
        <v>202</v>
      </c>
      <c r="D6039" s="1" t="s">
        <v>203</v>
      </c>
      <c r="E6039" s="1">
        <v>99502</v>
      </c>
      <c r="F6039" s="1" t="s">
        <v>5798</v>
      </c>
      <c r="G6039" s="1">
        <v>1</v>
      </c>
    </row>
    <row r="6040" spans="1:7" ht="30">
      <c r="A6040" s="1" t="s">
        <v>63</v>
      </c>
      <c r="B6040" s="1" t="s">
        <v>64</v>
      </c>
      <c r="C6040" s="1" t="s">
        <v>3542</v>
      </c>
      <c r="D6040" s="1" t="s">
        <v>106</v>
      </c>
      <c r="E6040" s="1">
        <v>5488</v>
      </c>
      <c r="F6040" s="1" t="s">
        <v>3541</v>
      </c>
      <c r="G6040" s="1">
        <v>2</v>
      </c>
    </row>
    <row r="6041" spans="1:7" ht="30">
      <c r="A6041" s="1" t="s">
        <v>63</v>
      </c>
      <c r="B6041" s="1" t="s">
        <v>64</v>
      </c>
      <c r="C6041" s="1" t="s">
        <v>688</v>
      </c>
      <c r="D6041" s="1" t="s">
        <v>197</v>
      </c>
      <c r="E6041" s="1">
        <v>901</v>
      </c>
      <c r="F6041" s="1" t="s">
        <v>687</v>
      </c>
      <c r="G6041" s="1">
        <v>2</v>
      </c>
    </row>
    <row r="6042" spans="1:7" ht="30">
      <c r="A6042" s="1" t="s">
        <v>63</v>
      </c>
      <c r="B6042" s="1" t="s">
        <v>64</v>
      </c>
      <c r="C6042" s="1" t="s">
        <v>688</v>
      </c>
      <c r="D6042" s="1" t="s">
        <v>197</v>
      </c>
      <c r="E6042" s="1">
        <v>901</v>
      </c>
      <c r="F6042" s="1" t="s">
        <v>8543</v>
      </c>
      <c r="G6042" s="1">
        <v>3</v>
      </c>
    </row>
    <row r="6043" spans="1:7" ht="30">
      <c r="A6043" s="1" t="s">
        <v>63</v>
      </c>
      <c r="B6043" s="1" t="s">
        <v>64</v>
      </c>
      <c r="C6043" s="1" t="s">
        <v>954</v>
      </c>
      <c r="D6043" s="1" t="s">
        <v>297</v>
      </c>
      <c r="E6043" s="1">
        <v>58316</v>
      </c>
      <c r="F6043" s="1" t="s">
        <v>7190</v>
      </c>
      <c r="G6043" s="1">
        <v>1</v>
      </c>
    </row>
    <row r="6044" spans="1:7" ht="30">
      <c r="A6044" s="1" t="s">
        <v>63</v>
      </c>
      <c r="B6044" s="1" t="s">
        <v>64</v>
      </c>
      <c r="C6044" s="1" t="s">
        <v>5397</v>
      </c>
      <c r="D6044" s="1" t="s">
        <v>18</v>
      </c>
      <c r="E6044" s="1">
        <v>86047</v>
      </c>
      <c r="F6044" s="1" t="s">
        <v>5396</v>
      </c>
      <c r="G6044" s="1">
        <v>1</v>
      </c>
    </row>
    <row r="6045" spans="1:7" ht="30">
      <c r="A6045" s="1" t="s">
        <v>63</v>
      </c>
      <c r="B6045" s="1" t="s">
        <v>64</v>
      </c>
      <c r="C6045" s="1" t="s">
        <v>5397</v>
      </c>
      <c r="D6045" s="1" t="s">
        <v>18</v>
      </c>
      <c r="E6045" s="1">
        <v>86047</v>
      </c>
      <c r="F6045" s="1" t="s">
        <v>8173</v>
      </c>
      <c r="G6045" s="1">
        <v>1</v>
      </c>
    </row>
    <row r="6046" spans="1:7" ht="30">
      <c r="A6046" s="1" t="s">
        <v>63</v>
      </c>
      <c r="B6046" s="1" t="s">
        <v>64</v>
      </c>
      <c r="C6046" s="1" t="s">
        <v>5553</v>
      </c>
      <c r="D6046" s="1" t="s">
        <v>62</v>
      </c>
      <c r="E6046" s="1">
        <v>78852</v>
      </c>
      <c r="F6046" s="1" t="s">
        <v>5552</v>
      </c>
      <c r="G6046" s="1">
        <v>1</v>
      </c>
    </row>
    <row r="6047" spans="1:7" ht="30">
      <c r="A6047" s="1" t="s">
        <v>63</v>
      </c>
      <c r="B6047" s="1" t="s">
        <v>64</v>
      </c>
      <c r="C6047" s="1" t="s">
        <v>1134</v>
      </c>
      <c r="D6047" s="1" t="s">
        <v>184</v>
      </c>
      <c r="E6047" s="1">
        <v>87401</v>
      </c>
      <c r="F6047" s="1" t="s">
        <v>6144</v>
      </c>
      <c r="G6047" s="1">
        <v>1</v>
      </c>
    </row>
    <row r="6048" spans="1:7" ht="30">
      <c r="A6048" s="1" t="s">
        <v>63</v>
      </c>
      <c r="B6048" s="1" t="s">
        <v>64</v>
      </c>
      <c r="C6048" s="1" t="s">
        <v>267</v>
      </c>
      <c r="D6048" s="1" t="s">
        <v>62</v>
      </c>
      <c r="E6048" s="1">
        <v>76115</v>
      </c>
      <c r="F6048" s="1" t="s">
        <v>2485</v>
      </c>
      <c r="G6048" s="1">
        <v>1</v>
      </c>
    </row>
    <row r="6049" spans="1:7" ht="30">
      <c r="A6049" s="1" t="s">
        <v>63</v>
      </c>
      <c r="B6049" s="1" t="s">
        <v>64</v>
      </c>
      <c r="C6049" s="1" t="s">
        <v>267</v>
      </c>
      <c r="D6049" s="1" t="s">
        <v>62</v>
      </c>
      <c r="E6049" s="1">
        <v>76115</v>
      </c>
      <c r="F6049" s="1" t="s">
        <v>266</v>
      </c>
      <c r="G6049" s="1">
        <v>1</v>
      </c>
    </row>
    <row r="6050" spans="1:7" ht="30">
      <c r="A6050" s="1" t="s">
        <v>63</v>
      </c>
      <c r="B6050" s="1" t="s">
        <v>64</v>
      </c>
      <c r="C6050" s="1" t="s">
        <v>1024</v>
      </c>
      <c r="D6050" s="1" t="s">
        <v>184</v>
      </c>
      <c r="E6050" s="1">
        <v>87301</v>
      </c>
      <c r="F6050" s="1" t="s">
        <v>1023</v>
      </c>
      <c r="G6050" s="1">
        <v>4</v>
      </c>
    </row>
    <row r="6051" spans="1:7" ht="30">
      <c r="A6051" s="1" t="s">
        <v>63</v>
      </c>
      <c r="B6051" s="1" t="s">
        <v>64</v>
      </c>
      <c r="C6051" s="1" t="s">
        <v>1024</v>
      </c>
      <c r="D6051" s="1" t="s">
        <v>184</v>
      </c>
      <c r="E6051" s="1">
        <v>87301</v>
      </c>
      <c r="F6051" s="1" t="s">
        <v>4357</v>
      </c>
      <c r="G6051" s="1">
        <v>15</v>
      </c>
    </row>
    <row r="6052" spans="1:7" ht="30">
      <c r="A6052" s="1" t="s">
        <v>63</v>
      </c>
      <c r="B6052" s="1" t="s">
        <v>64</v>
      </c>
      <c r="C6052" s="1" t="s">
        <v>6121</v>
      </c>
      <c r="D6052" s="1" t="s">
        <v>172</v>
      </c>
      <c r="E6052" s="1">
        <v>32751</v>
      </c>
      <c r="F6052" s="1" t="s">
        <v>8814</v>
      </c>
      <c r="G6052" s="1">
        <v>4</v>
      </c>
    </row>
    <row r="6053" spans="1:7" ht="30">
      <c r="A6053" s="1" t="s">
        <v>63</v>
      </c>
      <c r="B6053" s="1" t="s">
        <v>64</v>
      </c>
      <c r="C6053" s="1" t="s">
        <v>278</v>
      </c>
      <c r="D6053" s="1" t="s">
        <v>184</v>
      </c>
      <c r="E6053" s="1">
        <v>87413</v>
      </c>
      <c r="F6053" s="1" t="s">
        <v>3974</v>
      </c>
      <c r="G6053" s="1">
        <v>1</v>
      </c>
    </row>
    <row r="6054" spans="1:7" ht="30">
      <c r="A6054" s="1" t="s">
        <v>63</v>
      </c>
      <c r="B6054" s="1" t="s">
        <v>64</v>
      </c>
      <c r="C6054" s="1" t="s">
        <v>6944</v>
      </c>
      <c r="D6054" s="1" t="s">
        <v>29</v>
      </c>
      <c r="E6054" s="1">
        <v>99040</v>
      </c>
      <c r="F6054" s="1" t="s">
        <v>6943</v>
      </c>
      <c r="G6054" s="1">
        <v>2</v>
      </c>
    </row>
    <row r="6055" spans="1:7" ht="30">
      <c r="A6055" s="1" t="s">
        <v>63</v>
      </c>
      <c r="B6055" s="1" t="s">
        <v>64</v>
      </c>
      <c r="C6055" s="1" t="s">
        <v>495</v>
      </c>
      <c r="D6055" s="1" t="s">
        <v>29</v>
      </c>
      <c r="E6055" s="1">
        <v>99212</v>
      </c>
      <c r="F6055" s="1" t="s">
        <v>6161</v>
      </c>
      <c r="G6055" s="1">
        <v>1</v>
      </c>
    </row>
    <row r="6056" spans="1:7" ht="30">
      <c r="A6056" s="1" t="s">
        <v>63</v>
      </c>
      <c r="B6056" s="1" t="s">
        <v>64</v>
      </c>
      <c r="C6056" s="1" t="s">
        <v>495</v>
      </c>
      <c r="D6056" s="1" t="s">
        <v>29</v>
      </c>
      <c r="E6056" s="1">
        <v>99212</v>
      </c>
      <c r="F6056" s="1" t="s">
        <v>5509</v>
      </c>
      <c r="G6056" s="1">
        <v>2</v>
      </c>
    </row>
    <row r="6057" spans="1:7" ht="30">
      <c r="A6057" s="1" t="s">
        <v>63</v>
      </c>
      <c r="B6057" s="1" t="s">
        <v>64</v>
      </c>
      <c r="C6057" s="1" t="s">
        <v>2483</v>
      </c>
      <c r="D6057" s="1" t="s">
        <v>79</v>
      </c>
      <c r="E6057" s="1">
        <v>14202</v>
      </c>
      <c r="F6057" s="1" t="s">
        <v>2482</v>
      </c>
      <c r="G6057" s="1">
        <v>2</v>
      </c>
    </row>
    <row r="6058" spans="1:7" ht="30">
      <c r="A6058" s="1" t="s">
        <v>63</v>
      </c>
      <c r="B6058" s="1" t="s">
        <v>64</v>
      </c>
      <c r="C6058" s="1" t="s">
        <v>8682</v>
      </c>
      <c r="D6058" s="1" t="s">
        <v>163</v>
      </c>
      <c r="E6058" s="1">
        <v>8816</v>
      </c>
      <c r="F6058" s="1" t="s">
        <v>8681</v>
      </c>
      <c r="G6058" s="1">
        <v>1</v>
      </c>
    </row>
    <row r="6059" spans="1:7" ht="30">
      <c r="A6059" s="1" t="s">
        <v>63</v>
      </c>
      <c r="B6059" s="1" t="s">
        <v>64</v>
      </c>
      <c r="C6059" s="1" t="s">
        <v>538</v>
      </c>
      <c r="D6059" s="1" t="s">
        <v>172</v>
      </c>
      <c r="E6059" s="1">
        <v>32216</v>
      </c>
      <c r="F6059" s="1" t="s">
        <v>8406</v>
      </c>
      <c r="G6059" s="1">
        <v>1</v>
      </c>
    </row>
    <row r="6060" spans="1:7" ht="30">
      <c r="A6060" s="1" t="s">
        <v>63</v>
      </c>
      <c r="B6060" s="1" t="s">
        <v>64</v>
      </c>
      <c r="C6060" s="1" t="s">
        <v>538</v>
      </c>
      <c r="D6060" s="1" t="s">
        <v>172</v>
      </c>
      <c r="E6060" s="1">
        <v>32216</v>
      </c>
      <c r="F6060" s="1" t="s">
        <v>6801</v>
      </c>
      <c r="G6060" s="1">
        <v>1</v>
      </c>
    </row>
    <row r="6061" spans="1:7" ht="30">
      <c r="A6061" s="1" t="s">
        <v>63</v>
      </c>
      <c r="B6061" s="1" t="s">
        <v>64</v>
      </c>
      <c r="C6061" s="1" t="s">
        <v>1750</v>
      </c>
      <c r="D6061" s="1" t="s">
        <v>328</v>
      </c>
      <c r="E6061" s="1">
        <v>84026</v>
      </c>
      <c r="F6061" s="1" t="s">
        <v>1749</v>
      </c>
      <c r="G6061" s="1">
        <v>2</v>
      </c>
    </row>
    <row r="6062" spans="1:7" ht="30">
      <c r="A6062" s="1" t="s">
        <v>63</v>
      </c>
      <c r="B6062" s="1" t="s">
        <v>64</v>
      </c>
      <c r="C6062" s="1" t="s">
        <v>1750</v>
      </c>
      <c r="D6062" s="1" t="s">
        <v>328</v>
      </c>
      <c r="E6062" s="1">
        <v>84026</v>
      </c>
      <c r="F6062" s="1" t="s">
        <v>2101</v>
      </c>
      <c r="G6062" s="1">
        <v>1</v>
      </c>
    </row>
    <row r="6063" spans="1:7" ht="30">
      <c r="A6063" s="1" t="s">
        <v>63</v>
      </c>
      <c r="B6063" s="1" t="s">
        <v>64</v>
      </c>
      <c r="C6063" s="1" t="s">
        <v>9735</v>
      </c>
      <c r="D6063" s="1" t="s">
        <v>25</v>
      </c>
      <c r="E6063" s="1">
        <v>15220</v>
      </c>
      <c r="F6063" s="1" t="s">
        <v>9734</v>
      </c>
      <c r="G6063" s="1">
        <v>1</v>
      </c>
    </row>
    <row r="6064" spans="1:7" ht="30">
      <c r="A6064" s="1" t="s">
        <v>63</v>
      </c>
      <c r="B6064" s="1" t="s">
        <v>64</v>
      </c>
      <c r="C6064" s="1" t="s">
        <v>627</v>
      </c>
      <c r="D6064" s="1" t="s">
        <v>113</v>
      </c>
      <c r="E6064" s="1">
        <v>57642</v>
      </c>
      <c r="F6064" s="1" t="s">
        <v>626</v>
      </c>
      <c r="G6064" s="1">
        <v>3</v>
      </c>
    </row>
    <row r="6065" spans="1:7" ht="30">
      <c r="A6065" s="1" t="s">
        <v>63</v>
      </c>
      <c r="B6065" s="1" t="s">
        <v>64</v>
      </c>
      <c r="C6065" s="1" t="s">
        <v>3894</v>
      </c>
      <c r="D6065" s="1" t="s">
        <v>62</v>
      </c>
      <c r="E6065" s="1">
        <v>78045</v>
      </c>
      <c r="F6065" s="1" t="s">
        <v>8157</v>
      </c>
      <c r="G6065" s="1">
        <v>1</v>
      </c>
    </row>
    <row r="6066" spans="1:7" ht="30">
      <c r="A6066" s="1" t="s">
        <v>63</v>
      </c>
      <c r="B6066" s="1" t="s">
        <v>64</v>
      </c>
      <c r="C6066" s="1" t="s">
        <v>3894</v>
      </c>
      <c r="D6066" s="1" t="s">
        <v>62</v>
      </c>
      <c r="E6066" s="1">
        <v>78040</v>
      </c>
      <c r="F6066" s="1" t="s">
        <v>3893</v>
      </c>
      <c r="G6066" s="1">
        <v>1</v>
      </c>
    </row>
    <row r="6067" spans="1:7" ht="30">
      <c r="A6067" s="1" t="s">
        <v>63</v>
      </c>
      <c r="B6067" s="1" t="s">
        <v>64</v>
      </c>
      <c r="C6067" s="1" t="s">
        <v>2981</v>
      </c>
      <c r="D6067" s="1" t="s">
        <v>9</v>
      </c>
      <c r="E6067" s="1">
        <v>82514</v>
      </c>
      <c r="F6067" s="1" t="s">
        <v>3261</v>
      </c>
      <c r="G6067" s="1">
        <v>1</v>
      </c>
    </row>
    <row r="6068" spans="1:7" ht="30">
      <c r="A6068" s="1" t="s">
        <v>63</v>
      </c>
      <c r="B6068" s="1" t="s">
        <v>64</v>
      </c>
      <c r="C6068" s="1" t="s">
        <v>7818</v>
      </c>
      <c r="D6068" s="1" t="s">
        <v>97</v>
      </c>
      <c r="E6068" s="1">
        <v>59417</v>
      </c>
      <c r="F6068" s="1" t="s">
        <v>9724</v>
      </c>
      <c r="G6068" s="1">
        <v>1</v>
      </c>
    </row>
    <row r="6069" spans="1:7" ht="30">
      <c r="A6069" s="1" t="s">
        <v>63</v>
      </c>
      <c r="B6069" s="1" t="s">
        <v>64</v>
      </c>
      <c r="C6069" s="1" t="s">
        <v>498</v>
      </c>
      <c r="D6069" s="1" t="s">
        <v>18</v>
      </c>
      <c r="E6069" s="1">
        <v>85746</v>
      </c>
      <c r="F6069" s="1" t="s">
        <v>5386</v>
      </c>
      <c r="G6069" s="1">
        <v>2</v>
      </c>
    </row>
    <row r="6070" spans="1:7" ht="30">
      <c r="A6070" s="1" t="s">
        <v>63</v>
      </c>
      <c r="B6070" s="1" t="s">
        <v>64</v>
      </c>
      <c r="C6070" s="1" t="s">
        <v>498</v>
      </c>
      <c r="D6070" s="1" t="s">
        <v>18</v>
      </c>
      <c r="E6070" s="1">
        <v>85746</v>
      </c>
      <c r="F6070" s="1" t="s">
        <v>1350</v>
      </c>
      <c r="G6070" s="1">
        <v>2</v>
      </c>
    </row>
    <row r="6071" spans="1:7" ht="30">
      <c r="A6071" s="1" t="s">
        <v>63</v>
      </c>
      <c r="B6071" s="1" t="s">
        <v>64</v>
      </c>
      <c r="C6071" s="1" t="s">
        <v>498</v>
      </c>
      <c r="D6071" s="1" t="s">
        <v>18</v>
      </c>
      <c r="E6071" s="1">
        <v>85746</v>
      </c>
      <c r="F6071" s="1" t="s">
        <v>10156</v>
      </c>
      <c r="G6071" s="1">
        <v>2</v>
      </c>
    </row>
    <row r="6072" spans="1:7" ht="30">
      <c r="A6072" s="1" t="s">
        <v>63</v>
      </c>
      <c r="B6072" s="1" t="s">
        <v>64</v>
      </c>
      <c r="C6072" s="1" t="s">
        <v>498</v>
      </c>
      <c r="D6072" s="1" t="s">
        <v>18</v>
      </c>
      <c r="E6072" s="1">
        <v>85746</v>
      </c>
      <c r="F6072" s="1" t="s">
        <v>9685</v>
      </c>
      <c r="G6072" s="1">
        <v>1</v>
      </c>
    </row>
    <row r="6073" spans="1:7" ht="30">
      <c r="A6073" s="1" t="s">
        <v>63</v>
      </c>
      <c r="B6073" s="1" t="s">
        <v>64</v>
      </c>
      <c r="C6073" s="1" t="s">
        <v>6672</v>
      </c>
      <c r="D6073" s="1" t="s">
        <v>56</v>
      </c>
      <c r="E6073" s="1">
        <v>66214</v>
      </c>
      <c r="F6073" s="1" t="s">
        <v>8171</v>
      </c>
      <c r="G6073" s="1">
        <v>9</v>
      </c>
    </row>
    <row r="6074" spans="1:7" ht="30">
      <c r="A6074" s="1" t="s">
        <v>63</v>
      </c>
      <c r="B6074" s="1" t="s">
        <v>64</v>
      </c>
      <c r="C6074" s="1" t="s">
        <v>7801</v>
      </c>
      <c r="D6074" s="1" t="s">
        <v>97</v>
      </c>
      <c r="E6074" s="1">
        <v>59840</v>
      </c>
      <c r="F6074" s="1" t="s">
        <v>8910</v>
      </c>
      <c r="G6074" s="1">
        <v>1</v>
      </c>
    </row>
    <row r="6075" spans="1:7" ht="30">
      <c r="A6075" s="1" t="s">
        <v>63</v>
      </c>
      <c r="B6075" s="1" t="s">
        <v>64</v>
      </c>
      <c r="C6075" s="1" t="s">
        <v>265</v>
      </c>
      <c r="D6075" s="1" t="s">
        <v>520</v>
      </c>
      <c r="E6075" s="1">
        <v>6604</v>
      </c>
      <c r="F6075" s="1" t="s">
        <v>6228</v>
      </c>
      <c r="G6075" s="1">
        <v>1</v>
      </c>
    </row>
    <row r="6076" spans="1:7" ht="30">
      <c r="A6076" s="1" t="s">
        <v>63</v>
      </c>
      <c r="B6076" s="1" t="s">
        <v>64</v>
      </c>
      <c r="C6076" s="1" t="s">
        <v>3084</v>
      </c>
      <c r="D6076" s="1" t="s">
        <v>1824</v>
      </c>
      <c r="E6076" s="1">
        <v>19801</v>
      </c>
      <c r="F6076" s="1" t="s">
        <v>3321</v>
      </c>
      <c r="G6076" s="1">
        <v>2</v>
      </c>
    </row>
    <row r="6077" spans="1:7" ht="30">
      <c r="A6077" s="1" t="s">
        <v>63</v>
      </c>
      <c r="B6077" s="1" t="s">
        <v>64</v>
      </c>
      <c r="C6077" s="1" t="s">
        <v>5480</v>
      </c>
      <c r="D6077" s="1" t="s">
        <v>18</v>
      </c>
      <c r="E6077" s="1">
        <v>86434</v>
      </c>
      <c r="F6077" s="1" t="s">
        <v>5479</v>
      </c>
      <c r="G6077" s="1">
        <v>3</v>
      </c>
    </row>
    <row r="6078" spans="1:7" ht="30">
      <c r="A6078" s="1" t="s">
        <v>63</v>
      </c>
      <c r="B6078" s="1" t="s">
        <v>64</v>
      </c>
      <c r="C6078" s="1" t="s">
        <v>276</v>
      </c>
      <c r="D6078" s="1" t="s">
        <v>29</v>
      </c>
      <c r="E6078" s="1">
        <v>98402</v>
      </c>
      <c r="F6078" s="1" t="s">
        <v>4454</v>
      </c>
      <c r="G6078" s="1">
        <v>1</v>
      </c>
    </row>
    <row r="6079" spans="1:7" ht="30">
      <c r="A6079" s="1" t="s">
        <v>63</v>
      </c>
      <c r="B6079" s="1" t="s">
        <v>64</v>
      </c>
      <c r="C6079" s="1" t="s">
        <v>5405</v>
      </c>
      <c r="D6079" s="1" t="s">
        <v>406</v>
      </c>
      <c r="E6079" s="1">
        <v>97005</v>
      </c>
      <c r="F6079" s="1" t="s">
        <v>5404</v>
      </c>
      <c r="G6079" s="1">
        <v>2</v>
      </c>
    </row>
    <row r="6080" spans="1:7" ht="30">
      <c r="A6080" s="1" t="s">
        <v>63</v>
      </c>
      <c r="B6080" s="1" t="s">
        <v>64</v>
      </c>
      <c r="C6080" s="1" t="s">
        <v>5405</v>
      </c>
      <c r="D6080" s="1" t="s">
        <v>406</v>
      </c>
      <c r="E6080" s="1">
        <v>97008</v>
      </c>
      <c r="F6080" s="1" t="s">
        <v>5404</v>
      </c>
      <c r="G6080" s="1">
        <v>1</v>
      </c>
    </row>
    <row r="6081" spans="1:7" ht="30">
      <c r="A6081" s="1" t="s">
        <v>63</v>
      </c>
      <c r="B6081" s="1" t="s">
        <v>64</v>
      </c>
      <c r="C6081" s="1" t="s">
        <v>1750</v>
      </c>
      <c r="D6081" s="1" t="s">
        <v>328</v>
      </c>
      <c r="E6081" s="1">
        <v>84026</v>
      </c>
      <c r="F6081" s="1" t="s">
        <v>1829</v>
      </c>
      <c r="G6081" s="1">
        <v>2</v>
      </c>
    </row>
    <row r="6082" spans="1:7" ht="30">
      <c r="A6082" s="1" t="s">
        <v>63</v>
      </c>
      <c r="B6082" s="1" t="s">
        <v>64</v>
      </c>
      <c r="C6082" s="1" t="s">
        <v>304</v>
      </c>
      <c r="D6082" s="1" t="s">
        <v>62</v>
      </c>
      <c r="E6082" s="1">
        <v>78577</v>
      </c>
      <c r="F6082" s="1" t="s">
        <v>9233</v>
      </c>
      <c r="G6082" s="1">
        <v>1</v>
      </c>
    </row>
    <row r="6083" spans="1:7" ht="30">
      <c r="A6083" s="1" t="s">
        <v>63</v>
      </c>
      <c r="B6083" s="1" t="s">
        <v>64</v>
      </c>
      <c r="C6083" s="1" t="s">
        <v>304</v>
      </c>
      <c r="D6083" s="1" t="s">
        <v>62</v>
      </c>
      <c r="E6083" s="1">
        <v>78577</v>
      </c>
      <c r="F6083" s="1" t="s">
        <v>303</v>
      </c>
      <c r="G6083" s="1">
        <v>1</v>
      </c>
    </row>
    <row r="6084" spans="1:7" ht="30">
      <c r="A6084" s="1" t="s">
        <v>63</v>
      </c>
      <c r="B6084" s="1" t="s">
        <v>64</v>
      </c>
      <c r="C6084" s="1" t="s">
        <v>304</v>
      </c>
      <c r="D6084" s="1" t="s">
        <v>62</v>
      </c>
      <c r="E6084" s="1">
        <v>78577</v>
      </c>
      <c r="F6084" s="1" t="s">
        <v>9312</v>
      </c>
      <c r="G6084" s="1">
        <v>1</v>
      </c>
    </row>
    <row r="6085" spans="1:7" ht="30">
      <c r="A6085" s="1" t="s">
        <v>63</v>
      </c>
      <c r="B6085" s="1" t="s">
        <v>64</v>
      </c>
      <c r="C6085" s="1" t="s">
        <v>550</v>
      </c>
      <c r="D6085" s="1" t="s">
        <v>79</v>
      </c>
      <c r="E6085" s="1">
        <v>10278</v>
      </c>
      <c r="F6085" s="1" t="s">
        <v>4856</v>
      </c>
      <c r="G6085" s="1">
        <v>1</v>
      </c>
    </row>
    <row r="6086" spans="1:7" ht="30">
      <c r="A6086" s="1" t="s">
        <v>63</v>
      </c>
      <c r="B6086" s="1" t="s">
        <v>64</v>
      </c>
      <c r="C6086" s="1" t="s">
        <v>688</v>
      </c>
      <c r="D6086" s="1" t="s">
        <v>197</v>
      </c>
      <c r="E6086" s="1">
        <v>901</v>
      </c>
      <c r="F6086" s="1" t="s">
        <v>3346</v>
      </c>
      <c r="G6086" s="1">
        <v>1</v>
      </c>
    </row>
    <row r="6087" spans="1:7" ht="30">
      <c r="A6087" s="1" t="s">
        <v>63</v>
      </c>
      <c r="B6087" s="1" t="s">
        <v>64</v>
      </c>
      <c r="C6087" s="1" t="s">
        <v>542</v>
      </c>
      <c r="D6087" s="1" t="s">
        <v>18</v>
      </c>
      <c r="E6087" s="1">
        <v>85634</v>
      </c>
      <c r="F6087" s="1" t="s">
        <v>8265</v>
      </c>
      <c r="G6087" s="1">
        <v>11</v>
      </c>
    </row>
    <row r="6088" spans="1:7" ht="30">
      <c r="A6088" s="1" t="s">
        <v>63</v>
      </c>
      <c r="B6088" s="1" t="s">
        <v>64</v>
      </c>
      <c r="C6088" s="1" t="s">
        <v>1080</v>
      </c>
      <c r="D6088" s="1" t="s">
        <v>184</v>
      </c>
      <c r="E6088" s="1">
        <v>87420</v>
      </c>
      <c r="F6088" s="1" t="s">
        <v>1079</v>
      </c>
      <c r="G6088" s="1">
        <v>2</v>
      </c>
    </row>
    <row r="6089" spans="1:7" ht="30">
      <c r="A6089" s="1" t="s">
        <v>63</v>
      </c>
      <c r="B6089" s="1" t="s">
        <v>64</v>
      </c>
      <c r="C6089" s="1" t="s">
        <v>9203</v>
      </c>
      <c r="D6089" s="1" t="s">
        <v>47</v>
      </c>
      <c r="E6089" s="1">
        <v>74884</v>
      </c>
      <c r="F6089" s="1" t="s">
        <v>9202</v>
      </c>
      <c r="G6089" s="1">
        <v>2</v>
      </c>
    </row>
    <row r="6090" spans="1:7" ht="30">
      <c r="A6090" s="1" t="s">
        <v>63</v>
      </c>
      <c r="B6090" s="1" t="s">
        <v>64</v>
      </c>
      <c r="C6090" s="1" t="s">
        <v>1080</v>
      </c>
      <c r="D6090" s="1" t="s">
        <v>184</v>
      </c>
      <c r="E6090" s="1">
        <v>87420</v>
      </c>
      <c r="F6090" s="1" t="s">
        <v>2952</v>
      </c>
      <c r="G6090" s="1">
        <v>5</v>
      </c>
    </row>
    <row r="6091" spans="1:7" ht="30">
      <c r="A6091" s="1" t="s">
        <v>63</v>
      </c>
      <c r="B6091" s="1" t="s">
        <v>64</v>
      </c>
      <c r="C6091" s="1" t="s">
        <v>4025</v>
      </c>
      <c r="D6091" s="1" t="s">
        <v>18</v>
      </c>
      <c r="E6091" s="1">
        <v>86044</v>
      </c>
      <c r="F6091" s="1" t="s">
        <v>4024</v>
      </c>
      <c r="G6091" s="1">
        <v>1</v>
      </c>
    </row>
    <row r="6092" spans="1:7" ht="30">
      <c r="A6092" s="1" t="s">
        <v>63</v>
      </c>
      <c r="B6092" s="1" t="s">
        <v>64</v>
      </c>
      <c r="C6092" s="1" t="s">
        <v>4025</v>
      </c>
      <c r="D6092" s="1" t="s">
        <v>18</v>
      </c>
      <c r="E6092" s="1">
        <v>86044</v>
      </c>
      <c r="F6092" s="1" t="s">
        <v>5830</v>
      </c>
      <c r="G6092" s="1">
        <v>1</v>
      </c>
    </row>
    <row r="6093" spans="1:7" ht="30">
      <c r="A6093" s="1" t="s">
        <v>63</v>
      </c>
      <c r="B6093" s="1" t="s">
        <v>64</v>
      </c>
      <c r="C6093" s="1" t="s">
        <v>4955</v>
      </c>
      <c r="D6093" s="1" t="s">
        <v>97</v>
      </c>
      <c r="E6093" s="1">
        <v>59484</v>
      </c>
      <c r="F6093" s="1" t="s">
        <v>4954</v>
      </c>
      <c r="G6093" s="1">
        <v>1</v>
      </c>
    </row>
    <row r="6094" spans="1:7" ht="30">
      <c r="A6094" s="1" t="s">
        <v>63</v>
      </c>
      <c r="B6094" s="1" t="s">
        <v>64</v>
      </c>
      <c r="C6094" s="1" t="s">
        <v>6137</v>
      </c>
      <c r="D6094" s="1" t="s">
        <v>297</v>
      </c>
      <c r="E6094" s="1">
        <v>58538</v>
      </c>
      <c r="F6094" s="1" t="s">
        <v>9115</v>
      </c>
      <c r="G6094" s="1">
        <v>1</v>
      </c>
    </row>
    <row r="6095" spans="1:7" ht="30">
      <c r="A6095" s="1" t="s">
        <v>63</v>
      </c>
      <c r="B6095" s="1" t="s">
        <v>64</v>
      </c>
      <c r="C6095" s="1" t="s">
        <v>6137</v>
      </c>
      <c r="D6095" s="1" t="s">
        <v>297</v>
      </c>
      <c r="E6095" s="1">
        <v>58538</v>
      </c>
      <c r="F6095" s="1" t="s">
        <v>8754</v>
      </c>
      <c r="G6095" s="1">
        <v>3</v>
      </c>
    </row>
    <row r="6096" spans="1:7" ht="30">
      <c r="A6096" s="1" t="s">
        <v>63</v>
      </c>
      <c r="B6096" s="1" t="s">
        <v>64</v>
      </c>
      <c r="C6096" s="1" t="s">
        <v>1080</v>
      </c>
      <c r="D6096" s="1" t="s">
        <v>184</v>
      </c>
      <c r="E6096" s="1">
        <v>87420</v>
      </c>
      <c r="F6096" s="1" t="s">
        <v>9676</v>
      </c>
      <c r="G6096" s="1">
        <v>1</v>
      </c>
    </row>
    <row r="6097" spans="1:7" ht="30">
      <c r="A6097" s="1" t="s">
        <v>63</v>
      </c>
      <c r="B6097" s="1" t="s">
        <v>64</v>
      </c>
      <c r="C6097" s="1" t="s">
        <v>1080</v>
      </c>
      <c r="D6097" s="1" t="s">
        <v>184</v>
      </c>
      <c r="E6097" s="1">
        <v>87420</v>
      </c>
      <c r="F6097" s="1" t="s">
        <v>6639</v>
      </c>
      <c r="G6097" s="1">
        <v>1</v>
      </c>
    </row>
    <row r="6098" spans="1:7" ht="30">
      <c r="A6098" s="1" t="s">
        <v>63</v>
      </c>
      <c r="B6098" s="1" t="s">
        <v>64</v>
      </c>
      <c r="C6098" s="1" t="s">
        <v>1080</v>
      </c>
      <c r="D6098" s="1" t="s">
        <v>184</v>
      </c>
      <c r="E6098" s="1">
        <v>87420</v>
      </c>
      <c r="F6098" s="1" t="s">
        <v>9696</v>
      </c>
      <c r="G6098" s="1">
        <v>2</v>
      </c>
    </row>
    <row r="6099" spans="1:7" ht="30">
      <c r="A6099" s="1" t="s">
        <v>63</v>
      </c>
      <c r="B6099" s="1" t="s">
        <v>64</v>
      </c>
      <c r="C6099" s="1" t="s">
        <v>1080</v>
      </c>
      <c r="D6099" s="1" t="s">
        <v>184</v>
      </c>
      <c r="E6099" s="1">
        <v>87420</v>
      </c>
      <c r="F6099" s="1" t="s">
        <v>5705</v>
      </c>
      <c r="G6099" s="1">
        <v>6</v>
      </c>
    </row>
    <row r="6100" spans="1:7" ht="30">
      <c r="A6100" s="1" t="s">
        <v>63</v>
      </c>
      <c r="B6100" s="1" t="s">
        <v>64</v>
      </c>
      <c r="C6100" s="1" t="s">
        <v>7718</v>
      </c>
      <c r="D6100" s="1" t="s">
        <v>18</v>
      </c>
      <c r="E6100" s="1">
        <v>86503</v>
      </c>
      <c r="F6100" s="1" t="s">
        <v>7717</v>
      </c>
      <c r="G6100" s="1">
        <v>45</v>
      </c>
    </row>
    <row r="6101" spans="1:7" ht="30">
      <c r="A6101" s="1" t="s">
        <v>63</v>
      </c>
      <c r="B6101" s="1" t="s">
        <v>64</v>
      </c>
      <c r="C6101" s="1" t="s">
        <v>8062</v>
      </c>
      <c r="D6101" s="1" t="s">
        <v>39</v>
      </c>
      <c r="E6101" s="1">
        <v>36528</v>
      </c>
      <c r="F6101" s="1" t="s">
        <v>8061</v>
      </c>
      <c r="G6101" s="1">
        <v>1</v>
      </c>
    </row>
    <row r="6102" spans="1:7" ht="30">
      <c r="A6102" s="1" t="s">
        <v>63</v>
      </c>
      <c r="B6102" s="1" t="s">
        <v>64</v>
      </c>
      <c r="C6102" s="1" t="s">
        <v>4485</v>
      </c>
      <c r="D6102" s="1" t="s">
        <v>67</v>
      </c>
      <c r="E6102" s="1">
        <v>92283</v>
      </c>
      <c r="F6102" s="1" t="s">
        <v>10317</v>
      </c>
      <c r="G6102" s="1">
        <v>3</v>
      </c>
    </row>
    <row r="6103" spans="1:7" ht="30">
      <c r="A6103" s="1" t="s">
        <v>63</v>
      </c>
      <c r="B6103" s="1" t="s">
        <v>64</v>
      </c>
      <c r="C6103" s="1" t="s">
        <v>2098</v>
      </c>
      <c r="D6103" s="1" t="s">
        <v>18</v>
      </c>
      <c r="E6103" s="1">
        <v>86514</v>
      </c>
      <c r="F6103" s="1" t="s">
        <v>9328</v>
      </c>
      <c r="G6103" s="1">
        <v>1</v>
      </c>
    </row>
    <row r="6104" spans="1:7" ht="30">
      <c r="A6104" s="1" t="s">
        <v>63</v>
      </c>
      <c r="B6104" s="1" t="s">
        <v>64</v>
      </c>
      <c r="C6104" s="1" t="s">
        <v>2098</v>
      </c>
      <c r="D6104" s="1" t="s">
        <v>18</v>
      </c>
      <c r="E6104" s="1">
        <v>86514</v>
      </c>
      <c r="F6104" s="1" t="s">
        <v>4232</v>
      </c>
      <c r="G6104" s="1">
        <v>7</v>
      </c>
    </row>
    <row r="6105" spans="1:7" ht="30">
      <c r="A6105" s="1" t="s">
        <v>63</v>
      </c>
      <c r="B6105" s="1" t="s">
        <v>64</v>
      </c>
      <c r="C6105" s="1" t="s">
        <v>7302</v>
      </c>
      <c r="D6105" s="1" t="s">
        <v>113</v>
      </c>
      <c r="E6105" s="1">
        <v>57747</v>
      </c>
      <c r="F6105" s="1" t="s">
        <v>7301</v>
      </c>
      <c r="G6105" s="1">
        <v>1</v>
      </c>
    </row>
    <row r="6106" spans="1:7" ht="30">
      <c r="A6106" s="1" t="s">
        <v>63</v>
      </c>
      <c r="B6106" s="1" t="s">
        <v>64</v>
      </c>
      <c r="C6106" s="1" t="s">
        <v>542</v>
      </c>
      <c r="D6106" s="1" t="s">
        <v>18</v>
      </c>
      <c r="E6106" s="1">
        <v>85634</v>
      </c>
      <c r="F6106" s="1" t="s">
        <v>7531</v>
      </c>
      <c r="G6106" s="1">
        <v>1</v>
      </c>
    </row>
    <row r="6107" spans="1:7">
      <c r="A6107" s="1" t="s">
        <v>114</v>
      </c>
      <c r="B6107" s="1" t="s">
        <v>181</v>
      </c>
      <c r="C6107" s="1"/>
      <c r="D6107" s="1"/>
      <c r="E6107" s="1"/>
      <c r="F6107" s="1"/>
      <c r="G6107" s="1">
        <v>468</v>
      </c>
    </row>
    <row r="6108" spans="1:7">
      <c r="A6108" s="1" t="s">
        <v>114</v>
      </c>
      <c r="B6108" s="1" t="s">
        <v>181</v>
      </c>
      <c r="C6108" s="1" t="s">
        <v>183</v>
      </c>
      <c r="D6108" s="1" t="s">
        <v>184</v>
      </c>
      <c r="E6108" s="1">
        <v>88008</v>
      </c>
      <c r="F6108" s="1" t="s">
        <v>182</v>
      </c>
      <c r="G6108" s="1">
        <v>2</v>
      </c>
    </row>
    <row r="6109" spans="1:7">
      <c r="A6109" s="1" t="s">
        <v>114</v>
      </c>
      <c r="B6109" s="1" t="s">
        <v>181</v>
      </c>
      <c r="C6109" s="1" t="s">
        <v>1228</v>
      </c>
      <c r="D6109" s="1" t="s">
        <v>62</v>
      </c>
      <c r="E6109" s="1">
        <v>78076</v>
      </c>
      <c r="F6109" s="1" t="s">
        <v>1227</v>
      </c>
      <c r="G6109" s="1">
        <v>3</v>
      </c>
    </row>
    <row r="6110" spans="1:7">
      <c r="A6110" s="1" t="s">
        <v>114</v>
      </c>
      <c r="B6110" s="1" t="s">
        <v>181</v>
      </c>
      <c r="C6110" s="1" t="s">
        <v>129</v>
      </c>
      <c r="D6110" s="1" t="s">
        <v>67</v>
      </c>
      <c r="E6110" s="1">
        <v>90045</v>
      </c>
      <c r="F6110" s="1" t="s">
        <v>4095</v>
      </c>
      <c r="G6110" s="1">
        <v>2</v>
      </c>
    </row>
    <row r="6111" spans="1:7">
      <c r="A6111" s="1" t="s">
        <v>114</v>
      </c>
      <c r="B6111" s="1" t="s">
        <v>181</v>
      </c>
      <c r="C6111" s="1" t="s">
        <v>6275</v>
      </c>
      <c r="D6111" s="1" t="s">
        <v>62</v>
      </c>
      <c r="E6111" s="1">
        <v>78840</v>
      </c>
      <c r="F6111" s="1" t="s">
        <v>9629</v>
      </c>
      <c r="G6111" s="1">
        <v>1</v>
      </c>
    </row>
    <row r="6112" spans="1:7">
      <c r="A6112" s="1" t="s">
        <v>114</v>
      </c>
      <c r="B6112" s="1" t="s">
        <v>181</v>
      </c>
      <c r="C6112" s="1" t="s">
        <v>9750</v>
      </c>
      <c r="D6112" s="1" t="s">
        <v>62</v>
      </c>
      <c r="E6112" s="1">
        <v>76040</v>
      </c>
      <c r="F6112" s="1" t="s">
        <v>9749</v>
      </c>
      <c r="G6112" s="1">
        <v>2</v>
      </c>
    </row>
    <row r="6113" spans="1:7">
      <c r="A6113" s="1" t="s">
        <v>114</v>
      </c>
      <c r="B6113" s="1" t="s">
        <v>181</v>
      </c>
      <c r="C6113" s="1" t="s">
        <v>702</v>
      </c>
      <c r="D6113" s="1" t="s">
        <v>172</v>
      </c>
      <c r="E6113" s="1">
        <v>32084</v>
      </c>
      <c r="F6113" s="1" t="s">
        <v>701</v>
      </c>
      <c r="G6113" s="1">
        <v>1</v>
      </c>
    </row>
    <row r="6114" spans="1:7">
      <c r="A6114" s="1" t="s">
        <v>114</v>
      </c>
      <c r="B6114" s="1" t="s">
        <v>181</v>
      </c>
      <c r="C6114" s="1" t="s">
        <v>7704</v>
      </c>
      <c r="D6114" s="1" t="s">
        <v>527</v>
      </c>
      <c r="E6114" s="1">
        <v>4743</v>
      </c>
      <c r="F6114" s="1" t="s">
        <v>8812</v>
      </c>
      <c r="G6114" s="1">
        <v>1</v>
      </c>
    </row>
    <row r="6115" spans="1:7">
      <c r="A6115" s="1" t="s">
        <v>114</v>
      </c>
      <c r="B6115" s="1" t="s">
        <v>181</v>
      </c>
      <c r="C6115" s="1" t="s">
        <v>4196</v>
      </c>
      <c r="D6115" s="1" t="s">
        <v>18</v>
      </c>
      <c r="E6115" s="1">
        <v>85365</v>
      </c>
      <c r="F6115" s="1" t="s">
        <v>9178</v>
      </c>
      <c r="G6115" s="1">
        <v>4</v>
      </c>
    </row>
    <row r="6116" spans="1:7">
      <c r="A6116" s="1" t="s">
        <v>114</v>
      </c>
      <c r="B6116" s="1" t="s">
        <v>181</v>
      </c>
      <c r="C6116" s="1" t="s">
        <v>1076</v>
      </c>
      <c r="D6116" s="1" t="s">
        <v>13</v>
      </c>
      <c r="E6116" s="1">
        <v>70130</v>
      </c>
      <c r="F6116" s="1" t="s">
        <v>4358</v>
      </c>
      <c r="G6116" s="1">
        <v>1</v>
      </c>
    </row>
    <row r="6117" spans="1:7">
      <c r="A6117" s="1" t="s">
        <v>114</v>
      </c>
      <c r="B6117" s="1" t="s">
        <v>181</v>
      </c>
      <c r="C6117" s="1" t="s">
        <v>425</v>
      </c>
      <c r="D6117" s="1" t="s">
        <v>39</v>
      </c>
      <c r="E6117" s="1">
        <v>36619</v>
      </c>
      <c r="F6117" s="1" t="s">
        <v>4263</v>
      </c>
      <c r="G6117" s="1">
        <v>1</v>
      </c>
    </row>
    <row r="6118" spans="1:7">
      <c r="A6118" s="1" t="s">
        <v>114</v>
      </c>
      <c r="B6118" s="1" t="s">
        <v>181</v>
      </c>
      <c r="C6118" s="1" t="s">
        <v>1382</v>
      </c>
      <c r="D6118" s="1" t="s">
        <v>67</v>
      </c>
      <c r="E6118" s="1">
        <v>92173</v>
      </c>
      <c r="F6118" s="1" t="s">
        <v>4066</v>
      </c>
      <c r="G6118" s="1">
        <v>1</v>
      </c>
    </row>
    <row r="6119" spans="1:7">
      <c r="A6119" s="1" t="s">
        <v>114</v>
      </c>
      <c r="B6119" s="1" t="s">
        <v>181</v>
      </c>
      <c r="C6119" s="1" t="s">
        <v>2802</v>
      </c>
      <c r="D6119" s="1" t="s">
        <v>18</v>
      </c>
      <c r="E6119" s="1">
        <v>85621</v>
      </c>
      <c r="F6119" s="1" t="s">
        <v>4201</v>
      </c>
      <c r="G6119" s="1">
        <v>4</v>
      </c>
    </row>
    <row r="6120" spans="1:7">
      <c r="A6120" s="1" t="s">
        <v>114</v>
      </c>
      <c r="B6120" s="1" t="s">
        <v>181</v>
      </c>
      <c r="C6120" s="1" t="s">
        <v>1382</v>
      </c>
      <c r="D6120" s="1" t="s">
        <v>67</v>
      </c>
      <c r="E6120" s="1">
        <v>92173</v>
      </c>
      <c r="F6120" s="1" t="s">
        <v>1381</v>
      </c>
      <c r="G6120" s="1">
        <v>1</v>
      </c>
    </row>
    <row r="6121" spans="1:7">
      <c r="A6121" s="1" t="s">
        <v>114</v>
      </c>
      <c r="B6121" s="1" t="s">
        <v>181</v>
      </c>
      <c r="C6121" s="1" t="s">
        <v>7375</v>
      </c>
      <c r="D6121" s="1" t="s">
        <v>62</v>
      </c>
      <c r="E6121" s="1">
        <v>78837</v>
      </c>
      <c r="F6121" s="1" t="s">
        <v>7374</v>
      </c>
      <c r="G6121" s="1">
        <v>2</v>
      </c>
    </row>
    <row r="6122" spans="1:7">
      <c r="A6122" s="1" t="s">
        <v>114</v>
      </c>
      <c r="B6122" s="1" t="s">
        <v>181</v>
      </c>
      <c r="C6122" s="1" t="s">
        <v>2802</v>
      </c>
      <c r="D6122" s="1" t="s">
        <v>18</v>
      </c>
      <c r="E6122" s="1">
        <v>85621</v>
      </c>
      <c r="F6122" s="1" t="s">
        <v>2801</v>
      </c>
      <c r="G6122" s="1">
        <v>2</v>
      </c>
    </row>
    <row r="6123" spans="1:7">
      <c r="A6123" s="1" t="s">
        <v>114</v>
      </c>
      <c r="B6123" s="1" t="s">
        <v>181</v>
      </c>
      <c r="C6123" s="1" t="s">
        <v>4433</v>
      </c>
      <c r="D6123" s="1" t="s">
        <v>297</v>
      </c>
      <c r="E6123" s="1">
        <v>58772</v>
      </c>
      <c r="F6123" s="1" t="s">
        <v>4432</v>
      </c>
      <c r="G6123" s="1">
        <v>1</v>
      </c>
    </row>
    <row r="6124" spans="1:7">
      <c r="A6124" s="1" t="s">
        <v>114</v>
      </c>
      <c r="B6124" s="1" t="s">
        <v>3862</v>
      </c>
      <c r="C6124" s="1" t="s">
        <v>7702</v>
      </c>
      <c r="D6124" s="1" t="s">
        <v>73</v>
      </c>
      <c r="E6124" s="1">
        <v>21727</v>
      </c>
      <c r="F6124" s="1" t="s">
        <v>7701</v>
      </c>
      <c r="G6124" s="1">
        <v>10</v>
      </c>
    </row>
    <row r="6125" spans="1:7">
      <c r="A6125" s="1" t="s">
        <v>114</v>
      </c>
      <c r="B6125" s="1" t="s">
        <v>3862</v>
      </c>
      <c r="C6125" s="1" t="s">
        <v>8332</v>
      </c>
      <c r="D6125" s="1" t="s">
        <v>4</v>
      </c>
      <c r="E6125" s="1">
        <v>20135</v>
      </c>
      <c r="F6125" s="1" t="s">
        <v>8734</v>
      </c>
      <c r="G6125" s="1">
        <v>7</v>
      </c>
    </row>
    <row r="6126" spans="1:7">
      <c r="A6126" s="1" t="s">
        <v>114</v>
      </c>
      <c r="B6126" s="1" t="s">
        <v>3862</v>
      </c>
      <c r="C6126" s="1" t="s">
        <v>8332</v>
      </c>
      <c r="D6126" s="1" t="s">
        <v>4</v>
      </c>
      <c r="E6126" s="1">
        <v>20135</v>
      </c>
      <c r="F6126" s="1" t="s">
        <v>8331</v>
      </c>
      <c r="G6126" s="1">
        <v>52</v>
      </c>
    </row>
    <row r="6127" spans="1:7">
      <c r="A6127" s="1" t="s">
        <v>114</v>
      </c>
      <c r="B6127" s="1" t="s">
        <v>3862</v>
      </c>
      <c r="C6127" s="1" t="s">
        <v>550</v>
      </c>
      <c r="D6127" s="1" t="s">
        <v>79</v>
      </c>
      <c r="E6127" s="1">
        <v>10278</v>
      </c>
      <c r="F6127" s="1" t="s">
        <v>549</v>
      </c>
      <c r="G6127" s="1">
        <v>1</v>
      </c>
    </row>
    <row r="6128" spans="1:7">
      <c r="A6128" s="1" t="s">
        <v>114</v>
      </c>
      <c r="B6128" s="1" t="s">
        <v>3862</v>
      </c>
      <c r="C6128" s="1" t="s">
        <v>841</v>
      </c>
      <c r="D6128" s="1" t="s">
        <v>39</v>
      </c>
      <c r="E6128" s="1">
        <v>36205</v>
      </c>
      <c r="F6128" s="1" t="s">
        <v>7255</v>
      </c>
      <c r="G6128" s="1">
        <v>30</v>
      </c>
    </row>
    <row r="6129" spans="1:7">
      <c r="A6129" s="1" t="s">
        <v>114</v>
      </c>
      <c r="B6129" s="1" t="s">
        <v>3862</v>
      </c>
      <c r="C6129" s="1" t="s">
        <v>7936</v>
      </c>
      <c r="D6129" s="1" t="s">
        <v>67</v>
      </c>
      <c r="E6129" s="1">
        <v>91103</v>
      </c>
      <c r="F6129" s="1" t="s">
        <v>9229</v>
      </c>
      <c r="G6129" s="1">
        <v>1</v>
      </c>
    </row>
    <row r="6130" spans="1:7">
      <c r="A6130" s="1" t="s">
        <v>114</v>
      </c>
      <c r="B6130" s="1" t="s">
        <v>3862</v>
      </c>
      <c r="C6130" s="1" t="s">
        <v>6577</v>
      </c>
      <c r="D6130" s="1" t="s">
        <v>110</v>
      </c>
      <c r="E6130" s="1">
        <v>64114</v>
      </c>
      <c r="F6130" s="1" t="s">
        <v>8403</v>
      </c>
      <c r="G6130" s="1">
        <v>4</v>
      </c>
    </row>
    <row r="6131" spans="1:7">
      <c r="A6131" s="1" t="s">
        <v>114</v>
      </c>
      <c r="B6131" s="1" t="s">
        <v>994</v>
      </c>
      <c r="C6131" s="1" t="s">
        <v>1320</v>
      </c>
      <c r="D6131" s="1" t="s">
        <v>110</v>
      </c>
      <c r="E6131" s="1">
        <v>63010</v>
      </c>
      <c r="F6131" s="1"/>
      <c r="G6131" s="1">
        <v>1</v>
      </c>
    </row>
    <row r="6132" spans="1:7">
      <c r="A6132" s="1" t="s">
        <v>114</v>
      </c>
      <c r="B6132" s="1" t="s">
        <v>994</v>
      </c>
      <c r="C6132" s="1" t="s">
        <v>5085</v>
      </c>
      <c r="D6132" s="1" t="s">
        <v>210</v>
      </c>
      <c r="E6132" s="1">
        <v>62218</v>
      </c>
      <c r="F6132" s="1"/>
      <c r="G6132" s="1">
        <v>1</v>
      </c>
    </row>
    <row r="6133" spans="1:7">
      <c r="A6133" s="1" t="s">
        <v>114</v>
      </c>
      <c r="B6133" s="1" t="s">
        <v>994</v>
      </c>
      <c r="C6133" s="1" t="s">
        <v>4619</v>
      </c>
      <c r="D6133" s="1" t="s">
        <v>301</v>
      </c>
      <c r="E6133" s="1">
        <v>29016</v>
      </c>
      <c r="F6133" s="1"/>
      <c r="G6133" s="1">
        <v>1</v>
      </c>
    </row>
    <row r="6134" spans="1:7">
      <c r="A6134" s="1" t="s">
        <v>114</v>
      </c>
      <c r="B6134" s="1" t="s">
        <v>994</v>
      </c>
      <c r="C6134" s="1" t="s">
        <v>4205</v>
      </c>
      <c r="D6134" s="1" t="s">
        <v>79</v>
      </c>
      <c r="E6134" s="1">
        <v>11221</v>
      </c>
      <c r="F6134" s="1"/>
      <c r="G6134" s="1">
        <v>1</v>
      </c>
    </row>
    <row r="6135" spans="1:7">
      <c r="A6135" s="1" t="s">
        <v>114</v>
      </c>
      <c r="B6135" s="1" t="s">
        <v>994</v>
      </c>
      <c r="C6135" s="1" t="s">
        <v>9065</v>
      </c>
      <c r="D6135" s="1" t="s">
        <v>44</v>
      </c>
      <c r="E6135" s="1">
        <v>44406</v>
      </c>
      <c r="F6135" s="1"/>
      <c r="G6135" s="1">
        <v>1</v>
      </c>
    </row>
    <row r="6136" spans="1:7">
      <c r="A6136" s="1" t="s">
        <v>114</v>
      </c>
      <c r="B6136" s="1" t="s">
        <v>994</v>
      </c>
      <c r="C6136" s="1" t="s">
        <v>4049</v>
      </c>
      <c r="D6136" s="1" t="s">
        <v>4</v>
      </c>
      <c r="E6136" s="1">
        <v>23322</v>
      </c>
      <c r="F6136" s="1"/>
      <c r="G6136" s="1">
        <v>1</v>
      </c>
    </row>
    <row r="6137" spans="1:7">
      <c r="A6137" s="1" t="s">
        <v>114</v>
      </c>
      <c r="B6137" s="1" t="s">
        <v>994</v>
      </c>
      <c r="C6137" s="1" t="s">
        <v>3785</v>
      </c>
      <c r="D6137" s="1" t="s">
        <v>110</v>
      </c>
      <c r="E6137" s="1">
        <v>63005</v>
      </c>
      <c r="F6137" s="1"/>
      <c r="G6137" s="1">
        <v>1</v>
      </c>
    </row>
    <row r="6138" spans="1:7">
      <c r="A6138" s="1" t="s">
        <v>114</v>
      </c>
      <c r="B6138" s="1" t="s">
        <v>994</v>
      </c>
      <c r="C6138" s="1" t="s">
        <v>1915</v>
      </c>
      <c r="D6138" s="1" t="s">
        <v>1824</v>
      </c>
      <c r="E6138" s="1">
        <v>19904</v>
      </c>
      <c r="F6138" s="1"/>
      <c r="G6138" s="1">
        <v>1</v>
      </c>
    </row>
    <row r="6139" spans="1:7">
      <c r="A6139" s="1" t="s">
        <v>114</v>
      </c>
      <c r="B6139" s="1" t="s">
        <v>994</v>
      </c>
      <c r="C6139" s="1" t="s">
        <v>2957</v>
      </c>
      <c r="D6139" s="1" t="s">
        <v>67</v>
      </c>
      <c r="E6139" s="1">
        <v>92028</v>
      </c>
      <c r="F6139" s="1"/>
      <c r="G6139" s="1">
        <v>1</v>
      </c>
    </row>
    <row r="6140" spans="1:7">
      <c r="A6140" s="1" t="s">
        <v>114</v>
      </c>
      <c r="B6140" s="1" t="s">
        <v>994</v>
      </c>
      <c r="C6140" s="1" t="s">
        <v>4630</v>
      </c>
      <c r="D6140" s="1" t="s">
        <v>29</v>
      </c>
      <c r="E6140" s="1">
        <v>98001</v>
      </c>
      <c r="F6140" s="1"/>
      <c r="G6140" s="1">
        <v>1</v>
      </c>
    </row>
    <row r="6141" spans="1:7">
      <c r="A6141" s="1" t="s">
        <v>114</v>
      </c>
      <c r="B6141" s="1" t="s">
        <v>994</v>
      </c>
      <c r="C6141" s="1" t="s">
        <v>4216</v>
      </c>
      <c r="D6141" s="1" t="s">
        <v>62</v>
      </c>
      <c r="E6141" s="1">
        <v>75022</v>
      </c>
      <c r="F6141" s="1"/>
      <c r="G6141" s="1">
        <v>1</v>
      </c>
    </row>
    <row r="6142" spans="1:7">
      <c r="A6142" s="1" t="s">
        <v>114</v>
      </c>
      <c r="B6142" s="1" t="s">
        <v>994</v>
      </c>
      <c r="C6142" s="1" t="s">
        <v>6588</v>
      </c>
      <c r="D6142" s="1" t="s">
        <v>67</v>
      </c>
      <c r="E6142" s="1">
        <v>95630</v>
      </c>
      <c r="F6142" s="1"/>
      <c r="G6142" s="1">
        <v>1</v>
      </c>
    </row>
    <row r="6143" spans="1:7">
      <c r="A6143" s="1" t="s">
        <v>114</v>
      </c>
      <c r="B6143" s="1" t="s">
        <v>994</v>
      </c>
      <c r="C6143" s="1" t="s">
        <v>2996</v>
      </c>
      <c r="D6143" s="1" t="s">
        <v>62</v>
      </c>
      <c r="E6143" s="1">
        <v>77546</v>
      </c>
      <c r="F6143" s="1"/>
      <c r="G6143" s="1">
        <v>1</v>
      </c>
    </row>
    <row r="6144" spans="1:7">
      <c r="A6144" s="1" t="s">
        <v>114</v>
      </c>
      <c r="B6144" s="1" t="s">
        <v>994</v>
      </c>
      <c r="C6144" s="1" t="s">
        <v>1899</v>
      </c>
      <c r="D6144" s="1" t="s">
        <v>62</v>
      </c>
      <c r="E6144" s="1">
        <v>77550</v>
      </c>
      <c r="F6144" s="1"/>
      <c r="G6144" s="1">
        <v>1</v>
      </c>
    </row>
    <row r="6145" spans="1:7">
      <c r="A6145" s="1" t="s">
        <v>114</v>
      </c>
      <c r="B6145" s="1" t="s">
        <v>994</v>
      </c>
      <c r="C6145" s="1" t="s">
        <v>4918</v>
      </c>
      <c r="D6145" s="1" t="s">
        <v>62</v>
      </c>
      <c r="E6145" s="1">
        <v>75042</v>
      </c>
      <c r="F6145" s="1"/>
      <c r="G6145" s="1">
        <v>1</v>
      </c>
    </row>
    <row r="6146" spans="1:7">
      <c r="A6146" s="1" t="s">
        <v>114</v>
      </c>
      <c r="B6146" s="1" t="s">
        <v>994</v>
      </c>
      <c r="C6146" s="1" t="s">
        <v>1172</v>
      </c>
      <c r="D6146" s="1" t="s">
        <v>35</v>
      </c>
      <c r="E6146" s="1">
        <v>48837</v>
      </c>
      <c r="F6146" s="1"/>
      <c r="G6146" s="1">
        <v>1</v>
      </c>
    </row>
    <row r="6147" spans="1:7">
      <c r="A6147" s="1" t="s">
        <v>114</v>
      </c>
      <c r="B6147" s="1" t="s">
        <v>994</v>
      </c>
      <c r="C6147" s="1" t="s">
        <v>2380</v>
      </c>
      <c r="D6147" s="1" t="s">
        <v>223</v>
      </c>
      <c r="E6147" s="1">
        <v>89052</v>
      </c>
      <c r="F6147" s="1"/>
      <c r="G6147" s="1">
        <v>1</v>
      </c>
    </row>
    <row r="6148" spans="1:7">
      <c r="A6148" s="1" t="s">
        <v>114</v>
      </c>
      <c r="B6148" s="1" t="s">
        <v>994</v>
      </c>
      <c r="C6148" s="1" t="s">
        <v>1071</v>
      </c>
      <c r="D6148" s="1" t="s">
        <v>713</v>
      </c>
      <c r="E6148" s="1">
        <v>3246</v>
      </c>
      <c r="F6148" s="1"/>
      <c r="G6148" s="1">
        <v>1</v>
      </c>
    </row>
    <row r="6149" spans="1:7">
      <c r="A6149" s="1" t="s">
        <v>114</v>
      </c>
      <c r="B6149" s="1" t="s">
        <v>994</v>
      </c>
      <c r="C6149" s="1" t="s">
        <v>3509</v>
      </c>
      <c r="D6149" s="1" t="s">
        <v>520</v>
      </c>
      <c r="E6149" s="1">
        <v>6461</v>
      </c>
      <c r="F6149" s="1"/>
      <c r="G6149" s="1">
        <v>1</v>
      </c>
    </row>
    <row r="6150" spans="1:7">
      <c r="A6150" s="1" t="s">
        <v>114</v>
      </c>
      <c r="B6150" s="1" t="s">
        <v>994</v>
      </c>
      <c r="C6150" s="1" t="s">
        <v>3495</v>
      </c>
      <c r="D6150" s="1" t="s">
        <v>25</v>
      </c>
      <c r="E6150" s="1">
        <v>19541</v>
      </c>
      <c r="F6150" s="1"/>
      <c r="G6150" s="1">
        <v>1</v>
      </c>
    </row>
    <row r="6151" spans="1:7">
      <c r="A6151" s="1" t="s">
        <v>114</v>
      </c>
      <c r="B6151" s="1" t="s">
        <v>994</v>
      </c>
      <c r="C6151" s="1" t="s">
        <v>8003</v>
      </c>
      <c r="D6151" s="1" t="s">
        <v>163</v>
      </c>
      <c r="E6151" s="1">
        <v>8109</v>
      </c>
      <c r="F6151" s="1"/>
      <c r="G6151" s="1">
        <v>1</v>
      </c>
    </row>
    <row r="6152" spans="1:7">
      <c r="A6152" s="1" t="s">
        <v>114</v>
      </c>
      <c r="B6152" s="1" t="s">
        <v>994</v>
      </c>
      <c r="C6152" s="1" t="s">
        <v>3718</v>
      </c>
      <c r="D6152" s="1" t="s">
        <v>25</v>
      </c>
      <c r="E6152" s="1">
        <v>19115</v>
      </c>
      <c r="F6152" s="1"/>
      <c r="G6152" s="1">
        <v>1</v>
      </c>
    </row>
    <row r="6153" spans="1:7">
      <c r="A6153" s="1" t="s">
        <v>114</v>
      </c>
      <c r="B6153" s="1" t="s">
        <v>994</v>
      </c>
      <c r="C6153" s="1" t="s">
        <v>8666</v>
      </c>
      <c r="D6153" s="1" t="s">
        <v>125</v>
      </c>
      <c r="E6153" s="1">
        <v>81007</v>
      </c>
      <c r="F6153" s="1"/>
      <c r="G6153" s="1">
        <v>1</v>
      </c>
    </row>
    <row r="6154" spans="1:7">
      <c r="A6154" s="1" t="s">
        <v>114</v>
      </c>
      <c r="B6154" s="1" t="s">
        <v>994</v>
      </c>
      <c r="C6154" s="1" t="s">
        <v>5607</v>
      </c>
      <c r="D6154" s="1" t="s">
        <v>172</v>
      </c>
      <c r="E6154" s="1">
        <v>33983</v>
      </c>
      <c r="F6154" s="1"/>
      <c r="G6154" s="1">
        <v>1</v>
      </c>
    </row>
    <row r="6155" spans="1:7">
      <c r="A6155" s="1" t="s">
        <v>114</v>
      </c>
      <c r="B6155" s="1" t="s">
        <v>994</v>
      </c>
      <c r="C6155" s="1" t="s">
        <v>2664</v>
      </c>
      <c r="D6155" s="1" t="s">
        <v>35</v>
      </c>
      <c r="E6155" s="1">
        <v>49284</v>
      </c>
      <c r="F6155" s="1"/>
      <c r="G6155" s="1">
        <v>1</v>
      </c>
    </row>
    <row r="6156" spans="1:7">
      <c r="A6156" s="1" t="s">
        <v>114</v>
      </c>
      <c r="B6156" s="1" t="s">
        <v>994</v>
      </c>
      <c r="C6156" s="1" t="s">
        <v>972</v>
      </c>
      <c r="D6156" s="1" t="s">
        <v>328</v>
      </c>
      <c r="E6156" s="1">
        <v>84075</v>
      </c>
      <c r="F6156" s="1"/>
      <c r="G6156" s="1">
        <v>1</v>
      </c>
    </row>
    <row r="6157" spans="1:7">
      <c r="A6157" s="1" t="s">
        <v>114</v>
      </c>
      <c r="B6157" s="1" t="s">
        <v>994</v>
      </c>
      <c r="C6157" s="1" t="s">
        <v>6448</v>
      </c>
      <c r="D6157" s="1" t="s">
        <v>67</v>
      </c>
      <c r="E6157" s="1">
        <v>91360</v>
      </c>
      <c r="F6157" s="1"/>
      <c r="G6157" s="1">
        <v>1</v>
      </c>
    </row>
    <row r="6158" spans="1:7">
      <c r="A6158" s="1" t="s">
        <v>114</v>
      </c>
      <c r="B6158" s="1" t="s">
        <v>994</v>
      </c>
      <c r="C6158" s="1" t="s">
        <v>9450</v>
      </c>
      <c r="D6158" s="1" t="s">
        <v>406</v>
      </c>
      <c r="E6158" s="1">
        <v>97396</v>
      </c>
      <c r="F6158" s="1"/>
      <c r="G6158" s="1">
        <v>1</v>
      </c>
    </row>
    <row r="6159" spans="1:7">
      <c r="A6159" s="1" t="s">
        <v>114</v>
      </c>
      <c r="B6159" s="1" t="s">
        <v>994</v>
      </c>
      <c r="C6159" s="1" t="s">
        <v>2438</v>
      </c>
      <c r="D6159" s="1" t="s">
        <v>163</v>
      </c>
      <c r="E6159" s="1">
        <v>8094</v>
      </c>
      <c r="F6159" s="1"/>
      <c r="G6159" s="1">
        <v>1</v>
      </c>
    </row>
    <row r="6160" spans="1:7">
      <c r="A6160" s="1" t="s">
        <v>114</v>
      </c>
      <c r="B6160" s="1" t="s">
        <v>994</v>
      </c>
      <c r="C6160" s="1" t="s">
        <v>1595</v>
      </c>
      <c r="D6160" s="1" t="s">
        <v>210</v>
      </c>
      <c r="E6160" s="1">
        <v>60098</v>
      </c>
      <c r="F6160" s="1"/>
      <c r="G6160" s="1">
        <v>1</v>
      </c>
    </row>
    <row r="6161" spans="1:7">
      <c r="A6161" s="1" t="s">
        <v>114</v>
      </c>
      <c r="B6161" s="1" t="s">
        <v>994</v>
      </c>
      <c r="C6161" s="1" t="s">
        <v>9265</v>
      </c>
      <c r="D6161" s="1" t="s">
        <v>62</v>
      </c>
      <c r="E6161" s="1">
        <v>78619</v>
      </c>
      <c r="F6161" s="1" t="s">
        <v>9264</v>
      </c>
      <c r="G6161" s="1">
        <v>1</v>
      </c>
    </row>
    <row r="6162" spans="1:7">
      <c r="A6162" s="1" t="s">
        <v>114</v>
      </c>
      <c r="B6162" s="1" t="s">
        <v>994</v>
      </c>
      <c r="C6162" s="1" t="s">
        <v>409</v>
      </c>
      <c r="D6162" s="1" t="s">
        <v>4</v>
      </c>
      <c r="E6162" s="1">
        <v>23236</v>
      </c>
      <c r="F6162" s="1" t="s">
        <v>5012</v>
      </c>
      <c r="G6162" s="1">
        <v>1</v>
      </c>
    </row>
    <row r="6163" spans="1:7">
      <c r="A6163" s="1" t="s">
        <v>114</v>
      </c>
      <c r="B6163" s="1" t="s">
        <v>994</v>
      </c>
      <c r="C6163" s="1" t="s">
        <v>3232</v>
      </c>
      <c r="D6163" s="1" t="s">
        <v>527</v>
      </c>
      <c r="E6163" s="1">
        <v>4101</v>
      </c>
      <c r="F6163" s="1" t="s">
        <v>4503</v>
      </c>
      <c r="G6163" s="1">
        <v>1</v>
      </c>
    </row>
    <row r="6164" spans="1:7">
      <c r="A6164" s="1" t="s">
        <v>114</v>
      </c>
      <c r="B6164" s="1" t="s">
        <v>994</v>
      </c>
      <c r="C6164" s="1" t="s">
        <v>347</v>
      </c>
      <c r="D6164" s="1" t="s">
        <v>29</v>
      </c>
      <c r="E6164" s="1">
        <v>98001</v>
      </c>
      <c r="F6164" s="1" t="s">
        <v>2874</v>
      </c>
      <c r="G6164" s="1">
        <v>1</v>
      </c>
    </row>
    <row r="6165" spans="1:7">
      <c r="A6165" s="1" t="s">
        <v>114</v>
      </c>
      <c r="B6165" s="1" t="s">
        <v>994</v>
      </c>
      <c r="C6165" s="1" t="s">
        <v>311</v>
      </c>
      <c r="D6165" s="1" t="s">
        <v>235</v>
      </c>
      <c r="E6165" s="1">
        <v>38119</v>
      </c>
      <c r="F6165" s="1" t="s">
        <v>4827</v>
      </c>
      <c r="G6165" s="1">
        <v>1</v>
      </c>
    </row>
    <row r="6166" spans="1:7">
      <c r="A6166" s="1" t="s">
        <v>114</v>
      </c>
      <c r="B6166" s="1" t="s">
        <v>994</v>
      </c>
      <c r="C6166" s="1" t="s">
        <v>1438</v>
      </c>
      <c r="D6166" s="1" t="s">
        <v>328</v>
      </c>
      <c r="E6166" s="1">
        <v>84101</v>
      </c>
      <c r="F6166" s="1" t="s">
        <v>6958</v>
      </c>
      <c r="G6166" s="1">
        <v>2</v>
      </c>
    </row>
    <row r="6167" spans="1:7">
      <c r="A6167" s="1" t="s">
        <v>114</v>
      </c>
      <c r="B6167" s="1" t="s">
        <v>994</v>
      </c>
      <c r="C6167" s="1" t="s">
        <v>781</v>
      </c>
      <c r="D6167" s="1" t="s">
        <v>4</v>
      </c>
      <c r="E6167" s="1">
        <v>22312</v>
      </c>
      <c r="F6167" s="1" t="s">
        <v>995</v>
      </c>
      <c r="G6167" s="1">
        <v>2</v>
      </c>
    </row>
    <row r="6168" spans="1:7">
      <c r="A6168" s="1" t="s">
        <v>114</v>
      </c>
      <c r="B6168" s="1" t="s">
        <v>994</v>
      </c>
      <c r="C6168" s="1" t="s">
        <v>1273</v>
      </c>
      <c r="D6168" s="1" t="s">
        <v>97</v>
      </c>
      <c r="E6168" s="1">
        <v>59626</v>
      </c>
      <c r="F6168" s="1" t="s">
        <v>1272</v>
      </c>
      <c r="G6168" s="1">
        <v>1</v>
      </c>
    </row>
    <row r="6169" spans="1:7">
      <c r="A6169" s="1" t="s">
        <v>114</v>
      </c>
      <c r="B6169" s="1" t="s">
        <v>1577</v>
      </c>
      <c r="C6169" s="1" t="s">
        <v>1579</v>
      </c>
      <c r="D6169" s="1" t="s">
        <v>79</v>
      </c>
      <c r="E6169" s="1">
        <v>10014</v>
      </c>
      <c r="F6169" s="1" t="s">
        <v>1578</v>
      </c>
      <c r="G6169" s="1">
        <v>1</v>
      </c>
    </row>
    <row r="6170" spans="1:7">
      <c r="A6170" s="1" t="s">
        <v>114</v>
      </c>
      <c r="B6170" s="1" t="s">
        <v>1577</v>
      </c>
      <c r="C6170" s="1" t="s">
        <v>4284</v>
      </c>
      <c r="D6170" s="1" t="s">
        <v>79</v>
      </c>
      <c r="E6170" s="1">
        <v>11957</v>
      </c>
      <c r="F6170" s="1" t="s">
        <v>4283</v>
      </c>
      <c r="G6170" s="1">
        <v>2</v>
      </c>
    </row>
    <row r="6171" spans="1:7">
      <c r="A6171" s="1" t="s">
        <v>114</v>
      </c>
      <c r="B6171" s="1" t="s">
        <v>1577</v>
      </c>
      <c r="C6171" s="1" t="s">
        <v>2546</v>
      </c>
      <c r="D6171" s="1" t="s">
        <v>163</v>
      </c>
      <c r="E6171" s="1">
        <v>8234</v>
      </c>
      <c r="F6171" s="1" t="s">
        <v>2545</v>
      </c>
      <c r="G6171" s="1">
        <v>2</v>
      </c>
    </row>
    <row r="6172" spans="1:7">
      <c r="A6172" s="1" t="s">
        <v>114</v>
      </c>
      <c r="B6172" s="1" t="s">
        <v>115</v>
      </c>
      <c r="C6172" s="1" t="s">
        <v>4971</v>
      </c>
      <c r="D6172" s="1" t="s">
        <v>235</v>
      </c>
      <c r="E6172" s="1">
        <v>37701</v>
      </c>
      <c r="F6172" s="1"/>
      <c r="G6172" s="1">
        <v>2</v>
      </c>
    </row>
    <row r="6173" spans="1:7">
      <c r="A6173" s="1" t="s">
        <v>114</v>
      </c>
      <c r="B6173" s="1" t="s">
        <v>115</v>
      </c>
      <c r="C6173" s="1" t="s">
        <v>10219</v>
      </c>
      <c r="D6173" s="1" t="s">
        <v>25</v>
      </c>
      <c r="E6173" s="1">
        <v>18109</v>
      </c>
      <c r="F6173" s="1"/>
      <c r="G6173" s="1">
        <v>4</v>
      </c>
    </row>
    <row r="6174" spans="1:7">
      <c r="A6174" s="1" t="s">
        <v>114</v>
      </c>
      <c r="B6174" s="1" t="s">
        <v>115</v>
      </c>
      <c r="C6174" s="1" t="s">
        <v>3613</v>
      </c>
      <c r="D6174" s="1" t="s">
        <v>47</v>
      </c>
      <c r="E6174" s="1">
        <v>73719</v>
      </c>
      <c r="F6174" s="1"/>
      <c r="G6174" s="1">
        <v>6</v>
      </c>
    </row>
    <row r="6175" spans="1:7">
      <c r="A6175" s="1" t="s">
        <v>114</v>
      </c>
      <c r="B6175" s="1" t="s">
        <v>115</v>
      </c>
      <c r="C6175" s="1" t="s">
        <v>202</v>
      </c>
      <c r="D6175" s="1" t="s">
        <v>203</v>
      </c>
      <c r="E6175" s="1">
        <v>99502</v>
      </c>
      <c r="F6175" s="1"/>
      <c r="G6175" s="1">
        <v>14</v>
      </c>
    </row>
    <row r="6176" spans="1:7">
      <c r="A6176" s="1" t="s">
        <v>114</v>
      </c>
      <c r="B6176" s="1" t="s">
        <v>115</v>
      </c>
      <c r="C6176" s="1" t="s">
        <v>202</v>
      </c>
      <c r="D6176" s="1" t="s">
        <v>203</v>
      </c>
      <c r="E6176" s="1">
        <v>99504</v>
      </c>
      <c r="F6176" s="1"/>
      <c r="G6176" s="1">
        <v>1</v>
      </c>
    </row>
    <row r="6177" spans="1:7">
      <c r="A6177" s="1" t="s">
        <v>114</v>
      </c>
      <c r="B6177" s="1" t="s">
        <v>115</v>
      </c>
      <c r="C6177" s="1" t="s">
        <v>5452</v>
      </c>
      <c r="D6177" s="1" t="s">
        <v>79</v>
      </c>
      <c r="E6177" s="1">
        <v>10504</v>
      </c>
      <c r="F6177" s="1"/>
      <c r="G6177" s="1">
        <v>1</v>
      </c>
    </row>
    <row r="6178" spans="1:7">
      <c r="A6178" s="1" t="s">
        <v>114</v>
      </c>
      <c r="B6178" s="1" t="s">
        <v>115</v>
      </c>
      <c r="C6178" s="1" t="s">
        <v>4122</v>
      </c>
      <c r="D6178" s="1" t="s">
        <v>163</v>
      </c>
      <c r="E6178" s="1">
        <v>8401</v>
      </c>
      <c r="F6178" s="1"/>
      <c r="G6178" s="1">
        <v>7</v>
      </c>
    </row>
    <row r="6179" spans="1:7">
      <c r="A6179" s="1" t="s">
        <v>114</v>
      </c>
      <c r="B6179" s="1" t="s">
        <v>115</v>
      </c>
      <c r="C6179" s="1" t="s">
        <v>354</v>
      </c>
      <c r="D6179" s="1" t="s">
        <v>156</v>
      </c>
      <c r="E6179" s="1">
        <v>30905</v>
      </c>
      <c r="F6179" s="1"/>
      <c r="G6179" s="1">
        <v>3</v>
      </c>
    </row>
    <row r="6180" spans="1:7">
      <c r="A6180" s="1" t="s">
        <v>114</v>
      </c>
      <c r="B6180" s="1" t="s">
        <v>115</v>
      </c>
      <c r="C6180" s="1" t="s">
        <v>354</v>
      </c>
      <c r="D6180" s="1" t="s">
        <v>156</v>
      </c>
      <c r="E6180" s="1">
        <v>30906</v>
      </c>
      <c r="F6180" s="1"/>
      <c r="G6180" s="1">
        <v>1</v>
      </c>
    </row>
    <row r="6181" spans="1:7">
      <c r="A6181" s="1" t="s">
        <v>114</v>
      </c>
      <c r="B6181" s="1" t="s">
        <v>115</v>
      </c>
      <c r="C6181" s="1" t="s">
        <v>1897</v>
      </c>
      <c r="D6181" s="1" t="s">
        <v>125</v>
      </c>
      <c r="E6181" s="1">
        <v>80011</v>
      </c>
      <c r="F6181" s="1"/>
      <c r="G6181" s="1">
        <v>19</v>
      </c>
    </row>
    <row r="6182" spans="1:7">
      <c r="A6182" s="1" t="s">
        <v>114</v>
      </c>
      <c r="B6182" s="1" t="s">
        <v>115</v>
      </c>
      <c r="C6182" s="1" t="s">
        <v>225</v>
      </c>
      <c r="D6182" s="1" t="s">
        <v>62</v>
      </c>
      <c r="E6182" s="1">
        <v>78744</v>
      </c>
      <c r="F6182" s="1"/>
      <c r="G6182" s="1">
        <v>3</v>
      </c>
    </row>
    <row r="6183" spans="1:7">
      <c r="A6183" s="1" t="s">
        <v>114</v>
      </c>
      <c r="B6183" s="1" t="s">
        <v>115</v>
      </c>
      <c r="C6183" s="1" t="s">
        <v>2490</v>
      </c>
      <c r="D6183" s="1" t="s">
        <v>527</v>
      </c>
      <c r="E6183" s="1">
        <v>4401</v>
      </c>
      <c r="F6183" s="1"/>
      <c r="G6183" s="1">
        <v>3</v>
      </c>
    </row>
    <row r="6184" spans="1:7">
      <c r="A6184" s="1" t="s">
        <v>114</v>
      </c>
      <c r="B6184" s="1" t="s">
        <v>115</v>
      </c>
      <c r="C6184" s="1" t="s">
        <v>4331</v>
      </c>
      <c r="D6184" s="1" t="s">
        <v>13</v>
      </c>
      <c r="E6184" s="1">
        <v>70811</v>
      </c>
      <c r="F6184" s="1"/>
      <c r="G6184" s="1">
        <v>6</v>
      </c>
    </row>
    <row r="6185" spans="1:7">
      <c r="A6185" s="1" t="s">
        <v>114</v>
      </c>
      <c r="B6185" s="1" t="s">
        <v>115</v>
      </c>
      <c r="C6185" s="1" t="s">
        <v>1108</v>
      </c>
      <c r="D6185" s="1" t="s">
        <v>97</v>
      </c>
      <c r="E6185" s="1">
        <v>59714</v>
      </c>
      <c r="F6185" s="1"/>
      <c r="G6185" s="1">
        <v>1</v>
      </c>
    </row>
    <row r="6186" spans="1:7">
      <c r="A6186" s="1" t="s">
        <v>114</v>
      </c>
      <c r="B6186" s="1" t="s">
        <v>115</v>
      </c>
      <c r="C6186" s="1" t="s">
        <v>1239</v>
      </c>
      <c r="D6186" s="1" t="s">
        <v>29</v>
      </c>
      <c r="E6186" s="1">
        <v>98226</v>
      </c>
      <c r="F6186" s="1"/>
      <c r="G6186" s="1">
        <v>1</v>
      </c>
    </row>
    <row r="6187" spans="1:7">
      <c r="A6187" s="1" t="s">
        <v>114</v>
      </c>
      <c r="B6187" s="1" t="s">
        <v>115</v>
      </c>
      <c r="C6187" s="1" t="s">
        <v>580</v>
      </c>
      <c r="D6187" s="1" t="s">
        <v>97</v>
      </c>
      <c r="E6187" s="1">
        <v>59102</v>
      </c>
      <c r="F6187" s="1"/>
      <c r="G6187" s="1">
        <v>1</v>
      </c>
    </row>
    <row r="6188" spans="1:7">
      <c r="A6188" s="1" t="s">
        <v>114</v>
      </c>
      <c r="B6188" s="1" t="s">
        <v>115</v>
      </c>
      <c r="C6188" s="1" t="s">
        <v>580</v>
      </c>
      <c r="D6188" s="1" t="s">
        <v>97</v>
      </c>
      <c r="E6188" s="1">
        <v>59105</v>
      </c>
      <c r="F6188" s="1"/>
      <c r="G6188" s="1">
        <v>4</v>
      </c>
    </row>
    <row r="6189" spans="1:7">
      <c r="A6189" s="1" t="s">
        <v>114</v>
      </c>
      <c r="B6189" s="1" t="s">
        <v>115</v>
      </c>
      <c r="C6189" s="1" t="s">
        <v>1120</v>
      </c>
      <c r="D6189" s="1" t="s">
        <v>39</v>
      </c>
      <c r="E6189" s="1">
        <v>35206</v>
      </c>
      <c r="F6189" s="1"/>
      <c r="G6189" s="1">
        <v>2</v>
      </c>
    </row>
    <row r="6190" spans="1:7">
      <c r="A6190" s="1" t="s">
        <v>114</v>
      </c>
      <c r="B6190" s="1" t="s">
        <v>115</v>
      </c>
      <c r="C6190" s="1" t="s">
        <v>503</v>
      </c>
      <c r="D6190" s="1" t="s">
        <v>297</v>
      </c>
      <c r="E6190" s="1">
        <v>58504</v>
      </c>
      <c r="F6190" s="1"/>
      <c r="G6190" s="1">
        <v>3</v>
      </c>
    </row>
    <row r="6191" spans="1:7">
      <c r="A6191" s="1" t="s">
        <v>114</v>
      </c>
      <c r="B6191" s="1" t="s">
        <v>115</v>
      </c>
      <c r="C6191" s="1" t="s">
        <v>263</v>
      </c>
      <c r="D6191" s="1" t="s">
        <v>156</v>
      </c>
      <c r="E6191" s="1">
        <v>31523</v>
      </c>
      <c r="F6191" s="1"/>
      <c r="G6191" s="1">
        <v>3</v>
      </c>
    </row>
    <row r="6192" spans="1:7">
      <c r="A6192" s="1" t="s">
        <v>114</v>
      </c>
      <c r="B6192" s="1" t="s">
        <v>115</v>
      </c>
      <c r="C6192" s="1" t="s">
        <v>4009</v>
      </c>
      <c r="D6192" s="1" t="s">
        <v>67</v>
      </c>
      <c r="E6192" s="1">
        <v>91504</v>
      </c>
      <c r="F6192" s="1"/>
      <c r="G6192" s="1">
        <v>3</v>
      </c>
    </row>
    <row r="6193" spans="1:7">
      <c r="A6193" s="1" t="s">
        <v>114</v>
      </c>
      <c r="B6193" s="1" t="s">
        <v>115</v>
      </c>
      <c r="C6193" s="1" t="s">
        <v>4386</v>
      </c>
      <c r="D6193" s="1" t="s">
        <v>67</v>
      </c>
      <c r="E6193" s="1">
        <v>94010</v>
      </c>
      <c r="F6193" s="1"/>
      <c r="G6193" s="1">
        <v>4</v>
      </c>
    </row>
    <row r="6194" spans="1:7">
      <c r="A6194" s="1" t="s">
        <v>114</v>
      </c>
      <c r="B6194" s="1" t="s">
        <v>115</v>
      </c>
      <c r="C6194" s="1" t="s">
        <v>2843</v>
      </c>
      <c r="D6194" s="1" t="s">
        <v>106</v>
      </c>
      <c r="E6194" s="1">
        <v>5401</v>
      </c>
      <c r="F6194" s="1"/>
      <c r="G6194" s="1">
        <v>1</v>
      </c>
    </row>
    <row r="6195" spans="1:7">
      <c r="A6195" s="1" t="s">
        <v>114</v>
      </c>
      <c r="B6195" s="1" t="s">
        <v>115</v>
      </c>
      <c r="C6195" s="1" t="s">
        <v>1176</v>
      </c>
      <c r="D6195" s="1" t="s">
        <v>9</v>
      </c>
      <c r="E6195" s="1">
        <v>82604</v>
      </c>
      <c r="F6195" s="1"/>
      <c r="G6195" s="1">
        <v>4</v>
      </c>
    </row>
    <row r="6196" spans="1:7">
      <c r="A6196" s="1" t="s">
        <v>114</v>
      </c>
      <c r="B6196" s="1" t="s">
        <v>115</v>
      </c>
      <c r="C6196" s="1" t="s">
        <v>4420</v>
      </c>
      <c r="D6196" s="1" t="s">
        <v>4</v>
      </c>
      <c r="E6196" s="1">
        <v>20151</v>
      </c>
      <c r="F6196" s="1"/>
      <c r="G6196" s="1">
        <v>11</v>
      </c>
    </row>
    <row r="6197" spans="1:7">
      <c r="A6197" s="1" t="s">
        <v>114</v>
      </c>
      <c r="B6197" s="1" t="s">
        <v>115</v>
      </c>
      <c r="C6197" s="1" t="s">
        <v>443</v>
      </c>
      <c r="D6197" s="1" t="s">
        <v>22</v>
      </c>
      <c r="E6197" s="1">
        <v>25311</v>
      </c>
      <c r="F6197" s="1"/>
      <c r="G6197" s="1">
        <v>1</v>
      </c>
    </row>
    <row r="6198" spans="1:7">
      <c r="A6198" s="1" t="s">
        <v>114</v>
      </c>
      <c r="B6198" s="1" t="s">
        <v>115</v>
      </c>
      <c r="C6198" s="1" t="s">
        <v>2748</v>
      </c>
      <c r="D6198" s="1" t="s">
        <v>90</v>
      </c>
      <c r="E6198" s="1">
        <v>28210</v>
      </c>
      <c r="F6198" s="1"/>
      <c r="G6198" s="1">
        <v>1</v>
      </c>
    </row>
    <row r="6199" spans="1:7">
      <c r="A6199" s="1" t="s">
        <v>114</v>
      </c>
      <c r="B6199" s="1" t="s">
        <v>115</v>
      </c>
      <c r="C6199" s="1" t="s">
        <v>2748</v>
      </c>
      <c r="D6199" s="1" t="s">
        <v>90</v>
      </c>
      <c r="E6199" s="1">
        <v>28217</v>
      </c>
      <c r="F6199" s="1"/>
      <c r="G6199" s="1">
        <v>10</v>
      </c>
    </row>
    <row r="6200" spans="1:7">
      <c r="A6200" s="1" t="s">
        <v>114</v>
      </c>
      <c r="B6200" s="1" t="s">
        <v>115</v>
      </c>
      <c r="C6200" s="1" t="s">
        <v>2748</v>
      </c>
      <c r="D6200" s="1" t="s">
        <v>90</v>
      </c>
      <c r="E6200" s="1">
        <v>28273</v>
      </c>
      <c r="F6200" s="1"/>
      <c r="G6200" s="1">
        <v>9</v>
      </c>
    </row>
    <row r="6201" spans="1:7">
      <c r="A6201" s="1" t="s">
        <v>114</v>
      </c>
      <c r="B6201" s="1" t="s">
        <v>115</v>
      </c>
      <c r="C6201" s="1" t="s">
        <v>965</v>
      </c>
      <c r="D6201" s="1" t="s">
        <v>62</v>
      </c>
      <c r="E6201" s="1">
        <v>78406</v>
      </c>
      <c r="F6201" s="1"/>
      <c r="G6201" s="1">
        <v>1</v>
      </c>
    </row>
    <row r="6202" spans="1:7">
      <c r="A6202" s="1" t="s">
        <v>114</v>
      </c>
      <c r="B6202" s="1" t="s">
        <v>115</v>
      </c>
      <c r="C6202" s="1" t="s">
        <v>609</v>
      </c>
      <c r="D6202" s="1" t="s">
        <v>125</v>
      </c>
      <c r="E6202" s="1">
        <v>81625</v>
      </c>
      <c r="F6202" s="1"/>
      <c r="G6202" s="1">
        <v>2</v>
      </c>
    </row>
    <row r="6203" spans="1:7">
      <c r="A6203" s="1" t="s">
        <v>114</v>
      </c>
      <c r="B6203" s="1" t="s">
        <v>115</v>
      </c>
      <c r="C6203" s="1" t="s">
        <v>3334</v>
      </c>
      <c r="D6203" s="1" t="s">
        <v>125</v>
      </c>
      <c r="E6203" s="1">
        <v>80249</v>
      </c>
      <c r="F6203" s="1"/>
      <c r="G6203" s="1">
        <v>2</v>
      </c>
    </row>
    <row r="6204" spans="1:7">
      <c r="A6204" s="1" t="s">
        <v>114</v>
      </c>
      <c r="B6204" s="1" t="s">
        <v>115</v>
      </c>
      <c r="C6204" s="1" t="s">
        <v>1129</v>
      </c>
      <c r="D6204" s="1" t="s">
        <v>4</v>
      </c>
      <c r="E6204" s="1">
        <v>20166</v>
      </c>
      <c r="F6204" s="1"/>
      <c r="G6204" s="1">
        <v>12</v>
      </c>
    </row>
    <row r="6205" spans="1:7">
      <c r="A6205" s="1" t="s">
        <v>114</v>
      </c>
      <c r="B6205" s="1" t="s">
        <v>115</v>
      </c>
      <c r="C6205" s="1" t="s">
        <v>6819</v>
      </c>
      <c r="D6205" s="1" t="s">
        <v>79</v>
      </c>
      <c r="E6205" s="1">
        <v>11370</v>
      </c>
      <c r="F6205" s="1"/>
      <c r="G6205" s="1">
        <v>18</v>
      </c>
    </row>
    <row r="6206" spans="1:7">
      <c r="A6206" s="1" t="s">
        <v>114</v>
      </c>
      <c r="B6206" s="1" t="s">
        <v>115</v>
      </c>
      <c r="C6206" s="1" t="s">
        <v>5394</v>
      </c>
      <c r="D6206" s="1" t="s">
        <v>163</v>
      </c>
      <c r="E6206" s="1">
        <v>8234</v>
      </c>
      <c r="F6206" s="1"/>
      <c r="G6206" s="1">
        <v>24</v>
      </c>
    </row>
    <row r="6207" spans="1:7">
      <c r="A6207" s="1" t="s">
        <v>114</v>
      </c>
      <c r="B6207" s="1" t="s">
        <v>115</v>
      </c>
      <c r="C6207" s="1" t="s">
        <v>1151</v>
      </c>
      <c r="D6207" s="1" t="s">
        <v>67</v>
      </c>
      <c r="E6207" s="1">
        <v>90245</v>
      </c>
      <c r="F6207" s="1"/>
      <c r="G6207" s="1">
        <v>9</v>
      </c>
    </row>
    <row r="6208" spans="1:7">
      <c r="A6208" s="1" t="s">
        <v>114</v>
      </c>
      <c r="B6208" s="1" t="s">
        <v>115</v>
      </c>
      <c r="C6208" s="1" t="s">
        <v>992</v>
      </c>
      <c r="D6208" s="1" t="s">
        <v>25</v>
      </c>
      <c r="E6208" s="1">
        <v>16505</v>
      </c>
      <c r="F6208" s="1"/>
      <c r="G6208" s="1">
        <v>1</v>
      </c>
    </row>
    <row r="6209" spans="1:7">
      <c r="A6209" s="1" t="s">
        <v>114</v>
      </c>
      <c r="B6209" s="1" t="s">
        <v>115</v>
      </c>
      <c r="C6209" s="1" t="s">
        <v>6502</v>
      </c>
      <c r="D6209" s="1" t="s">
        <v>279</v>
      </c>
      <c r="E6209" s="1">
        <v>47725</v>
      </c>
      <c r="F6209" s="1"/>
      <c r="G6209" s="1">
        <v>2</v>
      </c>
    </row>
    <row r="6210" spans="1:7">
      <c r="A6210" s="1" t="s">
        <v>114</v>
      </c>
      <c r="B6210" s="1" t="s">
        <v>115</v>
      </c>
      <c r="C6210" s="1" t="s">
        <v>2021</v>
      </c>
      <c r="D6210" s="1" t="s">
        <v>203</v>
      </c>
      <c r="E6210" s="1">
        <v>99709</v>
      </c>
      <c r="F6210" s="1"/>
      <c r="G6210" s="1">
        <v>2</v>
      </c>
    </row>
    <row r="6211" spans="1:7">
      <c r="A6211" s="1" t="s">
        <v>114</v>
      </c>
      <c r="B6211" s="1" t="s">
        <v>115</v>
      </c>
      <c r="C6211" s="1" t="s">
        <v>1793</v>
      </c>
      <c r="D6211" s="1" t="s">
        <v>4</v>
      </c>
      <c r="E6211" s="1">
        <v>22030</v>
      </c>
      <c r="F6211" s="1"/>
      <c r="G6211" s="1">
        <v>2</v>
      </c>
    </row>
    <row r="6212" spans="1:7">
      <c r="A6212" s="1" t="s">
        <v>114</v>
      </c>
      <c r="B6212" s="1" t="s">
        <v>115</v>
      </c>
      <c r="C6212" s="1" t="s">
        <v>292</v>
      </c>
      <c r="D6212" s="1" t="s">
        <v>150</v>
      </c>
      <c r="E6212" s="1">
        <v>39232</v>
      </c>
      <c r="F6212" s="1"/>
      <c r="G6212" s="1">
        <v>10</v>
      </c>
    </row>
    <row r="6213" spans="1:7">
      <c r="A6213" s="1" t="s">
        <v>114</v>
      </c>
      <c r="B6213" s="1" t="s">
        <v>115</v>
      </c>
      <c r="C6213" s="1" t="s">
        <v>1665</v>
      </c>
      <c r="D6213" s="1" t="s">
        <v>172</v>
      </c>
      <c r="E6213" s="1">
        <v>33913</v>
      </c>
      <c r="F6213" s="1"/>
      <c r="G6213" s="1">
        <v>5</v>
      </c>
    </row>
    <row r="6214" spans="1:7">
      <c r="A6214" s="1" t="s">
        <v>114</v>
      </c>
      <c r="B6214" s="1" t="s">
        <v>115</v>
      </c>
      <c r="C6214" s="1" t="s">
        <v>1063</v>
      </c>
      <c r="D6214" s="1" t="s">
        <v>235</v>
      </c>
      <c r="E6214" s="1">
        <v>38139</v>
      </c>
      <c r="F6214" s="1"/>
      <c r="G6214" s="1">
        <v>1</v>
      </c>
    </row>
    <row r="6215" spans="1:7">
      <c r="A6215" s="1" t="s">
        <v>114</v>
      </c>
      <c r="B6215" s="1" t="s">
        <v>115</v>
      </c>
      <c r="C6215" s="1" t="s">
        <v>3441</v>
      </c>
      <c r="D6215" s="1" t="s">
        <v>59</v>
      </c>
      <c r="E6215" s="1">
        <v>54525</v>
      </c>
      <c r="F6215" s="1"/>
      <c r="G6215" s="1">
        <v>1</v>
      </c>
    </row>
    <row r="6216" spans="1:7">
      <c r="A6216" s="1" t="s">
        <v>114</v>
      </c>
      <c r="B6216" s="1" t="s">
        <v>115</v>
      </c>
      <c r="C6216" s="1" t="s">
        <v>3959</v>
      </c>
      <c r="D6216" s="1" t="s">
        <v>125</v>
      </c>
      <c r="E6216" s="1">
        <v>81506</v>
      </c>
      <c r="F6216" s="1"/>
      <c r="G6216" s="1">
        <v>8</v>
      </c>
    </row>
    <row r="6217" spans="1:7">
      <c r="A6217" s="1" t="s">
        <v>114</v>
      </c>
      <c r="B6217" s="1" t="s">
        <v>115</v>
      </c>
      <c r="C6217" s="1" t="s">
        <v>1508</v>
      </c>
      <c r="D6217" s="1" t="s">
        <v>150</v>
      </c>
      <c r="E6217" s="1">
        <v>39501</v>
      </c>
      <c r="F6217" s="1"/>
      <c r="G6217" s="1">
        <v>1</v>
      </c>
    </row>
    <row r="6218" spans="1:7">
      <c r="A6218" s="1" t="s">
        <v>114</v>
      </c>
      <c r="B6218" s="1" t="s">
        <v>115</v>
      </c>
      <c r="C6218" s="1" t="s">
        <v>5384</v>
      </c>
      <c r="D6218" s="1" t="s">
        <v>62</v>
      </c>
      <c r="E6218" s="1">
        <v>78550</v>
      </c>
      <c r="F6218" s="1"/>
      <c r="G6218" s="1">
        <v>1</v>
      </c>
    </row>
    <row r="6219" spans="1:7">
      <c r="A6219" s="1" t="s">
        <v>114</v>
      </c>
      <c r="B6219" s="1" t="s">
        <v>115</v>
      </c>
      <c r="C6219" s="1" t="s">
        <v>770</v>
      </c>
      <c r="D6219" s="1" t="s">
        <v>4</v>
      </c>
      <c r="E6219" s="1">
        <v>20170</v>
      </c>
      <c r="F6219" s="1"/>
      <c r="G6219" s="1">
        <v>2</v>
      </c>
    </row>
    <row r="6220" spans="1:7">
      <c r="A6220" s="1" t="s">
        <v>114</v>
      </c>
      <c r="B6220" s="1" t="s">
        <v>115</v>
      </c>
      <c r="C6220" s="1" t="s">
        <v>770</v>
      </c>
      <c r="D6220" s="1" t="s">
        <v>4</v>
      </c>
      <c r="E6220" s="1">
        <v>20171</v>
      </c>
      <c r="F6220" s="1"/>
      <c r="G6220" s="1">
        <v>10</v>
      </c>
    </row>
    <row r="6221" spans="1:7">
      <c r="A6221" s="1" t="s">
        <v>114</v>
      </c>
      <c r="B6221" s="1" t="s">
        <v>115</v>
      </c>
      <c r="C6221" s="1" t="s">
        <v>1875</v>
      </c>
      <c r="D6221" s="1" t="s">
        <v>51</v>
      </c>
      <c r="E6221" s="1">
        <v>96720</v>
      </c>
      <c r="F6221" s="1"/>
      <c r="G6221" s="1">
        <v>5</v>
      </c>
    </row>
    <row r="6222" spans="1:7">
      <c r="A6222" s="1" t="s">
        <v>114</v>
      </c>
      <c r="B6222" s="1" t="s">
        <v>115</v>
      </c>
      <c r="C6222" s="1" t="s">
        <v>1982</v>
      </c>
      <c r="D6222" s="1" t="s">
        <v>51</v>
      </c>
      <c r="E6222" s="1">
        <v>96817</v>
      </c>
      <c r="F6222" s="1"/>
      <c r="G6222" s="1">
        <v>1</v>
      </c>
    </row>
    <row r="6223" spans="1:7">
      <c r="A6223" s="1" t="s">
        <v>114</v>
      </c>
      <c r="B6223" s="1" t="s">
        <v>115</v>
      </c>
      <c r="C6223" s="1" t="s">
        <v>1982</v>
      </c>
      <c r="D6223" s="1" t="s">
        <v>51</v>
      </c>
      <c r="E6223" s="1">
        <v>96819</v>
      </c>
      <c r="F6223" s="1"/>
      <c r="G6223" s="1">
        <v>4</v>
      </c>
    </row>
    <row r="6224" spans="1:7">
      <c r="A6224" s="1" t="s">
        <v>114</v>
      </c>
      <c r="B6224" s="1" t="s">
        <v>115</v>
      </c>
      <c r="C6224" s="1" t="s">
        <v>1917</v>
      </c>
      <c r="D6224" s="1" t="s">
        <v>62</v>
      </c>
      <c r="E6224" s="1">
        <v>77061</v>
      </c>
      <c r="F6224" s="1"/>
      <c r="G6224" s="1">
        <v>3</v>
      </c>
    </row>
    <row r="6225" spans="1:7">
      <c r="A6225" s="1" t="s">
        <v>114</v>
      </c>
      <c r="B6225" s="1" t="s">
        <v>115</v>
      </c>
      <c r="C6225" s="1" t="s">
        <v>3800</v>
      </c>
      <c r="D6225" s="1" t="s">
        <v>67</v>
      </c>
      <c r="E6225" s="1">
        <v>92612</v>
      </c>
      <c r="F6225" s="1"/>
      <c r="G6225" s="1">
        <v>5</v>
      </c>
    </row>
    <row r="6226" spans="1:7">
      <c r="A6226" s="1" t="s">
        <v>114</v>
      </c>
      <c r="B6226" s="1" t="s">
        <v>115</v>
      </c>
      <c r="C6226" s="1" t="s">
        <v>3800</v>
      </c>
      <c r="D6226" s="1" t="s">
        <v>67</v>
      </c>
      <c r="E6226" s="1">
        <v>92618</v>
      </c>
      <c r="F6226" s="1"/>
      <c r="G6226" s="1">
        <v>6</v>
      </c>
    </row>
    <row r="6227" spans="1:7">
      <c r="A6227" s="1" t="s">
        <v>114</v>
      </c>
      <c r="B6227" s="1" t="s">
        <v>115</v>
      </c>
      <c r="C6227" s="1" t="s">
        <v>468</v>
      </c>
      <c r="D6227" s="1" t="s">
        <v>9</v>
      </c>
      <c r="E6227" s="1">
        <v>83001</v>
      </c>
      <c r="F6227" s="1"/>
      <c r="G6227" s="1">
        <v>2</v>
      </c>
    </row>
    <row r="6228" spans="1:7">
      <c r="A6228" s="1" t="s">
        <v>114</v>
      </c>
      <c r="B6228" s="1" t="s">
        <v>115</v>
      </c>
      <c r="C6228" s="1" t="s">
        <v>538</v>
      </c>
      <c r="D6228" s="1" t="s">
        <v>172</v>
      </c>
      <c r="E6228" s="1">
        <v>32218</v>
      </c>
      <c r="F6228" s="1"/>
      <c r="G6228" s="1">
        <v>8</v>
      </c>
    </row>
    <row r="6229" spans="1:7">
      <c r="A6229" s="1" t="s">
        <v>114</v>
      </c>
      <c r="B6229" s="1" t="s">
        <v>115</v>
      </c>
      <c r="C6229" s="1" t="s">
        <v>3831</v>
      </c>
      <c r="D6229" s="1" t="s">
        <v>203</v>
      </c>
      <c r="E6229" s="1">
        <v>99801</v>
      </c>
      <c r="F6229" s="1"/>
      <c r="G6229" s="1">
        <v>3</v>
      </c>
    </row>
    <row r="6230" spans="1:7">
      <c r="A6230" s="1" t="s">
        <v>114</v>
      </c>
      <c r="B6230" s="1" t="s">
        <v>115</v>
      </c>
      <c r="C6230" s="1" t="s">
        <v>2241</v>
      </c>
      <c r="D6230" s="1" t="s">
        <v>51</v>
      </c>
      <c r="E6230" s="1">
        <v>96732</v>
      </c>
      <c r="F6230" s="1"/>
      <c r="G6230" s="1">
        <v>6</v>
      </c>
    </row>
    <row r="6231" spans="1:7">
      <c r="A6231" s="1" t="s">
        <v>114</v>
      </c>
      <c r="B6231" s="1" t="s">
        <v>115</v>
      </c>
      <c r="C6231" s="1" t="s">
        <v>6577</v>
      </c>
      <c r="D6231" s="1" t="s">
        <v>110</v>
      </c>
      <c r="E6231" s="1">
        <v>64163</v>
      </c>
      <c r="F6231" s="1"/>
      <c r="G6231" s="1">
        <v>11</v>
      </c>
    </row>
    <row r="6232" spans="1:7">
      <c r="A6232" s="1" t="s">
        <v>114</v>
      </c>
      <c r="B6232" s="1" t="s">
        <v>115</v>
      </c>
      <c r="C6232" s="1" t="s">
        <v>4477</v>
      </c>
      <c r="D6232" s="1" t="s">
        <v>1684</v>
      </c>
      <c r="E6232" s="1">
        <v>850</v>
      </c>
      <c r="F6232" s="1"/>
      <c r="G6232" s="1">
        <v>3</v>
      </c>
    </row>
    <row r="6233" spans="1:7">
      <c r="A6233" s="1" t="s">
        <v>114</v>
      </c>
      <c r="B6233" s="1" t="s">
        <v>115</v>
      </c>
      <c r="C6233" s="1" t="s">
        <v>888</v>
      </c>
      <c r="D6233" s="1" t="s">
        <v>406</v>
      </c>
      <c r="E6233" s="1">
        <v>97601</v>
      </c>
      <c r="F6233" s="1"/>
      <c r="G6233" s="1">
        <v>1</v>
      </c>
    </row>
    <row r="6234" spans="1:7">
      <c r="A6234" s="1" t="s">
        <v>114</v>
      </c>
      <c r="B6234" s="1" t="s">
        <v>115</v>
      </c>
      <c r="C6234" s="1" t="s">
        <v>3486</v>
      </c>
      <c r="D6234" s="1" t="s">
        <v>13</v>
      </c>
      <c r="E6234" s="1">
        <v>70607</v>
      </c>
      <c r="F6234" s="1"/>
      <c r="G6234" s="1">
        <v>1</v>
      </c>
    </row>
    <row r="6235" spans="1:7">
      <c r="A6235" s="1" t="s">
        <v>114</v>
      </c>
      <c r="B6235" s="1" t="s">
        <v>115</v>
      </c>
      <c r="C6235" s="1" t="s">
        <v>2229</v>
      </c>
      <c r="D6235" s="1" t="s">
        <v>51</v>
      </c>
      <c r="E6235" s="1">
        <v>96766</v>
      </c>
      <c r="F6235" s="1"/>
      <c r="G6235" s="1">
        <v>4</v>
      </c>
    </row>
    <row r="6236" spans="1:7">
      <c r="A6236" s="1" t="s">
        <v>114</v>
      </c>
      <c r="B6236" s="1" t="s">
        <v>115</v>
      </c>
      <c r="C6236" s="1" t="s">
        <v>7380</v>
      </c>
      <c r="D6236" s="1" t="s">
        <v>120</v>
      </c>
      <c r="E6236" s="1">
        <v>72206</v>
      </c>
      <c r="F6236" s="1"/>
      <c r="G6236" s="1">
        <v>2</v>
      </c>
    </row>
    <row r="6237" spans="1:7">
      <c r="A6237" s="1" t="s">
        <v>114</v>
      </c>
      <c r="B6237" s="1" t="s">
        <v>115</v>
      </c>
      <c r="C6237" s="1" t="s">
        <v>712</v>
      </c>
      <c r="D6237" s="1" t="s">
        <v>713</v>
      </c>
      <c r="E6237" s="1">
        <v>3053</v>
      </c>
      <c r="F6237" s="1"/>
      <c r="G6237" s="1">
        <v>5</v>
      </c>
    </row>
    <row r="6238" spans="1:7">
      <c r="A6238" s="1" t="s">
        <v>114</v>
      </c>
      <c r="B6238" s="1" t="s">
        <v>115</v>
      </c>
      <c r="C6238" s="1" t="s">
        <v>434</v>
      </c>
      <c r="D6238" s="1" t="s">
        <v>67</v>
      </c>
      <c r="E6238" s="1">
        <v>90045</v>
      </c>
      <c r="F6238" s="1"/>
      <c r="G6238" s="1">
        <v>10</v>
      </c>
    </row>
    <row r="6239" spans="1:7">
      <c r="A6239" s="1" t="s">
        <v>114</v>
      </c>
      <c r="B6239" s="1" t="s">
        <v>115</v>
      </c>
      <c r="C6239" s="1" t="s">
        <v>1211</v>
      </c>
      <c r="D6239" s="1" t="s">
        <v>4</v>
      </c>
      <c r="E6239" s="1">
        <v>20180</v>
      </c>
      <c r="F6239" s="1"/>
      <c r="G6239" s="1">
        <v>5</v>
      </c>
    </row>
    <row r="6240" spans="1:7">
      <c r="A6240" s="1" t="s">
        <v>114</v>
      </c>
      <c r="B6240" s="1" t="s">
        <v>115</v>
      </c>
      <c r="C6240" s="1" t="s">
        <v>531</v>
      </c>
      <c r="D6240" s="1" t="s">
        <v>406</v>
      </c>
      <c r="E6240" s="1">
        <v>97501</v>
      </c>
      <c r="F6240" s="1"/>
      <c r="G6240" s="1">
        <v>1</v>
      </c>
    </row>
    <row r="6241" spans="1:7">
      <c r="A6241" s="1" t="s">
        <v>114</v>
      </c>
      <c r="B6241" s="1" t="s">
        <v>115</v>
      </c>
      <c r="C6241" s="1" t="s">
        <v>531</v>
      </c>
      <c r="D6241" s="1" t="s">
        <v>406</v>
      </c>
      <c r="E6241" s="1">
        <v>97504</v>
      </c>
      <c r="F6241" s="1"/>
      <c r="G6241" s="1">
        <v>1</v>
      </c>
    </row>
    <row r="6242" spans="1:7">
      <c r="A6242" s="1" t="s">
        <v>114</v>
      </c>
      <c r="B6242" s="1" t="s">
        <v>115</v>
      </c>
      <c r="C6242" s="1" t="s">
        <v>311</v>
      </c>
      <c r="D6242" s="1" t="s">
        <v>235</v>
      </c>
      <c r="E6242" s="1">
        <v>38120</v>
      </c>
      <c r="F6242" s="1"/>
      <c r="G6242" s="1">
        <v>1</v>
      </c>
    </row>
    <row r="6243" spans="1:7">
      <c r="A6243" s="1" t="s">
        <v>114</v>
      </c>
      <c r="B6243" s="1" t="s">
        <v>115</v>
      </c>
      <c r="C6243" s="1" t="s">
        <v>311</v>
      </c>
      <c r="D6243" s="1" t="s">
        <v>235</v>
      </c>
      <c r="E6243" s="1">
        <v>38132</v>
      </c>
      <c r="F6243" s="1"/>
      <c r="G6243" s="1">
        <v>4</v>
      </c>
    </row>
    <row r="6244" spans="1:7">
      <c r="A6244" s="1" t="s">
        <v>114</v>
      </c>
      <c r="B6244" s="1" t="s">
        <v>115</v>
      </c>
      <c r="C6244" s="1" t="s">
        <v>7726</v>
      </c>
      <c r="D6244" s="1" t="s">
        <v>163</v>
      </c>
      <c r="E6244" s="1">
        <v>8056</v>
      </c>
      <c r="F6244" s="1"/>
      <c r="G6244" s="1">
        <v>2</v>
      </c>
    </row>
    <row r="6245" spans="1:7">
      <c r="A6245" s="1" t="s">
        <v>114</v>
      </c>
      <c r="B6245" s="1" t="s">
        <v>115</v>
      </c>
      <c r="C6245" s="1" t="s">
        <v>3342</v>
      </c>
      <c r="D6245" s="1" t="s">
        <v>97</v>
      </c>
      <c r="E6245" s="1">
        <v>59802</v>
      </c>
      <c r="F6245" s="1"/>
      <c r="G6245" s="1">
        <v>4</v>
      </c>
    </row>
    <row r="6246" spans="1:7">
      <c r="A6246" s="1" t="s">
        <v>114</v>
      </c>
      <c r="B6246" s="1" t="s">
        <v>115</v>
      </c>
      <c r="C6246" s="1" t="s">
        <v>315</v>
      </c>
      <c r="D6246" s="1" t="s">
        <v>39</v>
      </c>
      <c r="E6246" s="1">
        <v>36602</v>
      </c>
      <c r="F6246" s="1"/>
      <c r="G6246" s="1">
        <v>1</v>
      </c>
    </row>
    <row r="6247" spans="1:7">
      <c r="A6247" s="1" t="s">
        <v>114</v>
      </c>
      <c r="B6247" s="1" t="s">
        <v>115</v>
      </c>
      <c r="C6247" s="1" t="s">
        <v>315</v>
      </c>
      <c r="D6247" s="1" t="s">
        <v>39</v>
      </c>
      <c r="E6247" s="1">
        <v>36606</v>
      </c>
      <c r="F6247" s="1"/>
      <c r="G6247" s="1">
        <v>5</v>
      </c>
    </row>
    <row r="6248" spans="1:7">
      <c r="A6248" s="1" t="s">
        <v>114</v>
      </c>
      <c r="B6248" s="1" t="s">
        <v>115</v>
      </c>
      <c r="C6248" s="1" t="s">
        <v>315</v>
      </c>
      <c r="D6248" s="1" t="s">
        <v>39</v>
      </c>
      <c r="E6248" s="1">
        <v>36608</v>
      </c>
      <c r="F6248" s="1"/>
      <c r="G6248" s="1">
        <v>1</v>
      </c>
    </row>
    <row r="6249" spans="1:7">
      <c r="A6249" s="1" t="s">
        <v>114</v>
      </c>
      <c r="B6249" s="1" t="s">
        <v>115</v>
      </c>
      <c r="C6249" s="1" t="s">
        <v>2170</v>
      </c>
      <c r="D6249" s="1" t="s">
        <v>13</v>
      </c>
      <c r="E6249" s="1">
        <v>71203</v>
      </c>
      <c r="F6249" s="1"/>
      <c r="G6249" s="1">
        <v>1</v>
      </c>
    </row>
    <row r="6250" spans="1:7">
      <c r="A6250" s="1" t="s">
        <v>114</v>
      </c>
      <c r="B6250" s="1" t="s">
        <v>115</v>
      </c>
      <c r="C6250" s="1" t="s">
        <v>9208</v>
      </c>
      <c r="D6250" s="1" t="s">
        <v>163</v>
      </c>
      <c r="E6250" s="1">
        <v>8054</v>
      </c>
      <c r="F6250" s="1"/>
      <c r="G6250" s="1">
        <v>1</v>
      </c>
    </row>
    <row r="6251" spans="1:7">
      <c r="A6251" s="1" t="s">
        <v>114</v>
      </c>
      <c r="B6251" s="1" t="s">
        <v>115</v>
      </c>
      <c r="C6251" s="1" t="s">
        <v>5986</v>
      </c>
      <c r="D6251" s="1" t="s">
        <v>301</v>
      </c>
      <c r="E6251" s="1">
        <v>29577</v>
      </c>
      <c r="F6251" s="1"/>
      <c r="G6251" s="1">
        <v>1</v>
      </c>
    </row>
    <row r="6252" spans="1:7">
      <c r="A6252" s="1" t="s">
        <v>114</v>
      </c>
      <c r="B6252" s="1" t="s">
        <v>115</v>
      </c>
      <c r="C6252" s="1" t="s">
        <v>1755</v>
      </c>
      <c r="D6252" s="1" t="s">
        <v>4</v>
      </c>
      <c r="E6252" s="1">
        <v>23502</v>
      </c>
      <c r="F6252" s="1"/>
      <c r="G6252" s="1">
        <v>6</v>
      </c>
    </row>
    <row r="6253" spans="1:7">
      <c r="A6253" s="1" t="s">
        <v>114</v>
      </c>
      <c r="B6253" s="1" t="s">
        <v>115</v>
      </c>
      <c r="C6253" s="1" t="s">
        <v>2479</v>
      </c>
      <c r="D6253" s="1" t="s">
        <v>67</v>
      </c>
      <c r="E6253" s="1">
        <v>94621</v>
      </c>
      <c r="F6253" s="1"/>
      <c r="G6253" s="1">
        <v>11</v>
      </c>
    </row>
    <row r="6254" spans="1:7">
      <c r="A6254" s="1" t="s">
        <v>114</v>
      </c>
      <c r="B6254" s="1" t="s">
        <v>115</v>
      </c>
      <c r="C6254" s="1" t="s">
        <v>7766</v>
      </c>
      <c r="D6254" s="1" t="s">
        <v>253</v>
      </c>
      <c r="E6254" s="1">
        <v>68113</v>
      </c>
      <c r="F6254" s="1"/>
      <c r="G6254" s="1">
        <v>2</v>
      </c>
    </row>
    <row r="6255" spans="1:7">
      <c r="A6255" s="1" t="s">
        <v>114</v>
      </c>
      <c r="B6255" s="1" t="s">
        <v>115</v>
      </c>
      <c r="C6255" s="1" t="s">
        <v>4818</v>
      </c>
      <c r="D6255" s="1" t="s">
        <v>172</v>
      </c>
      <c r="E6255" s="1">
        <v>32822</v>
      </c>
      <c r="F6255" s="1"/>
      <c r="G6255" s="1">
        <v>19</v>
      </c>
    </row>
    <row r="6256" spans="1:7">
      <c r="A6256" s="1" t="s">
        <v>114</v>
      </c>
      <c r="B6256" s="1" t="s">
        <v>115</v>
      </c>
      <c r="C6256" s="1" t="s">
        <v>1698</v>
      </c>
      <c r="D6256" s="1" t="s">
        <v>67</v>
      </c>
      <c r="E6256" s="1">
        <v>92262</v>
      </c>
      <c r="F6256" s="1"/>
      <c r="G6256" s="1">
        <v>1</v>
      </c>
    </row>
    <row r="6257" spans="1:7">
      <c r="A6257" s="1" t="s">
        <v>114</v>
      </c>
      <c r="B6257" s="1" t="s">
        <v>115</v>
      </c>
      <c r="C6257" s="1" t="s">
        <v>4159</v>
      </c>
      <c r="D6257" s="1" t="s">
        <v>29</v>
      </c>
      <c r="E6257" s="1">
        <v>99301</v>
      </c>
      <c r="F6257" s="1"/>
      <c r="G6257" s="1">
        <v>2</v>
      </c>
    </row>
    <row r="6258" spans="1:7">
      <c r="A6258" s="1" t="s">
        <v>114</v>
      </c>
      <c r="B6258" s="1" t="s">
        <v>115</v>
      </c>
      <c r="C6258" s="1" t="s">
        <v>2860</v>
      </c>
      <c r="D6258" s="1" t="s">
        <v>35</v>
      </c>
      <c r="E6258" s="1">
        <v>49769</v>
      </c>
      <c r="F6258" s="1"/>
      <c r="G6258" s="1">
        <v>1</v>
      </c>
    </row>
    <row r="6259" spans="1:7">
      <c r="A6259" s="1" t="s">
        <v>114</v>
      </c>
      <c r="B6259" s="1" t="s">
        <v>115</v>
      </c>
      <c r="C6259" s="1" t="s">
        <v>1106</v>
      </c>
      <c r="D6259" s="1" t="s">
        <v>172</v>
      </c>
      <c r="E6259" s="1">
        <v>32504</v>
      </c>
      <c r="F6259" s="1"/>
      <c r="G6259" s="1">
        <v>3</v>
      </c>
    </row>
    <row r="6260" spans="1:7">
      <c r="A6260" s="1" t="s">
        <v>114</v>
      </c>
      <c r="B6260" s="1" t="s">
        <v>115</v>
      </c>
      <c r="C6260" s="1" t="s">
        <v>1156</v>
      </c>
      <c r="D6260" s="1" t="s">
        <v>25</v>
      </c>
      <c r="E6260" s="1">
        <v>19113</v>
      </c>
      <c r="F6260" s="1"/>
      <c r="G6260" s="1">
        <v>15</v>
      </c>
    </row>
    <row r="6261" spans="1:7">
      <c r="A6261" s="1" t="s">
        <v>114</v>
      </c>
      <c r="B6261" s="1" t="s">
        <v>115</v>
      </c>
      <c r="C6261" s="1" t="s">
        <v>1156</v>
      </c>
      <c r="D6261" s="1" t="s">
        <v>2396</v>
      </c>
      <c r="E6261" s="1">
        <v>19153</v>
      </c>
      <c r="F6261" s="1"/>
      <c r="G6261" s="1">
        <v>2</v>
      </c>
    </row>
    <row r="6262" spans="1:7">
      <c r="A6262" s="1" t="s">
        <v>114</v>
      </c>
      <c r="B6262" s="1" t="s">
        <v>115</v>
      </c>
      <c r="C6262" s="1" t="s">
        <v>2347</v>
      </c>
      <c r="D6262" s="1" t="s">
        <v>79</v>
      </c>
      <c r="E6262" s="1">
        <v>12901</v>
      </c>
      <c r="F6262" s="1"/>
      <c r="G6262" s="1">
        <v>1</v>
      </c>
    </row>
    <row r="6263" spans="1:7">
      <c r="A6263" s="1" t="s">
        <v>114</v>
      </c>
      <c r="B6263" s="1" t="s">
        <v>115</v>
      </c>
      <c r="C6263" s="1" t="s">
        <v>3232</v>
      </c>
      <c r="D6263" s="1" t="s">
        <v>527</v>
      </c>
      <c r="E6263" s="1">
        <v>4102</v>
      </c>
      <c r="F6263" s="1"/>
      <c r="G6263" s="1">
        <v>1</v>
      </c>
    </row>
    <row r="6264" spans="1:7">
      <c r="A6264" s="1" t="s">
        <v>114</v>
      </c>
      <c r="B6264" s="1" t="s">
        <v>115</v>
      </c>
      <c r="C6264" s="1" t="s">
        <v>5701</v>
      </c>
      <c r="D6264" s="1" t="s">
        <v>113</v>
      </c>
      <c r="E6264" s="1">
        <v>57703</v>
      </c>
      <c r="F6264" s="1"/>
      <c r="G6264" s="1">
        <v>2</v>
      </c>
    </row>
    <row r="6265" spans="1:7">
      <c r="A6265" s="1" t="s">
        <v>114</v>
      </c>
      <c r="B6265" s="1" t="s">
        <v>115</v>
      </c>
      <c r="C6265" s="1" t="s">
        <v>3799</v>
      </c>
      <c r="D6265" s="1" t="s">
        <v>67</v>
      </c>
      <c r="E6265" s="1">
        <v>96003</v>
      </c>
      <c r="F6265" s="1"/>
      <c r="G6265" s="1">
        <v>1</v>
      </c>
    </row>
    <row r="6266" spans="1:7">
      <c r="A6266" s="1" t="s">
        <v>114</v>
      </c>
      <c r="B6266" s="1" t="s">
        <v>115</v>
      </c>
      <c r="C6266" s="1" t="s">
        <v>1583</v>
      </c>
      <c r="D6266" s="1" t="s">
        <v>29</v>
      </c>
      <c r="E6266" s="1">
        <v>98057</v>
      </c>
      <c r="F6266" s="1"/>
      <c r="G6266" s="1">
        <v>4</v>
      </c>
    </row>
    <row r="6267" spans="1:7">
      <c r="A6267" s="1" t="s">
        <v>114</v>
      </c>
      <c r="B6267" s="1" t="s">
        <v>115</v>
      </c>
      <c r="C6267" s="1" t="s">
        <v>2606</v>
      </c>
      <c r="D6267" s="1" t="s">
        <v>4</v>
      </c>
      <c r="E6267" s="1">
        <v>20190</v>
      </c>
      <c r="F6267" s="1"/>
      <c r="G6267" s="1">
        <v>11</v>
      </c>
    </row>
    <row r="6268" spans="1:7">
      <c r="A6268" s="1" t="s">
        <v>114</v>
      </c>
      <c r="B6268" s="1" t="s">
        <v>115</v>
      </c>
      <c r="C6268" s="1" t="s">
        <v>2606</v>
      </c>
      <c r="D6268" s="1" t="s">
        <v>4</v>
      </c>
      <c r="E6268" s="1">
        <v>20191</v>
      </c>
      <c r="F6268" s="1"/>
      <c r="G6268" s="1">
        <v>1</v>
      </c>
    </row>
    <row r="6269" spans="1:7">
      <c r="A6269" s="1" t="s">
        <v>114</v>
      </c>
      <c r="B6269" s="1" t="s">
        <v>115</v>
      </c>
      <c r="C6269" s="1" t="s">
        <v>409</v>
      </c>
      <c r="D6269" s="1" t="s">
        <v>4</v>
      </c>
      <c r="E6269" s="1">
        <v>23250</v>
      </c>
      <c r="F6269" s="1"/>
      <c r="G6269" s="1">
        <v>11</v>
      </c>
    </row>
    <row r="6270" spans="1:7">
      <c r="A6270" s="1" t="s">
        <v>114</v>
      </c>
      <c r="B6270" s="1" t="s">
        <v>115</v>
      </c>
      <c r="C6270" s="1" t="s">
        <v>1438</v>
      </c>
      <c r="D6270" s="1" t="s">
        <v>328</v>
      </c>
      <c r="E6270" s="1">
        <v>84116</v>
      </c>
      <c r="F6270" s="1"/>
      <c r="G6270" s="1">
        <v>9</v>
      </c>
    </row>
    <row r="6271" spans="1:7">
      <c r="A6271" s="1" t="s">
        <v>114</v>
      </c>
      <c r="B6271" s="1" t="s">
        <v>115</v>
      </c>
      <c r="C6271" s="1" t="s">
        <v>116</v>
      </c>
      <c r="D6271" s="1" t="s">
        <v>67</v>
      </c>
      <c r="E6271" s="1">
        <v>94128</v>
      </c>
      <c r="F6271" s="1"/>
      <c r="G6271" s="1">
        <v>3</v>
      </c>
    </row>
    <row r="6272" spans="1:7">
      <c r="A6272" s="1" t="s">
        <v>114</v>
      </c>
      <c r="B6272" s="1" t="s">
        <v>115</v>
      </c>
      <c r="C6272" s="1" t="s">
        <v>688</v>
      </c>
      <c r="D6272" s="1" t="s">
        <v>197</v>
      </c>
      <c r="E6272" s="1">
        <v>907</v>
      </c>
      <c r="F6272" s="1"/>
      <c r="G6272" s="1">
        <v>3</v>
      </c>
    </row>
    <row r="6273" spans="1:7">
      <c r="A6273" s="1" t="s">
        <v>114</v>
      </c>
      <c r="B6273" s="1" t="s">
        <v>115</v>
      </c>
      <c r="C6273" s="1" t="s">
        <v>688</v>
      </c>
      <c r="D6273" s="1" t="s">
        <v>197</v>
      </c>
      <c r="E6273" s="1">
        <v>909</v>
      </c>
      <c r="F6273" s="1"/>
      <c r="G6273" s="1">
        <v>2</v>
      </c>
    </row>
    <row r="6274" spans="1:7">
      <c r="A6274" s="1" t="s">
        <v>114</v>
      </c>
      <c r="B6274" s="1" t="s">
        <v>115</v>
      </c>
      <c r="C6274" s="1" t="s">
        <v>1111</v>
      </c>
      <c r="D6274" s="1" t="s">
        <v>29</v>
      </c>
      <c r="E6274" s="1">
        <v>98158</v>
      </c>
      <c r="F6274" s="1"/>
      <c r="G6274" s="1">
        <v>4</v>
      </c>
    </row>
    <row r="6275" spans="1:7">
      <c r="A6275" s="1" t="s">
        <v>114</v>
      </c>
      <c r="B6275" s="1" t="s">
        <v>115</v>
      </c>
      <c r="C6275" s="1" t="s">
        <v>1111</v>
      </c>
      <c r="D6275" s="1" t="s">
        <v>29</v>
      </c>
      <c r="E6275" s="1">
        <v>98188</v>
      </c>
      <c r="F6275" s="1"/>
      <c r="G6275" s="1">
        <v>3</v>
      </c>
    </row>
    <row r="6276" spans="1:7">
      <c r="A6276" s="1" t="s">
        <v>114</v>
      </c>
      <c r="B6276" s="1" t="s">
        <v>115</v>
      </c>
      <c r="C6276" s="1" t="s">
        <v>4667</v>
      </c>
      <c r="D6276" s="1" t="s">
        <v>106</v>
      </c>
      <c r="E6276" s="1">
        <v>5403</v>
      </c>
      <c r="F6276" s="1"/>
      <c r="G6276" s="1">
        <v>1</v>
      </c>
    </row>
    <row r="6277" spans="1:7">
      <c r="A6277" s="1" t="s">
        <v>114</v>
      </c>
      <c r="B6277" s="1" t="s">
        <v>115</v>
      </c>
      <c r="C6277" s="1" t="s">
        <v>1593</v>
      </c>
      <c r="D6277" s="1" t="s">
        <v>67</v>
      </c>
      <c r="E6277" s="1">
        <v>94080</v>
      </c>
      <c r="F6277" s="1"/>
      <c r="G6277" s="1">
        <v>8</v>
      </c>
    </row>
    <row r="6278" spans="1:7">
      <c r="A6278" s="1" t="s">
        <v>114</v>
      </c>
      <c r="B6278" s="1" t="s">
        <v>115</v>
      </c>
      <c r="C6278" s="1" t="s">
        <v>1428</v>
      </c>
      <c r="D6278" s="1" t="s">
        <v>4</v>
      </c>
      <c r="E6278" s="1">
        <v>22150</v>
      </c>
      <c r="F6278" s="1"/>
      <c r="G6278" s="1">
        <v>1</v>
      </c>
    </row>
    <row r="6279" spans="1:7">
      <c r="A6279" s="1" t="s">
        <v>114</v>
      </c>
      <c r="B6279" s="1" t="s">
        <v>115</v>
      </c>
      <c r="C6279" s="1" t="s">
        <v>5752</v>
      </c>
      <c r="D6279" s="1" t="s">
        <v>13</v>
      </c>
      <c r="E6279" s="1">
        <v>70087</v>
      </c>
      <c r="F6279" s="1"/>
      <c r="G6279" s="1">
        <v>6</v>
      </c>
    </row>
    <row r="6280" spans="1:7">
      <c r="A6280" s="1" t="s">
        <v>114</v>
      </c>
      <c r="B6280" s="1" t="s">
        <v>115</v>
      </c>
      <c r="C6280" s="1" t="s">
        <v>10318</v>
      </c>
      <c r="D6280" s="1" t="s">
        <v>1684</v>
      </c>
      <c r="E6280" s="1">
        <v>802</v>
      </c>
      <c r="F6280" s="1"/>
      <c r="G6280" s="1">
        <v>4</v>
      </c>
    </row>
    <row r="6281" spans="1:7">
      <c r="A6281" s="1" t="s">
        <v>114</v>
      </c>
      <c r="B6281" s="1" t="s">
        <v>115</v>
      </c>
      <c r="C6281" s="1" t="s">
        <v>1884</v>
      </c>
      <c r="D6281" s="1" t="s">
        <v>172</v>
      </c>
      <c r="E6281" s="1">
        <v>33323</v>
      </c>
      <c r="F6281" s="1"/>
      <c r="G6281" s="1">
        <v>5</v>
      </c>
    </row>
    <row r="6282" spans="1:7">
      <c r="A6282" s="1" t="s">
        <v>114</v>
      </c>
      <c r="B6282" s="1" t="s">
        <v>115</v>
      </c>
      <c r="C6282" s="1" t="s">
        <v>4680</v>
      </c>
      <c r="D6282" s="1" t="s">
        <v>35</v>
      </c>
      <c r="E6282" s="1">
        <v>49686</v>
      </c>
      <c r="F6282" s="1"/>
      <c r="G6282" s="1">
        <v>5</v>
      </c>
    </row>
    <row r="6283" spans="1:7">
      <c r="A6283" s="1" t="s">
        <v>114</v>
      </c>
      <c r="B6283" s="1" t="s">
        <v>115</v>
      </c>
      <c r="C6283" s="1" t="s">
        <v>498</v>
      </c>
      <c r="D6283" s="1" t="s">
        <v>18</v>
      </c>
      <c r="E6283" s="1">
        <v>85756</v>
      </c>
      <c r="F6283" s="1"/>
      <c r="G6283" s="1">
        <v>1</v>
      </c>
    </row>
    <row r="6284" spans="1:7">
      <c r="A6284" s="1" t="s">
        <v>114</v>
      </c>
      <c r="B6284" s="1" t="s">
        <v>115</v>
      </c>
      <c r="C6284" s="1" t="s">
        <v>7042</v>
      </c>
      <c r="D6284" s="1" t="s">
        <v>156</v>
      </c>
      <c r="E6284" s="1">
        <v>31601</v>
      </c>
      <c r="F6284" s="1"/>
      <c r="G6284" s="1">
        <v>1</v>
      </c>
    </row>
    <row r="6285" spans="1:7">
      <c r="A6285" s="1" t="s">
        <v>114</v>
      </c>
      <c r="B6285" s="1" t="s">
        <v>115</v>
      </c>
      <c r="C6285" s="1" t="s">
        <v>2911</v>
      </c>
      <c r="D6285" s="1" t="s">
        <v>1032</v>
      </c>
      <c r="E6285" s="1">
        <v>2886</v>
      </c>
      <c r="F6285" s="1"/>
      <c r="G6285" s="1">
        <v>1</v>
      </c>
    </row>
    <row r="6286" spans="1:7">
      <c r="A6286" s="1" t="s">
        <v>114</v>
      </c>
      <c r="B6286" s="1" t="s">
        <v>115</v>
      </c>
      <c r="C6286" s="1" t="s">
        <v>2658</v>
      </c>
      <c r="D6286" s="1" t="s">
        <v>172</v>
      </c>
      <c r="E6286" s="1">
        <v>33406</v>
      </c>
      <c r="F6286" s="1"/>
      <c r="G6286" s="1">
        <v>6</v>
      </c>
    </row>
    <row r="6287" spans="1:7">
      <c r="A6287" s="1" t="s">
        <v>114</v>
      </c>
      <c r="B6287" s="1" t="s">
        <v>115</v>
      </c>
      <c r="C6287" s="1" t="s">
        <v>7782</v>
      </c>
      <c r="D6287" s="1" t="s">
        <v>520</v>
      </c>
      <c r="E6287" s="1">
        <v>6096</v>
      </c>
      <c r="F6287" s="1"/>
      <c r="G6287" s="1">
        <v>3</v>
      </c>
    </row>
    <row r="6288" spans="1:7">
      <c r="A6288" s="1" t="s">
        <v>114</v>
      </c>
      <c r="B6288" s="1" t="s">
        <v>1618</v>
      </c>
      <c r="C6288" s="1"/>
      <c r="D6288" s="1"/>
      <c r="E6288" s="1"/>
      <c r="F6288" s="1"/>
      <c r="G6288" s="1">
        <v>3</v>
      </c>
    </row>
    <row r="6289" spans="1:7">
      <c r="A6289" s="1" t="s">
        <v>114</v>
      </c>
      <c r="B6289" s="1" t="s">
        <v>1618</v>
      </c>
      <c r="C6289" s="1" t="s">
        <v>7521</v>
      </c>
      <c r="D6289" s="1" t="s">
        <v>106</v>
      </c>
      <c r="E6289" s="1">
        <v>5495</v>
      </c>
      <c r="F6289" s="1" t="s">
        <v>9595</v>
      </c>
      <c r="G6289" s="1">
        <v>1</v>
      </c>
    </row>
    <row r="6290" spans="1:7">
      <c r="A6290" s="1" t="s">
        <v>114</v>
      </c>
      <c r="B6290" s="1" t="s">
        <v>1618</v>
      </c>
      <c r="C6290" s="1" t="s">
        <v>3365</v>
      </c>
      <c r="D6290" s="1" t="s">
        <v>67</v>
      </c>
      <c r="E6290" s="1">
        <v>92677</v>
      </c>
      <c r="F6290" s="1" t="s">
        <v>3364</v>
      </c>
      <c r="G6290" s="1">
        <v>2</v>
      </c>
    </row>
    <row r="6291" spans="1:7">
      <c r="A6291" s="1" t="s">
        <v>114</v>
      </c>
      <c r="B6291" s="1" t="s">
        <v>1618</v>
      </c>
      <c r="C6291" s="1" t="s">
        <v>3979</v>
      </c>
      <c r="D6291" s="1" t="s">
        <v>79</v>
      </c>
      <c r="E6291" s="1">
        <v>10278</v>
      </c>
      <c r="F6291" s="1" t="s">
        <v>4504</v>
      </c>
      <c r="G6291" s="1">
        <v>3</v>
      </c>
    </row>
    <row r="6292" spans="1:7">
      <c r="A6292" s="1" t="s">
        <v>114</v>
      </c>
      <c r="B6292" s="1" t="s">
        <v>1618</v>
      </c>
      <c r="C6292" s="1" t="s">
        <v>1208</v>
      </c>
      <c r="D6292" s="1" t="s">
        <v>4</v>
      </c>
      <c r="E6292" s="1">
        <v>20151</v>
      </c>
      <c r="F6292" s="1" t="s">
        <v>9346</v>
      </c>
      <c r="G6292" s="1">
        <v>1</v>
      </c>
    </row>
    <row r="6293" spans="1:7">
      <c r="A6293" s="1" t="s">
        <v>114</v>
      </c>
      <c r="B6293" s="1" t="s">
        <v>1618</v>
      </c>
      <c r="C6293" s="1" t="s">
        <v>1620</v>
      </c>
      <c r="D6293" s="1" t="s">
        <v>79</v>
      </c>
      <c r="E6293" s="1">
        <v>11101</v>
      </c>
      <c r="F6293" s="1" t="s">
        <v>1619</v>
      </c>
      <c r="G6293" s="1">
        <v>1</v>
      </c>
    </row>
    <row r="6294" spans="1:7">
      <c r="A6294" s="1" t="s">
        <v>114</v>
      </c>
      <c r="B6294" s="1" t="s">
        <v>1618</v>
      </c>
      <c r="C6294" s="1" t="s">
        <v>2504</v>
      </c>
      <c r="D6294" s="1" t="s">
        <v>97</v>
      </c>
      <c r="E6294" s="1">
        <v>59602</v>
      </c>
      <c r="F6294" s="1" t="s">
        <v>9967</v>
      </c>
      <c r="G6294" s="1">
        <v>1</v>
      </c>
    </row>
    <row r="6295" spans="1:7">
      <c r="A6295" s="1" t="s">
        <v>114</v>
      </c>
      <c r="B6295" s="1" t="s">
        <v>1618</v>
      </c>
      <c r="C6295" s="1" t="s">
        <v>1156</v>
      </c>
      <c r="D6295" s="1" t="s">
        <v>25</v>
      </c>
      <c r="E6295" s="1">
        <v>19104</v>
      </c>
      <c r="F6295" s="1" t="s">
        <v>5653</v>
      </c>
      <c r="G6295" s="1">
        <v>1</v>
      </c>
    </row>
    <row r="6296" spans="1:7">
      <c r="A6296" s="1" t="s">
        <v>114</v>
      </c>
      <c r="B6296" s="1" t="s">
        <v>1618</v>
      </c>
      <c r="C6296" s="1" t="s">
        <v>129</v>
      </c>
      <c r="D6296" s="1" t="s">
        <v>67</v>
      </c>
      <c r="E6296" s="1">
        <v>90012</v>
      </c>
      <c r="F6296" s="1" t="s">
        <v>8919</v>
      </c>
      <c r="G6296" s="1">
        <v>2</v>
      </c>
    </row>
    <row r="6297" spans="1:7">
      <c r="A6297" s="1" t="s">
        <v>114</v>
      </c>
      <c r="B6297" s="1" t="s">
        <v>1618</v>
      </c>
      <c r="C6297" s="1" t="s">
        <v>2810</v>
      </c>
      <c r="D6297" s="1" t="s">
        <v>172</v>
      </c>
      <c r="E6297" s="1">
        <v>32216</v>
      </c>
      <c r="F6297" s="1" t="s">
        <v>2951</v>
      </c>
      <c r="G6297" s="1">
        <v>1</v>
      </c>
    </row>
    <row r="6298" spans="1:7">
      <c r="A6298" s="1" t="s">
        <v>114</v>
      </c>
      <c r="B6298" s="1" t="s">
        <v>1618</v>
      </c>
      <c r="C6298" s="1" t="s">
        <v>5859</v>
      </c>
      <c r="D6298" s="1" t="s">
        <v>67</v>
      </c>
      <c r="E6298" s="1">
        <v>92251</v>
      </c>
      <c r="F6298" s="1" t="s">
        <v>7952</v>
      </c>
      <c r="G6298" s="1">
        <v>1</v>
      </c>
    </row>
    <row r="6299" spans="1:7">
      <c r="A6299" s="1" t="s">
        <v>114</v>
      </c>
      <c r="B6299" s="1" t="s">
        <v>1618</v>
      </c>
      <c r="C6299" s="1" t="s">
        <v>3763</v>
      </c>
      <c r="D6299" s="1" t="s">
        <v>163</v>
      </c>
      <c r="E6299" s="1">
        <v>8054</v>
      </c>
      <c r="F6299" s="1" t="s">
        <v>3762</v>
      </c>
      <c r="G6299" s="1">
        <v>1</v>
      </c>
    </row>
    <row r="6300" spans="1:7">
      <c r="A6300" s="1" t="s">
        <v>114</v>
      </c>
      <c r="B6300" s="1" t="s">
        <v>1618</v>
      </c>
      <c r="C6300" s="1" t="s">
        <v>152</v>
      </c>
      <c r="D6300" s="1" t="s">
        <v>90</v>
      </c>
      <c r="E6300" s="1">
        <v>28217</v>
      </c>
      <c r="F6300" s="1" t="s">
        <v>6599</v>
      </c>
      <c r="G6300" s="1">
        <v>1</v>
      </c>
    </row>
    <row r="6301" spans="1:7">
      <c r="A6301" s="1" t="s">
        <v>114</v>
      </c>
      <c r="B6301" s="1" t="s">
        <v>1618</v>
      </c>
      <c r="C6301" s="1" t="s">
        <v>327</v>
      </c>
      <c r="D6301" s="1" t="s">
        <v>328</v>
      </c>
      <c r="E6301" s="1">
        <v>84111</v>
      </c>
      <c r="F6301" s="1" t="s">
        <v>5606</v>
      </c>
      <c r="G6301" s="1">
        <v>1</v>
      </c>
    </row>
    <row r="6302" spans="1:7">
      <c r="A6302" s="1" t="s">
        <v>114</v>
      </c>
      <c r="B6302" s="1" t="s">
        <v>1618</v>
      </c>
      <c r="C6302" s="1" t="s">
        <v>508</v>
      </c>
      <c r="D6302" s="1" t="s">
        <v>235</v>
      </c>
      <c r="E6302" s="1">
        <v>38122</v>
      </c>
      <c r="F6302" s="1" t="s">
        <v>6135</v>
      </c>
      <c r="G6302" s="1">
        <v>1</v>
      </c>
    </row>
    <row r="6303" spans="1:7">
      <c r="A6303" s="1" t="s">
        <v>114</v>
      </c>
      <c r="B6303" s="1" t="s">
        <v>4363</v>
      </c>
      <c r="C6303" s="1"/>
      <c r="D6303" s="1"/>
      <c r="E6303" s="1"/>
      <c r="F6303" s="1"/>
      <c r="G6303" s="1">
        <v>854</v>
      </c>
    </row>
    <row r="6304" spans="1:7">
      <c r="A6304" s="1" t="s">
        <v>114</v>
      </c>
      <c r="B6304" s="1" t="s">
        <v>9969</v>
      </c>
      <c r="C6304" s="1" t="s">
        <v>50</v>
      </c>
      <c r="D6304" s="1" t="s">
        <v>51</v>
      </c>
      <c r="E6304" s="1">
        <v>96850</v>
      </c>
      <c r="F6304" s="1"/>
      <c r="G6304" s="1">
        <v>6</v>
      </c>
    </row>
    <row r="6305" spans="1:7">
      <c r="A6305" s="1" t="s">
        <v>261</v>
      </c>
      <c r="B6305" s="1" t="s">
        <v>262</v>
      </c>
      <c r="C6305" s="1"/>
      <c r="D6305" s="1"/>
      <c r="E6305" s="1"/>
      <c r="F6305" s="1"/>
      <c r="G6305" s="1">
        <v>5</v>
      </c>
    </row>
    <row r="6306" spans="1:7">
      <c r="A6306" s="1" t="s">
        <v>261</v>
      </c>
      <c r="B6306" s="1" t="s">
        <v>262</v>
      </c>
      <c r="C6306" s="1" t="s">
        <v>263</v>
      </c>
      <c r="D6306" s="1" t="s">
        <v>156</v>
      </c>
      <c r="E6306" s="1">
        <v>31525</v>
      </c>
      <c r="F6306" s="1"/>
      <c r="G6306" s="1">
        <v>8</v>
      </c>
    </row>
    <row r="6307" spans="1:7">
      <c r="A6307" s="1" t="s">
        <v>261</v>
      </c>
      <c r="B6307" s="1" t="s">
        <v>1343</v>
      </c>
      <c r="C6307" s="1"/>
      <c r="D6307" s="1"/>
      <c r="E6307" s="1"/>
      <c r="F6307" s="1"/>
      <c r="G6307" s="1">
        <v>6</v>
      </c>
    </row>
    <row r="6308" spans="1:7">
      <c r="A6308" s="1" t="s">
        <v>261</v>
      </c>
      <c r="B6308" s="1" t="s">
        <v>478</v>
      </c>
      <c r="C6308" s="1"/>
      <c r="D6308" s="1"/>
      <c r="E6308" s="1"/>
      <c r="F6308" s="1"/>
      <c r="G6308" s="1">
        <v>1</v>
      </c>
    </row>
    <row r="6309" spans="1:7">
      <c r="A6309" s="1" t="s">
        <v>261</v>
      </c>
      <c r="B6309" s="1" t="s">
        <v>478</v>
      </c>
      <c r="C6309" s="1" t="s">
        <v>8469</v>
      </c>
      <c r="D6309" s="1" t="s">
        <v>137</v>
      </c>
      <c r="E6309" s="1">
        <v>56601</v>
      </c>
      <c r="F6309" s="1"/>
      <c r="G6309" s="1">
        <v>1</v>
      </c>
    </row>
    <row r="6310" spans="1:7">
      <c r="A6310" s="1" t="s">
        <v>261</v>
      </c>
      <c r="B6310" s="1" t="s">
        <v>478</v>
      </c>
      <c r="C6310" s="1" t="s">
        <v>580</v>
      </c>
      <c r="D6310" s="1" t="s">
        <v>97</v>
      </c>
      <c r="E6310" s="1">
        <v>59102</v>
      </c>
      <c r="F6310" s="1"/>
      <c r="G6310" s="1">
        <v>1</v>
      </c>
    </row>
    <row r="6311" spans="1:7">
      <c r="A6311" s="1" t="s">
        <v>261</v>
      </c>
      <c r="B6311" s="1" t="s">
        <v>478</v>
      </c>
      <c r="C6311" s="1" t="s">
        <v>7818</v>
      </c>
      <c r="D6311" s="1" t="s">
        <v>97</v>
      </c>
      <c r="E6311" s="1">
        <v>59417</v>
      </c>
      <c r="F6311" s="1"/>
      <c r="G6311" s="1">
        <v>1</v>
      </c>
    </row>
    <row r="6312" spans="1:7">
      <c r="A6312" s="1" t="s">
        <v>261</v>
      </c>
      <c r="B6312" s="1" t="s">
        <v>478</v>
      </c>
      <c r="C6312" s="1" t="s">
        <v>3579</v>
      </c>
      <c r="D6312" s="1" t="s">
        <v>321</v>
      </c>
      <c r="E6312" s="1">
        <v>83814</v>
      </c>
      <c r="F6312" s="1"/>
      <c r="G6312" s="1">
        <v>1</v>
      </c>
    </row>
    <row r="6313" spans="1:7">
      <c r="A6313" s="1" t="s">
        <v>261</v>
      </c>
      <c r="B6313" s="1" t="s">
        <v>478</v>
      </c>
      <c r="C6313" s="1" t="s">
        <v>4930</v>
      </c>
      <c r="D6313" s="1" t="s">
        <v>125</v>
      </c>
      <c r="E6313" s="1">
        <v>80912</v>
      </c>
      <c r="F6313" s="1"/>
      <c r="G6313" s="1">
        <v>1</v>
      </c>
    </row>
    <row r="6314" spans="1:7">
      <c r="A6314" s="1" t="s">
        <v>261</v>
      </c>
      <c r="B6314" s="1" t="s">
        <v>478</v>
      </c>
      <c r="C6314" s="1" t="s">
        <v>479</v>
      </c>
      <c r="D6314" s="1" t="s">
        <v>18</v>
      </c>
      <c r="E6314" s="1">
        <v>86001</v>
      </c>
      <c r="F6314" s="1"/>
      <c r="G6314" s="1">
        <v>1</v>
      </c>
    </row>
    <row r="6315" spans="1:7">
      <c r="A6315" s="1" t="s">
        <v>261</v>
      </c>
      <c r="B6315" s="1" t="s">
        <v>478</v>
      </c>
      <c r="C6315" s="1" t="s">
        <v>1024</v>
      </c>
      <c r="D6315" s="1" t="s">
        <v>184</v>
      </c>
      <c r="E6315" s="1">
        <v>87301</v>
      </c>
      <c r="F6315" s="1"/>
      <c r="G6315" s="1">
        <v>1</v>
      </c>
    </row>
    <row r="6316" spans="1:7">
      <c r="A6316" s="1" t="s">
        <v>261</v>
      </c>
      <c r="B6316" s="1" t="s">
        <v>478</v>
      </c>
      <c r="C6316" s="1" t="s">
        <v>1273</v>
      </c>
      <c r="D6316" s="1" t="s">
        <v>97</v>
      </c>
      <c r="E6316" s="1">
        <v>59626</v>
      </c>
      <c r="F6316" s="1"/>
      <c r="G6316" s="1">
        <v>1</v>
      </c>
    </row>
    <row r="6317" spans="1:7">
      <c r="A6317" s="1" t="s">
        <v>261</v>
      </c>
      <c r="B6317" s="1" t="s">
        <v>478</v>
      </c>
      <c r="C6317" s="1" t="s">
        <v>6412</v>
      </c>
      <c r="D6317" s="1" t="s">
        <v>9</v>
      </c>
      <c r="E6317" s="1">
        <v>82520</v>
      </c>
      <c r="F6317" s="1"/>
      <c r="G6317" s="1">
        <v>1</v>
      </c>
    </row>
    <row r="6318" spans="1:7">
      <c r="A6318" s="1" t="s">
        <v>261</v>
      </c>
      <c r="B6318" s="1" t="s">
        <v>478</v>
      </c>
      <c r="C6318" s="1" t="s">
        <v>3596</v>
      </c>
      <c r="D6318" s="1" t="s">
        <v>35</v>
      </c>
      <c r="E6318" s="1">
        <v>49855</v>
      </c>
      <c r="F6318" s="1"/>
      <c r="G6318" s="1">
        <v>1</v>
      </c>
    </row>
    <row r="6319" spans="1:7">
      <c r="A6319" s="1" t="s">
        <v>261</v>
      </c>
      <c r="B6319" s="1" t="s">
        <v>478</v>
      </c>
      <c r="C6319" s="1" t="s">
        <v>311</v>
      </c>
      <c r="D6319" s="1" t="s">
        <v>235</v>
      </c>
      <c r="E6319" s="1">
        <v>38120</v>
      </c>
      <c r="F6319" s="1"/>
      <c r="G6319" s="1">
        <v>1</v>
      </c>
    </row>
    <row r="6320" spans="1:7">
      <c r="A6320" s="1" t="s">
        <v>261</v>
      </c>
      <c r="B6320" s="1" t="s">
        <v>478</v>
      </c>
      <c r="C6320" s="1" t="s">
        <v>5278</v>
      </c>
      <c r="D6320" s="1" t="s">
        <v>297</v>
      </c>
      <c r="E6320" s="1">
        <v>58701</v>
      </c>
      <c r="F6320" s="1"/>
      <c r="G6320" s="1">
        <v>1</v>
      </c>
    </row>
    <row r="6321" spans="1:7">
      <c r="A6321" s="1" t="s">
        <v>261</v>
      </c>
      <c r="B6321" s="1" t="s">
        <v>478</v>
      </c>
      <c r="C6321" s="1" t="s">
        <v>550</v>
      </c>
      <c r="D6321" s="1" t="s">
        <v>79</v>
      </c>
      <c r="E6321" s="1">
        <v>10278</v>
      </c>
      <c r="F6321" s="1"/>
      <c r="G6321" s="1">
        <v>2</v>
      </c>
    </row>
    <row r="6322" spans="1:7">
      <c r="A6322" s="1" t="s">
        <v>261</v>
      </c>
      <c r="B6322" s="1" t="s">
        <v>478</v>
      </c>
      <c r="C6322" s="1" t="s">
        <v>6030</v>
      </c>
      <c r="D6322" s="1" t="s">
        <v>18</v>
      </c>
      <c r="E6322" s="1">
        <v>85935</v>
      </c>
      <c r="F6322" s="1"/>
      <c r="G6322" s="1">
        <v>1</v>
      </c>
    </row>
    <row r="6323" spans="1:7">
      <c r="A6323" s="1" t="s">
        <v>261</v>
      </c>
      <c r="B6323" s="1" t="s">
        <v>478</v>
      </c>
      <c r="C6323" s="1" t="s">
        <v>3232</v>
      </c>
      <c r="D6323" s="1" t="s">
        <v>406</v>
      </c>
      <c r="E6323" s="1">
        <v>97220</v>
      </c>
      <c r="F6323" s="1"/>
      <c r="G6323" s="1">
        <v>1</v>
      </c>
    </row>
    <row r="6324" spans="1:7">
      <c r="A6324" s="1" t="s">
        <v>261</v>
      </c>
      <c r="B6324" s="1" t="s">
        <v>478</v>
      </c>
      <c r="C6324" s="1" t="s">
        <v>3996</v>
      </c>
      <c r="D6324" s="1" t="s">
        <v>184</v>
      </c>
      <c r="E6324" s="1">
        <v>87505</v>
      </c>
      <c r="F6324" s="1"/>
      <c r="G6324" s="1">
        <v>1</v>
      </c>
    </row>
    <row r="6325" spans="1:7">
      <c r="A6325" s="1" t="s">
        <v>261</v>
      </c>
      <c r="B6325" s="1" t="s">
        <v>478</v>
      </c>
      <c r="C6325" s="1" t="s">
        <v>1111</v>
      </c>
      <c r="D6325" s="1" t="s">
        <v>29</v>
      </c>
      <c r="E6325" s="1">
        <v>98101</v>
      </c>
      <c r="F6325" s="1"/>
      <c r="G6325" s="1">
        <v>2</v>
      </c>
    </row>
    <row r="6326" spans="1:7">
      <c r="A6326" s="1" t="s">
        <v>261</v>
      </c>
      <c r="B6326" s="1" t="s">
        <v>478</v>
      </c>
      <c r="C6326" s="1" t="s">
        <v>2658</v>
      </c>
      <c r="D6326" s="1" t="s">
        <v>172</v>
      </c>
      <c r="E6326" s="1">
        <v>33401</v>
      </c>
      <c r="F6326" s="1"/>
      <c r="G6326" s="1">
        <v>1</v>
      </c>
    </row>
    <row r="6327" spans="1:7">
      <c r="A6327" s="1" t="s">
        <v>261</v>
      </c>
      <c r="B6327" s="1" t="s">
        <v>478</v>
      </c>
      <c r="C6327" s="1" t="s">
        <v>1069</v>
      </c>
      <c r="D6327" s="1" t="s">
        <v>18</v>
      </c>
      <c r="E6327" s="1">
        <v>85364</v>
      </c>
      <c r="F6327" s="1"/>
      <c r="G6327" s="1">
        <v>1</v>
      </c>
    </row>
    <row r="6328" spans="1:7">
      <c r="A6328" s="1" t="s">
        <v>215</v>
      </c>
      <c r="B6328" s="1" t="s">
        <v>216</v>
      </c>
      <c r="C6328" s="1" t="s">
        <v>1273</v>
      </c>
      <c r="D6328" s="1" t="s">
        <v>97</v>
      </c>
      <c r="E6328" s="1">
        <v>59601</v>
      </c>
      <c r="F6328" s="1" t="s">
        <v>4138</v>
      </c>
      <c r="G6328" s="1">
        <v>3</v>
      </c>
    </row>
    <row r="6329" spans="1:7">
      <c r="A6329" s="1" t="s">
        <v>215</v>
      </c>
      <c r="B6329" s="1" t="s">
        <v>216</v>
      </c>
      <c r="C6329" s="1" t="s">
        <v>3605</v>
      </c>
      <c r="D6329" s="1" t="s">
        <v>22</v>
      </c>
      <c r="E6329" s="1">
        <v>25880</v>
      </c>
      <c r="F6329" s="1" t="s">
        <v>3604</v>
      </c>
      <c r="G6329" s="1">
        <v>3</v>
      </c>
    </row>
    <row r="6330" spans="1:7">
      <c r="A6330" s="1" t="s">
        <v>215</v>
      </c>
      <c r="B6330" s="1" t="s">
        <v>216</v>
      </c>
      <c r="C6330" s="1" t="s">
        <v>3964</v>
      </c>
      <c r="D6330" s="1" t="s">
        <v>22</v>
      </c>
      <c r="E6330" s="1">
        <v>25601</v>
      </c>
      <c r="F6330" s="1" t="s">
        <v>9175</v>
      </c>
      <c r="G6330" s="1">
        <v>2</v>
      </c>
    </row>
    <row r="6331" spans="1:7">
      <c r="A6331" s="1" t="s">
        <v>215</v>
      </c>
      <c r="B6331" s="1" t="s">
        <v>216</v>
      </c>
      <c r="C6331" s="1" t="s">
        <v>6357</v>
      </c>
      <c r="D6331" s="1" t="s">
        <v>67</v>
      </c>
      <c r="E6331" s="1">
        <v>91791</v>
      </c>
      <c r="F6331" s="1" t="s">
        <v>6356</v>
      </c>
      <c r="G6331" s="1">
        <v>10</v>
      </c>
    </row>
    <row r="6332" spans="1:7">
      <c r="A6332" s="1" t="s">
        <v>215</v>
      </c>
      <c r="B6332" s="1" t="s">
        <v>216</v>
      </c>
      <c r="C6332" s="1" t="s">
        <v>468</v>
      </c>
      <c r="D6332" s="1" t="s">
        <v>150</v>
      </c>
      <c r="E6332" s="1">
        <v>39201</v>
      </c>
      <c r="F6332" s="1" t="s">
        <v>5823</v>
      </c>
      <c r="G6332" s="1">
        <v>1</v>
      </c>
    </row>
    <row r="6333" spans="1:7">
      <c r="A6333" s="1" t="s">
        <v>215</v>
      </c>
      <c r="B6333" s="1" t="s">
        <v>216</v>
      </c>
      <c r="C6333" s="1" t="s">
        <v>643</v>
      </c>
      <c r="D6333" s="1" t="s">
        <v>520</v>
      </c>
      <c r="E6333" s="1">
        <v>6106</v>
      </c>
      <c r="F6333" s="1" t="s">
        <v>642</v>
      </c>
      <c r="G6333" s="1">
        <v>4</v>
      </c>
    </row>
    <row r="6334" spans="1:7">
      <c r="A6334" s="1" t="s">
        <v>215</v>
      </c>
      <c r="B6334" s="1" t="s">
        <v>216</v>
      </c>
      <c r="C6334" s="1" t="s">
        <v>2141</v>
      </c>
      <c r="D6334" s="1" t="s">
        <v>223</v>
      </c>
      <c r="E6334" s="1">
        <v>89005</v>
      </c>
      <c r="F6334" s="1" t="s">
        <v>3235</v>
      </c>
      <c r="G6334" s="1">
        <v>1</v>
      </c>
    </row>
    <row r="6335" spans="1:7">
      <c r="A6335" s="1" t="s">
        <v>215</v>
      </c>
      <c r="B6335" s="1" t="s">
        <v>216</v>
      </c>
      <c r="C6335" s="1" t="s">
        <v>1297</v>
      </c>
      <c r="D6335" s="1" t="s">
        <v>713</v>
      </c>
      <c r="E6335" s="1">
        <v>3101</v>
      </c>
      <c r="F6335" s="1" t="s">
        <v>5007</v>
      </c>
      <c r="G6335" s="1">
        <v>5</v>
      </c>
    </row>
    <row r="6336" spans="1:7">
      <c r="A6336" s="1" t="s">
        <v>215</v>
      </c>
      <c r="B6336" s="1" t="s">
        <v>216</v>
      </c>
      <c r="C6336" s="1" t="s">
        <v>5629</v>
      </c>
      <c r="D6336" s="1" t="s">
        <v>106</v>
      </c>
      <c r="E6336" s="1">
        <v>5491</v>
      </c>
      <c r="F6336" s="1" t="s">
        <v>5628</v>
      </c>
      <c r="G6336" s="1">
        <v>4</v>
      </c>
    </row>
    <row r="6337" spans="1:7">
      <c r="A6337" s="1" t="s">
        <v>215</v>
      </c>
      <c r="B6337" s="1" t="s">
        <v>216</v>
      </c>
      <c r="C6337" s="1" t="s">
        <v>3720</v>
      </c>
      <c r="D6337" s="1" t="s">
        <v>206</v>
      </c>
      <c r="E6337" s="1">
        <v>41649</v>
      </c>
      <c r="F6337" s="1" t="s">
        <v>3719</v>
      </c>
      <c r="G6337" s="1">
        <v>9</v>
      </c>
    </row>
    <row r="6338" spans="1:7">
      <c r="A6338" s="1" t="s">
        <v>215</v>
      </c>
      <c r="B6338" s="1" t="s">
        <v>216</v>
      </c>
      <c r="C6338" s="1" t="s">
        <v>6644</v>
      </c>
      <c r="D6338" s="1" t="s">
        <v>201</v>
      </c>
      <c r="E6338" s="1">
        <v>1022</v>
      </c>
      <c r="F6338" s="1" t="s">
        <v>6643</v>
      </c>
      <c r="G6338" s="1">
        <v>5</v>
      </c>
    </row>
    <row r="6339" spans="1:7">
      <c r="A6339" s="1" t="s">
        <v>215</v>
      </c>
      <c r="B6339" s="1" t="s">
        <v>216</v>
      </c>
      <c r="C6339" s="1" t="s">
        <v>4471</v>
      </c>
      <c r="D6339" s="1" t="s">
        <v>163</v>
      </c>
      <c r="E6339" s="1">
        <v>7001</v>
      </c>
      <c r="F6339" s="1" t="s">
        <v>4470</v>
      </c>
      <c r="G6339" s="1">
        <v>2</v>
      </c>
    </row>
    <row r="6340" spans="1:7">
      <c r="A6340" s="1" t="s">
        <v>215</v>
      </c>
      <c r="B6340" s="1" t="s">
        <v>216</v>
      </c>
      <c r="C6340" s="1" t="s">
        <v>2970</v>
      </c>
      <c r="D6340" s="1" t="s">
        <v>206</v>
      </c>
      <c r="E6340" s="1">
        <v>41553</v>
      </c>
      <c r="F6340" s="1" t="s">
        <v>2969</v>
      </c>
      <c r="G6340" s="1">
        <v>5</v>
      </c>
    </row>
    <row r="6341" spans="1:7">
      <c r="A6341" s="1" t="s">
        <v>215</v>
      </c>
      <c r="B6341" s="1" t="s">
        <v>216</v>
      </c>
      <c r="C6341" s="1" t="s">
        <v>1052</v>
      </c>
      <c r="D6341" s="1" t="s">
        <v>4</v>
      </c>
      <c r="E6341" s="1">
        <v>24574</v>
      </c>
      <c r="F6341" s="1" t="s">
        <v>5293</v>
      </c>
      <c r="G6341" s="1">
        <v>5</v>
      </c>
    </row>
    <row r="6342" spans="1:7">
      <c r="A6342" s="1" t="s">
        <v>215</v>
      </c>
      <c r="B6342" s="1" t="s">
        <v>216</v>
      </c>
      <c r="C6342" s="1" t="s">
        <v>1595</v>
      </c>
      <c r="D6342" s="1" t="s">
        <v>73</v>
      </c>
      <c r="E6342" s="1">
        <v>21163</v>
      </c>
      <c r="F6342" s="1" t="s">
        <v>1594</v>
      </c>
      <c r="G6342" s="1">
        <v>9</v>
      </c>
    </row>
    <row r="6343" spans="1:7">
      <c r="A6343" s="1" t="s">
        <v>215</v>
      </c>
      <c r="B6343" s="1" t="s">
        <v>216</v>
      </c>
      <c r="C6343" s="1" t="s">
        <v>8176</v>
      </c>
      <c r="D6343" s="1" t="s">
        <v>90</v>
      </c>
      <c r="E6343" s="1">
        <v>27544</v>
      </c>
      <c r="F6343" s="1" t="s">
        <v>8175</v>
      </c>
      <c r="G6343" s="1">
        <v>8</v>
      </c>
    </row>
    <row r="6344" spans="1:7">
      <c r="A6344" s="1" t="s">
        <v>215</v>
      </c>
      <c r="B6344" s="1" t="s">
        <v>216</v>
      </c>
      <c r="C6344" s="1" t="s">
        <v>2319</v>
      </c>
      <c r="D6344" s="1" t="s">
        <v>206</v>
      </c>
      <c r="E6344" s="1">
        <v>42320</v>
      </c>
      <c r="F6344" s="1" t="s">
        <v>2318</v>
      </c>
      <c r="G6344" s="1">
        <v>2</v>
      </c>
    </row>
    <row r="6345" spans="1:7">
      <c r="A6345" s="1" t="s">
        <v>215</v>
      </c>
      <c r="B6345" s="1" t="s">
        <v>216</v>
      </c>
      <c r="C6345" s="1" t="s">
        <v>434</v>
      </c>
      <c r="D6345" s="1" t="s">
        <v>67</v>
      </c>
      <c r="E6345" s="1">
        <v>90015</v>
      </c>
      <c r="F6345" s="1" t="s">
        <v>2028</v>
      </c>
      <c r="G6345" s="1">
        <v>9</v>
      </c>
    </row>
    <row r="6346" spans="1:7">
      <c r="A6346" s="1" t="s">
        <v>215</v>
      </c>
      <c r="B6346" s="1" t="s">
        <v>216</v>
      </c>
      <c r="C6346" s="1" t="s">
        <v>359</v>
      </c>
      <c r="D6346" s="1" t="s">
        <v>13</v>
      </c>
      <c r="E6346" s="1">
        <v>70506</v>
      </c>
      <c r="F6346" s="1" t="s">
        <v>7607</v>
      </c>
      <c r="G6346" s="1">
        <v>1</v>
      </c>
    </row>
    <row r="6347" spans="1:7">
      <c r="A6347" s="1" t="s">
        <v>215</v>
      </c>
      <c r="B6347" s="1" t="s">
        <v>216</v>
      </c>
      <c r="C6347" s="1" t="s">
        <v>797</v>
      </c>
      <c r="D6347" s="1" t="s">
        <v>206</v>
      </c>
      <c r="E6347" s="1">
        <v>42437</v>
      </c>
      <c r="F6347" s="1" t="s">
        <v>8933</v>
      </c>
      <c r="G6347" s="1">
        <v>2</v>
      </c>
    </row>
    <row r="6348" spans="1:7">
      <c r="A6348" s="1" t="s">
        <v>215</v>
      </c>
      <c r="B6348" s="1" t="s">
        <v>216</v>
      </c>
      <c r="C6348" s="1" t="s">
        <v>623</v>
      </c>
      <c r="D6348" s="1" t="s">
        <v>184</v>
      </c>
      <c r="E6348" s="1">
        <v>88220</v>
      </c>
      <c r="F6348" s="1" t="s">
        <v>6861</v>
      </c>
      <c r="G6348" s="1">
        <v>1</v>
      </c>
    </row>
    <row r="6349" spans="1:7">
      <c r="A6349" s="1" t="s">
        <v>215</v>
      </c>
      <c r="B6349" s="1" t="s">
        <v>216</v>
      </c>
      <c r="C6349" s="1" t="s">
        <v>550</v>
      </c>
      <c r="D6349" s="1" t="s">
        <v>79</v>
      </c>
      <c r="E6349" s="1">
        <v>10013</v>
      </c>
      <c r="F6349" s="1" t="s">
        <v>5898</v>
      </c>
      <c r="G6349" s="1">
        <v>3</v>
      </c>
    </row>
    <row r="6350" spans="1:7">
      <c r="A6350" s="1" t="s">
        <v>215</v>
      </c>
      <c r="B6350" s="1" t="s">
        <v>216</v>
      </c>
      <c r="C6350" s="1" t="s">
        <v>3424</v>
      </c>
      <c r="D6350" s="1" t="s">
        <v>79</v>
      </c>
      <c r="E6350" s="1">
        <v>14103</v>
      </c>
      <c r="F6350" s="1" t="s">
        <v>3423</v>
      </c>
      <c r="G6350" s="1">
        <v>6</v>
      </c>
    </row>
    <row r="6351" spans="1:7">
      <c r="A6351" s="1" t="s">
        <v>215</v>
      </c>
      <c r="B6351" s="1" t="s">
        <v>216</v>
      </c>
      <c r="C6351" s="1" t="s">
        <v>1014</v>
      </c>
      <c r="D6351" s="1" t="s">
        <v>110</v>
      </c>
      <c r="E6351" s="1">
        <v>63103</v>
      </c>
      <c r="F6351" s="1" t="s">
        <v>8976</v>
      </c>
      <c r="G6351" s="1">
        <v>3</v>
      </c>
    </row>
    <row r="6352" spans="1:7">
      <c r="A6352" s="1" t="s">
        <v>215</v>
      </c>
      <c r="B6352" s="1" t="s">
        <v>216</v>
      </c>
      <c r="C6352" s="1" t="s">
        <v>1438</v>
      </c>
      <c r="D6352" s="1" t="s">
        <v>328</v>
      </c>
      <c r="E6352" s="1">
        <v>84138</v>
      </c>
      <c r="F6352" s="1" t="s">
        <v>1459</v>
      </c>
      <c r="G6352" s="1">
        <v>6</v>
      </c>
    </row>
    <row r="6353" spans="1:7">
      <c r="A6353" s="1" t="s">
        <v>215</v>
      </c>
      <c r="B6353" s="1" t="s">
        <v>216</v>
      </c>
      <c r="C6353" s="1" t="s">
        <v>6305</v>
      </c>
      <c r="D6353" s="1" t="s">
        <v>25</v>
      </c>
      <c r="E6353" s="1">
        <v>15701</v>
      </c>
      <c r="F6353" s="1" t="s">
        <v>6304</v>
      </c>
      <c r="G6353" s="1">
        <v>8</v>
      </c>
    </row>
    <row r="6354" spans="1:7">
      <c r="A6354" s="1" t="s">
        <v>215</v>
      </c>
      <c r="B6354" s="1" t="s">
        <v>216</v>
      </c>
      <c r="C6354" s="1" t="s">
        <v>2483</v>
      </c>
      <c r="D6354" s="1" t="s">
        <v>79</v>
      </c>
      <c r="E6354" s="1">
        <v>14202</v>
      </c>
      <c r="F6354" s="1" t="s">
        <v>4866</v>
      </c>
      <c r="G6354" s="1">
        <v>2</v>
      </c>
    </row>
    <row r="6355" spans="1:7">
      <c r="A6355" s="1" t="s">
        <v>215</v>
      </c>
      <c r="B6355" s="1" t="s">
        <v>216</v>
      </c>
      <c r="C6355" s="1" t="s">
        <v>46</v>
      </c>
      <c r="D6355" s="1" t="s">
        <v>22</v>
      </c>
      <c r="E6355" s="1">
        <v>25813</v>
      </c>
      <c r="F6355" s="1" t="s">
        <v>2308</v>
      </c>
      <c r="G6355" s="1">
        <v>3</v>
      </c>
    </row>
    <row r="6356" spans="1:7">
      <c r="A6356" s="1" t="s">
        <v>215</v>
      </c>
      <c r="B6356" s="1" t="s">
        <v>216</v>
      </c>
      <c r="C6356" s="1" t="s">
        <v>6615</v>
      </c>
      <c r="D6356" s="1" t="s">
        <v>67</v>
      </c>
      <c r="E6356" s="1">
        <v>91932</v>
      </c>
      <c r="F6356" s="1" t="s">
        <v>6614</v>
      </c>
      <c r="G6356" s="1">
        <v>7</v>
      </c>
    </row>
    <row r="6357" spans="1:7">
      <c r="A6357" s="1" t="s">
        <v>215</v>
      </c>
      <c r="B6357" s="1" t="s">
        <v>216</v>
      </c>
      <c r="C6357" s="1" t="s">
        <v>2006</v>
      </c>
      <c r="D6357" s="1" t="s">
        <v>206</v>
      </c>
      <c r="E6357" s="1">
        <v>40831</v>
      </c>
      <c r="F6357" s="1" t="s">
        <v>2005</v>
      </c>
      <c r="G6357" s="1">
        <v>16</v>
      </c>
    </row>
    <row r="6358" spans="1:7">
      <c r="A6358" s="1" t="s">
        <v>215</v>
      </c>
      <c r="B6358" s="1" t="s">
        <v>216</v>
      </c>
      <c r="C6358" s="1" t="s">
        <v>3015</v>
      </c>
      <c r="D6358" s="1" t="s">
        <v>4</v>
      </c>
      <c r="E6358" s="1">
        <v>24631</v>
      </c>
      <c r="F6358" s="1" t="s">
        <v>3014</v>
      </c>
      <c r="G6358" s="1">
        <v>28</v>
      </c>
    </row>
    <row r="6359" spans="1:7">
      <c r="A6359" s="1" t="s">
        <v>215</v>
      </c>
      <c r="B6359" s="1" t="s">
        <v>216</v>
      </c>
      <c r="C6359" s="1" t="s">
        <v>1380</v>
      </c>
      <c r="D6359" s="1" t="s">
        <v>44</v>
      </c>
      <c r="E6359" s="1">
        <v>44110</v>
      </c>
      <c r="F6359" s="1" t="s">
        <v>1379</v>
      </c>
      <c r="G6359" s="1">
        <v>1</v>
      </c>
    </row>
    <row r="6360" spans="1:7">
      <c r="A6360" s="1" t="s">
        <v>215</v>
      </c>
      <c r="B6360" s="1" t="s">
        <v>216</v>
      </c>
      <c r="C6360" s="1" t="s">
        <v>643</v>
      </c>
      <c r="D6360" s="1" t="s">
        <v>520</v>
      </c>
      <c r="E6360" s="1">
        <v>6103</v>
      </c>
      <c r="F6360" s="1" t="s">
        <v>5119</v>
      </c>
      <c r="G6360" s="1">
        <v>1</v>
      </c>
    </row>
    <row r="6361" spans="1:7">
      <c r="A6361" s="1" t="s">
        <v>215</v>
      </c>
      <c r="B6361" s="1" t="s">
        <v>216</v>
      </c>
      <c r="C6361" s="1" t="s">
        <v>3779</v>
      </c>
      <c r="D6361" s="1" t="s">
        <v>235</v>
      </c>
      <c r="E6361" s="1">
        <v>37757</v>
      </c>
      <c r="F6361" s="1" t="s">
        <v>3778</v>
      </c>
      <c r="G6361" s="1">
        <v>6</v>
      </c>
    </row>
    <row r="6362" spans="1:7">
      <c r="A6362" s="1" t="s">
        <v>215</v>
      </c>
      <c r="B6362" s="1" t="s">
        <v>216</v>
      </c>
      <c r="C6362" s="1" t="s">
        <v>2490</v>
      </c>
      <c r="D6362" s="1" t="s">
        <v>527</v>
      </c>
      <c r="E6362" s="1">
        <v>4401</v>
      </c>
      <c r="F6362" s="1" t="s">
        <v>3178</v>
      </c>
      <c r="G6362" s="1">
        <v>7</v>
      </c>
    </row>
    <row r="6363" spans="1:7">
      <c r="A6363" s="1" t="s">
        <v>215</v>
      </c>
      <c r="B6363" s="1" t="s">
        <v>216</v>
      </c>
      <c r="C6363" s="1" t="s">
        <v>1533</v>
      </c>
      <c r="D6363" s="1" t="s">
        <v>201</v>
      </c>
      <c r="E6363" s="1">
        <v>1810</v>
      </c>
      <c r="F6363" s="1" t="s">
        <v>1532</v>
      </c>
      <c r="G6363" s="1">
        <v>1</v>
      </c>
    </row>
    <row r="6364" spans="1:7">
      <c r="A6364" s="1" t="s">
        <v>215</v>
      </c>
      <c r="B6364" s="1" t="s">
        <v>216</v>
      </c>
      <c r="C6364" s="1" t="s">
        <v>8146</v>
      </c>
      <c r="D6364" s="1" t="s">
        <v>25</v>
      </c>
      <c r="E6364" s="1">
        <v>15904</v>
      </c>
      <c r="F6364" s="1" t="s">
        <v>8145</v>
      </c>
      <c r="G6364" s="1">
        <v>4</v>
      </c>
    </row>
    <row r="6365" spans="1:7">
      <c r="A6365" s="1" t="s">
        <v>215</v>
      </c>
      <c r="B6365" s="1" t="s">
        <v>216</v>
      </c>
      <c r="C6365" s="1" t="s">
        <v>6350</v>
      </c>
      <c r="D6365" s="1" t="s">
        <v>150</v>
      </c>
      <c r="E6365" s="1">
        <v>39402</v>
      </c>
      <c r="F6365" s="1" t="s">
        <v>7720</v>
      </c>
      <c r="G6365" s="1">
        <v>1</v>
      </c>
    </row>
    <row r="6366" spans="1:7">
      <c r="A6366" s="1" t="s">
        <v>215</v>
      </c>
      <c r="B6366" s="1" t="s">
        <v>216</v>
      </c>
      <c r="C6366" s="1" t="s">
        <v>2431</v>
      </c>
      <c r="D6366" s="1" t="s">
        <v>110</v>
      </c>
      <c r="E6366" s="1">
        <v>65401</v>
      </c>
      <c r="F6366" s="1" t="s">
        <v>7984</v>
      </c>
      <c r="G6366" s="1">
        <v>10</v>
      </c>
    </row>
    <row r="6367" spans="1:7">
      <c r="A6367" s="1" t="s">
        <v>215</v>
      </c>
      <c r="B6367" s="1" t="s">
        <v>216</v>
      </c>
      <c r="C6367" s="1" t="s">
        <v>4376</v>
      </c>
      <c r="D6367" s="1" t="s">
        <v>206</v>
      </c>
      <c r="E6367" s="1">
        <v>41701</v>
      </c>
      <c r="F6367" s="1" t="s">
        <v>4701</v>
      </c>
      <c r="G6367" s="1">
        <v>19</v>
      </c>
    </row>
    <row r="6368" spans="1:7">
      <c r="A6368" s="1" t="s">
        <v>215</v>
      </c>
      <c r="B6368" s="1" t="s">
        <v>216</v>
      </c>
      <c r="C6368" s="1" t="s">
        <v>8066</v>
      </c>
      <c r="D6368" s="1" t="s">
        <v>4</v>
      </c>
      <c r="E6368" s="1">
        <v>24293</v>
      </c>
      <c r="F6368" s="1" t="s">
        <v>8065</v>
      </c>
      <c r="G6368" s="1">
        <v>29</v>
      </c>
    </row>
    <row r="6369" spans="1:7">
      <c r="A6369" s="1" t="s">
        <v>215</v>
      </c>
      <c r="B6369" s="1" t="s">
        <v>216</v>
      </c>
      <c r="C6369" s="1" t="s">
        <v>10160</v>
      </c>
      <c r="D6369" s="1" t="s">
        <v>4</v>
      </c>
      <c r="E6369" s="1">
        <v>24401</v>
      </c>
      <c r="F6369" s="1" t="s">
        <v>10159</v>
      </c>
      <c r="G6369" s="1">
        <v>12</v>
      </c>
    </row>
    <row r="6370" spans="1:7">
      <c r="A6370" s="1" t="s">
        <v>215</v>
      </c>
      <c r="B6370" s="1" t="s">
        <v>216</v>
      </c>
      <c r="C6370" s="1" t="s">
        <v>1029</v>
      </c>
      <c r="D6370" s="1" t="s">
        <v>79</v>
      </c>
      <c r="E6370" s="1">
        <v>13901</v>
      </c>
      <c r="F6370" s="1" t="s">
        <v>5747</v>
      </c>
      <c r="G6370" s="1">
        <v>1</v>
      </c>
    </row>
    <row r="6371" spans="1:7">
      <c r="A6371" s="1" t="s">
        <v>215</v>
      </c>
      <c r="B6371" s="1" t="s">
        <v>216</v>
      </c>
      <c r="C6371" s="1" t="s">
        <v>8416</v>
      </c>
      <c r="D6371" s="1" t="s">
        <v>206</v>
      </c>
      <c r="E6371" s="1">
        <v>41513</v>
      </c>
      <c r="F6371" s="1" t="s">
        <v>8415</v>
      </c>
      <c r="G6371" s="1">
        <v>4</v>
      </c>
    </row>
    <row r="6372" spans="1:7">
      <c r="A6372" s="1" t="s">
        <v>215</v>
      </c>
      <c r="B6372" s="1" t="s">
        <v>216</v>
      </c>
      <c r="C6372" s="1" t="s">
        <v>5099</v>
      </c>
      <c r="D6372" s="1" t="s">
        <v>73</v>
      </c>
      <c r="E6372" s="1">
        <v>21541</v>
      </c>
      <c r="F6372" s="1" t="s">
        <v>5098</v>
      </c>
      <c r="G6372" s="1">
        <v>3</v>
      </c>
    </row>
    <row r="6373" spans="1:7">
      <c r="A6373" s="1" t="s">
        <v>215</v>
      </c>
      <c r="B6373" s="1" t="s">
        <v>216</v>
      </c>
      <c r="C6373" s="1" t="s">
        <v>311</v>
      </c>
      <c r="D6373" s="1" t="s">
        <v>235</v>
      </c>
      <c r="E6373" s="1">
        <v>38116</v>
      </c>
      <c r="F6373" s="1" t="s">
        <v>310</v>
      </c>
      <c r="G6373" s="1">
        <v>4</v>
      </c>
    </row>
    <row r="6374" spans="1:7">
      <c r="A6374" s="1" t="s">
        <v>215</v>
      </c>
      <c r="B6374" s="1" t="s">
        <v>216</v>
      </c>
      <c r="C6374" s="1" t="s">
        <v>1955</v>
      </c>
      <c r="D6374" s="1" t="s">
        <v>1032</v>
      </c>
      <c r="E6374" s="1">
        <v>2822</v>
      </c>
      <c r="F6374" s="1" t="s">
        <v>1954</v>
      </c>
      <c r="G6374" s="1">
        <v>3</v>
      </c>
    </row>
    <row r="6375" spans="1:7">
      <c r="A6375" s="1" t="s">
        <v>215</v>
      </c>
      <c r="B6375" s="1" t="s">
        <v>216</v>
      </c>
      <c r="C6375" s="1" t="s">
        <v>7624</v>
      </c>
      <c r="D6375" s="1" t="s">
        <v>172</v>
      </c>
      <c r="E6375" s="1">
        <v>33830</v>
      </c>
      <c r="F6375" s="1" t="s">
        <v>7623</v>
      </c>
      <c r="G6375" s="1">
        <v>3</v>
      </c>
    </row>
    <row r="6376" spans="1:7">
      <c r="A6376" s="1" t="s">
        <v>215</v>
      </c>
      <c r="B6376" s="1" t="s">
        <v>216</v>
      </c>
      <c r="C6376" s="1" t="s">
        <v>2893</v>
      </c>
      <c r="D6376" s="1" t="s">
        <v>22</v>
      </c>
      <c r="E6376" s="1">
        <v>25130</v>
      </c>
      <c r="F6376" s="1" t="s">
        <v>9673</v>
      </c>
      <c r="G6376" s="1">
        <v>1</v>
      </c>
    </row>
    <row r="6377" spans="1:7">
      <c r="A6377" s="1" t="s">
        <v>215</v>
      </c>
      <c r="B6377" s="1" t="s">
        <v>216</v>
      </c>
      <c r="C6377" s="1" t="s">
        <v>1879</v>
      </c>
      <c r="D6377" s="1" t="s">
        <v>62</v>
      </c>
      <c r="E6377" s="1">
        <v>78232</v>
      </c>
      <c r="F6377" s="1" t="s">
        <v>8856</v>
      </c>
      <c r="G6377" s="1">
        <v>4</v>
      </c>
    </row>
    <row r="6378" spans="1:7">
      <c r="A6378" s="1" t="s">
        <v>215</v>
      </c>
      <c r="B6378" s="1" t="s">
        <v>216</v>
      </c>
      <c r="C6378" s="1" t="s">
        <v>428</v>
      </c>
      <c r="D6378" s="1" t="s">
        <v>79</v>
      </c>
      <c r="E6378" s="1">
        <v>10453</v>
      </c>
      <c r="F6378" s="1" t="s">
        <v>10128</v>
      </c>
      <c r="G6378" s="1">
        <v>2</v>
      </c>
    </row>
    <row r="6379" spans="1:7">
      <c r="A6379" s="1" t="s">
        <v>215</v>
      </c>
      <c r="B6379" s="1" t="s">
        <v>216</v>
      </c>
      <c r="C6379" s="1" t="s">
        <v>5375</v>
      </c>
      <c r="D6379" s="1" t="s">
        <v>35</v>
      </c>
      <c r="E6379" s="1">
        <v>49855</v>
      </c>
      <c r="F6379" s="1" t="s">
        <v>7780</v>
      </c>
      <c r="G6379" s="1">
        <v>6</v>
      </c>
    </row>
    <row r="6380" spans="1:7">
      <c r="A6380" s="1" t="s">
        <v>215</v>
      </c>
      <c r="B6380" s="1" t="s">
        <v>216</v>
      </c>
      <c r="C6380" s="1" t="s">
        <v>4611</v>
      </c>
      <c r="D6380" s="1" t="s">
        <v>406</v>
      </c>
      <c r="E6380" s="1">
        <v>97321</v>
      </c>
      <c r="F6380" s="1" t="s">
        <v>6302</v>
      </c>
      <c r="G6380" s="1">
        <v>3</v>
      </c>
    </row>
    <row r="6381" spans="1:7">
      <c r="A6381" s="1" t="s">
        <v>215</v>
      </c>
      <c r="B6381" s="1" t="s">
        <v>216</v>
      </c>
      <c r="C6381" s="1" t="s">
        <v>2826</v>
      </c>
      <c r="D6381" s="1" t="s">
        <v>328</v>
      </c>
      <c r="E6381" s="1">
        <v>84015</v>
      </c>
      <c r="F6381" s="1" t="s">
        <v>7898</v>
      </c>
      <c r="G6381" s="1">
        <v>30</v>
      </c>
    </row>
    <row r="6382" spans="1:7">
      <c r="A6382" s="1" t="s">
        <v>215</v>
      </c>
      <c r="B6382" s="1" t="s">
        <v>216</v>
      </c>
      <c r="C6382" s="1" t="s">
        <v>5463</v>
      </c>
      <c r="D6382" s="1" t="s">
        <v>163</v>
      </c>
      <c r="E6382" s="1">
        <v>7092</v>
      </c>
      <c r="F6382" s="1" t="s">
        <v>5462</v>
      </c>
      <c r="G6382" s="1">
        <v>3</v>
      </c>
    </row>
    <row r="6383" spans="1:7">
      <c r="A6383" s="1" t="s">
        <v>215</v>
      </c>
      <c r="B6383" s="1" t="s">
        <v>216</v>
      </c>
      <c r="C6383" s="1" t="s">
        <v>1171</v>
      </c>
      <c r="D6383" s="1" t="s">
        <v>25</v>
      </c>
      <c r="E6383" s="1">
        <v>19610</v>
      </c>
      <c r="F6383" s="1" t="s">
        <v>1170</v>
      </c>
      <c r="G6383" s="1">
        <v>4</v>
      </c>
    </row>
    <row r="6384" spans="1:7">
      <c r="A6384" s="1" t="s">
        <v>215</v>
      </c>
      <c r="B6384" s="1" t="s">
        <v>216</v>
      </c>
      <c r="C6384" s="1" t="s">
        <v>4405</v>
      </c>
      <c r="D6384" s="1" t="s">
        <v>62</v>
      </c>
      <c r="E6384" s="1">
        <v>75601</v>
      </c>
      <c r="F6384" s="1" t="s">
        <v>4404</v>
      </c>
      <c r="G6384" s="1">
        <v>3</v>
      </c>
    </row>
    <row r="6385" spans="1:7">
      <c r="A6385" s="1" t="s">
        <v>215</v>
      </c>
      <c r="B6385" s="1" t="s">
        <v>216</v>
      </c>
      <c r="C6385" s="1" t="s">
        <v>550</v>
      </c>
      <c r="D6385" s="1" t="s">
        <v>79</v>
      </c>
      <c r="E6385" s="1">
        <v>10014</v>
      </c>
      <c r="F6385" s="1" t="s">
        <v>9056</v>
      </c>
      <c r="G6385" s="1">
        <v>7</v>
      </c>
    </row>
    <row r="6386" spans="1:7">
      <c r="A6386" s="1" t="s">
        <v>215</v>
      </c>
      <c r="B6386" s="1" t="s">
        <v>216</v>
      </c>
      <c r="C6386" s="1" t="s">
        <v>3639</v>
      </c>
      <c r="D6386" s="1" t="s">
        <v>79</v>
      </c>
      <c r="E6386" s="1">
        <v>13820</v>
      </c>
      <c r="F6386" s="1" t="s">
        <v>3638</v>
      </c>
      <c r="G6386" s="1">
        <v>5</v>
      </c>
    </row>
    <row r="6387" spans="1:7">
      <c r="A6387" s="1" t="s">
        <v>215</v>
      </c>
      <c r="B6387" s="1" t="s">
        <v>216</v>
      </c>
      <c r="C6387" s="1" t="s">
        <v>7458</v>
      </c>
      <c r="D6387" s="1" t="s">
        <v>62</v>
      </c>
      <c r="E6387" s="1">
        <v>77803</v>
      </c>
      <c r="F6387" s="1" t="s">
        <v>8708</v>
      </c>
      <c r="G6387" s="1">
        <v>1</v>
      </c>
    </row>
    <row r="6388" spans="1:7">
      <c r="A6388" s="1" t="s">
        <v>215</v>
      </c>
      <c r="B6388" s="1" t="s">
        <v>216</v>
      </c>
      <c r="C6388" s="1" t="s">
        <v>7458</v>
      </c>
      <c r="D6388" s="1" t="s">
        <v>62</v>
      </c>
      <c r="E6388" s="1">
        <v>77803</v>
      </c>
      <c r="F6388" s="1" t="s">
        <v>7457</v>
      </c>
      <c r="G6388" s="1">
        <v>2</v>
      </c>
    </row>
    <row r="6389" spans="1:7">
      <c r="A6389" s="1" t="s">
        <v>215</v>
      </c>
      <c r="B6389" s="1" t="s">
        <v>216</v>
      </c>
      <c r="C6389" s="1" t="s">
        <v>1649</v>
      </c>
      <c r="D6389" s="1" t="s">
        <v>90</v>
      </c>
      <c r="E6389" s="1">
        <v>27330</v>
      </c>
      <c r="F6389" s="1" t="s">
        <v>8702</v>
      </c>
      <c r="G6389" s="1">
        <v>5</v>
      </c>
    </row>
    <row r="6390" spans="1:7">
      <c r="A6390" s="1" t="s">
        <v>215</v>
      </c>
      <c r="B6390" s="1" t="s">
        <v>216</v>
      </c>
      <c r="C6390" s="1" t="s">
        <v>4451</v>
      </c>
      <c r="D6390" s="1" t="s">
        <v>172</v>
      </c>
      <c r="E6390" s="1">
        <v>33712</v>
      </c>
      <c r="F6390" s="1" t="s">
        <v>6786</v>
      </c>
      <c r="G6390" s="1">
        <v>6</v>
      </c>
    </row>
    <row r="6391" spans="1:7">
      <c r="A6391" s="1" t="s">
        <v>215</v>
      </c>
      <c r="B6391" s="1" t="s">
        <v>216</v>
      </c>
      <c r="C6391" s="1" t="s">
        <v>7939</v>
      </c>
      <c r="D6391" s="1" t="s">
        <v>110</v>
      </c>
      <c r="E6391" s="1">
        <v>63373</v>
      </c>
      <c r="F6391" s="1" t="s">
        <v>7938</v>
      </c>
      <c r="G6391" s="1">
        <v>1</v>
      </c>
    </row>
    <row r="6392" spans="1:7">
      <c r="A6392" s="1" t="s">
        <v>215</v>
      </c>
      <c r="B6392" s="1" t="s">
        <v>216</v>
      </c>
      <c r="C6392" s="1" t="s">
        <v>797</v>
      </c>
      <c r="D6392" s="1" t="s">
        <v>206</v>
      </c>
      <c r="E6392" s="1">
        <v>42437</v>
      </c>
      <c r="F6392" s="1" t="s">
        <v>10103</v>
      </c>
      <c r="G6392" s="1">
        <v>23</v>
      </c>
    </row>
    <row r="6393" spans="1:7">
      <c r="A6393" s="1" t="s">
        <v>215</v>
      </c>
      <c r="B6393" s="1" t="s">
        <v>216</v>
      </c>
      <c r="C6393" s="1" t="s">
        <v>1909</v>
      </c>
      <c r="D6393" s="1" t="s">
        <v>25</v>
      </c>
      <c r="E6393" s="1">
        <v>18222</v>
      </c>
      <c r="F6393" s="1" t="s">
        <v>1908</v>
      </c>
      <c r="G6393" s="1">
        <v>7</v>
      </c>
    </row>
    <row r="6394" spans="1:7">
      <c r="A6394" s="1" t="s">
        <v>215</v>
      </c>
      <c r="B6394" s="1" t="s">
        <v>216</v>
      </c>
      <c r="C6394" s="1" t="s">
        <v>1644</v>
      </c>
      <c r="D6394" s="1" t="s">
        <v>25</v>
      </c>
      <c r="E6394" s="1">
        <v>16201</v>
      </c>
      <c r="F6394" s="1" t="s">
        <v>4835</v>
      </c>
      <c r="G6394" s="1">
        <v>4</v>
      </c>
    </row>
    <row r="6395" spans="1:7">
      <c r="A6395" s="1" t="s">
        <v>215</v>
      </c>
      <c r="B6395" s="1" t="s">
        <v>216</v>
      </c>
      <c r="C6395" s="1" t="s">
        <v>218</v>
      </c>
      <c r="D6395" s="1" t="s">
        <v>4</v>
      </c>
      <c r="E6395" s="1">
        <v>24354</v>
      </c>
      <c r="F6395" s="1" t="s">
        <v>217</v>
      </c>
      <c r="G6395" s="1">
        <v>1</v>
      </c>
    </row>
    <row r="6396" spans="1:7">
      <c r="A6396" s="1" t="s">
        <v>215</v>
      </c>
      <c r="B6396" s="1" t="s">
        <v>216</v>
      </c>
      <c r="C6396" s="1" t="s">
        <v>218</v>
      </c>
      <c r="D6396" s="1" t="s">
        <v>4</v>
      </c>
      <c r="E6396" s="1">
        <v>24354</v>
      </c>
      <c r="F6396" s="1" t="s">
        <v>4306</v>
      </c>
      <c r="G6396" s="1">
        <v>6</v>
      </c>
    </row>
    <row r="6397" spans="1:7">
      <c r="A6397" s="1" t="s">
        <v>215</v>
      </c>
      <c r="B6397" s="1" t="s">
        <v>216</v>
      </c>
      <c r="C6397" s="1" t="s">
        <v>7617</v>
      </c>
      <c r="D6397" s="1" t="s">
        <v>25</v>
      </c>
      <c r="E6397" s="1">
        <v>15329</v>
      </c>
      <c r="F6397" s="1" t="s">
        <v>7616</v>
      </c>
      <c r="G6397" s="1">
        <v>18</v>
      </c>
    </row>
    <row r="6398" spans="1:7">
      <c r="A6398" s="1" t="s">
        <v>215</v>
      </c>
      <c r="B6398" s="1" t="s">
        <v>216</v>
      </c>
      <c r="C6398" s="1" t="s">
        <v>580</v>
      </c>
      <c r="D6398" s="1" t="s">
        <v>97</v>
      </c>
      <c r="E6398" s="1">
        <v>59101</v>
      </c>
      <c r="F6398" s="1" t="s">
        <v>4991</v>
      </c>
      <c r="G6398" s="1">
        <v>4</v>
      </c>
    </row>
    <row r="6399" spans="1:7">
      <c r="A6399" s="1" t="s">
        <v>215</v>
      </c>
      <c r="B6399" s="1" t="s">
        <v>216</v>
      </c>
      <c r="C6399" s="1" t="s">
        <v>4788</v>
      </c>
      <c r="D6399" s="1" t="s">
        <v>163</v>
      </c>
      <c r="E6399" s="1">
        <v>7054</v>
      </c>
      <c r="F6399" s="1" t="s">
        <v>4850</v>
      </c>
      <c r="G6399" s="1">
        <v>4</v>
      </c>
    </row>
    <row r="6400" spans="1:7">
      <c r="A6400" s="1" t="s">
        <v>215</v>
      </c>
      <c r="B6400" s="1" t="s">
        <v>216</v>
      </c>
      <c r="C6400" s="1" t="s">
        <v>9358</v>
      </c>
      <c r="D6400" s="1" t="s">
        <v>47</v>
      </c>
      <c r="E6400" s="1">
        <v>73044</v>
      </c>
      <c r="F6400" s="1" t="s">
        <v>9357</v>
      </c>
      <c r="G6400" s="1">
        <v>23</v>
      </c>
    </row>
    <row r="6401" spans="1:7">
      <c r="A6401" s="1" t="s">
        <v>215</v>
      </c>
      <c r="B6401" s="1" t="s">
        <v>216</v>
      </c>
      <c r="C6401" s="1" t="s">
        <v>3944</v>
      </c>
      <c r="D6401" s="1" t="s">
        <v>406</v>
      </c>
      <c r="E6401" s="1">
        <v>97060</v>
      </c>
      <c r="F6401" s="1" t="s">
        <v>3943</v>
      </c>
      <c r="G6401" s="1">
        <v>8</v>
      </c>
    </row>
    <row r="6402" spans="1:7">
      <c r="A6402" s="1" t="s">
        <v>215</v>
      </c>
      <c r="B6402" s="1" t="s">
        <v>216</v>
      </c>
      <c r="C6402" s="1" t="s">
        <v>4335</v>
      </c>
      <c r="D6402" s="1" t="s">
        <v>163</v>
      </c>
      <c r="E6402" s="1">
        <v>8648</v>
      </c>
      <c r="F6402" s="1" t="s">
        <v>4334</v>
      </c>
      <c r="G6402" s="1">
        <v>1</v>
      </c>
    </row>
    <row r="6403" spans="1:7">
      <c r="A6403" s="1" t="s">
        <v>215</v>
      </c>
      <c r="B6403" s="1" t="s">
        <v>216</v>
      </c>
      <c r="C6403" s="1" t="s">
        <v>1904</v>
      </c>
      <c r="D6403" s="1" t="s">
        <v>90</v>
      </c>
      <c r="E6403" s="1">
        <v>28734</v>
      </c>
      <c r="F6403" s="1" t="s">
        <v>2887</v>
      </c>
      <c r="G6403" s="1">
        <v>3</v>
      </c>
    </row>
    <row r="6404" spans="1:7">
      <c r="A6404" s="1" t="s">
        <v>215</v>
      </c>
      <c r="B6404" s="1" t="s">
        <v>216</v>
      </c>
      <c r="C6404" s="1" t="s">
        <v>8572</v>
      </c>
      <c r="D6404" s="1" t="s">
        <v>67</v>
      </c>
      <c r="E6404" s="1">
        <v>92407</v>
      </c>
      <c r="F6404" s="1" t="s">
        <v>8571</v>
      </c>
      <c r="G6404" s="1">
        <v>11</v>
      </c>
    </row>
    <row r="6405" spans="1:7">
      <c r="A6405" s="1" t="s">
        <v>215</v>
      </c>
      <c r="B6405" s="1" t="s">
        <v>216</v>
      </c>
      <c r="C6405" s="1" t="s">
        <v>1508</v>
      </c>
      <c r="D6405" s="1" t="s">
        <v>150</v>
      </c>
      <c r="E6405" s="1">
        <v>39501</v>
      </c>
      <c r="F6405" s="1" t="s">
        <v>8728</v>
      </c>
      <c r="G6405" s="1">
        <v>10</v>
      </c>
    </row>
    <row r="6406" spans="1:7">
      <c r="A6406" s="1" t="s">
        <v>215</v>
      </c>
      <c r="B6406" s="1" t="s">
        <v>216</v>
      </c>
      <c r="C6406" s="1" t="s">
        <v>6425</v>
      </c>
      <c r="D6406" s="1" t="s">
        <v>97</v>
      </c>
      <c r="E6406" s="1">
        <v>59864</v>
      </c>
      <c r="F6406" s="1" t="s">
        <v>6424</v>
      </c>
      <c r="G6406" s="1">
        <v>11</v>
      </c>
    </row>
    <row r="6407" spans="1:7">
      <c r="A6407" s="1" t="s">
        <v>215</v>
      </c>
      <c r="B6407" s="1" t="s">
        <v>216</v>
      </c>
      <c r="C6407" s="1" t="s">
        <v>116</v>
      </c>
      <c r="D6407" s="1" t="s">
        <v>67</v>
      </c>
      <c r="E6407" s="1">
        <v>94130</v>
      </c>
      <c r="F6407" s="1" t="s">
        <v>7915</v>
      </c>
      <c r="G6407" s="1">
        <v>14</v>
      </c>
    </row>
    <row r="6408" spans="1:7">
      <c r="A6408" s="1" t="s">
        <v>215</v>
      </c>
      <c r="B6408" s="1" t="s">
        <v>216</v>
      </c>
      <c r="C6408" s="1" t="s">
        <v>6997</v>
      </c>
      <c r="D6408" s="1" t="s">
        <v>527</v>
      </c>
      <c r="E6408" s="1">
        <v>4750</v>
      </c>
      <c r="F6408" s="1" t="s">
        <v>6996</v>
      </c>
      <c r="G6408" s="1">
        <v>12</v>
      </c>
    </row>
    <row r="6409" spans="1:7">
      <c r="A6409" s="1" t="s">
        <v>215</v>
      </c>
      <c r="B6409" s="1" t="s">
        <v>216</v>
      </c>
      <c r="C6409" s="1" t="s">
        <v>828</v>
      </c>
      <c r="D6409" s="1" t="s">
        <v>406</v>
      </c>
      <c r="E6409" s="1">
        <v>97103</v>
      </c>
      <c r="F6409" s="1" t="s">
        <v>5243</v>
      </c>
      <c r="G6409" s="1">
        <v>9</v>
      </c>
    </row>
    <row r="6410" spans="1:7">
      <c r="A6410" s="1" t="s">
        <v>215</v>
      </c>
      <c r="B6410" s="1" t="s">
        <v>216</v>
      </c>
      <c r="C6410" s="1" t="s">
        <v>353</v>
      </c>
      <c r="D6410" s="1" t="s">
        <v>206</v>
      </c>
      <c r="E6410" s="1">
        <v>40906</v>
      </c>
      <c r="F6410" s="1" t="s">
        <v>3106</v>
      </c>
      <c r="G6410" s="1">
        <v>31</v>
      </c>
    </row>
    <row r="6411" spans="1:7">
      <c r="A6411" s="1" t="s">
        <v>215</v>
      </c>
      <c r="B6411" s="1" t="s">
        <v>216</v>
      </c>
      <c r="C6411" s="1" t="s">
        <v>3564</v>
      </c>
      <c r="D6411" s="1" t="s">
        <v>39</v>
      </c>
      <c r="E6411" s="1">
        <v>35022</v>
      </c>
      <c r="F6411" s="1" t="s">
        <v>3997</v>
      </c>
      <c r="G6411" s="1">
        <v>2</v>
      </c>
    </row>
    <row r="6412" spans="1:7">
      <c r="A6412" s="1" t="s">
        <v>215</v>
      </c>
      <c r="B6412" s="1" t="s">
        <v>216</v>
      </c>
      <c r="C6412" s="1" t="s">
        <v>1206</v>
      </c>
      <c r="D6412" s="1" t="s">
        <v>206</v>
      </c>
      <c r="E6412" s="1">
        <v>42345</v>
      </c>
      <c r="F6412" s="1" t="s">
        <v>3634</v>
      </c>
      <c r="G6412" s="1">
        <v>1</v>
      </c>
    </row>
    <row r="6413" spans="1:7">
      <c r="A6413" s="1" t="s">
        <v>215</v>
      </c>
      <c r="B6413" s="1" t="s">
        <v>216</v>
      </c>
      <c r="C6413" s="1" t="s">
        <v>795</v>
      </c>
      <c r="D6413" s="1" t="s">
        <v>206</v>
      </c>
      <c r="E6413" s="1">
        <v>42345</v>
      </c>
      <c r="F6413" s="1" t="s">
        <v>794</v>
      </c>
      <c r="G6413" s="1">
        <v>5</v>
      </c>
    </row>
    <row r="6414" spans="1:7">
      <c r="A6414" s="1" t="s">
        <v>215</v>
      </c>
      <c r="B6414" s="1" t="s">
        <v>216</v>
      </c>
      <c r="C6414" s="1" t="s">
        <v>1206</v>
      </c>
      <c r="D6414" s="1" t="s">
        <v>206</v>
      </c>
      <c r="E6414" s="1">
        <v>42345</v>
      </c>
      <c r="F6414" s="1" t="s">
        <v>4474</v>
      </c>
      <c r="G6414" s="1">
        <v>1</v>
      </c>
    </row>
    <row r="6415" spans="1:7">
      <c r="A6415" s="1" t="s">
        <v>215</v>
      </c>
      <c r="B6415" s="1" t="s">
        <v>216</v>
      </c>
      <c r="C6415" s="1" t="s">
        <v>9278</v>
      </c>
      <c r="D6415" s="1" t="s">
        <v>150</v>
      </c>
      <c r="E6415" s="1">
        <v>39059</v>
      </c>
      <c r="F6415" s="1" t="s">
        <v>9277</v>
      </c>
      <c r="G6415" s="1">
        <v>8</v>
      </c>
    </row>
    <row r="6416" spans="1:7">
      <c r="A6416" s="1" t="s">
        <v>215</v>
      </c>
      <c r="B6416" s="1" t="s">
        <v>216</v>
      </c>
      <c r="C6416" s="1" t="s">
        <v>538</v>
      </c>
      <c r="D6416" s="1" t="s">
        <v>172</v>
      </c>
      <c r="E6416" s="1">
        <v>32202</v>
      </c>
      <c r="F6416" s="1" t="s">
        <v>2684</v>
      </c>
      <c r="G6416" s="1">
        <v>4</v>
      </c>
    </row>
    <row r="6417" spans="1:7">
      <c r="A6417" s="1" t="s">
        <v>215</v>
      </c>
      <c r="B6417" s="1" t="s">
        <v>216</v>
      </c>
      <c r="C6417" s="1" t="s">
        <v>6867</v>
      </c>
      <c r="D6417" s="1" t="s">
        <v>51</v>
      </c>
      <c r="E6417" s="1">
        <v>96795</v>
      </c>
      <c r="F6417" s="1" t="s">
        <v>6866</v>
      </c>
      <c r="G6417" s="1">
        <v>5</v>
      </c>
    </row>
    <row r="6418" spans="1:7">
      <c r="A6418" s="1" t="s">
        <v>215</v>
      </c>
      <c r="B6418" s="1" t="s">
        <v>216</v>
      </c>
      <c r="C6418" s="1" t="s">
        <v>609</v>
      </c>
      <c r="D6418" s="1" t="s">
        <v>125</v>
      </c>
      <c r="E6418" s="1">
        <v>81625</v>
      </c>
      <c r="F6418" s="1" t="s">
        <v>608</v>
      </c>
      <c r="G6418" s="1">
        <v>6</v>
      </c>
    </row>
    <row r="6419" spans="1:7">
      <c r="A6419" s="1" t="s">
        <v>215</v>
      </c>
      <c r="B6419" s="1" t="s">
        <v>216</v>
      </c>
      <c r="C6419" s="1" t="s">
        <v>538</v>
      </c>
      <c r="D6419" s="1" t="s">
        <v>172</v>
      </c>
      <c r="E6419" s="1">
        <v>32207</v>
      </c>
      <c r="F6419" s="1" t="s">
        <v>1257</v>
      </c>
      <c r="G6419" s="1">
        <v>1</v>
      </c>
    </row>
    <row r="6420" spans="1:7">
      <c r="A6420" s="1" t="s">
        <v>215</v>
      </c>
      <c r="B6420" s="1" t="s">
        <v>216</v>
      </c>
      <c r="C6420" s="1" t="s">
        <v>7427</v>
      </c>
      <c r="D6420" s="1" t="s">
        <v>25</v>
      </c>
      <c r="E6420" s="1">
        <v>17931</v>
      </c>
      <c r="F6420" s="1" t="s">
        <v>7426</v>
      </c>
      <c r="G6420" s="1">
        <v>2</v>
      </c>
    </row>
    <row r="6421" spans="1:7">
      <c r="A6421" s="1" t="s">
        <v>215</v>
      </c>
      <c r="B6421" s="1" t="s">
        <v>216</v>
      </c>
      <c r="C6421" s="1" t="s">
        <v>1014</v>
      </c>
      <c r="D6421" s="1" t="s">
        <v>110</v>
      </c>
      <c r="E6421" s="1">
        <v>63120</v>
      </c>
      <c r="F6421" s="1" t="s">
        <v>7863</v>
      </c>
      <c r="G6421" s="1">
        <v>20</v>
      </c>
    </row>
    <row r="6422" spans="1:7">
      <c r="A6422" s="1" t="s">
        <v>215</v>
      </c>
      <c r="B6422" s="1" t="s">
        <v>216</v>
      </c>
      <c r="C6422" s="1" t="s">
        <v>2720</v>
      </c>
      <c r="D6422" s="1" t="s">
        <v>22</v>
      </c>
      <c r="E6422" s="1">
        <v>24874</v>
      </c>
      <c r="F6422" s="1" t="s">
        <v>7911</v>
      </c>
      <c r="G6422" s="1">
        <v>3</v>
      </c>
    </row>
    <row r="6423" spans="1:7">
      <c r="A6423" s="1" t="s">
        <v>215</v>
      </c>
      <c r="B6423" s="1" t="s">
        <v>216</v>
      </c>
      <c r="C6423" s="1" t="s">
        <v>6936</v>
      </c>
      <c r="D6423" s="1" t="s">
        <v>520</v>
      </c>
      <c r="E6423" s="1">
        <v>6515</v>
      </c>
      <c r="F6423" s="1" t="s">
        <v>6935</v>
      </c>
      <c r="G6423" s="1">
        <v>9</v>
      </c>
    </row>
    <row r="6424" spans="1:7">
      <c r="A6424" s="1" t="s">
        <v>215</v>
      </c>
      <c r="B6424" s="1" t="s">
        <v>216</v>
      </c>
      <c r="C6424" s="1" t="s">
        <v>1579</v>
      </c>
      <c r="D6424" s="1" t="s">
        <v>56</v>
      </c>
      <c r="E6424" s="1">
        <v>66503</v>
      </c>
      <c r="F6424" s="1" t="s">
        <v>5919</v>
      </c>
      <c r="G6424" s="1">
        <v>10</v>
      </c>
    </row>
    <row r="6425" spans="1:7">
      <c r="A6425" s="1" t="s">
        <v>215</v>
      </c>
      <c r="B6425" s="1" t="s">
        <v>216</v>
      </c>
      <c r="C6425" s="1" t="s">
        <v>5700</v>
      </c>
      <c r="D6425" s="1" t="s">
        <v>235</v>
      </c>
      <c r="E6425" s="1">
        <v>37914</v>
      </c>
      <c r="F6425" s="1" t="s">
        <v>8582</v>
      </c>
      <c r="G6425" s="1">
        <v>9</v>
      </c>
    </row>
    <row r="6426" spans="1:7">
      <c r="A6426" s="1" t="s">
        <v>215</v>
      </c>
      <c r="B6426" s="1" t="s">
        <v>216</v>
      </c>
      <c r="C6426" s="1" t="s">
        <v>2390</v>
      </c>
      <c r="D6426" s="1" t="s">
        <v>9</v>
      </c>
      <c r="E6426" s="1">
        <v>82935</v>
      </c>
      <c r="F6426" s="1" t="s">
        <v>9483</v>
      </c>
      <c r="G6426" s="1">
        <v>5</v>
      </c>
    </row>
    <row r="6427" spans="1:7">
      <c r="A6427" s="1" t="s">
        <v>215</v>
      </c>
      <c r="B6427" s="1" t="s">
        <v>216</v>
      </c>
      <c r="C6427" s="1" t="s">
        <v>383</v>
      </c>
      <c r="D6427" s="1" t="s">
        <v>51</v>
      </c>
      <c r="E6427" s="1">
        <v>96768</v>
      </c>
      <c r="F6427" s="1" t="s">
        <v>382</v>
      </c>
      <c r="G6427" s="1">
        <v>2</v>
      </c>
    </row>
    <row r="6428" spans="1:7">
      <c r="A6428" s="1" t="s">
        <v>215</v>
      </c>
      <c r="B6428" s="1" t="s">
        <v>216</v>
      </c>
      <c r="C6428" s="1" t="s">
        <v>1330</v>
      </c>
      <c r="D6428" s="1" t="s">
        <v>163</v>
      </c>
      <c r="E6428" s="1">
        <v>8817</v>
      </c>
      <c r="F6428" s="1" t="s">
        <v>1329</v>
      </c>
      <c r="G6428" s="1">
        <v>13</v>
      </c>
    </row>
    <row r="6429" spans="1:7">
      <c r="A6429" s="1" t="s">
        <v>215</v>
      </c>
      <c r="B6429" s="1" t="s">
        <v>216</v>
      </c>
      <c r="C6429" s="1" t="s">
        <v>1318</v>
      </c>
      <c r="D6429" s="1" t="s">
        <v>163</v>
      </c>
      <c r="E6429" s="1">
        <v>7604</v>
      </c>
      <c r="F6429" s="1" t="s">
        <v>1317</v>
      </c>
      <c r="G6429" s="1">
        <v>4</v>
      </c>
    </row>
    <row r="6430" spans="1:7">
      <c r="A6430" s="1" t="s">
        <v>215</v>
      </c>
      <c r="B6430" s="1" t="s">
        <v>216</v>
      </c>
      <c r="C6430" s="1" t="s">
        <v>1610</v>
      </c>
      <c r="D6430" s="1" t="s">
        <v>223</v>
      </c>
      <c r="E6430" s="1">
        <v>89506</v>
      </c>
      <c r="F6430" s="1" t="s">
        <v>4668</v>
      </c>
      <c r="G6430" s="1">
        <v>18</v>
      </c>
    </row>
    <row r="6431" spans="1:7">
      <c r="A6431" s="1" t="s">
        <v>215</v>
      </c>
      <c r="B6431" s="1" t="s">
        <v>216</v>
      </c>
      <c r="C6431" s="1" t="s">
        <v>5829</v>
      </c>
      <c r="D6431" s="1" t="s">
        <v>47</v>
      </c>
      <c r="E6431" s="1">
        <v>74501</v>
      </c>
      <c r="F6431" s="1" t="s">
        <v>5828</v>
      </c>
      <c r="G6431" s="1">
        <v>4</v>
      </c>
    </row>
    <row r="6432" spans="1:7">
      <c r="A6432" s="1" t="s">
        <v>215</v>
      </c>
      <c r="B6432" s="1" t="s">
        <v>216</v>
      </c>
      <c r="C6432" s="1" t="s">
        <v>7706</v>
      </c>
      <c r="D6432" s="1" t="s">
        <v>44</v>
      </c>
      <c r="E6432" s="1">
        <v>43950</v>
      </c>
      <c r="F6432" s="1" t="s">
        <v>7705</v>
      </c>
      <c r="G6432" s="1">
        <v>7</v>
      </c>
    </row>
    <row r="6433" spans="1:7">
      <c r="A6433" s="1" t="s">
        <v>215</v>
      </c>
      <c r="B6433" s="1" t="s">
        <v>216</v>
      </c>
      <c r="C6433" s="1" t="s">
        <v>8624</v>
      </c>
      <c r="D6433" s="1" t="s">
        <v>137</v>
      </c>
      <c r="E6433" s="1">
        <v>55746</v>
      </c>
      <c r="F6433" s="1" t="s">
        <v>8623</v>
      </c>
      <c r="G6433" s="1">
        <v>8</v>
      </c>
    </row>
    <row r="6434" spans="1:7">
      <c r="A6434" s="1" t="s">
        <v>215</v>
      </c>
      <c r="B6434" s="1" t="s">
        <v>216</v>
      </c>
      <c r="C6434" s="1" t="s">
        <v>1565</v>
      </c>
      <c r="D6434" s="1" t="s">
        <v>172</v>
      </c>
      <c r="E6434" s="1">
        <v>32601</v>
      </c>
      <c r="F6434" s="1" t="s">
        <v>7894</v>
      </c>
      <c r="G6434" s="1">
        <v>7</v>
      </c>
    </row>
    <row r="6435" spans="1:7">
      <c r="A6435" s="1" t="s">
        <v>215</v>
      </c>
      <c r="B6435" s="1" t="s">
        <v>216</v>
      </c>
      <c r="C6435" s="1" t="s">
        <v>2657</v>
      </c>
      <c r="D6435" s="1" t="s">
        <v>13</v>
      </c>
      <c r="E6435" s="1">
        <v>70721</v>
      </c>
      <c r="F6435" s="1" t="s">
        <v>2656</v>
      </c>
      <c r="G6435" s="1">
        <v>7</v>
      </c>
    </row>
    <row r="6436" spans="1:7">
      <c r="A6436" s="1" t="s">
        <v>215</v>
      </c>
      <c r="B6436" s="1" t="s">
        <v>216</v>
      </c>
      <c r="C6436" s="1" t="s">
        <v>3056</v>
      </c>
      <c r="D6436" s="1" t="s">
        <v>184</v>
      </c>
      <c r="E6436" s="1">
        <v>88203</v>
      </c>
      <c r="F6436" s="1" t="s">
        <v>9898</v>
      </c>
      <c r="G6436" s="1">
        <v>3</v>
      </c>
    </row>
    <row r="6437" spans="1:7">
      <c r="A6437" s="1" t="s">
        <v>215</v>
      </c>
      <c r="B6437" s="1" t="s">
        <v>216</v>
      </c>
      <c r="C6437" s="1" t="s">
        <v>4205</v>
      </c>
      <c r="D6437" s="1" t="s">
        <v>79</v>
      </c>
      <c r="E6437" s="1">
        <v>11205</v>
      </c>
      <c r="F6437" s="1" t="s">
        <v>4204</v>
      </c>
      <c r="G6437" s="1">
        <v>2</v>
      </c>
    </row>
    <row r="6438" spans="1:7">
      <c r="A6438" s="1" t="s">
        <v>215</v>
      </c>
      <c r="B6438" s="1" t="s">
        <v>216</v>
      </c>
      <c r="C6438" s="1" t="s">
        <v>2567</v>
      </c>
      <c r="D6438" s="1" t="s">
        <v>18</v>
      </c>
      <c r="E6438" s="1">
        <v>85201</v>
      </c>
      <c r="F6438" s="1" t="s">
        <v>5402</v>
      </c>
      <c r="G6438" s="1">
        <v>10</v>
      </c>
    </row>
    <row r="6439" spans="1:7">
      <c r="A6439" s="1" t="s">
        <v>215</v>
      </c>
      <c r="B6439" s="1" t="s">
        <v>216</v>
      </c>
      <c r="C6439" s="1" t="s">
        <v>8246</v>
      </c>
      <c r="D6439" s="1" t="s">
        <v>79</v>
      </c>
      <c r="E6439" s="1">
        <v>14456</v>
      </c>
      <c r="F6439" s="1" t="s">
        <v>8245</v>
      </c>
      <c r="G6439" s="1">
        <v>4</v>
      </c>
    </row>
    <row r="6440" spans="1:7">
      <c r="A6440" s="1" t="s">
        <v>215</v>
      </c>
      <c r="B6440" s="1" t="s">
        <v>216</v>
      </c>
      <c r="C6440" s="1" t="s">
        <v>2525</v>
      </c>
      <c r="D6440" s="1" t="s">
        <v>29</v>
      </c>
      <c r="E6440" s="1">
        <v>98032</v>
      </c>
      <c r="F6440" s="1" t="s">
        <v>6181</v>
      </c>
      <c r="G6440" s="1">
        <v>5</v>
      </c>
    </row>
    <row r="6441" spans="1:7">
      <c r="A6441" s="1" t="s">
        <v>215</v>
      </c>
      <c r="B6441" s="1" t="s">
        <v>216</v>
      </c>
      <c r="C6441" s="1" t="s">
        <v>294</v>
      </c>
      <c r="D6441" s="1" t="s">
        <v>197</v>
      </c>
      <c r="E6441" s="1">
        <v>968</v>
      </c>
      <c r="F6441" s="1" t="s">
        <v>4874</v>
      </c>
      <c r="G6441" s="1">
        <v>1</v>
      </c>
    </row>
    <row r="6442" spans="1:7">
      <c r="A6442" s="1" t="s">
        <v>215</v>
      </c>
      <c r="B6442" s="1" t="s">
        <v>216</v>
      </c>
      <c r="C6442" s="1" t="s">
        <v>4214</v>
      </c>
      <c r="D6442" s="1" t="s">
        <v>163</v>
      </c>
      <c r="E6442" s="1">
        <v>8053</v>
      </c>
      <c r="F6442" s="1" t="s">
        <v>9753</v>
      </c>
      <c r="G6442" s="1">
        <v>1</v>
      </c>
    </row>
    <row r="6443" spans="1:7">
      <c r="A6443" s="1" t="s">
        <v>215</v>
      </c>
      <c r="B6443" s="1" t="s">
        <v>216</v>
      </c>
      <c r="C6443" s="1" t="s">
        <v>7107</v>
      </c>
      <c r="D6443" s="1" t="s">
        <v>110</v>
      </c>
      <c r="E6443" s="1">
        <v>64024</v>
      </c>
      <c r="F6443" s="1" t="s">
        <v>7106</v>
      </c>
      <c r="G6443" s="1">
        <v>14</v>
      </c>
    </row>
    <row r="6444" spans="1:7">
      <c r="A6444" s="1" t="s">
        <v>215</v>
      </c>
      <c r="B6444" s="1" t="s">
        <v>216</v>
      </c>
      <c r="C6444" s="1" t="s">
        <v>8621</v>
      </c>
      <c r="D6444" s="1" t="s">
        <v>206</v>
      </c>
      <c r="E6444" s="1">
        <v>41858</v>
      </c>
      <c r="F6444" s="1" t="s">
        <v>9174</v>
      </c>
      <c r="G6444" s="1">
        <v>9</v>
      </c>
    </row>
    <row r="6445" spans="1:7">
      <c r="A6445" s="1" t="s">
        <v>215</v>
      </c>
      <c r="B6445" s="1" t="s">
        <v>216</v>
      </c>
      <c r="C6445" s="1" t="s">
        <v>7676</v>
      </c>
      <c r="D6445" s="1" t="s">
        <v>197</v>
      </c>
      <c r="E6445" s="1">
        <v>603</v>
      </c>
      <c r="F6445" s="1" t="s">
        <v>8726</v>
      </c>
      <c r="G6445" s="1">
        <v>7</v>
      </c>
    </row>
    <row r="6446" spans="1:7">
      <c r="A6446" s="1" t="s">
        <v>215</v>
      </c>
      <c r="B6446" s="1" t="s">
        <v>216</v>
      </c>
      <c r="C6446" s="1" t="s">
        <v>6547</v>
      </c>
      <c r="D6446" s="1" t="s">
        <v>22</v>
      </c>
      <c r="E6446" s="1">
        <v>26059</v>
      </c>
      <c r="F6446" s="1" t="s">
        <v>6546</v>
      </c>
      <c r="G6446" s="1">
        <v>4</v>
      </c>
    </row>
    <row r="6447" spans="1:7">
      <c r="A6447" s="1" t="s">
        <v>215</v>
      </c>
      <c r="B6447" s="1" t="s">
        <v>216</v>
      </c>
      <c r="C6447" s="1" t="s">
        <v>307</v>
      </c>
      <c r="D6447" s="1" t="s">
        <v>29</v>
      </c>
      <c r="E6447" s="1">
        <v>98284</v>
      </c>
      <c r="F6447" s="1" t="s">
        <v>2287</v>
      </c>
      <c r="G6447" s="1">
        <v>17</v>
      </c>
    </row>
    <row r="6448" spans="1:7">
      <c r="A6448" s="1" t="s">
        <v>215</v>
      </c>
      <c r="B6448" s="1" t="s">
        <v>216</v>
      </c>
      <c r="C6448" s="1" t="s">
        <v>1134</v>
      </c>
      <c r="D6448" s="1" t="s">
        <v>184</v>
      </c>
      <c r="E6448" s="1">
        <v>87401</v>
      </c>
      <c r="F6448" s="1" t="s">
        <v>6663</v>
      </c>
      <c r="G6448" s="1">
        <v>4</v>
      </c>
    </row>
    <row r="6449" spans="1:7">
      <c r="A6449" s="1" t="s">
        <v>215</v>
      </c>
      <c r="B6449" s="1" t="s">
        <v>216</v>
      </c>
      <c r="C6449" s="1" t="s">
        <v>1054</v>
      </c>
      <c r="D6449" s="1" t="s">
        <v>203</v>
      </c>
      <c r="E6449" s="1">
        <v>99645</v>
      </c>
      <c r="F6449" s="1" t="s">
        <v>1053</v>
      </c>
      <c r="G6449" s="1">
        <v>1</v>
      </c>
    </row>
    <row r="6450" spans="1:7">
      <c r="A6450" s="1" t="s">
        <v>215</v>
      </c>
      <c r="B6450" s="1" t="s">
        <v>216</v>
      </c>
      <c r="C6450" s="1" t="s">
        <v>10020</v>
      </c>
      <c r="D6450" s="1" t="s">
        <v>79</v>
      </c>
      <c r="E6450" s="1">
        <v>14718</v>
      </c>
      <c r="F6450" s="1" t="s">
        <v>10019</v>
      </c>
      <c r="G6450" s="1">
        <v>6</v>
      </c>
    </row>
    <row r="6451" spans="1:7">
      <c r="A6451" s="1" t="s">
        <v>215</v>
      </c>
      <c r="B6451" s="1" t="s">
        <v>216</v>
      </c>
      <c r="C6451" s="1" t="s">
        <v>5015</v>
      </c>
      <c r="D6451" s="1" t="s">
        <v>206</v>
      </c>
      <c r="E6451" s="1">
        <v>40067</v>
      </c>
      <c r="F6451" s="1" t="s">
        <v>5014</v>
      </c>
      <c r="G6451" s="1">
        <v>8</v>
      </c>
    </row>
    <row r="6452" spans="1:7">
      <c r="A6452" s="1" t="s">
        <v>215</v>
      </c>
      <c r="B6452" s="1" t="s">
        <v>216</v>
      </c>
      <c r="C6452" s="1" t="s">
        <v>5134</v>
      </c>
      <c r="D6452" s="1" t="s">
        <v>125</v>
      </c>
      <c r="E6452" s="1">
        <v>80128</v>
      </c>
      <c r="F6452" s="1" t="s">
        <v>10199</v>
      </c>
      <c r="G6452" s="1">
        <v>1</v>
      </c>
    </row>
    <row r="6453" spans="1:7">
      <c r="A6453" s="1" t="s">
        <v>215</v>
      </c>
      <c r="B6453" s="1" t="s">
        <v>216</v>
      </c>
      <c r="C6453" s="1" t="s">
        <v>272</v>
      </c>
      <c r="D6453" s="1" t="s">
        <v>13</v>
      </c>
      <c r="E6453" s="1">
        <v>70118</v>
      </c>
      <c r="F6453" s="1" t="s">
        <v>271</v>
      </c>
      <c r="G6453" s="1">
        <v>5</v>
      </c>
    </row>
    <row r="6454" spans="1:7">
      <c r="A6454" s="1" t="s">
        <v>215</v>
      </c>
      <c r="B6454" s="1" t="s">
        <v>216</v>
      </c>
      <c r="C6454" s="1" t="s">
        <v>3084</v>
      </c>
      <c r="D6454" s="1" t="s">
        <v>1824</v>
      </c>
      <c r="E6454" s="1">
        <v>19802</v>
      </c>
      <c r="F6454" s="1" t="s">
        <v>8064</v>
      </c>
      <c r="G6454" s="1">
        <v>2</v>
      </c>
    </row>
    <row r="6455" spans="1:7">
      <c r="A6455" s="1" t="s">
        <v>215</v>
      </c>
      <c r="B6455" s="1" t="s">
        <v>216</v>
      </c>
      <c r="C6455" s="1" t="s">
        <v>434</v>
      </c>
      <c r="D6455" s="1" t="s">
        <v>67</v>
      </c>
      <c r="E6455" s="1">
        <v>90017</v>
      </c>
      <c r="F6455" s="1" t="s">
        <v>433</v>
      </c>
      <c r="G6455" s="1">
        <v>4</v>
      </c>
    </row>
    <row r="6456" spans="1:7">
      <c r="A6456" s="1" t="s">
        <v>215</v>
      </c>
      <c r="B6456" s="1" t="s">
        <v>216</v>
      </c>
      <c r="C6456" s="1" t="s">
        <v>5344</v>
      </c>
      <c r="D6456" s="1" t="s">
        <v>79</v>
      </c>
      <c r="E6456" s="1">
        <v>12723</v>
      </c>
      <c r="F6456" s="1" t="s">
        <v>5343</v>
      </c>
      <c r="G6456" s="1">
        <v>7</v>
      </c>
    </row>
    <row r="6457" spans="1:7">
      <c r="A6457" s="1" t="s">
        <v>215</v>
      </c>
      <c r="B6457" s="1" t="s">
        <v>216</v>
      </c>
      <c r="C6457" s="1" t="s">
        <v>1297</v>
      </c>
      <c r="D6457" s="1" t="s">
        <v>713</v>
      </c>
      <c r="E6457" s="1">
        <v>3102</v>
      </c>
      <c r="F6457" s="1" t="s">
        <v>7271</v>
      </c>
      <c r="G6457" s="1">
        <v>5</v>
      </c>
    </row>
    <row r="6458" spans="1:7">
      <c r="A6458" s="1" t="s">
        <v>215</v>
      </c>
      <c r="B6458" s="1" t="s">
        <v>216</v>
      </c>
      <c r="C6458" s="1" t="s">
        <v>1297</v>
      </c>
      <c r="D6458" s="1" t="s">
        <v>713</v>
      </c>
      <c r="E6458" s="1">
        <v>3102</v>
      </c>
      <c r="F6458" s="1" t="s">
        <v>1471</v>
      </c>
      <c r="G6458" s="1">
        <v>6</v>
      </c>
    </row>
    <row r="6459" spans="1:7">
      <c r="A6459" s="1" t="s">
        <v>215</v>
      </c>
      <c r="B6459" s="1" t="s">
        <v>216</v>
      </c>
      <c r="C6459" s="1" t="s">
        <v>6396</v>
      </c>
      <c r="D6459" s="1" t="s">
        <v>163</v>
      </c>
      <c r="E6459" s="1">
        <v>8201</v>
      </c>
      <c r="F6459" s="1" t="s">
        <v>6395</v>
      </c>
      <c r="G6459" s="1">
        <v>1</v>
      </c>
    </row>
    <row r="6460" spans="1:7">
      <c r="A6460" s="1" t="s">
        <v>215</v>
      </c>
      <c r="B6460" s="1" t="s">
        <v>216</v>
      </c>
      <c r="C6460" s="1" t="s">
        <v>294</v>
      </c>
      <c r="D6460" s="1" t="s">
        <v>197</v>
      </c>
      <c r="E6460" s="1">
        <v>968</v>
      </c>
      <c r="F6460" s="1" t="s">
        <v>2933</v>
      </c>
      <c r="G6460" s="1">
        <v>1</v>
      </c>
    </row>
    <row r="6461" spans="1:7">
      <c r="A6461" s="1" t="s">
        <v>215</v>
      </c>
      <c r="B6461" s="1" t="s">
        <v>216</v>
      </c>
      <c r="C6461" s="1" t="s">
        <v>625</v>
      </c>
      <c r="D6461" s="1" t="s">
        <v>172</v>
      </c>
      <c r="E6461" s="1">
        <v>33610</v>
      </c>
      <c r="F6461" s="1" t="s">
        <v>624</v>
      </c>
      <c r="G6461" s="1">
        <v>2</v>
      </c>
    </row>
    <row r="6462" spans="1:7">
      <c r="A6462" s="1" t="s">
        <v>215</v>
      </c>
      <c r="B6462" s="1" t="s">
        <v>216</v>
      </c>
      <c r="C6462" s="1" t="s">
        <v>3169</v>
      </c>
      <c r="D6462" s="1" t="s">
        <v>197</v>
      </c>
      <c r="E6462" s="1">
        <v>739</v>
      </c>
      <c r="F6462" s="1" t="s">
        <v>3168</v>
      </c>
      <c r="G6462" s="1">
        <v>1</v>
      </c>
    </row>
    <row r="6463" spans="1:7">
      <c r="A6463" s="1" t="s">
        <v>215</v>
      </c>
      <c r="B6463" s="1" t="s">
        <v>216</v>
      </c>
      <c r="C6463" s="1" t="s">
        <v>7349</v>
      </c>
      <c r="D6463" s="1" t="s">
        <v>197</v>
      </c>
      <c r="E6463" s="1">
        <v>652</v>
      </c>
      <c r="F6463" s="1" t="s">
        <v>7348</v>
      </c>
      <c r="G6463" s="1">
        <v>4</v>
      </c>
    </row>
    <row r="6464" spans="1:7">
      <c r="A6464" s="1" t="s">
        <v>215</v>
      </c>
      <c r="B6464" s="1" t="s">
        <v>216</v>
      </c>
      <c r="C6464" s="1" t="s">
        <v>2826</v>
      </c>
      <c r="D6464" s="1" t="s">
        <v>25</v>
      </c>
      <c r="E6464" s="1">
        <v>16830</v>
      </c>
      <c r="F6464" s="1" t="s">
        <v>7318</v>
      </c>
      <c r="G6464" s="1">
        <v>4</v>
      </c>
    </row>
    <row r="6465" spans="1:7">
      <c r="A6465" s="1" t="s">
        <v>215</v>
      </c>
      <c r="B6465" s="1" t="s">
        <v>216</v>
      </c>
      <c r="C6465" s="1" t="s">
        <v>2574</v>
      </c>
      <c r="D6465" s="1" t="s">
        <v>328</v>
      </c>
      <c r="E6465" s="1">
        <v>84501</v>
      </c>
      <c r="F6465" s="1" t="s">
        <v>2573</v>
      </c>
      <c r="G6465" s="1">
        <v>13</v>
      </c>
    </row>
    <row r="6466" spans="1:7">
      <c r="A6466" s="1" t="s">
        <v>215</v>
      </c>
      <c r="B6466" s="1" t="s">
        <v>216</v>
      </c>
      <c r="C6466" s="1" t="s">
        <v>294</v>
      </c>
      <c r="D6466" s="1" t="s">
        <v>197</v>
      </c>
      <c r="E6466" s="1">
        <v>965</v>
      </c>
      <c r="F6466" s="1" t="s">
        <v>293</v>
      </c>
      <c r="G6466" s="1">
        <v>2</v>
      </c>
    </row>
    <row r="6467" spans="1:7">
      <c r="A6467" s="1" t="s">
        <v>215</v>
      </c>
      <c r="B6467" s="1" t="s">
        <v>216</v>
      </c>
      <c r="C6467" s="1" t="s">
        <v>6158</v>
      </c>
      <c r="D6467" s="1" t="s">
        <v>197</v>
      </c>
      <c r="E6467" s="1">
        <v>794</v>
      </c>
      <c r="F6467" s="1" t="s">
        <v>6157</v>
      </c>
      <c r="G6467" s="1">
        <v>4</v>
      </c>
    </row>
    <row r="6468" spans="1:7">
      <c r="A6468" s="1" t="s">
        <v>215</v>
      </c>
      <c r="B6468" s="1" t="s">
        <v>216</v>
      </c>
      <c r="C6468" s="1" t="s">
        <v>538</v>
      </c>
      <c r="D6468" s="1" t="s">
        <v>172</v>
      </c>
      <c r="E6468" s="1">
        <v>32209</v>
      </c>
      <c r="F6468" s="1" t="s">
        <v>7278</v>
      </c>
      <c r="G6468" s="1">
        <v>6</v>
      </c>
    </row>
    <row r="6469" spans="1:7">
      <c r="A6469" s="1" t="s">
        <v>215</v>
      </c>
      <c r="B6469" s="1" t="s">
        <v>216</v>
      </c>
      <c r="C6469" s="1" t="s">
        <v>8792</v>
      </c>
      <c r="D6469" s="1" t="s">
        <v>25</v>
      </c>
      <c r="E6469" s="1">
        <v>18628</v>
      </c>
      <c r="F6469" s="1" t="s">
        <v>8791</v>
      </c>
      <c r="G6469" s="1">
        <v>4</v>
      </c>
    </row>
    <row r="6470" spans="1:7">
      <c r="A6470" s="1" t="s">
        <v>215</v>
      </c>
      <c r="B6470" s="1" t="s">
        <v>216</v>
      </c>
      <c r="C6470" s="1" t="s">
        <v>2015</v>
      </c>
      <c r="D6470" s="1" t="s">
        <v>22</v>
      </c>
      <c r="E6470" s="1">
        <v>26059</v>
      </c>
      <c r="F6470" s="1" t="s">
        <v>2014</v>
      </c>
      <c r="G6470" s="1">
        <v>1</v>
      </c>
    </row>
    <row r="6471" spans="1:7">
      <c r="A6471" s="1" t="s">
        <v>215</v>
      </c>
      <c r="B6471" s="1" t="s">
        <v>216</v>
      </c>
      <c r="C6471" s="1" t="s">
        <v>458</v>
      </c>
      <c r="D6471" s="1" t="s">
        <v>47</v>
      </c>
      <c r="E6471" s="1">
        <v>74464</v>
      </c>
      <c r="F6471" s="1" t="s">
        <v>457</v>
      </c>
      <c r="G6471" s="1">
        <v>7</v>
      </c>
    </row>
    <row r="6472" spans="1:7">
      <c r="A6472" s="1" t="s">
        <v>215</v>
      </c>
      <c r="B6472" s="1" t="s">
        <v>216</v>
      </c>
      <c r="C6472" s="1" t="s">
        <v>5461</v>
      </c>
      <c r="D6472" s="1" t="s">
        <v>210</v>
      </c>
      <c r="E6472" s="1">
        <v>61615</v>
      </c>
      <c r="F6472" s="1" t="s">
        <v>5460</v>
      </c>
      <c r="G6472" s="1">
        <v>1</v>
      </c>
    </row>
    <row r="6473" spans="1:7">
      <c r="A6473" s="1" t="s">
        <v>274</v>
      </c>
      <c r="B6473" s="1" t="s">
        <v>275</v>
      </c>
      <c r="C6473" s="1" t="s">
        <v>8520</v>
      </c>
      <c r="D6473" s="1" t="s">
        <v>73</v>
      </c>
      <c r="E6473" s="1">
        <v>20607</v>
      </c>
      <c r="F6473" s="1"/>
      <c r="G6473" s="1">
        <v>1</v>
      </c>
    </row>
    <row r="6474" spans="1:7">
      <c r="A6474" s="1" t="s">
        <v>274</v>
      </c>
      <c r="B6474" s="1" t="s">
        <v>275</v>
      </c>
      <c r="C6474" s="1" t="s">
        <v>3614</v>
      </c>
      <c r="D6474" s="1" t="s">
        <v>110</v>
      </c>
      <c r="E6474" s="1">
        <v>63730</v>
      </c>
      <c r="F6474" s="1"/>
      <c r="G6474" s="1">
        <v>1</v>
      </c>
    </row>
    <row r="6475" spans="1:7">
      <c r="A6475" s="1" t="s">
        <v>274</v>
      </c>
      <c r="B6475" s="1" t="s">
        <v>275</v>
      </c>
      <c r="C6475" s="1" t="s">
        <v>2478</v>
      </c>
      <c r="D6475" s="1" t="s">
        <v>44</v>
      </c>
      <c r="E6475" s="1">
        <v>44319</v>
      </c>
      <c r="F6475" s="1"/>
      <c r="G6475" s="1">
        <v>1</v>
      </c>
    </row>
    <row r="6476" spans="1:7">
      <c r="A6476" s="1" t="s">
        <v>274</v>
      </c>
      <c r="B6476" s="1" t="s">
        <v>275</v>
      </c>
      <c r="C6476" s="1" t="s">
        <v>4611</v>
      </c>
      <c r="D6476" s="1" t="s">
        <v>406</v>
      </c>
      <c r="E6476" s="1">
        <v>97321</v>
      </c>
      <c r="F6476" s="1"/>
      <c r="G6476" s="1">
        <v>1</v>
      </c>
    </row>
    <row r="6477" spans="1:7">
      <c r="A6477" s="1" t="s">
        <v>274</v>
      </c>
      <c r="B6477" s="1" t="s">
        <v>275</v>
      </c>
      <c r="C6477" s="1" t="s">
        <v>781</v>
      </c>
      <c r="D6477" s="1" t="s">
        <v>4</v>
      </c>
      <c r="E6477" s="1">
        <v>22304</v>
      </c>
      <c r="F6477" s="1"/>
      <c r="G6477" s="1">
        <v>1</v>
      </c>
    </row>
    <row r="6478" spans="1:7">
      <c r="A6478" s="1" t="s">
        <v>274</v>
      </c>
      <c r="B6478" s="1" t="s">
        <v>275</v>
      </c>
      <c r="C6478" s="1" t="s">
        <v>781</v>
      </c>
      <c r="D6478" s="1" t="s">
        <v>4</v>
      </c>
      <c r="E6478" s="1">
        <v>22306</v>
      </c>
      <c r="F6478" s="1"/>
      <c r="G6478" s="1">
        <v>1</v>
      </c>
    </row>
    <row r="6479" spans="1:7">
      <c r="A6479" s="1" t="s">
        <v>274</v>
      </c>
      <c r="B6479" s="1" t="s">
        <v>275</v>
      </c>
      <c r="C6479" s="1" t="s">
        <v>1841</v>
      </c>
      <c r="D6479" s="1" t="s">
        <v>25</v>
      </c>
      <c r="E6479" s="1">
        <v>17003</v>
      </c>
      <c r="F6479" s="1"/>
      <c r="G6479" s="1">
        <v>1</v>
      </c>
    </row>
    <row r="6480" spans="1:7">
      <c r="A6480" s="1" t="s">
        <v>274</v>
      </c>
      <c r="B6480" s="1" t="s">
        <v>275</v>
      </c>
      <c r="C6480" s="1" t="s">
        <v>1803</v>
      </c>
      <c r="D6480" s="1" t="s">
        <v>47</v>
      </c>
      <c r="E6480" s="1">
        <v>73401</v>
      </c>
      <c r="F6480" s="1"/>
      <c r="G6480" s="1">
        <v>1</v>
      </c>
    </row>
    <row r="6481" spans="1:7">
      <c r="A6481" s="1" t="s">
        <v>274</v>
      </c>
      <c r="B6481" s="1" t="s">
        <v>275</v>
      </c>
      <c r="C6481" s="1" t="s">
        <v>1596</v>
      </c>
      <c r="D6481" s="1" t="s">
        <v>62</v>
      </c>
      <c r="E6481" s="1">
        <v>76006</v>
      </c>
      <c r="F6481" s="1"/>
      <c r="G6481" s="1">
        <v>2</v>
      </c>
    </row>
    <row r="6482" spans="1:7">
      <c r="A6482" s="1" t="s">
        <v>274</v>
      </c>
      <c r="B6482" s="1" t="s">
        <v>275</v>
      </c>
      <c r="C6482" s="1" t="s">
        <v>1320</v>
      </c>
      <c r="D6482" s="1" t="s">
        <v>110</v>
      </c>
      <c r="E6482" s="1">
        <v>63010</v>
      </c>
      <c r="F6482" s="1"/>
      <c r="G6482" s="1">
        <v>2</v>
      </c>
    </row>
    <row r="6483" spans="1:7">
      <c r="A6483" s="1" t="s">
        <v>274</v>
      </c>
      <c r="B6483" s="1" t="s">
        <v>275</v>
      </c>
      <c r="C6483" s="1" t="s">
        <v>859</v>
      </c>
      <c r="D6483" s="1" t="s">
        <v>90</v>
      </c>
      <c r="E6483" s="1">
        <v>28806</v>
      </c>
      <c r="F6483" s="1"/>
      <c r="G6483" s="1">
        <v>2</v>
      </c>
    </row>
    <row r="6484" spans="1:7">
      <c r="A6484" s="1" t="s">
        <v>274</v>
      </c>
      <c r="B6484" s="1" t="s">
        <v>275</v>
      </c>
      <c r="C6484" s="1" t="s">
        <v>9786</v>
      </c>
      <c r="D6484" s="1" t="s">
        <v>163</v>
      </c>
      <c r="E6484" s="1">
        <v>8401</v>
      </c>
      <c r="F6484" s="1"/>
      <c r="G6484" s="1">
        <v>1</v>
      </c>
    </row>
    <row r="6485" spans="1:7">
      <c r="A6485" s="1" t="s">
        <v>274</v>
      </c>
      <c r="B6485" s="1" t="s">
        <v>275</v>
      </c>
      <c r="C6485" s="1" t="s">
        <v>354</v>
      </c>
      <c r="D6485" s="1" t="s">
        <v>156</v>
      </c>
      <c r="E6485" s="1">
        <v>30905</v>
      </c>
      <c r="F6485" s="1"/>
      <c r="G6485" s="1">
        <v>10</v>
      </c>
    </row>
    <row r="6486" spans="1:7">
      <c r="A6486" s="1" t="s">
        <v>274</v>
      </c>
      <c r="B6486" s="1" t="s">
        <v>275</v>
      </c>
      <c r="C6486" s="1" t="s">
        <v>1897</v>
      </c>
      <c r="D6486" s="1" t="s">
        <v>125</v>
      </c>
      <c r="E6486" s="1">
        <v>80011</v>
      </c>
      <c r="F6486" s="1"/>
      <c r="G6486" s="1">
        <v>3</v>
      </c>
    </row>
    <row r="6487" spans="1:7">
      <c r="A6487" s="1" t="s">
        <v>274</v>
      </c>
      <c r="B6487" s="1" t="s">
        <v>275</v>
      </c>
      <c r="C6487" s="1" t="s">
        <v>3839</v>
      </c>
      <c r="D6487" s="1" t="s">
        <v>527</v>
      </c>
      <c r="E6487" s="1">
        <v>4530</v>
      </c>
      <c r="F6487" s="1"/>
      <c r="G6487" s="1">
        <v>9</v>
      </c>
    </row>
    <row r="6488" spans="1:7">
      <c r="A6488" s="1" t="s">
        <v>274</v>
      </c>
      <c r="B6488" s="1" t="s">
        <v>275</v>
      </c>
      <c r="C6488" s="1" t="s">
        <v>1299</v>
      </c>
      <c r="D6488" s="1" t="s">
        <v>301</v>
      </c>
      <c r="E6488" s="1">
        <v>29902</v>
      </c>
      <c r="F6488" s="1"/>
      <c r="G6488" s="1">
        <v>20</v>
      </c>
    </row>
    <row r="6489" spans="1:7">
      <c r="A6489" s="1" t="s">
        <v>274</v>
      </c>
      <c r="B6489" s="1" t="s">
        <v>275</v>
      </c>
      <c r="C6489" s="1" t="s">
        <v>1220</v>
      </c>
      <c r="D6489" s="1" t="s">
        <v>22</v>
      </c>
      <c r="E6489" s="1">
        <v>25801</v>
      </c>
      <c r="F6489" s="1"/>
      <c r="G6489" s="1">
        <v>1</v>
      </c>
    </row>
    <row r="6490" spans="1:7">
      <c r="A6490" s="1" t="s">
        <v>274</v>
      </c>
      <c r="B6490" s="1" t="s">
        <v>275</v>
      </c>
      <c r="C6490" s="1" t="s">
        <v>6439</v>
      </c>
      <c r="D6490" s="1" t="s">
        <v>13</v>
      </c>
      <c r="E6490" s="1">
        <v>70037</v>
      </c>
      <c r="F6490" s="1"/>
      <c r="G6490" s="1">
        <v>5</v>
      </c>
    </row>
    <row r="6491" spans="1:7">
      <c r="A6491" s="1" t="s">
        <v>274</v>
      </c>
      <c r="B6491" s="1" t="s">
        <v>275</v>
      </c>
      <c r="C6491" s="1" t="s">
        <v>7650</v>
      </c>
      <c r="D6491" s="1" t="s">
        <v>4</v>
      </c>
      <c r="E6491" s="1">
        <v>23306</v>
      </c>
      <c r="F6491" s="1"/>
      <c r="G6491" s="1">
        <v>1</v>
      </c>
    </row>
    <row r="6492" spans="1:7">
      <c r="A6492" s="1" t="s">
        <v>274</v>
      </c>
      <c r="B6492" s="1" t="s">
        <v>275</v>
      </c>
      <c r="C6492" s="1" t="s">
        <v>1093</v>
      </c>
      <c r="D6492" s="1" t="s">
        <v>253</v>
      </c>
      <c r="E6492" s="1">
        <v>68123</v>
      </c>
      <c r="F6492" s="1"/>
      <c r="G6492" s="1">
        <v>10</v>
      </c>
    </row>
    <row r="6493" spans="1:7">
      <c r="A6493" s="1" t="s">
        <v>274</v>
      </c>
      <c r="B6493" s="1" t="s">
        <v>275</v>
      </c>
      <c r="C6493" s="1" t="s">
        <v>808</v>
      </c>
      <c r="D6493" s="1" t="s">
        <v>29</v>
      </c>
      <c r="E6493" s="1">
        <v>98226</v>
      </c>
      <c r="F6493" s="1"/>
      <c r="G6493" s="1">
        <v>1</v>
      </c>
    </row>
    <row r="6494" spans="1:7">
      <c r="A6494" s="1" t="s">
        <v>274</v>
      </c>
      <c r="B6494" s="1" t="s">
        <v>275</v>
      </c>
      <c r="C6494" s="1" t="s">
        <v>580</v>
      </c>
      <c r="D6494" s="1" t="s">
        <v>97</v>
      </c>
      <c r="E6494" s="1">
        <v>59101</v>
      </c>
      <c r="F6494" s="1"/>
      <c r="G6494" s="1">
        <v>1</v>
      </c>
    </row>
    <row r="6495" spans="1:7">
      <c r="A6495" s="1" t="s">
        <v>274</v>
      </c>
      <c r="B6495" s="1" t="s">
        <v>275</v>
      </c>
      <c r="C6495" s="1" t="s">
        <v>1120</v>
      </c>
      <c r="D6495" s="1" t="s">
        <v>39</v>
      </c>
      <c r="E6495" s="1">
        <v>35203</v>
      </c>
      <c r="F6495" s="1"/>
      <c r="G6495" s="1">
        <v>1</v>
      </c>
    </row>
    <row r="6496" spans="1:7">
      <c r="A6496" s="1" t="s">
        <v>274</v>
      </c>
      <c r="B6496" s="1" t="s">
        <v>275</v>
      </c>
      <c r="C6496" s="1" t="s">
        <v>420</v>
      </c>
      <c r="D6496" s="1" t="s">
        <v>301</v>
      </c>
      <c r="E6496" s="1">
        <v>29702</v>
      </c>
      <c r="F6496" s="1"/>
      <c r="G6496" s="1">
        <v>1</v>
      </c>
    </row>
    <row r="6497" spans="1:7">
      <c r="A6497" s="1" t="s">
        <v>274</v>
      </c>
      <c r="B6497" s="1" t="s">
        <v>275</v>
      </c>
      <c r="C6497" s="1" t="s">
        <v>420</v>
      </c>
      <c r="D6497" s="1" t="s">
        <v>4</v>
      </c>
      <c r="E6497" s="1">
        <v>24060</v>
      </c>
      <c r="F6497" s="1"/>
      <c r="G6497" s="1">
        <v>4</v>
      </c>
    </row>
    <row r="6498" spans="1:7">
      <c r="A6498" s="1" t="s">
        <v>274</v>
      </c>
      <c r="B6498" s="1" t="s">
        <v>275</v>
      </c>
      <c r="C6498" s="1" t="s">
        <v>3883</v>
      </c>
      <c r="D6498" s="1" t="s">
        <v>67</v>
      </c>
      <c r="E6498" s="1">
        <v>96103</v>
      </c>
      <c r="F6498" s="1"/>
      <c r="G6498" s="1">
        <v>1</v>
      </c>
    </row>
    <row r="6499" spans="1:7">
      <c r="A6499" s="1" t="s">
        <v>274</v>
      </c>
      <c r="B6499" s="1" t="s">
        <v>275</v>
      </c>
      <c r="C6499" s="1" t="s">
        <v>5388</v>
      </c>
      <c r="D6499" s="1" t="s">
        <v>90</v>
      </c>
      <c r="E6499" s="1">
        <v>28605</v>
      </c>
      <c r="F6499" s="1"/>
      <c r="G6499" s="1">
        <v>1</v>
      </c>
    </row>
    <row r="6500" spans="1:7">
      <c r="A6500" s="1" t="s">
        <v>274</v>
      </c>
      <c r="B6500" s="1" t="s">
        <v>275</v>
      </c>
      <c r="C6500" s="1" t="s">
        <v>7224</v>
      </c>
      <c r="D6500" s="1" t="s">
        <v>527</v>
      </c>
      <c r="E6500" s="1">
        <v>4412</v>
      </c>
      <c r="F6500" s="1"/>
      <c r="G6500" s="1">
        <v>1</v>
      </c>
    </row>
    <row r="6501" spans="1:7">
      <c r="A6501" s="1" t="s">
        <v>274</v>
      </c>
      <c r="B6501" s="1" t="s">
        <v>275</v>
      </c>
      <c r="C6501" s="1" t="s">
        <v>265</v>
      </c>
      <c r="D6501" s="1" t="s">
        <v>67</v>
      </c>
      <c r="E6501" s="1">
        <v>93517</v>
      </c>
      <c r="F6501" s="1"/>
      <c r="G6501" s="1">
        <v>1</v>
      </c>
    </row>
    <row r="6502" spans="1:7">
      <c r="A6502" s="1" t="s">
        <v>274</v>
      </c>
      <c r="B6502" s="1" t="s">
        <v>275</v>
      </c>
      <c r="C6502" s="1" t="s">
        <v>9393</v>
      </c>
      <c r="D6502" s="1" t="s">
        <v>235</v>
      </c>
      <c r="E6502" s="1">
        <v>37620</v>
      </c>
      <c r="F6502" s="1"/>
      <c r="G6502" s="1">
        <v>1</v>
      </c>
    </row>
    <row r="6503" spans="1:7">
      <c r="A6503" s="1" t="s">
        <v>274</v>
      </c>
      <c r="B6503" s="1" t="s">
        <v>275</v>
      </c>
      <c r="C6503" s="1" t="s">
        <v>1202</v>
      </c>
      <c r="D6503" s="1" t="s">
        <v>201</v>
      </c>
      <c r="E6503" s="1">
        <v>2301</v>
      </c>
      <c r="F6503" s="1"/>
      <c r="G6503" s="1">
        <v>1</v>
      </c>
    </row>
    <row r="6504" spans="1:7">
      <c r="A6504" s="1" t="s">
        <v>274</v>
      </c>
      <c r="B6504" s="1" t="s">
        <v>275</v>
      </c>
      <c r="C6504" s="1" t="s">
        <v>263</v>
      </c>
      <c r="D6504" s="1" t="s">
        <v>527</v>
      </c>
      <c r="E6504" s="1">
        <v>4011</v>
      </c>
      <c r="F6504" s="1"/>
      <c r="G6504" s="1">
        <v>2</v>
      </c>
    </row>
    <row r="6505" spans="1:7">
      <c r="A6505" s="1" t="s">
        <v>274</v>
      </c>
      <c r="B6505" s="1" t="s">
        <v>275</v>
      </c>
      <c r="C6505" s="1" t="s">
        <v>2483</v>
      </c>
      <c r="D6505" s="1" t="s">
        <v>79</v>
      </c>
      <c r="E6505" s="1">
        <v>14202</v>
      </c>
      <c r="F6505" s="1"/>
      <c r="G6505" s="1">
        <v>3</v>
      </c>
    </row>
    <row r="6506" spans="1:7">
      <c r="A6506" s="1" t="s">
        <v>274</v>
      </c>
      <c r="B6506" s="1" t="s">
        <v>275</v>
      </c>
      <c r="C6506" s="1" t="s">
        <v>5310</v>
      </c>
      <c r="D6506" s="1" t="s">
        <v>201</v>
      </c>
      <c r="E6506" s="1">
        <v>2532</v>
      </c>
      <c r="F6506" s="1"/>
      <c r="G6506" s="1">
        <v>1</v>
      </c>
    </row>
    <row r="6507" spans="1:7">
      <c r="A6507" s="1" t="s">
        <v>274</v>
      </c>
      <c r="B6507" s="1" t="s">
        <v>275</v>
      </c>
      <c r="C6507" s="1" t="s">
        <v>4274</v>
      </c>
      <c r="D6507" s="1" t="s">
        <v>172</v>
      </c>
      <c r="E6507" s="1">
        <v>32920</v>
      </c>
      <c r="F6507" s="1"/>
      <c r="G6507" s="1">
        <v>17</v>
      </c>
    </row>
    <row r="6508" spans="1:7">
      <c r="A6508" s="1" t="s">
        <v>274</v>
      </c>
      <c r="B6508" s="1" t="s">
        <v>275</v>
      </c>
      <c r="C6508" s="1" t="s">
        <v>2948</v>
      </c>
      <c r="D6508" s="1" t="s">
        <v>235</v>
      </c>
      <c r="E6508" s="1">
        <v>37031</v>
      </c>
      <c r="F6508" s="1"/>
      <c r="G6508" s="1">
        <v>1</v>
      </c>
    </row>
    <row r="6509" spans="1:7">
      <c r="A6509" s="1" t="s">
        <v>274</v>
      </c>
      <c r="B6509" s="1" t="s">
        <v>275</v>
      </c>
      <c r="C6509" s="1" t="s">
        <v>5861</v>
      </c>
      <c r="D6509" s="1" t="s">
        <v>527</v>
      </c>
      <c r="E6509" s="1">
        <v>4421</v>
      </c>
      <c r="F6509" s="1"/>
      <c r="G6509" s="1">
        <v>1</v>
      </c>
    </row>
    <row r="6510" spans="1:7">
      <c r="A6510" s="1" t="s">
        <v>274</v>
      </c>
      <c r="B6510" s="1" t="s">
        <v>275</v>
      </c>
      <c r="C6510" s="1" t="s">
        <v>3736</v>
      </c>
      <c r="D6510" s="1" t="s">
        <v>197</v>
      </c>
      <c r="E6510" s="1">
        <v>735</v>
      </c>
      <c r="F6510" s="1"/>
      <c r="G6510" s="1">
        <v>3</v>
      </c>
    </row>
    <row r="6511" spans="1:7">
      <c r="A6511" s="1" t="s">
        <v>274</v>
      </c>
      <c r="B6511" s="1" t="s">
        <v>275</v>
      </c>
      <c r="C6511" s="1" t="s">
        <v>830</v>
      </c>
      <c r="D6511" s="1" t="s">
        <v>18</v>
      </c>
      <c r="E6511" s="1">
        <v>85224</v>
      </c>
      <c r="F6511" s="1"/>
      <c r="G6511" s="1">
        <v>1</v>
      </c>
    </row>
    <row r="6512" spans="1:7">
      <c r="A6512" s="1" t="s">
        <v>274</v>
      </c>
      <c r="B6512" s="1" t="s">
        <v>275</v>
      </c>
      <c r="C6512" s="1" t="s">
        <v>443</v>
      </c>
      <c r="D6512" s="1" t="s">
        <v>301</v>
      </c>
      <c r="E6512" s="1">
        <v>29401</v>
      </c>
      <c r="F6512" s="1"/>
      <c r="G6512" s="1">
        <v>3</v>
      </c>
    </row>
    <row r="6513" spans="1:7">
      <c r="A6513" s="1" t="s">
        <v>274</v>
      </c>
      <c r="B6513" s="1" t="s">
        <v>275</v>
      </c>
      <c r="C6513" s="1" t="s">
        <v>8519</v>
      </c>
      <c r="D6513" s="1" t="s">
        <v>35</v>
      </c>
      <c r="E6513" s="1">
        <v>49720</v>
      </c>
      <c r="F6513" s="1"/>
      <c r="G6513" s="1">
        <v>1</v>
      </c>
    </row>
    <row r="6514" spans="1:7">
      <c r="A6514" s="1" t="s">
        <v>274</v>
      </c>
      <c r="B6514" s="1" t="s">
        <v>275</v>
      </c>
      <c r="C6514" s="1" t="s">
        <v>2748</v>
      </c>
      <c r="D6514" s="1" t="s">
        <v>90</v>
      </c>
      <c r="E6514" s="1">
        <v>28204</v>
      </c>
      <c r="F6514" s="1"/>
      <c r="G6514" s="1">
        <v>3</v>
      </c>
    </row>
    <row r="6515" spans="1:7">
      <c r="A6515" s="1" t="s">
        <v>274</v>
      </c>
      <c r="B6515" s="1" t="s">
        <v>275</v>
      </c>
      <c r="C6515" s="1" t="s">
        <v>2549</v>
      </c>
      <c r="D6515" s="1" t="s">
        <v>1032</v>
      </c>
      <c r="E6515" s="1">
        <v>2814</v>
      </c>
      <c r="F6515" s="1"/>
      <c r="G6515" s="1">
        <v>1</v>
      </c>
    </row>
    <row r="6516" spans="1:7">
      <c r="A6516" s="1" t="s">
        <v>274</v>
      </c>
      <c r="B6516" s="1" t="s">
        <v>275</v>
      </c>
      <c r="C6516" s="1" t="s">
        <v>4049</v>
      </c>
      <c r="D6516" s="1" t="s">
        <v>4</v>
      </c>
      <c r="E6516" s="1">
        <v>23322</v>
      </c>
      <c r="F6516" s="1"/>
      <c r="G6516" s="1">
        <v>1</v>
      </c>
    </row>
    <row r="6517" spans="1:7">
      <c r="A6517" s="1" t="s">
        <v>274</v>
      </c>
      <c r="B6517" s="1" t="s">
        <v>275</v>
      </c>
      <c r="C6517" s="1" t="s">
        <v>2425</v>
      </c>
      <c r="D6517" s="1" t="s">
        <v>62</v>
      </c>
      <c r="E6517" s="1">
        <v>77840</v>
      </c>
      <c r="F6517" s="1"/>
      <c r="G6517" s="1">
        <v>2</v>
      </c>
    </row>
    <row r="6518" spans="1:7">
      <c r="A6518" s="1" t="s">
        <v>274</v>
      </c>
      <c r="B6518" s="1" t="s">
        <v>275</v>
      </c>
      <c r="C6518" s="1" t="s">
        <v>8050</v>
      </c>
      <c r="D6518" s="1" t="s">
        <v>163</v>
      </c>
      <c r="E6518" s="1">
        <v>7722</v>
      </c>
      <c r="F6518" s="1"/>
      <c r="G6518" s="1">
        <v>67</v>
      </c>
    </row>
    <row r="6519" spans="1:7">
      <c r="A6519" s="1" t="s">
        <v>274</v>
      </c>
      <c r="B6519" s="1" t="s">
        <v>275</v>
      </c>
      <c r="C6519" s="1" t="s">
        <v>2682</v>
      </c>
      <c r="D6519" s="1" t="s">
        <v>156</v>
      </c>
      <c r="E6519" s="1">
        <v>31909</v>
      </c>
      <c r="F6519" s="1"/>
      <c r="G6519" s="1">
        <v>2</v>
      </c>
    </row>
    <row r="6520" spans="1:7">
      <c r="A6520" s="1" t="s">
        <v>274</v>
      </c>
      <c r="B6520" s="1" t="s">
        <v>275</v>
      </c>
      <c r="C6520" s="1" t="s">
        <v>4646</v>
      </c>
      <c r="D6520" s="1" t="s">
        <v>44</v>
      </c>
      <c r="E6520" s="1">
        <v>44030</v>
      </c>
      <c r="F6520" s="1"/>
      <c r="G6520" s="1">
        <v>1</v>
      </c>
    </row>
    <row r="6521" spans="1:7">
      <c r="A6521" s="1" t="s">
        <v>274</v>
      </c>
      <c r="B6521" s="1" t="s">
        <v>275</v>
      </c>
      <c r="C6521" s="1" t="s">
        <v>9267</v>
      </c>
      <c r="D6521" s="1" t="s">
        <v>301</v>
      </c>
      <c r="E6521" s="1">
        <v>29526</v>
      </c>
      <c r="F6521" s="1"/>
      <c r="G6521" s="1">
        <v>3</v>
      </c>
    </row>
    <row r="6522" spans="1:7">
      <c r="A6522" s="1" t="s">
        <v>274</v>
      </c>
      <c r="B6522" s="1" t="s">
        <v>275</v>
      </c>
      <c r="C6522" s="1" t="s">
        <v>4797</v>
      </c>
      <c r="D6522" s="1" t="s">
        <v>156</v>
      </c>
      <c r="E6522" s="1">
        <v>30013</v>
      </c>
      <c r="F6522" s="1"/>
      <c r="G6522" s="1">
        <v>2</v>
      </c>
    </row>
    <row r="6523" spans="1:7">
      <c r="A6523" s="1" t="s">
        <v>274</v>
      </c>
      <c r="B6523" s="1" t="s">
        <v>275</v>
      </c>
      <c r="C6523" s="1" t="s">
        <v>3829</v>
      </c>
      <c r="D6523" s="1" t="s">
        <v>39</v>
      </c>
      <c r="E6523" s="1">
        <v>35125</v>
      </c>
      <c r="F6523" s="1"/>
      <c r="G6523" s="1">
        <v>3</v>
      </c>
    </row>
    <row r="6524" spans="1:7">
      <c r="A6524" s="1" t="s">
        <v>274</v>
      </c>
      <c r="B6524" s="1" t="s">
        <v>275</v>
      </c>
      <c r="C6524" s="1" t="s">
        <v>1914</v>
      </c>
      <c r="D6524" s="1" t="s">
        <v>235</v>
      </c>
      <c r="E6524" s="1">
        <v>38501</v>
      </c>
      <c r="F6524" s="1"/>
      <c r="G6524" s="1">
        <v>3</v>
      </c>
    </row>
    <row r="6525" spans="1:7">
      <c r="A6525" s="1" t="s">
        <v>274</v>
      </c>
      <c r="B6525" s="1" t="s">
        <v>275</v>
      </c>
      <c r="C6525" s="1" t="s">
        <v>6970</v>
      </c>
      <c r="D6525" s="1" t="s">
        <v>328</v>
      </c>
      <c r="E6525" s="1">
        <v>84307</v>
      </c>
      <c r="F6525" s="1"/>
      <c r="G6525" s="1">
        <v>1</v>
      </c>
    </row>
    <row r="6526" spans="1:7">
      <c r="A6526" s="1" t="s">
        <v>274</v>
      </c>
      <c r="B6526" s="1" t="s">
        <v>275</v>
      </c>
      <c r="C6526" s="1" t="s">
        <v>1758</v>
      </c>
      <c r="D6526" s="1" t="s">
        <v>62</v>
      </c>
      <c r="E6526" s="1">
        <v>78419</v>
      </c>
      <c r="F6526" s="1"/>
      <c r="G6526" s="1">
        <v>105</v>
      </c>
    </row>
    <row r="6527" spans="1:7">
      <c r="A6527" s="1" t="s">
        <v>274</v>
      </c>
      <c r="B6527" s="1" t="s">
        <v>275</v>
      </c>
      <c r="C6527" s="1" t="s">
        <v>5527</v>
      </c>
      <c r="D6527" s="1" t="s">
        <v>279</v>
      </c>
      <c r="E6527" s="1">
        <v>47522</v>
      </c>
      <c r="F6527" s="1"/>
      <c r="G6527" s="1">
        <v>322</v>
      </c>
    </row>
    <row r="6528" spans="1:7">
      <c r="A6528" s="1" t="s">
        <v>274</v>
      </c>
      <c r="B6528" s="1" t="s">
        <v>275</v>
      </c>
      <c r="C6528" s="1" t="s">
        <v>3936</v>
      </c>
      <c r="D6528" s="1" t="s">
        <v>527</v>
      </c>
      <c r="E6528" s="1">
        <v>4626</v>
      </c>
      <c r="F6528" s="1"/>
      <c r="G6528" s="1">
        <v>5</v>
      </c>
    </row>
    <row r="6529" spans="1:7">
      <c r="A6529" s="1" t="s">
        <v>274</v>
      </c>
      <c r="B6529" s="1" t="s">
        <v>275</v>
      </c>
      <c r="C6529" s="1" t="s">
        <v>7512</v>
      </c>
      <c r="D6529" s="1" t="s">
        <v>156</v>
      </c>
      <c r="E6529" s="1">
        <v>30135</v>
      </c>
      <c r="F6529" s="1"/>
      <c r="G6529" s="1">
        <v>1</v>
      </c>
    </row>
    <row r="6530" spans="1:7">
      <c r="A6530" s="1" t="s">
        <v>274</v>
      </c>
      <c r="B6530" s="1" t="s">
        <v>275</v>
      </c>
      <c r="C6530" s="1" t="s">
        <v>852</v>
      </c>
      <c r="D6530" s="1" t="s">
        <v>125</v>
      </c>
      <c r="E6530" s="1">
        <v>81301</v>
      </c>
      <c r="F6530" s="1"/>
      <c r="G6530" s="1">
        <v>1</v>
      </c>
    </row>
    <row r="6531" spans="1:7">
      <c r="A6531" s="1" t="s">
        <v>274</v>
      </c>
      <c r="B6531" s="1" t="s">
        <v>275</v>
      </c>
      <c r="C6531" s="1" t="s">
        <v>6118</v>
      </c>
      <c r="D6531" s="1" t="s">
        <v>90</v>
      </c>
      <c r="E6531" s="1">
        <v>27701</v>
      </c>
      <c r="F6531" s="1"/>
      <c r="G6531" s="1">
        <v>3</v>
      </c>
    </row>
    <row r="6532" spans="1:7">
      <c r="A6532" s="1" t="s">
        <v>274</v>
      </c>
      <c r="B6532" s="1" t="s">
        <v>275</v>
      </c>
      <c r="C6532" s="1" t="s">
        <v>9192</v>
      </c>
      <c r="D6532" s="1" t="s">
        <v>520</v>
      </c>
      <c r="E6532" s="1">
        <v>6512</v>
      </c>
      <c r="F6532" s="1"/>
      <c r="G6532" s="1">
        <v>1</v>
      </c>
    </row>
    <row r="6533" spans="1:7">
      <c r="A6533" s="1" t="s">
        <v>274</v>
      </c>
      <c r="B6533" s="1" t="s">
        <v>275</v>
      </c>
      <c r="C6533" s="1" t="s">
        <v>1330</v>
      </c>
      <c r="D6533" s="1" t="s">
        <v>163</v>
      </c>
      <c r="E6533" s="1">
        <v>8837</v>
      </c>
      <c r="F6533" s="1"/>
      <c r="G6533" s="1">
        <v>3</v>
      </c>
    </row>
    <row r="6534" spans="1:7">
      <c r="A6534" s="1" t="s">
        <v>274</v>
      </c>
      <c r="B6534" s="1" t="s">
        <v>275</v>
      </c>
      <c r="C6534" s="1" t="s">
        <v>9248</v>
      </c>
      <c r="D6534" s="1" t="s">
        <v>172</v>
      </c>
      <c r="E6534" s="1">
        <v>32542</v>
      </c>
      <c r="F6534" s="1"/>
      <c r="G6534" s="1">
        <v>4</v>
      </c>
    </row>
    <row r="6535" spans="1:7">
      <c r="A6535" s="1" t="s">
        <v>274</v>
      </c>
      <c r="B6535" s="1" t="s">
        <v>275</v>
      </c>
      <c r="C6535" s="1" t="s">
        <v>4328</v>
      </c>
      <c r="D6535" s="1" t="s">
        <v>67</v>
      </c>
      <c r="E6535" s="1">
        <v>92243</v>
      </c>
      <c r="F6535" s="1"/>
      <c r="G6535" s="1">
        <v>68</v>
      </c>
    </row>
    <row r="6536" spans="1:7">
      <c r="A6536" s="1" t="s">
        <v>274</v>
      </c>
      <c r="B6536" s="1" t="s">
        <v>275</v>
      </c>
      <c r="C6536" s="1" t="s">
        <v>1151</v>
      </c>
      <c r="D6536" s="1" t="s">
        <v>67</v>
      </c>
      <c r="E6536" s="1">
        <v>90245</v>
      </c>
      <c r="F6536" s="1"/>
      <c r="G6536" s="1">
        <v>4</v>
      </c>
    </row>
    <row r="6537" spans="1:7">
      <c r="A6537" s="1" t="s">
        <v>274</v>
      </c>
      <c r="B6537" s="1" t="s">
        <v>275</v>
      </c>
      <c r="C6537" s="1" t="s">
        <v>8944</v>
      </c>
      <c r="D6537" s="1" t="s">
        <v>90</v>
      </c>
      <c r="E6537" s="1">
        <v>27909</v>
      </c>
      <c r="F6537" s="1"/>
      <c r="G6537" s="1">
        <v>1</v>
      </c>
    </row>
    <row r="6538" spans="1:7">
      <c r="A6538" s="1" t="s">
        <v>274</v>
      </c>
      <c r="B6538" s="1" t="s">
        <v>275</v>
      </c>
      <c r="C6538" s="1" t="s">
        <v>992</v>
      </c>
      <c r="D6538" s="1" t="s">
        <v>25</v>
      </c>
      <c r="E6538" s="1">
        <v>16504</v>
      </c>
      <c r="F6538" s="1"/>
      <c r="G6538" s="1">
        <v>1</v>
      </c>
    </row>
    <row r="6539" spans="1:7">
      <c r="A6539" s="1" t="s">
        <v>274</v>
      </c>
      <c r="B6539" s="1" t="s">
        <v>275</v>
      </c>
      <c r="C6539" s="1" t="s">
        <v>2957</v>
      </c>
      <c r="D6539" s="1" t="s">
        <v>67</v>
      </c>
      <c r="E6539" s="1">
        <v>92028</v>
      </c>
      <c r="F6539" s="1"/>
      <c r="G6539" s="1">
        <v>4</v>
      </c>
    </row>
    <row r="6540" spans="1:7">
      <c r="A6540" s="1" t="s">
        <v>274</v>
      </c>
      <c r="B6540" s="1" t="s">
        <v>275</v>
      </c>
      <c r="C6540" s="1" t="s">
        <v>1134</v>
      </c>
      <c r="D6540" s="1" t="s">
        <v>110</v>
      </c>
      <c r="E6540" s="1">
        <v>63640</v>
      </c>
      <c r="F6540" s="1"/>
      <c r="G6540" s="1">
        <v>1</v>
      </c>
    </row>
    <row r="6541" spans="1:7">
      <c r="A6541" s="1" t="s">
        <v>274</v>
      </c>
      <c r="B6541" s="1" t="s">
        <v>275</v>
      </c>
      <c r="C6541" s="1" t="s">
        <v>408</v>
      </c>
      <c r="D6541" s="1" t="s">
        <v>90</v>
      </c>
      <c r="E6541" s="1">
        <v>28303</v>
      </c>
      <c r="F6541" s="1"/>
      <c r="G6541" s="1">
        <v>4</v>
      </c>
    </row>
    <row r="6542" spans="1:7">
      <c r="A6542" s="1" t="s">
        <v>274</v>
      </c>
      <c r="B6542" s="1" t="s">
        <v>275</v>
      </c>
      <c r="C6542" s="1" t="s">
        <v>8135</v>
      </c>
      <c r="D6542" s="1" t="s">
        <v>184</v>
      </c>
      <c r="E6542" s="1">
        <v>87315</v>
      </c>
      <c r="F6542" s="1"/>
      <c r="G6542" s="1">
        <v>2</v>
      </c>
    </row>
    <row r="6543" spans="1:7">
      <c r="A6543" s="1" t="s">
        <v>274</v>
      </c>
      <c r="B6543" s="1" t="s">
        <v>275</v>
      </c>
      <c r="C6543" s="1" t="s">
        <v>292</v>
      </c>
      <c r="D6543" s="1" t="s">
        <v>150</v>
      </c>
      <c r="E6543" s="1">
        <v>39232</v>
      </c>
      <c r="F6543" s="1"/>
      <c r="G6543" s="1">
        <v>1</v>
      </c>
    </row>
    <row r="6544" spans="1:7">
      <c r="A6544" s="1" t="s">
        <v>274</v>
      </c>
      <c r="B6544" s="1" t="s">
        <v>275</v>
      </c>
      <c r="C6544" s="1" t="s">
        <v>196</v>
      </c>
      <c r="D6544" s="1" t="s">
        <v>197</v>
      </c>
      <c r="E6544" s="1">
        <v>934</v>
      </c>
      <c r="F6544" s="1"/>
      <c r="G6544" s="1">
        <v>3</v>
      </c>
    </row>
    <row r="6545" spans="1:7">
      <c r="A6545" s="1" t="s">
        <v>274</v>
      </c>
      <c r="B6545" s="1" t="s">
        <v>275</v>
      </c>
      <c r="C6545" s="1" t="s">
        <v>6115</v>
      </c>
      <c r="D6545" s="1" t="s">
        <v>172</v>
      </c>
      <c r="E6545" s="1">
        <v>33323</v>
      </c>
      <c r="F6545" s="1"/>
      <c r="G6545" s="1">
        <v>30</v>
      </c>
    </row>
    <row r="6546" spans="1:7">
      <c r="A6546" s="1" t="s">
        <v>274</v>
      </c>
      <c r="B6546" s="1" t="s">
        <v>275</v>
      </c>
      <c r="C6546" s="1" t="s">
        <v>6606</v>
      </c>
      <c r="D6546" s="1" t="s">
        <v>39</v>
      </c>
      <c r="E6546" s="1">
        <v>36362</v>
      </c>
      <c r="F6546" s="1"/>
      <c r="G6546" s="1">
        <v>1</v>
      </c>
    </row>
    <row r="6547" spans="1:7">
      <c r="A6547" s="1" t="s">
        <v>274</v>
      </c>
      <c r="B6547" s="1" t="s">
        <v>275</v>
      </c>
      <c r="C6547" s="1" t="s">
        <v>267</v>
      </c>
      <c r="D6547" s="1" t="s">
        <v>62</v>
      </c>
      <c r="E6547" s="1">
        <v>76102</v>
      </c>
      <c r="F6547" s="1"/>
      <c r="G6547" s="1">
        <v>3</v>
      </c>
    </row>
    <row r="6548" spans="1:7">
      <c r="A6548" s="1" t="s">
        <v>274</v>
      </c>
      <c r="B6548" s="1" t="s">
        <v>275</v>
      </c>
      <c r="C6548" s="1" t="s">
        <v>267</v>
      </c>
      <c r="D6548" s="1" t="s">
        <v>62</v>
      </c>
      <c r="E6548" s="1">
        <v>76179</v>
      </c>
      <c r="F6548" s="1"/>
      <c r="G6548" s="1">
        <v>1</v>
      </c>
    </row>
    <row r="6549" spans="1:7">
      <c r="A6549" s="1" t="s">
        <v>274</v>
      </c>
      <c r="B6549" s="1" t="s">
        <v>275</v>
      </c>
      <c r="C6549" s="1" t="s">
        <v>6020</v>
      </c>
      <c r="D6549" s="1" t="s">
        <v>206</v>
      </c>
      <c r="E6549" s="1">
        <v>42133</v>
      </c>
      <c r="F6549" s="1"/>
      <c r="G6549" s="1">
        <v>1</v>
      </c>
    </row>
    <row r="6550" spans="1:7">
      <c r="A6550" s="1" t="s">
        <v>274</v>
      </c>
      <c r="B6550" s="1" t="s">
        <v>275</v>
      </c>
      <c r="C6550" s="1" t="s">
        <v>1666</v>
      </c>
      <c r="D6550" s="1" t="s">
        <v>67</v>
      </c>
      <c r="E6550" s="1">
        <v>93722</v>
      </c>
      <c r="F6550" s="1"/>
      <c r="G6550" s="1">
        <v>1</v>
      </c>
    </row>
    <row r="6551" spans="1:7">
      <c r="A6551" s="1" t="s">
        <v>274</v>
      </c>
      <c r="B6551" s="1" t="s">
        <v>275</v>
      </c>
      <c r="C6551" s="1" t="s">
        <v>1565</v>
      </c>
      <c r="D6551" s="1" t="s">
        <v>156</v>
      </c>
      <c r="E6551" s="1">
        <v>30501</v>
      </c>
      <c r="F6551" s="1"/>
      <c r="G6551" s="1">
        <v>1</v>
      </c>
    </row>
    <row r="6552" spans="1:7">
      <c r="A6552" s="1" t="s">
        <v>274</v>
      </c>
      <c r="B6552" s="1" t="s">
        <v>275</v>
      </c>
      <c r="C6552" s="1" t="s">
        <v>1899</v>
      </c>
      <c r="D6552" s="1" t="s">
        <v>62</v>
      </c>
      <c r="E6552" s="1">
        <v>77550</v>
      </c>
      <c r="F6552" s="1"/>
      <c r="G6552" s="1">
        <v>1</v>
      </c>
    </row>
    <row r="6553" spans="1:7">
      <c r="A6553" s="1" t="s">
        <v>274</v>
      </c>
      <c r="B6553" s="1" t="s">
        <v>275</v>
      </c>
      <c r="C6553" s="1" t="s">
        <v>2730</v>
      </c>
      <c r="D6553" s="1" t="s">
        <v>62</v>
      </c>
      <c r="E6553" s="1">
        <v>76908</v>
      </c>
      <c r="F6553" s="1"/>
      <c r="G6553" s="1">
        <v>2</v>
      </c>
    </row>
    <row r="6554" spans="1:7">
      <c r="A6554" s="1" t="s">
        <v>274</v>
      </c>
      <c r="B6554" s="1" t="s">
        <v>275</v>
      </c>
      <c r="C6554" s="1" t="s">
        <v>6604</v>
      </c>
      <c r="D6554" s="1" t="s">
        <v>301</v>
      </c>
      <c r="E6554" s="1">
        <v>29445</v>
      </c>
      <c r="F6554" s="1"/>
      <c r="G6554" s="1">
        <v>25</v>
      </c>
    </row>
    <row r="6555" spans="1:7">
      <c r="A6555" s="1" t="s">
        <v>274</v>
      </c>
      <c r="B6555" s="1" t="s">
        <v>275</v>
      </c>
      <c r="C6555" s="1" t="s">
        <v>2519</v>
      </c>
      <c r="D6555" s="1" t="s">
        <v>137</v>
      </c>
      <c r="E6555" s="1">
        <v>55744</v>
      </c>
      <c r="F6555" s="1"/>
      <c r="G6555" s="1">
        <v>2</v>
      </c>
    </row>
    <row r="6556" spans="1:7">
      <c r="A6556" s="1" t="s">
        <v>274</v>
      </c>
      <c r="B6556" s="1" t="s">
        <v>275</v>
      </c>
      <c r="C6556" s="1" t="s">
        <v>6256</v>
      </c>
      <c r="D6556" s="1" t="s">
        <v>301</v>
      </c>
      <c r="E6556" s="1">
        <v>29829</v>
      </c>
      <c r="F6556" s="1"/>
      <c r="G6556" s="1">
        <v>2</v>
      </c>
    </row>
    <row r="6557" spans="1:7">
      <c r="A6557" s="1" t="s">
        <v>274</v>
      </c>
      <c r="B6557" s="1" t="s">
        <v>275</v>
      </c>
      <c r="C6557" s="1" t="s">
        <v>4271</v>
      </c>
      <c r="D6557" s="1" t="s">
        <v>90</v>
      </c>
      <c r="E6557" s="1">
        <v>27401</v>
      </c>
      <c r="F6557" s="1"/>
      <c r="G6557" s="1">
        <v>1</v>
      </c>
    </row>
    <row r="6558" spans="1:7">
      <c r="A6558" s="1" t="s">
        <v>274</v>
      </c>
      <c r="B6558" s="1" t="s">
        <v>275</v>
      </c>
      <c r="C6558" s="1" t="s">
        <v>795</v>
      </c>
      <c r="D6558" s="1" t="s">
        <v>150</v>
      </c>
      <c r="E6558" s="1">
        <v>38701</v>
      </c>
      <c r="F6558" s="1"/>
      <c r="G6558" s="1">
        <v>1</v>
      </c>
    </row>
    <row r="6559" spans="1:7">
      <c r="A6559" s="1" t="s">
        <v>274</v>
      </c>
      <c r="B6559" s="1" t="s">
        <v>275</v>
      </c>
      <c r="C6559" s="1" t="s">
        <v>294</v>
      </c>
      <c r="D6559" s="1" t="s">
        <v>197</v>
      </c>
      <c r="E6559" s="1">
        <v>965</v>
      </c>
      <c r="F6559" s="1"/>
      <c r="G6559" s="1">
        <v>4</v>
      </c>
    </row>
    <row r="6560" spans="1:7">
      <c r="A6560" s="1" t="s">
        <v>274</v>
      </c>
      <c r="B6560" s="1" t="s">
        <v>275</v>
      </c>
      <c r="C6560" s="1" t="s">
        <v>1760</v>
      </c>
      <c r="D6560" s="1" t="s">
        <v>172</v>
      </c>
      <c r="E6560" s="1">
        <v>32561</v>
      </c>
      <c r="F6560" s="1"/>
      <c r="G6560" s="1">
        <v>1</v>
      </c>
    </row>
    <row r="6561" spans="1:7">
      <c r="A6561" s="1" t="s">
        <v>274</v>
      </c>
      <c r="B6561" s="1" t="s">
        <v>275</v>
      </c>
      <c r="C6561" s="1" t="s">
        <v>1508</v>
      </c>
      <c r="D6561" s="1" t="s">
        <v>150</v>
      </c>
      <c r="E6561" s="1">
        <v>39501</v>
      </c>
      <c r="F6561" s="1"/>
      <c r="G6561" s="1">
        <v>129</v>
      </c>
    </row>
    <row r="6562" spans="1:7">
      <c r="A6562" s="1" t="s">
        <v>274</v>
      </c>
      <c r="B6562" s="1" t="s">
        <v>275</v>
      </c>
      <c r="C6562" s="1" t="s">
        <v>1508</v>
      </c>
      <c r="D6562" s="1" t="s">
        <v>150</v>
      </c>
      <c r="E6562" s="1">
        <v>39507</v>
      </c>
      <c r="F6562" s="1"/>
      <c r="G6562" s="1">
        <v>3</v>
      </c>
    </row>
    <row r="6563" spans="1:7">
      <c r="A6563" s="1" t="s">
        <v>274</v>
      </c>
      <c r="B6563" s="1" t="s">
        <v>275</v>
      </c>
      <c r="C6563" s="1" t="s">
        <v>973</v>
      </c>
      <c r="D6563" s="1" t="s">
        <v>201</v>
      </c>
      <c r="E6563" s="1">
        <v>2339</v>
      </c>
      <c r="F6563" s="1"/>
      <c r="G6563" s="1">
        <v>2</v>
      </c>
    </row>
    <row r="6564" spans="1:7">
      <c r="A6564" s="1" t="s">
        <v>274</v>
      </c>
      <c r="B6564" s="1" t="s">
        <v>275</v>
      </c>
      <c r="C6564" s="1" t="s">
        <v>6350</v>
      </c>
      <c r="D6564" s="1" t="s">
        <v>150</v>
      </c>
      <c r="E6564" s="1">
        <v>39401</v>
      </c>
      <c r="F6564" s="1"/>
      <c r="G6564" s="1">
        <v>2</v>
      </c>
    </row>
    <row r="6565" spans="1:7">
      <c r="A6565" s="1" t="s">
        <v>274</v>
      </c>
      <c r="B6565" s="1" t="s">
        <v>275</v>
      </c>
      <c r="C6565" s="1" t="s">
        <v>1273</v>
      </c>
      <c r="D6565" s="1" t="s">
        <v>97</v>
      </c>
      <c r="E6565" s="1">
        <v>59601</v>
      </c>
      <c r="F6565" s="1"/>
      <c r="G6565" s="1">
        <v>1</v>
      </c>
    </row>
    <row r="6566" spans="1:7">
      <c r="A6566" s="1" t="s">
        <v>274</v>
      </c>
      <c r="B6566" s="1" t="s">
        <v>275</v>
      </c>
      <c r="C6566" s="1" t="s">
        <v>2607</v>
      </c>
      <c r="D6566" s="1" t="s">
        <v>4</v>
      </c>
      <c r="E6566" s="1">
        <v>24102</v>
      </c>
      <c r="F6566" s="1"/>
      <c r="G6566" s="1">
        <v>1</v>
      </c>
    </row>
    <row r="6567" spans="1:7">
      <c r="A6567" s="1" t="s">
        <v>274</v>
      </c>
      <c r="B6567" s="1" t="s">
        <v>275</v>
      </c>
      <c r="C6567" s="1" t="s">
        <v>1982</v>
      </c>
      <c r="D6567" s="1" t="s">
        <v>51</v>
      </c>
      <c r="E6567" s="1">
        <v>96813</v>
      </c>
      <c r="F6567" s="1"/>
      <c r="G6567" s="1">
        <v>2</v>
      </c>
    </row>
    <row r="6568" spans="1:7">
      <c r="A6568" s="1" t="s">
        <v>274</v>
      </c>
      <c r="B6568" s="1" t="s">
        <v>275</v>
      </c>
      <c r="C6568" s="1" t="s">
        <v>50</v>
      </c>
      <c r="D6568" s="1" t="s">
        <v>51</v>
      </c>
      <c r="E6568" s="1">
        <v>96815</v>
      </c>
      <c r="F6568" s="1"/>
      <c r="G6568" s="1">
        <v>1</v>
      </c>
    </row>
    <row r="6569" spans="1:7">
      <c r="A6569" s="1" t="s">
        <v>274</v>
      </c>
      <c r="B6569" s="1" t="s">
        <v>275</v>
      </c>
      <c r="C6569" s="1" t="s">
        <v>1982</v>
      </c>
      <c r="D6569" s="1" t="s">
        <v>51</v>
      </c>
      <c r="E6569" s="1">
        <v>96819</v>
      </c>
      <c r="F6569" s="1"/>
      <c r="G6569" s="1">
        <v>8</v>
      </c>
    </row>
    <row r="6570" spans="1:7">
      <c r="A6570" s="1" t="s">
        <v>274</v>
      </c>
      <c r="B6570" s="1" t="s">
        <v>275</v>
      </c>
      <c r="C6570" s="1" t="s">
        <v>1982</v>
      </c>
      <c r="D6570" s="1" t="s">
        <v>51</v>
      </c>
      <c r="E6570" s="1">
        <v>96850</v>
      </c>
      <c r="F6570" s="1"/>
      <c r="G6570" s="1">
        <v>180</v>
      </c>
    </row>
    <row r="6571" spans="1:7">
      <c r="A6571" s="1" t="s">
        <v>274</v>
      </c>
      <c r="B6571" s="1" t="s">
        <v>275</v>
      </c>
      <c r="C6571" s="1" t="s">
        <v>1917</v>
      </c>
      <c r="D6571" s="1" t="s">
        <v>62</v>
      </c>
      <c r="E6571" s="1">
        <v>77002</v>
      </c>
      <c r="F6571" s="1"/>
      <c r="G6571" s="1">
        <v>1</v>
      </c>
    </row>
    <row r="6572" spans="1:7">
      <c r="A6572" s="1" t="s">
        <v>274</v>
      </c>
      <c r="B6572" s="1" t="s">
        <v>275</v>
      </c>
      <c r="C6572" s="1" t="s">
        <v>1917</v>
      </c>
      <c r="D6572" s="1" t="s">
        <v>62</v>
      </c>
      <c r="E6572" s="1">
        <v>77003</v>
      </c>
      <c r="F6572" s="1"/>
      <c r="G6572" s="1">
        <v>1</v>
      </c>
    </row>
    <row r="6573" spans="1:7">
      <c r="A6573" s="1" t="s">
        <v>274</v>
      </c>
      <c r="B6573" s="1" t="s">
        <v>275</v>
      </c>
      <c r="C6573" s="1" t="s">
        <v>1010</v>
      </c>
      <c r="D6573" s="1" t="s">
        <v>321</v>
      </c>
      <c r="E6573" s="1">
        <v>83404</v>
      </c>
      <c r="F6573" s="1"/>
      <c r="G6573" s="1">
        <v>1</v>
      </c>
    </row>
    <row r="6574" spans="1:7">
      <c r="A6574" s="1" t="s">
        <v>274</v>
      </c>
      <c r="B6574" s="1" t="s">
        <v>275</v>
      </c>
      <c r="C6574" s="1" t="s">
        <v>538</v>
      </c>
      <c r="D6574" s="1" t="s">
        <v>172</v>
      </c>
      <c r="E6574" s="1">
        <v>32207</v>
      </c>
      <c r="F6574" s="1"/>
      <c r="G6574" s="1">
        <v>25</v>
      </c>
    </row>
    <row r="6575" spans="1:7">
      <c r="A6575" s="1" t="s">
        <v>274</v>
      </c>
      <c r="B6575" s="1" t="s">
        <v>275</v>
      </c>
      <c r="C6575" s="1" t="s">
        <v>538</v>
      </c>
      <c r="D6575" s="1" t="s">
        <v>172</v>
      </c>
      <c r="E6575" s="1">
        <v>32208</v>
      </c>
      <c r="F6575" s="1"/>
      <c r="G6575" s="1">
        <v>2</v>
      </c>
    </row>
    <row r="6576" spans="1:7">
      <c r="A6576" s="1" t="s">
        <v>274</v>
      </c>
      <c r="B6576" s="1" t="s">
        <v>275</v>
      </c>
      <c r="C6576" s="1" t="s">
        <v>538</v>
      </c>
      <c r="D6576" s="1" t="s">
        <v>172</v>
      </c>
      <c r="E6576" s="1">
        <v>32211</v>
      </c>
      <c r="F6576" s="1"/>
      <c r="G6576" s="1">
        <v>1</v>
      </c>
    </row>
    <row r="6577" spans="1:7">
      <c r="A6577" s="1" t="s">
        <v>274</v>
      </c>
      <c r="B6577" s="1" t="s">
        <v>275</v>
      </c>
      <c r="C6577" s="1" t="s">
        <v>538</v>
      </c>
      <c r="D6577" s="1" t="s">
        <v>172</v>
      </c>
      <c r="E6577" s="1">
        <v>32212</v>
      </c>
      <c r="F6577" s="1"/>
      <c r="G6577" s="1">
        <v>205</v>
      </c>
    </row>
    <row r="6578" spans="1:7">
      <c r="A6578" s="1" t="s">
        <v>274</v>
      </c>
      <c r="B6578" s="1" t="s">
        <v>275</v>
      </c>
      <c r="C6578" s="1" t="s">
        <v>538</v>
      </c>
      <c r="D6578" s="1" t="s">
        <v>172</v>
      </c>
      <c r="E6578" s="1">
        <v>32225</v>
      </c>
      <c r="F6578" s="1"/>
      <c r="G6578" s="1">
        <v>10</v>
      </c>
    </row>
    <row r="6579" spans="1:7">
      <c r="A6579" s="1" t="s">
        <v>274</v>
      </c>
      <c r="B6579" s="1" t="s">
        <v>275</v>
      </c>
      <c r="C6579" s="1" t="s">
        <v>538</v>
      </c>
      <c r="D6579" s="1" t="s">
        <v>172</v>
      </c>
      <c r="E6579" s="1">
        <v>32226</v>
      </c>
      <c r="F6579" s="1"/>
      <c r="G6579" s="1">
        <v>115</v>
      </c>
    </row>
    <row r="6580" spans="1:7">
      <c r="A6580" s="1" t="s">
        <v>274</v>
      </c>
      <c r="B6580" s="1" t="s">
        <v>275</v>
      </c>
      <c r="C6580" s="1" t="s">
        <v>2188</v>
      </c>
      <c r="D6580" s="1" t="s">
        <v>97</v>
      </c>
      <c r="E6580" s="1">
        <v>59901</v>
      </c>
      <c r="F6580" s="1"/>
      <c r="G6580" s="1">
        <v>2</v>
      </c>
    </row>
    <row r="6581" spans="1:7">
      <c r="A6581" s="1" t="s">
        <v>274</v>
      </c>
      <c r="B6581" s="1" t="s">
        <v>275</v>
      </c>
      <c r="C6581" s="1" t="s">
        <v>7356</v>
      </c>
      <c r="D6581" s="1" t="s">
        <v>90</v>
      </c>
      <c r="E6581" s="1">
        <v>28083</v>
      </c>
      <c r="F6581" s="1"/>
      <c r="G6581" s="1">
        <v>1</v>
      </c>
    </row>
    <row r="6582" spans="1:7">
      <c r="A6582" s="1" t="s">
        <v>274</v>
      </c>
      <c r="B6582" s="1" t="s">
        <v>275</v>
      </c>
      <c r="C6582" s="1" t="s">
        <v>6577</v>
      </c>
      <c r="D6582" s="1" t="s">
        <v>110</v>
      </c>
      <c r="E6582" s="1">
        <v>64157</v>
      </c>
      <c r="F6582" s="1"/>
      <c r="G6582" s="1">
        <v>1</v>
      </c>
    </row>
    <row r="6583" spans="1:7">
      <c r="A6583" s="1" t="s">
        <v>274</v>
      </c>
      <c r="B6583" s="1" t="s">
        <v>275</v>
      </c>
      <c r="C6583" s="1" t="s">
        <v>2010</v>
      </c>
      <c r="D6583" s="1" t="s">
        <v>51</v>
      </c>
      <c r="E6583" s="1">
        <v>96707</v>
      </c>
      <c r="F6583" s="1"/>
      <c r="G6583" s="1">
        <v>9</v>
      </c>
    </row>
    <row r="6584" spans="1:7">
      <c r="A6584" s="1" t="s">
        <v>274</v>
      </c>
      <c r="B6584" s="1" t="s">
        <v>275</v>
      </c>
      <c r="C6584" s="1" t="s">
        <v>1976</v>
      </c>
      <c r="D6584" s="1" t="s">
        <v>172</v>
      </c>
      <c r="E6584" s="1">
        <v>33040</v>
      </c>
      <c r="F6584" s="1"/>
      <c r="G6584" s="1">
        <v>136</v>
      </c>
    </row>
    <row r="6585" spans="1:7">
      <c r="A6585" s="1" t="s">
        <v>274</v>
      </c>
      <c r="B6585" s="1" t="s">
        <v>275</v>
      </c>
      <c r="C6585" s="1" t="s">
        <v>7832</v>
      </c>
      <c r="D6585" s="1" t="s">
        <v>156</v>
      </c>
      <c r="E6585" s="1">
        <v>31547</v>
      </c>
      <c r="F6585" s="1"/>
      <c r="G6585" s="1">
        <v>205</v>
      </c>
    </row>
    <row r="6586" spans="1:7">
      <c r="A6586" s="1" t="s">
        <v>274</v>
      </c>
      <c r="B6586" s="1" t="s">
        <v>275</v>
      </c>
      <c r="C6586" s="1" t="s">
        <v>6879</v>
      </c>
      <c r="D6586" s="1" t="s">
        <v>62</v>
      </c>
      <c r="E6586" s="1">
        <v>78363</v>
      </c>
      <c r="F6586" s="1"/>
      <c r="G6586" s="1">
        <v>72</v>
      </c>
    </row>
    <row r="6587" spans="1:7">
      <c r="A6587" s="1" t="s">
        <v>274</v>
      </c>
      <c r="B6587" s="1" t="s">
        <v>275</v>
      </c>
      <c r="C6587" s="1" t="s">
        <v>5700</v>
      </c>
      <c r="D6587" s="1" t="s">
        <v>235</v>
      </c>
      <c r="E6587" s="1">
        <v>37920</v>
      </c>
      <c r="F6587" s="1"/>
      <c r="G6587" s="1">
        <v>1</v>
      </c>
    </row>
    <row r="6588" spans="1:7">
      <c r="A6588" s="1" t="s">
        <v>274</v>
      </c>
      <c r="B6588" s="1" t="s">
        <v>275</v>
      </c>
      <c r="C6588" s="1" t="s">
        <v>2398</v>
      </c>
      <c r="D6588" s="1" t="s">
        <v>29</v>
      </c>
      <c r="E6588" s="1">
        <v>98503</v>
      </c>
      <c r="F6588" s="1"/>
      <c r="G6588" s="1">
        <v>1</v>
      </c>
    </row>
    <row r="6589" spans="1:7">
      <c r="A6589" s="1" t="s">
        <v>274</v>
      </c>
      <c r="B6589" s="1" t="s">
        <v>275</v>
      </c>
      <c r="C6589" s="1" t="s">
        <v>2950</v>
      </c>
      <c r="D6589" s="1" t="s">
        <v>163</v>
      </c>
      <c r="E6589" s="1">
        <v>8733</v>
      </c>
      <c r="F6589" s="1"/>
      <c r="G6589" s="1">
        <v>6</v>
      </c>
    </row>
    <row r="6590" spans="1:7">
      <c r="A6590" s="1" t="s">
        <v>274</v>
      </c>
      <c r="B6590" s="1" t="s">
        <v>275</v>
      </c>
      <c r="C6590" s="1" t="s">
        <v>238</v>
      </c>
      <c r="D6590" s="1" t="s">
        <v>44</v>
      </c>
      <c r="E6590" s="1">
        <v>44107</v>
      </c>
      <c r="F6590" s="1"/>
      <c r="G6590" s="1">
        <v>1</v>
      </c>
    </row>
    <row r="6591" spans="1:7">
      <c r="A6591" s="1" t="s">
        <v>274</v>
      </c>
      <c r="B6591" s="1" t="s">
        <v>275</v>
      </c>
      <c r="C6591" s="1" t="s">
        <v>1159</v>
      </c>
      <c r="D6591" s="1" t="s">
        <v>223</v>
      </c>
      <c r="E6591" s="1">
        <v>89115</v>
      </c>
      <c r="F6591" s="1"/>
      <c r="G6591" s="1">
        <v>1</v>
      </c>
    </row>
    <row r="6592" spans="1:7">
      <c r="A6592" s="1" t="s">
        <v>274</v>
      </c>
      <c r="B6592" s="1" t="s">
        <v>275</v>
      </c>
      <c r="C6592" s="1" t="s">
        <v>3459</v>
      </c>
      <c r="D6592" s="1" t="s">
        <v>172</v>
      </c>
      <c r="E6592" s="1">
        <v>32567</v>
      </c>
      <c r="F6592" s="1"/>
      <c r="G6592" s="1">
        <v>1</v>
      </c>
    </row>
    <row r="6593" spans="1:7">
      <c r="A6593" s="1" t="s">
        <v>274</v>
      </c>
      <c r="B6593" s="1" t="s">
        <v>275</v>
      </c>
      <c r="C6593" s="1" t="s">
        <v>8144</v>
      </c>
      <c r="D6593" s="1" t="s">
        <v>328</v>
      </c>
      <c r="E6593" s="1">
        <v>84041</v>
      </c>
      <c r="F6593" s="1"/>
      <c r="G6593" s="1">
        <v>1</v>
      </c>
    </row>
    <row r="6594" spans="1:7">
      <c r="A6594" s="1" t="s">
        <v>274</v>
      </c>
      <c r="B6594" s="1" t="s">
        <v>275</v>
      </c>
      <c r="C6594" s="1" t="s">
        <v>9342</v>
      </c>
      <c r="D6594" s="1" t="s">
        <v>67</v>
      </c>
      <c r="E6594" s="1">
        <v>93245</v>
      </c>
      <c r="F6594" s="1"/>
      <c r="G6594" s="1">
        <v>97</v>
      </c>
    </row>
    <row r="6595" spans="1:7">
      <c r="A6595" s="1" t="s">
        <v>274</v>
      </c>
      <c r="B6595" s="1" t="s">
        <v>275</v>
      </c>
      <c r="C6595" s="1" t="s">
        <v>4057</v>
      </c>
      <c r="D6595" s="1" t="s">
        <v>56</v>
      </c>
      <c r="E6595" s="1">
        <v>66215</v>
      </c>
      <c r="F6595" s="1"/>
      <c r="G6595" s="1">
        <v>1</v>
      </c>
    </row>
    <row r="6596" spans="1:7">
      <c r="A6596" s="1" t="s">
        <v>274</v>
      </c>
      <c r="B6596" s="1" t="s">
        <v>275</v>
      </c>
      <c r="C6596" s="1" t="s">
        <v>2780</v>
      </c>
      <c r="D6596" s="1" t="s">
        <v>321</v>
      </c>
      <c r="E6596" s="1">
        <v>83501</v>
      </c>
      <c r="F6596" s="1"/>
      <c r="G6596" s="1">
        <v>1</v>
      </c>
    </row>
    <row r="6597" spans="1:7">
      <c r="A6597" s="1" t="s">
        <v>274</v>
      </c>
      <c r="B6597" s="1" t="s">
        <v>275</v>
      </c>
      <c r="C6597" s="1" t="s">
        <v>711</v>
      </c>
      <c r="D6597" s="1" t="s">
        <v>301</v>
      </c>
      <c r="E6597" s="1">
        <v>29073</v>
      </c>
      <c r="F6597" s="1"/>
      <c r="G6597" s="1">
        <v>2</v>
      </c>
    </row>
    <row r="6598" spans="1:7">
      <c r="A6598" s="1" t="s">
        <v>274</v>
      </c>
      <c r="B6598" s="1" t="s">
        <v>275</v>
      </c>
      <c r="C6598" s="1" t="s">
        <v>711</v>
      </c>
      <c r="D6598" s="1" t="s">
        <v>4</v>
      </c>
      <c r="E6598" s="1">
        <v>24450</v>
      </c>
      <c r="F6598" s="1"/>
      <c r="G6598" s="1">
        <v>1</v>
      </c>
    </row>
    <row r="6599" spans="1:7">
      <c r="A6599" s="1" t="s">
        <v>274</v>
      </c>
      <c r="B6599" s="1" t="s">
        <v>275</v>
      </c>
      <c r="C6599" s="1" t="s">
        <v>1576</v>
      </c>
      <c r="D6599" s="1" t="s">
        <v>51</v>
      </c>
      <c r="E6599" s="1">
        <v>96766</v>
      </c>
      <c r="F6599" s="1"/>
      <c r="G6599" s="1">
        <v>24</v>
      </c>
    </row>
    <row r="6600" spans="1:7">
      <c r="A6600" s="1" t="s">
        <v>274</v>
      </c>
      <c r="B6600" s="1" t="s">
        <v>275</v>
      </c>
      <c r="C6600" s="1" t="s">
        <v>2163</v>
      </c>
      <c r="D6600" s="1" t="s">
        <v>279</v>
      </c>
      <c r="E6600" s="1">
        <v>47552</v>
      </c>
      <c r="F6600" s="1"/>
      <c r="G6600" s="1">
        <v>1</v>
      </c>
    </row>
    <row r="6601" spans="1:7">
      <c r="A6601" s="1" t="s">
        <v>274</v>
      </c>
      <c r="B6601" s="1" t="s">
        <v>275</v>
      </c>
      <c r="C6601" s="1" t="s">
        <v>9128</v>
      </c>
      <c r="D6601" s="1" t="s">
        <v>67</v>
      </c>
      <c r="E6601" s="1">
        <v>93436</v>
      </c>
      <c r="F6601" s="1"/>
      <c r="G6601" s="1">
        <v>2</v>
      </c>
    </row>
    <row r="6602" spans="1:7">
      <c r="A6602" s="1" t="s">
        <v>274</v>
      </c>
      <c r="B6602" s="1" t="s">
        <v>275</v>
      </c>
      <c r="C6602" s="1" t="s">
        <v>6818</v>
      </c>
      <c r="D6602" s="1" t="s">
        <v>713</v>
      </c>
      <c r="E6602" s="1">
        <v>3053</v>
      </c>
      <c r="F6602" s="1"/>
      <c r="G6602" s="1">
        <v>1</v>
      </c>
    </row>
    <row r="6603" spans="1:7">
      <c r="A6603" s="1" t="s">
        <v>274</v>
      </c>
      <c r="B6603" s="1" t="s">
        <v>275</v>
      </c>
      <c r="C6603" s="1" t="s">
        <v>1164</v>
      </c>
      <c r="D6603" s="1" t="s">
        <v>67</v>
      </c>
      <c r="E6603" s="1">
        <v>90802</v>
      </c>
      <c r="F6603" s="1"/>
      <c r="G6603" s="1">
        <v>1</v>
      </c>
    </row>
    <row r="6604" spans="1:7">
      <c r="A6604" s="1" t="s">
        <v>274</v>
      </c>
      <c r="B6604" s="1" t="s">
        <v>275</v>
      </c>
      <c r="C6604" s="1" t="s">
        <v>4405</v>
      </c>
      <c r="D6604" s="1" t="s">
        <v>29</v>
      </c>
      <c r="E6604" s="1">
        <v>98632</v>
      </c>
      <c r="F6604" s="1"/>
      <c r="G6604" s="1">
        <v>1</v>
      </c>
    </row>
    <row r="6605" spans="1:7">
      <c r="A6605" s="1" t="s">
        <v>274</v>
      </c>
      <c r="B6605" s="1" t="s">
        <v>275</v>
      </c>
      <c r="C6605" s="1" t="s">
        <v>434</v>
      </c>
      <c r="D6605" s="1" t="s">
        <v>67</v>
      </c>
      <c r="E6605" s="1">
        <v>90016</v>
      </c>
      <c r="F6605" s="1"/>
      <c r="G6605" s="1">
        <v>15</v>
      </c>
    </row>
    <row r="6606" spans="1:7">
      <c r="A6606" s="1" t="s">
        <v>274</v>
      </c>
      <c r="B6606" s="1" t="s">
        <v>275</v>
      </c>
      <c r="C6606" s="1" t="s">
        <v>10080</v>
      </c>
      <c r="D6606" s="1" t="s">
        <v>197</v>
      </c>
      <c r="E6606" s="1">
        <v>773</v>
      </c>
      <c r="F6606" s="1"/>
      <c r="G6606" s="1">
        <v>2</v>
      </c>
    </row>
    <row r="6607" spans="1:7">
      <c r="A6607" s="1" t="s">
        <v>274</v>
      </c>
      <c r="B6607" s="1" t="s">
        <v>275</v>
      </c>
      <c r="C6607" s="1" t="s">
        <v>8718</v>
      </c>
      <c r="D6607" s="1" t="s">
        <v>73</v>
      </c>
      <c r="E6607" s="1">
        <v>20657</v>
      </c>
      <c r="F6607" s="1"/>
      <c r="G6607" s="1">
        <v>2</v>
      </c>
    </row>
    <row r="6608" spans="1:7">
      <c r="A6608" s="1" t="s">
        <v>274</v>
      </c>
      <c r="B6608" s="1" t="s">
        <v>275</v>
      </c>
      <c r="C6608" s="1" t="s">
        <v>1046</v>
      </c>
      <c r="D6608" s="1" t="s">
        <v>29</v>
      </c>
      <c r="E6608" s="1">
        <v>98037</v>
      </c>
      <c r="F6608" s="1"/>
      <c r="G6608" s="1">
        <v>1</v>
      </c>
    </row>
    <row r="6609" spans="1:7">
      <c r="A6609" s="1" t="s">
        <v>274</v>
      </c>
      <c r="B6609" s="1" t="s">
        <v>275</v>
      </c>
      <c r="C6609" s="1" t="s">
        <v>6650</v>
      </c>
      <c r="D6609" s="1" t="s">
        <v>156</v>
      </c>
      <c r="E6609" s="1">
        <v>31216</v>
      </c>
      <c r="F6609" s="1"/>
      <c r="G6609" s="1">
        <v>2</v>
      </c>
    </row>
    <row r="6610" spans="1:7">
      <c r="A6610" s="1" t="s">
        <v>274</v>
      </c>
      <c r="B6610" s="1" t="s">
        <v>275</v>
      </c>
      <c r="C6610" s="1" t="s">
        <v>5977</v>
      </c>
      <c r="D6610" s="1" t="s">
        <v>328</v>
      </c>
      <c r="E6610" s="1">
        <v>84044</v>
      </c>
      <c r="F6610" s="1"/>
      <c r="G6610" s="1">
        <v>3</v>
      </c>
    </row>
    <row r="6611" spans="1:7">
      <c r="A6611" s="1" t="s">
        <v>274</v>
      </c>
      <c r="B6611" s="1" t="s">
        <v>275</v>
      </c>
      <c r="C6611" s="1" t="s">
        <v>1297</v>
      </c>
      <c r="D6611" s="1" t="s">
        <v>713</v>
      </c>
      <c r="E6611" s="1">
        <v>3103</v>
      </c>
      <c r="F6611" s="1"/>
      <c r="G6611" s="1">
        <v>1</v>
      </c>
    </row>
    <row r="6612" spans="1:7">
      <c r="A6612" s="1" t="s">
        <v>274</v>
      </c>
      <c r="B6612" s="1" t="s">
        <v>275</v>
      </c>
      <c r="C6612" s="1" t="s">
        <v>4214</v>
      </c>
      <c r="D6612" s="1" t="s">
        <v>163</v>
      </c>
      <c r="E6612" s="1">
        <v>8053</v>
      </c>
      <c r="F6612" s="1"/>
      <c r="G6612" s="1">
        <v>1</v>
      </c>
    </row>
    <row r="6613" spans="1:7">
      <c r="A6613" s="1" t="s">
        <v>274</v>
      </c>
      <c r="B6613" s="1" t="s">
        <v>275</v>
      </c>
      <c r="C6613" s="1" t="s">
        <v>6830</v>
      </c>
      <c r="D6613" s="1" t="s">
        <v>197</v>
      </c>
      <c r="E6613" s="1">
        <v>680</v>
      </c>
      <c r="F6613" s="1"/>
      <c r="G6613" s="1">
        <v>1</v>
      </c>
    </row>
    <row r="6614" spans="1:7">
      <c r="A6614" s="1" t="s">
        <v>274</v>
      </c>
      <c r="B6614" s="1" t="s">
        <v>275</v>
      </c>
      <c r="C6614" s="1" t="s">
        <v>6222</v>
      </c>
      <c r="D6614" s="1" t="s">
        <v>22</v>
      </c>
      <c r="E6614" s="1">
        <v>26040</v>
      </c>
      <c r="F6614" s="1"/>
      <c r="G6614" s="1">
        <v>1</v>
      </c>
    </row>
    <row r="6615" spans="1:7">
      <c r="A6615" s="1" t="s">
        <v>274</v>
      </c>
      <c r="B6615" s="1" t="s">
        <v>275</v>
      </c>
      <c r="C6615" s="1" t="s">
        <v>9617</v>
      </c>
      <c r="D6615" s="1" t="s">
        <v>25</v>
      </c>
      <c r="E6615" s="1">
        <v>17050</v>
      </c>
      <c r="F6615" s="1"/>
      <c r="G6615" s="1">
        <v>6</v>
      </c>
    </row>
    <row r="6616" spans="1:7">
      <c r="A6616" s="1" t="s">
        <v>274</v>
      </c>
      <c r="B6616" s="1" t="s">
        <v>275</v>
      </c>
      <c r="C6616" s="1" t="s">
        <v>531</v>
      </c>
      <c r="D6616" s="1" t="s">
        <v>406</v>
      </c>
      <c r="E6616" s="1">
        <v>97504</v>
      </c>
      <c r="F6616" s="1"/>
      <c r="G6616" s="1">
        <v>1</v>
      </c>
    </row>
    <row r="6617" spans="1:7">
      <c r="A6617" s="1" t="s">
        <v>274</v>
      </c>
      <c r="B6617" s="1" t="s">
        <v>275</v>
      </c>
      <c r="C6617" s="1" t="s">
        <v>311</v>
      </c>
      <c r="D6617" s="1" t="s">
        <v>235</v>
      </c>
      <c r="E6617" s="1">
        <v>38104</v>
      </c>
      <c r="F6617" s="1"/>
      <c r="G6617" s="1">
        <v>1</v>
      </c>
    </row>
    <row r="6618" spans="1:7">
      <c r="A6618" s="1" t="s">
        <v>274</v>
      </c>
      <c r="B6618" s="1" t="s">
        <v>275</v>
      </c>
      <c r="C6618" s="1" t="s">
        <v>311</v>
      </c>
      <c r="D6618" s="1" t="s">
        <v>235</v>
      </c>
      <c r="E6618" s="1">
        <v>38133</v>
      </c>
      <c r="F6618" s="1"/>
      <c r="G6618" s="1">
        <v>1</v>
      </c>
    </row>
    <row r="6619" spans="1:7">
      <c r="A6619" s="1" t="s">
        <v>274</v>
      </c>
      <c r="B6619" s="1" t="s">
        <v>275</v>
      </c>
      <c r="C6619" s="1" t="s">
        <v>6821</v>
      </c>
      <c r="D6619" s="1" t="s">
        <v>520</v>
      </c>
      <c r="E6619" s="1">
        <v>6450</v>
      </c>
      <c r="F6619" s="1"/>
      <c r="G6619" s="1">
        <v>1</v>
      </c>
    </row>
    <row r="6620" spans="1:7">
      <c r="A6620" s="1" t="s">
        <v>274</v>
      </c>
      <c r="B6620" s="1" t="s">
        <v>275</v>
      </c>
      <c r="C6620" s="1" t="s">
        <v>1623</v>
      </c>
      <c r="D6620" s="1" t="s">
        <v>150</v>
      </c>
      <c r="E6620" s="1">
        <v>39301</v>
      </c>
      <c r="F6620" s="1"/>
      <c r="G6620" s="1">
        <v>55</v>
      </c>
    </row>
    <row r="6621" spans="1:7">
      <c r="A6621" s="1" t="s">
        <v>274</v>
      </c>
      <c r="B6621" s="1" t="s">
        <v>275</v>
      </c>
      <c r="C6621" s="1" t="s">
        <v>9171</v>
      </c>
      <c r="D6621" s="1" t="s">
        <v>713</v>
      </c>
      <c r="E6621" s="1">
        <v>3054</v>
      </c>
      <c r="F6621" s="1"/>
      <c r="G6621" s="1">
        <v>1</v>
      </c>
    </row>
    <row r="6622" spans="1:7">
      <c r="A6622" s="1" t="s">
        <v>274</v>
      </c>
      <c r="B6622" s="1" t="s">
        <v>275</v>
      </c>
      <c r="C6622" s="1" t="s">
        <v>2567</v>
      </c>
      <c r="D6622" s="1" t="s">
        <v>18</v>
      </c>
      <c r="E6622" s="1">
        <v>85207</v>
      </c>
      <c r="F6622" s="1"/>
      <c r="G6622" s="1">
        <v>1</v>
      </c>
    </row>
    <row r="6623" spans="1:7">
      <c r="A6623" s="1" t="s">
        <v>274</v>
      </c>
      <c r="B6623" s="1" t="s">
        <v>275</v>
      </c>
      <c r="C6623" s="1" t="s">
        <v>3398</v>
      </c>
      <c r="D6623" s="1" t="s">
        <v>520</v>
      </c>
      <c r="E6623" s="1">
        <v>6455</v>
      </c>
      <c r="F6623" s="1"/>
      <c r="G6623" s="1">
        <v>1</v>
      </c>
    </row>
    <row r="6624" spans="1:7">
      <c r="A6624" s="1" t="s">
        <v>274</v>
      </c>
      <c r="B6624" s="1" t="s">
        <v>275</v>
      </c>
      <c r="C6624" s="1" t="s">
        <v>6351</v>
      </c>
      <c r="D6624" s="1" t="s">
        <v>39</v>
      </c>
      <c r="E6624" s="1">
        <v>36054</v>
      </c>
      <c r="F6624" s="1"/>
      <c r="G6624" s="1">
        <v>1</v>
      </c>
    </row>
    <row r="6625" spans="1:7">
      <c r="A6625" s="1" t="s">
        <v>274</v>
      </c>
      <c r="B6625" s="1" t="s">
        <v>275</v>
      </c>
      <c r="C6625" s="1" t="s">
        <v>5963</v>
      </c>
      <c r="D6625" s="1" t="s">
        <v>235</v>
      </c>
      <c r="E6625" s="1">
        <v>38053</v>
      </c>
      <c r="F6625" s="1"/>
      <c r="G6625" s="1">
        <v>51</v>
      </c>
    </row>
    <row r="6626" spans="1:7">
      <c r="A6626" s="1" t="s">
        <v>274</v>
      </c>
      <c r="B6626" s="1" t="s">
        <v>275</v>
      </c>
      <c r="C6626" s="1" t="s">
        <v>7507</v>
      </c>
      <c r="D6626" s="1" t="s">
        <v>172</v>
      </c>
      <c r="E6626" s="1">
        <v>32570</v>
      </c>
      <c r="F6626" s="1"/>
      <c r="G6626" s="1">
        <v>38</v>
      </c>
    </row>
    <row r="6627" spans="1:7">
      <c r="A6627" s="1" t="s">
        <v>274</v>
      </c>
      <c r="B6627" s="1" t="s">
        <v>275</v>
      </c>
      <c r="C6627" s="1" t="s">
        <v>3342</v>
      </c>
      <c r="D6627" s="1" t="s">
        <v>97</v>
      </c>
      <c r="E6627" s="1">
        <v>59801</v>
      </c>
      <c r="F6627" s="1"/>
      <c r="G6627" s="1">
        <v>2</v>
      </c>
    </row>
    <row r="6628" spans="1:7">
      <c r="A6628" s="1" t="s">
        <v>274</v>
      </c>
      <c r="B6628" s="1" t="s">
        <v>275</v>
      </c>
      <c r="C6628" s="1" t="s">
        <v>934</v>
      </c>
      <c r="D6628" s="1" t="s">
        <v>67</v>
      </c>
      <c r="E6628" s="1">
        <v>93943</v>
      </c>
      <c r="F6628" s="1"/>
      <c r="G6628" s="1">
        <v>40</v>
      </c>
    </row>
    <row r="6629" spans="1:7">
      <c r="A6629" s="1" t="s">
        <v>274</v>
      </c>
      <c r="B6629" s="1" t="s">
        <v>275</v>
      </c>
      <c r="C6629" s="1" t="s">
        <v>2971</v>
      </c>
      <c r="D6629" s="1" t="s">
        <v>163</v>
      </c>
      <c r="E6629" s="1">
        <v>8057</v>
      </c>
      <c r="F6629" s="1"/>
      <c r="G6629" s="1">
        <v>2</v>
      </c>
    </row>
    <row r="6630" spans="1:7">
      <c r="A6630" s="1" t="s">
        <v>274</v>
      </c>
      <c r="B6630" s="1" t="s">
        <v>275</v>
      </c>
      <c r="C6630" s="1" t="s">
        <v>2148</v>
      </c>
      <c r="D6630" s="1" t="s">
        <v>235</v>
      </c>
      <c r="E6630" s="1">
        <v>37813</v>
      </c>
      <c r="F6630" s="1"/>
      <c r="G6630" s="1">
        <v>1</v>
      </c>
    </row>
    <row r="6631" spans="1:7">
      <c r="A6631" s="1" t="s">
        <v>274</v>
      </c>
      <c r="B6631" s="1" t="s">
        <v>275</v>
      </c>
      <c r="C6631" s="1" t="s">
        <v>5096</v>
      </c>
      <c r="D6631" s="1" t="s">
        <v>29</v>
      </c>
      <c r="E6631" s="1">
        <v>98274</v>
      </c>
      <c r="F6631" s="1"/>
      <c r="G6631" s="1">
        <v>1</v>
      </c>
    </row>
    <row r="6632" spans="1:7">
      <c r="A6632" s="1" t="s">
        <v>274</v>
      </c>
      <c r="B6632" s="1" t="s">
        <v>275</v>
      </c>
      <c r="C6632" s="1" t="s">
        <v>2103</v>
      </c>
      <c r="D6632" s="1" t="s">
        <v>120</v>
      </c>
      <c r="E6632" s="1">
        <v>72653</v>
      </c>
      <c r="F6632" s="1"/>
      <c r="G6632" s="1">
        <v>1</v>
      </c>
    </row>
    <row r="6633" spans="1:7">
      <c r="A6633" s="1" t="s">
        <v>274</v>
      </c>
      <c r="B6633" s="1" t="s">
        <v>275</v>
      </c>
      <c r="C6633" s="1" t="s">
        <v>929</v>
      </c>
      <c r="D6633" s="1" t="s">
        <v>25</v>
      </c>
      <c r="E6633" s="1">
        <v>17756</v>
      </c>
      <c r="F6633" s="1"/>
      <c r="G6633" s="1">
        <v>1</v>
      </c>
    </row>
    <row r="6634" spans="1:7">
      <c r="A6634" s="1" t="s">
        <v>274</v>
      </c>
      <c r="B6634" s="1" t="s">
        <v>275</v>
      </c>
      <c r="C6634" s="1" t="s">
        <v>2501</v>
      </c>
      <c r="D6634" s="1" t="s">
        <v>321</v>
      </c>
      <c r="E6634" s="1">
        <v>83651</v>
      </c>
      <c r="F6634" s="1"/>
      <c r="G6634" s="1">
        <v>1</v>
      </c>
    </row>
    <row r="6635" spans="1:7">
      <c r="A6635" s="1" t="s">
        <v>274</v>
      </c>
      <c r="B6635" s="1" t="s">
        <v>275</v>
      </c>
      <c r="C6635" s="1" t="s">
        <v>9804</v>
      </c>
      <c r="D6635" s="1" t="s">
        <v>62</v>
      </c>
      <c r="E6635" s="1">
        <v>76127</v>
      </c>
      <c r="F6635" s="1"/>
      <c r="G6635" s="1">
        <v>5</v>
      </c>
    </row>
    <row r="6636" spans="1:7">
      <c r="A6636" s="1" t="s">
        <v>274</v>
      </c>
      <c r="B6636" s="1" t="s">
        <v>275</v>
      </c>
      <c r="C6636" s="1" t="s">
        <v>5241</v>
      </c>
      <c r="D6636" s="1" t="s">
        <v>62</v>
      </c>
      <c r="E6636" s="1">
        <v>76127</v>
      </c>
      <c r="F6636" s="1"/>
      <c r="G6636" s="1">
        <v>67</v>
      </c>
    </row>
    <row r="6637" spans="1:7">
      <c r="A6637" s="1" t="s">
        <v>274</v>
      </c>
      <c r="B6637" s="1" t="s">
        <v>275</v>
      </c>
      <c r="C6637" s="1" t="s">
        <v>5447</v>
      </c>
      <c r="D6637" s="1" t="s">
        <v>90</v>
      </c>
      <c r="E6637" s="1">
        <v>28560</v>
      </c>
      <c r="F6637" s="1"/>
      <c r="G6637" s="1">
        <v>2</v>
      </c>
    </row>
    <row r="6638" spans="1:7">
      <c r="A6638" s="1" t="s">
        <v>274</v>
      </c>
      <c r="B6638" s="1" t="s">
        <v>275</v>
      </c>
      <c r="C6638" s="1" t="s">
        <v>272</v>
      </c>
      <c r="D6638" s="1" t="s">
        <v>13</v>
      </c>
      <c r="E6638" s="1">
        <v>70118</v>
      </c>
      <c r="F6638" s="1"/>
      <c r="G6638" s="1">
        <v>64</v>
      </c>
    </row>
    <row r="6639" spans="1:7">
      <c r="A6639" s="1" t="s">
        <v>274</v>
      </c>
      <c r="B6639" s="1" t="s">
        <v>275</v>
      </c>
      <c r="C6639" s="1" t="s">
        <v>5785</v>
      </c>
      <c r="D6639" s="1" t="s">
        <v>172</v>
      </c>
      <c r="E6639" s="1">
        <v>32169</v>
      </c>
      <c r="F6639" s="1"/>
      <c r="G6639" s="1">
        <v>1</v>
      </c>
    </row>
    <row r="6640" spans="1:7">
      <c r="A6640" s="1" t="s">
        <v>274</v>
      </c>
      <c r="B6640" s="1" t="s">
        <v>275</v>
      </c>
      <c r="C6640" s="1" t="s">
        <v>550</v>
      </c>
      <c r="D6640" s="1" t="s">
        <v>79</v>
      </c>
      <c r="E6640" s="1">
        <v>10022</v>
      </c>
      <c r="F6640" s="1"/>
      <c r="G6640" s="1">
        <v>1</v>
      </c>
    </row>
    <row r="6641" spans="1:7">
      <c r="A6641" s="1" t="s">
        <v>274</v>
      </c>
      <c r="B6641" s="1" t="s">
        <v>275</v>
      </c>
      <c r="C6641" s="1" t="s">
        <v>550</v>
      </c>
      <c r="D6641" s="1" t="s">
        <v>79</v>
      </c>
      <c r="E6641" s="1">
        <v>10112</v>
      </c>
      <c r="F6641" s="1"/>
      <c r="G6641" s="1">
        <v>1</v>
      </c>
    </row>
    <row r="6642" spans="1:7">
      <c r="A6642" s="1" t="s">
        <v>274</v>
      </c>
      <c r="B6642" s="1" t="s">
        <v>275</v>
      </c>
      <c r="C6642" s="1" t="s">
        <v>550</v>
      </c>
      <c r="D6642" s="1" t="s">
        <v>79</v>
      </c>
      <c r="E6642" s="1">
        <v>10278</v>
      </c>
      <c r="F6642" s="1"/>
      <c r="G6642" s="1">
        <v>1</v>
      </c>
    </row>
    <row r="6643" spans="1:7">
      <c r="A6643" s="1" t="s">
        <v>274</v>
      </c>
      <c r="B6643" s="1" t="s">
        <v>275</v>
      </c>
      <c r="C6643" s="1" t="s">
        <v>9240</v>
      </c>
      <c r="D6643" s="1" t="s">
        <v>1824</v>
      </c>
      <c r="E6643" s="1">
        <v>19711</v>
      </c>
      <c r="F6643" s="1"/>
      <c r="G6643" s="1">
        <v>1</v>
      </c>
    </row>
    <row r="6644" spans="1:7">
      <c r="A6644" s="1" t="s">
        <v>274</v>
      </c>
      <c r="B6644" s="1" t="s">
        <v>275</v>
      </c>
      <c r="C6644" s="1" t="s">
        <v>1627</v>
      </c>
      <c r="D6644" s="1" t="s">
        <v>1032</v>
      </c>
      <c r="E6644" s="1">
        <v>2841</v>
      </c>
      <c r="F6644" s="1"/>
      <c r="G6644" s="1">
        <v>179</v>
      </c>
    </row>
    <row r="6645" spans="1:7">
      <c r="A6645" s="1" t="s">
        <v>274</v>
      </c>
      <c r="B6645" s="1" t="s">
        <v>275</v>
      </c>
      <c r="C6645" s="1" t="s">
        <v>4756</v>
      </c>
      <c r="D6645" s="1" t="s">
        <v>4</v>
      </c>
      <c r="E6645" s="1">
        <v>23607</v>
      </c>
      <c r="F6645" s="1"/>
      <c r="G6645" s="1">
        <v>1</v>
      </c>
    </row>
    <row r="6646" spans="1:7">
      <c r="A6646" s="1" t="s">
        <v>274</v>
      </c>
      <c r="B6646" s="1" t="s">
        <v>275</v>
      </c>
      <c r="C6646" s="1" t="s">
        <v>5882</v>
      </c>
      <c r="D6646" s="1" t="s">
        <v>172</v>
      </c>
      <c r="E6646" s="1">
        <v>32578</v>
      </c>
      <c r="F6646" s="1"/>
      <c r="G6646" s="1">
        <v>1</v>
      </c>
    </row>
    <row r="6647" spans="1:7">
      <c r="A6647" s="1" t="s">
        <v>274</v>
      </c>
      <c r="B6647" s="1" t="s">
        <v>275</v>
      </c>
      <c r="C6647" s="1" t="s">
        <v>1755</v>
      </c>
      <c r="D6647" s="1" t="s">
        <v>4</v>
      </c>
      <c r="E6647" s="1">
        <v>23502</v>
      </c>
      <c r="F6647" s="1"/>
      <c r="G6647" s="1">
        <v>2</v>
      </c>
    </row>
    <row r="6648" spans="1:7">
      <c r="A6648" s="1" t="s">
        <v>274</v>
      </c>
      <c r="B6648" s="1" t="s">
        <v>275</v>
      </c>
      <c r="C6648" s="1" t="s">
        <v>282</v>
      </c>
      <c r="D6648" s="1" t="s">
        <v>106</v>
      </c>
      <c r="E6648" s="1">
        <v>5663</v>
      </c>
      <c r="F6648" s="1"/>
      <c r="G6648" s="1">
        <v>1</v>
      </c>
    </row>
    <row r="6649" spans="1:7">
      <c r="A6649" s="1" t="s">
        <v>274</v>
      </c>
      <c r="B6649" s="1" t="s">
        <v>275</v>
      </c>
      <c r="C6649" s="1" t="s">
        <v>9530</v>
      </c>
      <c r="D6649" s="1" t="s">
        <v>279</v>
      </c>
      <c r="E6649" s="1">
        <v>47562</v>
      </c>
      <c r="F6649" s="1"/>
      <c r="G6649" s="1">
        <v>2</v>
      </c>
    </row>
    <row r="6650" spans="1:7">
      <c r="A6650" s="1" t="s">
        <v>274</v>
      </c>
      <c r="B6650" s="1" t="s">
        <v>275</v>
      </c>
      <c r="C6650" s="1" t="s">
        <v>1110</v>
      </c>
      <c r="D6650" s="1" t="s">
        <v>56</v>
      </c>
      <c r="E6650" s="1">
        <v>66062</v>
      </c>
      <c r="F6650" s="1"/>
      <c r="G6650" s="1">
        <v>1</v>
      </c>
    </row>
    <row r="6651" spans="1:7">
      <c r="A6651" s="1" t="s">
        <v>274</v>
      </c>
      <c r="B6651" s="1" t="s">
        <v>275</v>
      </c>
      <c r="C6651" s="1" t="s">
        <v>4818</v>
      </c>
      <c r="D6651" s="1" t="s">
        <v>172</v>
      </c>
      <c r="E6651" s="1">
        <v>32827</v>
      </c>
      <c r="F6651" s="1"/>
      <c r="G6651" s="1">
        <v>2</v>
      </c>
    </row>
    <row r="6652" spans="1:7">
      <c r="A6652" s="1" t="s">
        <v>274</v>
      </c>
      <c r="B6652" s="1" t="s">
        <v>275</v>
      </c>
      <c r="C6652" s="1" t="s">
        <v>1109</v>
      </c>
      <c r="D6652" s="1" t="s">
        <v>527</v>
      </c>
      <c r="E6652" s="1">
        <v>4473</v>
      </c>
      <c r="F6652" s="1"/>
      <c r="G6652" s="1">
        <v>1</v>
      </c>
    </row>
    <row r="6653" spans="1:7">
      <c r="A6653" s="1" t="s">
        <v>274</v>
      </c>
      <c r="B6653" s="1" t="s">
        <v>275</v>
      </c>
      <c r="C6653" s="1" t="s">
        <v>4251</v>
      </c>
      <c r="D6653" s="1" t="s">
        <v>39</v>
      </c>
      <c r="E6653" s="1">
        <v>36203</v>
      </c>
      <c r="F6653" s="1"/>
      <c r="G6653" s="1">
        <v>1</v>
      </c>
    </row>
    <row r="6654" spans="1:7">
      <c r="A6654" s="1" t="s">
        <v>274</v>
      </c>
      <c r="B6654" s="1" t="s">
        <v>275</v>
      </c>
      <c r="C6654" s="1" t="s">
        <v>4251</v>
      </c>
      <c r="D6654" s="1" t="s">
        <v>150</v>
      </c>
      <c r="E6654" s="1">
        <v>38655</v>
      </c>
      <c r="F6654" s="1"/>
      <c r="G6654" s="1">
        <v>2</v>
      </c>
    </row>
    <row r="6655" spans="1:7">
      <c r="A6655" s="1" t="s">
        <v>274</v>
      </c>
      <c r="B6655" s="1" t="s">
        <v>275</v>
      </c>
      <c r="C6655" s="1" t="s">
        <v>3824</v>
      </c>
      <c r="D6655" s="1" t="s">
        <v>172</v>
      </c>
      <c r="E6655" s="1">
        <v>32401</v>
      </c>
      <c r="F6655" s="1"/>
      <c r="G6655" s="1">
        <v>1</v>
      </c>
    </row>
    <row r="6656" spans="1:7">
      <c r="A6656" s="1" t="s">
        <v>274</v>
      </c>
      <c r="B6656" s="1" t="s">
        <v>275</v>
      </c>
      <c r="C6656" s="1" t="s">
        <v>10319</v>
      </c>
      <c r="D6656" s="1" t="s">
        <v>172</v>
      </c>
      <c r="E6656" s="1">
        <v>32407</v>
      </c>
      <c r="F6656" s="1"/>
      <c r="G6656" s="1">
        <v>42</v>
      </c>
    </row>
    <row r="6657" spans="1:7">
      <c r="A6657" s="1" t="s">
        <v>274</v>
      </c>
      <c r="B6657" s="1" t="s">
        <v>275</v>
      </c>
      <c r="C6657" s="1" t="s">
        <v>3100</v>
      </c>
      <c r="D6657" s="1" t="s">
        <v>150</v>
      </c>
      <c r="E6657" s="1">
        <v>39581</v>
      </c>
      <c r="F6657" s="1"/>
      <c r="G6657" s="1">
        <v>10</v>
      </c>
    </row>
    <row r="6658" spans="1:7">
      <c r="A6658" s="1" t="s">
        <v>274</v>
      </c>
      <c r="B6658" s="1" t="s">
        <v>275</v>
      </c>
      <c r="C6658" s="1" t="s">
        <v>1106</v>
      </c>
      <c r="D6658" s="1" t="s">
        <v>172</v>
      </c>
      <c r="E6658" s="1">
        <v>32505</v>
      </c>
      <c r="F6658" s="1"/>
      <c r="G6658" s="1">
        <v>1</v>
      </c>
    </row>
    <row r="6659" spans="1:7">
      <c r="A6659" s="1" t="s">
        <v>274</v>
      </c>
      <c r="B6659" s="1" t="s">
        <v>275</v>
      </c>
      <c r="C6659" s="1" t="s">
        <v>3718</v>
      </c>
      <c r="D6659" s="1" t="s">
        <v>25</v>
      </c>
      <c r="E6659" s="1">
        <v>19111</v>
      </c>
      <c r="F6659" s="1"/>
      <c r="G6659" s="1">
        <v>26</v>
      </c>
    </row>
    <row r="6660" spans="1:7">
      <c r="A6660" s="1" t="s">
        <v>274</v>
      </c>
      <c r="B6660" s="1" t="s">
        <v>275</v>
      </c>
      <c r="C6660" s="1" t="s">
        <v>5949</v>
      </c>
      <c r="D6660" s="1" t="s">
        <v>25</v>
      </c>
      <c r="E6660" s="1">
        <v>18641</v>
      </c>
      <c r="F6660" s="1"/>
      <c r="G6660" s="1">
        <v>1</v>
      </c>
    </row>
    <row r="6661" spans="1:7">
      <c r="A6661" s="1" t="s">
        <v>274</v>
      </c>
      <c r="B6661" s="1" t="s">
        <v>275</v>
      </c>
      <c r="C6661" s="1" t="s">
        <v>3066</v>
      </c>
      <c r="D6661" s="1" t="s">
        <v>520</v>
      </c>
      <c r="E6661" s="1">
        <v>6062</v>
      </c>
      <c r="F6661" s="1"/>
      <c r="G6661" s="1">
        <v>1</v>
      </c>
    </row>
    <row r="6662" spans="1:7">
      <c r="A6662" s="1" t="s">
        <v>274</v>
      </c>
      <c r="B6662" s="1" t="s">
        <v>275</v>
      </c>
      <c r="C6662" s="1" t="s">
        <v>9247</v>
      </c>
      <c r="D6662" s="1" t="s">
        <v>29</v>
      </c>
      <c r="E6662" s="1">
        <v>98339</v>
      </c>
      <c r="F6662" s="1"/>
      <c r="G6662" s="1">
        <v>17</v>
      </c>
    </row>
    <row r="6663" spans="1:7">
      <c r="A6663" s="1" t="s">
        <v>274</v>
      </c>
      <c r="B6663" s="1" t="s">
        <v>275</v>
      </c>
      <c r="C6663" s="1" t="s">
        <v>1121</v>
      </c>
      <c r="D6663" s="1" t="s">
        <v>713</v>
      </c>
      <c r="E6663" s="1">
        <v>3801</v>
      </c>
      <c r="F6663" s="1"/>
      <c r="G6663" s="1">
        <v>98</v>
      </c>
    </row>
    <row r="6664" spans="1:7">
      <c r="A6664" s="1" t="s">
        <v>274</v>
      </c>
      <c r="B6664" s="1" t="s">
        <v>275</v>
      </c>
      <c r="C6664" s="1" t="s">
        <v>2599</v>
      </c>
      <c r="D6664" s="1" t="s">
        <v>79</v>
      </c>
      <c r="E6664" s="1">
        <v>13676</v>
      </c>
      <c r="F6664" s="1"/>
      <c r="G6664" s="1">
        <v>1</v>
      </c>
    </row>
    <row r="6665" spans="1:7">
      <c r="A6665" s="1" t="s">
        <v>274</v>
      </c>
      <c r="B6665" s="1" t="s">
        <v>275</v>
      </c>
      <c r="C6665" s="1" t="s">
        <v>5779</v>
      </c>
      <c r="D6665" s="1" t="s">
        <v>62</v>
      </c>
      <c r="E6665" s="1">
        <v>77445</v>
      </c>
      <c r="F6665" s="1"/>
      <c r="G6665" s="1">
        <v>3</v>
      </c>
    </row>
    <row r="6666" spans="1:7">
      <c r="A6666" s="1" t="s">
        <v>274</v>
      </c>
      <c r="B6666" s="1" t="s">
        <v>275</v>
      </c>
      <c r="C6666" s="1" t="s">
        <v>9329</v>
      </c>
      <c r="D6666" s="1" t="s">
        <v>18</v>
      </c>
      <c r="E6666" s="1">
        <v>86301</v>
      </c>
      <c r="F6666" s="1"/>
      <c r="G6666" s="1">
        <v>1</v>
      </c>
    </row>
    <row r="6667" spans="1:7">
      <c r="A6667" s="1" t="s">
        <v>274</v>
      </c>
      <c r="B6667" s="1" t="s">
        <v>275</v>
      </c>
      <c r="C6667" s="1" t="s">
        <v>3260</v>
      </c>
      <c r="D6667" s="1" t="s">
        <v>527</v>
      </c>
      <c r="E6667" s="1">
        <v>4669</v>
      </c>
      <c r="F6667" s="1"/>
      <c r="G6667" s="1">
        <v>1</v>
      </c>
    </row>
    <row r="6668" spans="1:7">
      <c r="A6668" s="1" t="s">
        <v>274</v>
      </c>
      <c r="B6668" s="1" t="s">
        <v>275</v>
      </c>
      <c r="C6668" s="1" t="s">
        <v>1269</v>
      </c>
      <c r="D6668" s="1" t="s">
        <v>328</v>
      </c>
      <c r="E6668" s="1">
        <v>84601</v>
      </c>
      <c r="F6668" s="1"/>
      <c r="G6668" s="1">
        <v>2</v>
      </c>
    </row>
    <row r="6669" spans="1:7">
      <c r="A6669" s="1" t="s">
        <v>274</v>
      </c>
      <c r="B6669" s="1" t="s">
        <v>275</v>
      </c>
      <c r="C6669" s="1" t="s">
        <v>1269</v>
      </c>
      <c r="D6669" s="1" t="s">
        <v>328</v>
      </c>
      <c r="E6669" s="1">
        <v>84606</v>
      </c>
      <c r="F6669" s="1"/>
      <c r="G6669" s="1">
        <v>1</v>
      </c>
    </row>
    <row r="6670" spans="1:7">
      <c r="A6670" s="1" t="s">
        <v>274</v>
      </c>
      <c r="B6670" s="1" t="s">
        <v>275</v>
      </c>
      <c r="C6670" s="1" t="s">
        <v>524</v>
      </c>
      <c r="D6670" s="1" t="s">
        <v>29</v>
      </c>
      <c r="E6670" s="1">
        <v>98373</v>
      </c>
      <c r="F6670" s="1"/>
      <c r="G6670" s="1">
        <v>1</v>
      </c>
    </row>
    <row r="6671" spans="1:7">
      <c r="A6671" s="1" t="s">
        <v>274</v>
      </c>
      <c r="B6671" s="1" t="s">
        <v>275</v>
      </c>
      <c r="C6671" s="1" t="s">
        <v>3591</v>
      </c>
      <c r="D6671" s="1" t="s">
        <v>201</v>
      </c>
      <c r="E6671" s="1">
        <v>2169</v>
      </c>
      <c r="F6671" s="1"/>
      <c r="G6671" s="1">
        <v>3</v>
      </c>
    </row>
    <row r="6672" spans="1:7">
      <c r="A6672" s="1" t="s">
        <v>274</v>
      </c>
      <c r="B6672" s="1" t="s">
        <v>275</v>
      </c>
      <c r="C6672" s="1" t="s">
        <v>4900</v>
      </c>
      <c r="D6672" s="1" t="s">
        <v>22</v>
      </c>
      <c r="E6672" s="1">
        <v>25168</v>
      </c>
      <c r="F6672" s="1"/>
      <c r="G6672" s="1">
        <v>1</v>
      </c>
    </row>
    <row r="6673" spans="1:7">
      <c r="A6673" s="1" t="s">
        <v>274</v>
      </c>
      <c r="B6673" s="1" t="s">
        <v>275</v>
      </c>
      <c r="C6673" s="1" t="s">
        <v>3799</v>
      </c>
      <c r="D6673" s="1" t="s">
        <v>67</v>
      </c>
      <c r="E6673" s="1">
        <v>96001</v>
      </c>
      <c r="F6673" s="1"/>
      <c r="G6673" s="1">
        <v>2</v>
      </c>
    </row>
    <row r="6674" spans="1:7">
      <c r="A6674" s="1" t="s">
        <v>274</v>
      </c>
      <c r="B6674" s="1" t="s">
        <v>275</v>
      </c>
      <c r="C6674" s="1" t="s">
        <v>1610</v>
      </c>
      <c r="D6674" s="1" t="s">
        <v>223</v>
      </c>
      <c r="E6674" s="1">
        <v>89506</v>
      </c>
      <c r="F6674" s="1"/>
      <c r="G6674" s="1">
        <v>2</v>
      </c>
    </row>
    <row r="6675" spans="1:7">
      <c r="A6675" s="1" t="s">
        <v>274</v>
      </c>
      <c r="B6675" s="1" t="s">
        <v>275</v>
      </c>
      <c r="C6675" s="1" t="s">
        <v>3172</v>
      </c>
      <c r="D6675" s="1" t="s">
        <v>67</v>
      </c>
      <c r="E6675" s="1">
        <v>93555</v>
      </c>
      <c r="F6675" s="1"/>
      <c r="G6675" s="1">
        <v>237</v>
      </c>
    </row>
    <row r="6676" spans="1:7">
      <c r="A6676" s="1" t="s">
        <v>274</v>
      </c>
      <c r="B6676" s="1" t="s">
        <v>275</v>
      </c>
      <c r="C6676" s="1" t="s">
        <v>8479</v>
      </c>
      <c r="D6676" s="1" t="s">
        <v>90</v>
      </c>
      <c r="E6676" s="1">
        <v>28379</v>
      </c>
      <c r="F6676" s="1"/>
      <c r="G6676" s="1">
        <v>1</v>
      </c>
    </row>
    <row r="6677" spans="1:7">
      <c r="A6677" s="1" t="s">
        <v>274</v>
      </c>
      <c r="B6677" s="1" t="s">
        <v>275</v>
      </c>
      <c r="C6677" s="1" t="s">
        <v>2431</v>
      </c>
      <c r="D6677" s="1" t="s">
        <v>110</v>
      </c>
      <c r="E6677" s="1">
        <v>65401</v>
      </c>
      <c r="F6677" s="1"/>
      <c r="G6677" s="1">
        <v>2</v>
      </c>
    </row>
    <row r="6678" spans="1:7">
      <c r="A6678" s="1" t="s">
        <v>274</v>
      </c>
      <c r="B6678" s="1" t="s">
        <v>275</v>
      </c>
      <c r="C6678" s="1" t="s">
        <v>3056</v>
      </c>
      <c r="D6678" s="1" t="s">
        <v>184</v>
      </c>
      <c r="E6678" s="1">
        <v>88201</v>
      </c>
      <c r="F6678" s="1"/>
      <c r="G6678" s="1">
        <v>1</v>
      </c>
    </row>
    <row r="6679" spans="1:7">
      <c r="A6679" s="1" t="s">
        <v>274</v>
      </c>
      <c r="B6679" s="1" t="s">
        <v>275</v>
      </c>
      <c r="C6679" s="1" t="s">
        <v>801</v>
      </c>
      <c r="D6679" s="1" t="s">
        <v>328</v>
      </c>
      <c r="E6679" s="1">
        <v>84770</v>
      </c>
      <c r="F6679" s="1"/>
      <c r="G6679" s="1">
        <v>1</v>
      </c>
    </row>
    <row r="6680" spans="1:7">
      <c r="A6680" s="1" t="s">
        <v>274</v>
      </c>
      <c r="B6680" s="1" t="s">
        <v>275</v>
      </c>
      <c r="C6680" s="1" t="s">
        <v>8832</v>
      </c>
      <c r="D6680" s="1" t="s">
        <v>73</v>
      </c>
      <c r="E6680" s="1">
        <v>20684</v>
      </c>
      <c r="F6680" s="1"/>
      <c r="G6680" s="1">
        <v>2</v>
      </c>
    </row>
    <row r="6681" spans="1:7">
      <c r="A6681" s="1" t="s">
        <v>274</v>
      </c>
      <c r="B6681" s="1" t="s">
        <v>275</v>
      </c>
      <c r="C6681" s="1" t="s">
        <v>4173</v>
      </c>
      <c r="D6681" s="1" t="s">
        <v>235</v>
      </c>
      <c r="E6681" s="1">
        <v>38481</v>
      </c>
      <c r="F6681" s="1"/>
      <c r="G6681" s="1">
        <v>2</v>
      </c>
    </row>
    <row r="6682" spans="1:7">
      <c r="A6682" s="1" t="s">
        <v>274</v>
      </c>
      <c r="B6682" s="1" t="s">
        <v>275</v>
      </c>
      <c r="C6682" s="1" t="s">
        <v>1014</v>
      </c>
      <c r="D6682" s="1" t="s">
        <v>110</v>
      </c>
      <c r="E6682" s="1">
        <v>63103</v>
      </c>
      <c r="F6682" s="1"/>
      <c r="G6682" s="1">
        <v>22</v>
      </c>
    </row>
    <row r="6683" spans="1:7">
      <c r="A6683" s="1" t="s">
        <v>274</v>
      </c>
      <c r="B6683" s="1" t="s">
        <v>275</v>
      </c>
      <c r="C6683" s="1" t="s">
        <v>1014</v>
      </c>
      <c r="D6683" s="1" t="s">
        <v>110</v>
      </c>
      <c r="E6683" s="1">
        <v>63120</v>
      </c>
      <c r="F6683" s="1"/>
      <c r="G6683" s="1">
        <v>1</v>
      </c>
    </row>
    <row r="6684" spans="1:7">
      <c r="A6684" s="1" t="s">
        <v>274</v>
      </c>
      <c r="B6684" s="1" t="s">
        <v>275</v>
      </c>
      <c r="C6684" s="1" t="s">
        <v>950</v>
      </c>
      <c r="D6684" s="1" t="s">
        <v>67</v>
      </c>
      <c r="E6684" s="1">
        <v>93906</v>
      </c>
      <c r="F6684" s="1"/>
      <c r="G6684" s="1">
        <v>1</v>
      </c>
    </row>
    <row r="6685" spans="1:7">
      <c r="A6685" s="1" t="s">
        <v>274</v>
      </c>
      <c r="B6685" s="1" t="s">
        <v>275</v>
      </c>
      <c r="C6685" s="1" t="s">
        <v>1438</v>
      </c>
      <c r="D6685" s="1" t="s">
        <v>328</v>
      </c>
      <c r="E6685" s="1">
        <v>84104</v>
      </c>
      <c r="F6685" s="1"/>
      <c r="G6685" s="1">
        <v>3</v>
      </c>
    </row>
    <row r="6686" spans="1:7">
      <c r="A6686" s="1" t="s">
        <v>274</v>
      </c>
      <c r="B6686" s="1" t="s">
        <v>275</v>
      </c>
      <c r="C6686" s="1" t="s">
        <v>1438</v>
      </c>
      <c r="D6686" s="1" t="s">
        <v>328</v>
      </c>
      <c r="E6686" s="1">
        <v>84112</v>
      </c>
      <c r="F6686" s="1"/>
      <c r="G6686" s="1">
        <v>2</v>
      </c>
    </row>
    <row r="6687" spans="1:7">
      <c r="A6687" s="1" t="s">
        <v>274</v>
      </c>
      <c r="B6687" s="1" t="s">
        <v>275</v>
      </c>
      <c r="C6687" s="1" t="s">
        <v>1438</v>
      </c>
      <c r="D6687" s="1" t="s">
        <v>328</v>
      </c>
      <c r="E6687" s="1">
        <v>84116</v>
      </c>
      <c r="F6687" s="1"/>
      <c r="G6687" s="1">
        <v>1</v>
      </c>
    </row>
    <row r="6688" spans="1:7">
      <c r="A6688" s="1" t="s">
        <v>274</v>
      </c>
      <c r="B6688" s="1" t="s">
        <v>275</v>
      </c>
      <c r="C6688" s="1" t="s">
        <v>1438</v>
      </c>
      <c r="D6688" s="1" t="s">
        <v>328</v>
      </c>
      <c r="E6688" s="1">
        <v>84118</v>
      </c>
      <c r="F6688" s="1"/>
      <c r="G6688" s="1">
        <v>1</v>
      </c>
    </row>
    <row r="6689" spans="1:7">
      <c r="A6689" s="1" t="s">
        <v>274</v>
      </c>
      <c r="B6689" s="1" t="s">
        <v>275</v>
      </c>
      <c r="C6689" s="1" t="s">
        <v>116</v>
      </c>
      <c r="D6689" s="1" t="s">
        <v>67</v>
      </c>
      <c r="E6689" s="1">
        <v>94130</v>
      </c>
      <c r="F6689" s="1"/>
      <c r="G6689" s="1">
        <v>2</v>
      </c>
    </row>
    <row r="6690" spans="1:7">
      <c r="A6690" s="1" t="s">
        <v>274</v>
      </c>
      <c r="B6690" s="1" t="s">
        <v>275</v>
      </c>
      <c r="C6690" s="1" t="s">
        <v>688</v>
      </c>
      <c r="D6690" s="1" t="s">
        <v>197</v>
      </c>
      <c r="E6690" s="1">
        <v>924</v>
      </c>
      <c r="F6690" s="1"/>
      <c r="G6690" s="1">
        <v>1</v>
      </c>
    </row>
    <row r="6691" spans="1:7">
      <c r="A6691" s="1" t="s">
        <v>274</v>
      </c>
      <c r="B6691" s="1" t="s">
        <v>275</v>
      </c>
      <c r="C6691" s="1" t="s">
        <v>688</v>
      </c>
      <c r="D6691" s="1" t="s">
        <v>197</v>
      </c>
      <c r="E6691" s="1">
        <v>925</v>
      </c>
      <c r="F6691" s="1"/>
      <c r="G6691" s="1">
        <v>1</v>
      </c>
    </row>
    <row r="6692" spans="1:7">
      <c r="A6692" s="1" t="s">
        <v>274</v>
      </c>
      <c r="B6692" s="1" t="s">
        <v>275</v>
      </c>
      <c r="C6692" s="1" t="s">
        <v>2185</v>
      </c>
      <c r="D6692" s="1" t="s">
        <v>713</v>
      </c>
      <c r="E6692" s="1">
        <v>3872</v>
      </c>
      <c r="F6692" s="1"/>
      <c r="G6692" s="1">
        <v>1</v>
      </c>
    </row>
    <row r="6693" spans="1:7">
      <c r="A6693" s="1" t="s">
        <v>274</v>
      </c>
      <c r="B6693" s="1" t="s">
        <v>275</v>
      </c>
      <c r="C6693" s="1" t="s">
        <v>4462</v>
      </c>
      <c r="D6693" s="1" t="s">
        <v>39</v>
      </c>
      <c r="E6693" s="1">
        <v>36571</v>
      </c>
      <c r="F6693" s="1"/>
      <c r="G6693" s="1">
        <v>1</v>
      </c>
    </row>
    <row r="6694" spans="1:7">
      <c r="A6694" s="1" t="s">
        <v>274</v>
      </c>
      <c r="B6694" s="1" t="s">
        <v>275</v>
      </c>
      <c r="C6694" s="1" t="s">
        <v>9232</v>
      </c>
      <c r="D6694" s="1" t="s">
        <v>79</v>
      </c>
      <c r="E6694" s="1">
        <v>12866</v>
      </c>
      <c r="F6694" s="1"/>
      <c r="G6694" s="1">
        <v>2</v>
      </c>
    </row>
    <row r="6695" spans="1:7">
      <c r="A6695" s="1" t="s">
        <v>274</v>
      </c>
      <c r="B6695" s="1" t="s">
        <v>275</v>
      </c>
      <c r="C6695" s="1" t="s">
        <v>1111</v>
      </c>
      <c r="D6695" s="1" t="s">
        <v>29</v>
      </c>
      <c r="E6695" s="1">
        <v>98115</v>
      </c>
      <c r="F6695" s="1"/>
      <c r="G6695" s="1">
        <v>1</v>
      </c>
    </row>
    <row r="6696" spans="1:7">
      <c r="A6696" s="1" t="s">
        <v>274</v>
      </c>
      <c r="B6696" s="1" t="s">
        <v>275</v>
      </c>
      <c r="C6696" s="1" t="s">
        <v>1111</v>
      </c>
      <c r="D6696" s="1" t="s">
        <v>29</v>
      </c>
      <c r="E6696" s="1">
        <v>98121</v>
      </c>
      <c r="F6696" s="1"/>
      <c r="G6696" s="1">
        <v>6</v>
      </c>
    </row>
    <row r="6697" spans="1:7">
      <c r="A6697" s="1" t="s">
        <v>274</v>
      </c>
      <c r="B6697" s="1" t="s">
        <v>275</v>
      </c>
      <c r="C6697" s="1" t="s">
        <v>1111</v>
      </c>
      <c r="D6697" s="1" t="s">
        <v>29</v>
      </c>
      <c r="E6697" s="1">
        <v>98134</v>
      </c>
      <c r="F6697" s="1"/>
      <c r="G6697" s="1">
        <v>1</v>
      </c>
    </row>
    <row r="6698" spans="1:7">
      <c r="A6698" s="1" t="s">
        <v>274</v>
      </c>
      <c r="B6698" s="1" t="s">
        <v>275</v>
      </c>
      <c r="C6698" s="1" t="s">
        <v>1111</v>
      </c>
      <c r="D6698" s="1" t="s">
        <v>29</v>
      </c>
      <c r="E6698" s="1">
        <v>98144</v>
      </c>
      <c r="F6698" s="1"/>
      <c r="G6698" s="1">
        <v>1</v>
      </c>
    </row>
    <row r="6699" spans="1:7">
      <c r="A6699" s="1" t="s">
        <v>274</v>
      </c>
      <c r="B6699" s="1" t="s">
        <v>275</v>
      </c>
      <c r="C6699" s="1" t="s">
        <v>1111</v>
      </c>
      <c r="D6699" s="1" t="s">
        <v>29</v>
      </c>
      <c r="E6699" s="1">
        <v>98188</v>
      </c>
      <c r="F6699" s="1"/>
      <c r="G6699" s="1">
        <v>3</v>
      </c>
    </row>
    <row r="6700" spans="1:7">
      <c r="A6700" s="1" t="s">
        <v>274</v>
      </c>
      <c r="B6700" s="1" t="s">
        <v>275</v>
      </c>
      <c r="C6700" s="1" t="s">
        <v>6964</v>
      </c>
      <c r="D6700" s="1" t="s">
        <v>25</v>
      </c>
      <c r="E6700" s="1">
        <v>17870</v>
      </c>
      <c r="F6700" s="1"/>
      <c r="G6700" s="1">
        <v>1</v>
      </c>
    </row>
    <row r="6701" spans="1:7">
      <c r="A6701" s="1" t="s">
        <v>274</v>
      </c>
      <c r="B6701" s="1" t="s">
        <v>275</v>
      </c>
      <c r="C6701" s="1" t="s">
        <v>6909</v>
      </c>
      <c r="D6701" s="1" t="s">
        <v>25</v>
      </c>
      <c r="E6701" s="1">
        <v>17872</v>
      </c>
      <c r="F6701" s="1"/>
      <c r="G6701" s="1">
        <v>1</v>
      </c>
    </row>
    <row r="6702" spans="1:7">
      <c r="A6702" s="1" t="s">
        <v>274</v>
      </c>
      <c r="B6702" s="1" t="s">
        <v>275</v>
      </c>
      <c r="C6702" s="1" t="s">
        <v>5934</v>
      </c>
      <c r="D6702" s="1" t="s">
        <v>67</v>
      </c>
      <c r="E6702" s="1">
        <v>93065</v>
      </c>
      <c r="F6702" s="1"/>
      <c r="G6702" s="1">
        <v>1</v>
      </c>
    </row>
    <row r="6703" spans="1:7">
      <c r="A6703" s="1" t="s">
        <v>274</v>
      </c>
      <c r="B6703" s="1" t="s">
        <v>275</v>
      </c>
      <c r="C6703" s="1" t="s">
        <v>581</v>
      </c>
      <c r="D6703" s="1" t="s">
        <v>67</v>
      </c>
      <c r="E6703" s="1">
        <v>91733</v>
      </c>
      <c r="F6703" s="1"/>
      <c r="G6703" s="1">
        <v>1</v>
      </c>
    </row>
    <row r="6704" spans="1:7">
      <c r="A6704" s="1" t="s">
        <v>274</v>
      </c>
      <c r="B6704" s="1" t="s">
        <v>275</v>
      </c>
      <c r="C6704" s="1" t="s">
        <v>743</v>
      </c>
      <c r="D6704" s="1" t="s">
        <v>79</v>
      </c>
      <c r="E6704" s="1">
        <v>10305</v>
      </c>
      <c r="F6704" s="1"/>
      <c r="G6704" s="1">
        <v>2</v>
      </c>
    </row>
    <row r="6705" spans="1:7">
      <c r="A6705" s="1" t="s">
        <v>274</v>
      </c>
      <c r="B6705" s="1" t="s">
        <v>275</v>
      </c>
      <c r="C6705" s="1" t="s">
        <v>3752</v>
      </c>
      <c r="D6705" s="1" t="s">
        <v>110</v>
      </c>
      <c r="E6705" s="1">
        <v>65757</v>
      </c>
      <c r="F6705" s="1"/>
      <c r="G6705" s="1">
        <v>1</v>
      </c>
    </row>
    <row r="6706" spans="1:7">
      <c r="A6706" s="1" t="s">
        <v>274</v>
      </c>
      <c r="B6706" s="1" t="s">
        <v>275</v>
      </c>
      <c r="C6706" s="1" t="s">
        <v>276</v>
      </c>
      <c r="D6706" s="1" t="s">
        <v>29</v>
      </c>
      <c r="E6706" s="1">
        <v>98413</v>
      </c>
      <c r="F6706" s="1"/>
      <c r="G6706" s="1">
        <v>1</v>
      </c>
    </row>
    <row r="6707" spans="1:7">
      <c r="A6707" s="1" t="s">
        <v>274</v>
      </c>
      <c r="B6707" s="1" t="s">
        <v>275</v>
      </c>
      <c r="C6707" s="1" t="s">
        <v>567</v>
      </c>
      <c r="D6707" s="1" t="s">
        <v>172</v>
      </c>
      <c r="E6707" s="1">
        <v>32301</v>
      </c>
      <c r="F6707" s="1"/>
      <c r="G6707" s="1">
        <v>1</v>
      </c>
    </row>
    <row r="6708" spans="1:7">
      <c r="A6708" s="1" t="s">
        <v>274</v>
      </c>
      <c r="B6708" s="1" t="s">
        <v>275</v>
      </c>
      <c r="C6708" s="1" t="s">
        <v>10124</v>
      </c>
      <c r="D6708" s="1" t="s">
        <v>67</v>
      </c>
      <c r="E6708" s="1">
        <v>94535</v>
      </c>
      <c r="F6708" s="1"/>
      <c r="G6708" s="1">
        <v>8</v>
      </c>
    </row>
    <row r="6709" spans="1:7">
      <c r="A6709" s="1" t="s">
        <v>274</v>
      </c>
      <c r="B6709" s="1" t="s">
        <v>275</v>
      </c>
      <c r="C6709" s="1" t="s">
        <v>8688</v>
      </c>
      <c r="D6709" s="1" t="s">
        <v>163</v>
      </c>
      <c r="E6709" s="1">
        <v>8690</v>
      </c>
      <c r="F6709" s="1"/>
      <c r="G6709" s="1">
        <v>1</v>
      </c>
    </row>
    <row r="6710" spans="1:7">
      <c r="A6710" s="1" t="s">
        <v>274</v>
      </c>
      <c r="B6710" s="1" t="s">
        <v>275</v>
      </c>
      <c r="C6710" s="1" t="s">
        <v>356</v>
      </c>
      <c r="D6710" s="1" t="s">
        <v>79</v>
      </c>
      <c r="E6710" s="1">
        <v>12180</v>
      </c>
      <c r="F6710" s="1"/>
      <c r="G6710" s="1">
        <v>2</v>
      </c>
    </row>
    <row r="6711" spans="1:7">
      <c r="A6711" s="1" t="s">
        <v>274</v>
      </c>
      <c r="B6711" s="1" t="s">
        <v>275</v>
      </c>
      <c r="C6711" s="1" t="s">
        <v>5034</v>
      </c>
      <c r="D6711" s="1" t="s">
        <v>39</v>
      </c>
      <c r="E6711" s="1">
        <v>35401</v>
      </c>
      <c r="F6711" s="1"/>
      <c r="G6711" s="1">
        <v>1</v>
      </c>
    </row>
    <row r="6712" spans="1:7">
      <c r="A6712" s="1" t="s">
        <v>274</v>
      </c>
      <c r="B6712" s="1" t="s">
        <v>275</v>
      </c>
      <c r="C6712" s="1" t="s">
        <v>2691</v>
      </c>
      <c r="D6712" s="1" t="s">
        <v>321</v>
      </c>
      <c r="E6712" s="1">
        <v>83301</v>
      </c>
      <c r="F6712" s="1"/>
      <c r="G6712" s="1">
        <v>1</v>
      </c>
    </row>
    <row r="6713" spans="1:7">
      <c r="A6713" s="1" t="s">
        <v>274</v>
      </c>
      <c r="B6713" s="1" t="s">
        <v>275</v>
      </c>
      <c r="C6713" s="1" t="s">
        <v>4431</v>
      </c>
      <c r="D6713" s="1" t="s">
        <v>62</v>
      </c>
      <c r="E6713" s="1">
        <v>77901</v>
      </c>
      <c r="F6713" s="1"/>
      <c r="G6713" s="1">
        <v>1</v>
      </c>
    </row>
    <row r="6714" spans="1:7">
      <c r="A6714" s="1" t="s">
        <v>274</v>
      </c>
      <c r="B6714" s="1" t="s">
        <v>275</v>
      </c>
      <c r="C6714" s="1" t="s">
        <v>5931</v>
      </c>
      <c r="D6714" s="1" t="s">
        <v>197</v>
      </c>
      <c r="E6714" s="1">
        <v>765</v>
      </c>
      <c r="F6714" s="1"/>
      <c r="G6714" s="1">
        <v>5</v>
      </c>
    </row>
    <row r="6715" spans="1:7">
      <c r="A6715" s="1" t="s">
        <v>274</v>
      </c>
      <c r="B6715" s="1" t="s">
        <v>275</v>
      </c>
      <c r="C6715" s="1" t="s">
        <v>5199</v>
      </c>
      <c r="D6715" s="1" t="s">
        <v>25</v>
      </c>
      <c r="E6715" s="1">
        <v>19085</v>
      </c>
      <c r="F6715" s="1"/>
      <c r="G6715" s="1">
        <v>3</v>
      </c>
    </row>
    <row r="6716" spans="1:7">
      <c r="A6716" s="1" t="s">
        <v>274</v>
      </c>
      <c r="B6716" s="1" t="s">
        <v>275</v>
      </c>
      <c r="C6716" s="1" t="s">
        <v>9667</v>
      </c>
      <c r="D6716" s="1" t="s">
        <v>163</v>
      </c>
      <c r="E6716" s="1">
        <v>8360</v>
      </c>
      <c r="F6716" s="1"/>
      <c r="G6716" s="1">
        <v>2</v>
      </c>
    </row>
    <row r="6717" spans="1:7">
      <c r="A6717" s="1" t="s">
        <v>274</v>
      </c>
      <c r="B6717" s="1" t="s">
        <v>275</v>
      </c>
      <c r="C6717" s="1" t="s">
        <v>703</v>
      </c>
      <c r="D6717" s="1" t="s">
        <v>4</v>
      </c>
      <c r="E6717" s="1">
        <v>23459</v>
      </c>
      <c r="F6717" s="1"/>
      <c r="G6717" s="1">
        <v>153</v>
      </c>
    </row>
    <row r="6718" spans="1:7">
      <c r="A6718" s="1" t="s">
        <v>274</v>
      </c>
      <c r="B6718" s="1" t="s">
        <v>275</v>
      </c>
      <c r="C6718" s="1" t="s">
        <v>8956</v>
      </c>
      <c r="D6718" s="1" t="s">
        <v>44</v>
      </c>
      <c r="E6718" s="1">
        <v>44281</v>
      </c>
      <c r="F6718" s="1"/>
      <c r="G6718" s="1">
        <v>1</v>
      </c>
    </row>
    <row r="6719" spans="1:7">
      <c r="A6719" s="1" t="s">
        <v>274</v>
      </c>
      <c r="B6719" s="1" t="s">
        <v>275</v>
      </c>
      <c r="C6719" s="1" t="s">
        <v>9770</v>
      </c>
      <c r="D6719" s="1" t="s">
        <v>51</v>
      </c>
      <c r="E6719" s="1">
        <v>96792</v>
      </c>
      <c r="F6719" s="1"/>
      <c r="G6719" s="1">
        <v>1</v>
      </c>
    </row>
    <row r="6720" spans="1:7">
      <c r="A6720" s="1" t="s">
        <v>274</v>
      </c>
      <c r="B6720" s="1" t="s">
        <v>275</v>
      </c>
      <c r="C6720" s="1" t="s">
        <v>668</v>
      </c>
      <c r="D6720" s="1" t="s">
        <v>4</v>
      </c>
      <c r="E6720" s="1">
        <v>23337</v>
      </c>
      <c r="F6720" s="1"/>
      <c r="G6720" s="1">
        <v>13</v>
      </c>
    </row>
    <row r="6721" spans="1:7">
      <c r="A6721" s="1" t="s">
        <v>274</v>
      </c>
      <c r="B6721" s="1" t="s">
        <v>275</v>
      </c>
      <c r="C6721" s="1" t="s">
        <v>4167</v>
      </c>
      <c r="D6721" s="1" t="s">
        <v>44</v>
      </c>
      <c r="E6721" s="1">
        <v>44481</v>
      </c>
      <c r="F6721" s="1"/>
      <c r="G6721" s="1">
        <v>1</v>
      </c>
    </row>
    <row r="6722" spans="1:7">
      <c r="A6722" s="1" t="s">
        <v>274</v>
      </c>
      <c r="B6722" s="1" t="s">
        <v>275</v>
      </c>
      <c r="C6722" s="1" t="s">
        <v>8293</v>
      </c>
      <c r="D6722" s="1" t="s">
        <v>520</v>
      </c>
      <c r="E6722" s="1">
        <v>6705</v>
      </c>
      <c r="F6722" s="1"/>
      <c r="G6722" s="1">
        <v>1</v>
      </c>
    </row>
    <row r="6723" spans="1:7">
      <c r="A6723" s="1" t="s">
        <v>274</v>
      </c>
      <c r="B6723" s="1" t="s">
        <v>275</v>
      </c>
      <c r="C6723" s="1" t="s">
        <v>1790</v>
      </c>
      <c r="D6723" s="1" t="s">
        <v>184</v>
      </c>
      <c r="E6723" s="1">
        <v>88002</v>
      </c>
      <c r="F6723" s="1"/>
      <c r="G6723" s="1">
        <v>16</v>
      </c>
    </row>
    <row r="6724" spans="1:7">
      <c r="A6724" s="1" t="s">
        <v>274</v>
      </c>
      <c r="B6724" s="1" t="s">
        <v>275</v>
      </c>
      <c r="C6724" s="1" t="s">
        <v>4314</v>
      </c>
      <c r="D6724" s="1" t="s">
        <v>90</v>
      </c>
      <c r="E6724" s="1">
        <v>28697</v>
      </c>
      <c r="F6724" s="1"/>
      <c r="G6724" s="1">
        <v>1</v>
      </c>
    </row>
    <row r="6725" spans="1:7">
      <c r="A6725" s="1" t="s">
        <v>274</v>
      </c>
      <c r="B6725" s="1" t="s">
        <v>275</v>
      </c>
      <c r="C6725" s="1" t="s">
        <v>5665</v>
      </c>
      <c r="D6725" s="1" t="s">
        <v>4</v>
      </c>
      <c r="E6725" s="1">
        <v>23185</v>
      </c>
      <c r="F6725" s="1"/>
      <c r="G6725" s="1">
        <v>15</v>
      </c>
    </row>
    <row r="6726" spans="1:7">
      <c r="A6726" s="1" t="s">
        <v>274</v>
      </c>
      <c r="B6726" s="1" t="s">
        <v>275</v>
      </c>
      <c r="C6726" s="1" t="s">
        <v>5665</v>
      </c>
      <c r="D6726" s="1" t="s">
        <v>4</v>
      </c>
      <c r="E6726" s="1">
        <v>23188</v>
      </c>
      <c r="F6726" s="1"/>
      <c r="G6726" s="1">
        <v>37</v>
      </c>
    </row>
    <row r="6727" spans="1:7">
      <c r="A6727" s="1" t="s">
        <v>274</v>
      </c>
      <c r="B6727" s="1" t="s">
        <v>275</v>
      </c>
      <c r="C6727" s="1" t="s">
        <v>2114</v>
      </c>
      <c r="D6727" s="1" t="s">
        <v>25</v>
      </c>
      <c r="E6727" s="1">
        <v>17701</v>
      </c>
      <c r="F6727" s="1"/>
      <c r="G6727" s="1">
        <v>1</v>
      </c>
    </row>
    <row r="6728" spans="1:7">
      <c r="A6728" s="1" t="s">
        <v>274</v>
      </c>
      <c r="B6728" s="1" t="s">
        <v>275</v>
      </c>
      <c r="C6728" s="1" t="s">
        <v>3084</v>
      </c>
      <c r="D6728" s="1" t="s">
        <v>1824</v>
      </c>
      <c r="E6728" s="1">
        <v>19801</v>
      </c>
      <c r="F6728" s="1"/>
      <c r="G6728" s="1">
        <v>3</v>
      </c>
    </row>
    <row r="6729" spans="1:7">
      <c r="A6729" s="1" t="s">
        <v>274</v>
      </c>
      <c r="B6729" s="1" t="s">
        <v>275</v>
      </c>
      <c r="C6729" s="1" t="s">
        <v>3084</v>
      </c>
      <c r="D6729" s="1" t="s">
        <v>90</v>
      </c>
      <c r="E6729" s="1">
        <v>28411</v>
      </c>
      <c r="F6729" s="1"/>
      <c r="G6729" s="1">
        <v>3</v>
      </c>
    </row>
    <row r="6730" spans="1:7">
      <c r="A6730" s="1" t="s">
        <v>274</v>
      </c>
      <c r="B6730" s="1" t="s">
        <v>275</v>
      </c>
      <c r="C6730" s="1" t="s">
        <v>5229</v>
      </c>
      <c r="D6730" s="1" t="s">
        <v>201</v>
      </c>
      <c r="E6730" s="1">
        <v>1610</v>
      </c>
      <c r="F6730" s="1"/>
      <c r="G6730" s="1">
        <v>2</v>
      </c>
    </row>
    <row r="6731" spans="1:7">
      <c r="A6731" s="1" t="s">
        <v>274</v>
      </c>
      <c r="B6731" s="1" t="s">
        <v>275</v>
      </c>
      <c r="C6731" s="1" t="s">
        <v>351</v>
      </c>
      <c r="D6731" s="1" t="s">
        <v>29</v>
      </c>
      <c r="E6731" s="1">
        <v>98901</v>
      </c>
      <c r="F6731" s="1"/>
      <c r="G6731" s="1">
        <v>1</v>
      </c>
    </row>
    <row r="6732" spans="1:7">
      <c r="A6732" s="1" t="s">
        <v>274</v>
      </c>
      <c r="B6732" s="1" t="s">
        <v>275</v>
      </c>
      <c r="C6732" s="1" t="s">
        <v>1646</v>
      </c>
      <c r="D6732" s="1" t="s">
        <v>25</v>
      </c>
      <c r="E6732" s="1">
        <v>17404</v>
      </c>
      <c r="F6732" s="1"/>
      <c r="G6732" s="1">
        <v>1</v>
      </c>
    </row>
    <row r="6733" spans="1:7">
      <c r="A6733" s="1" t="s">
        <v>274</v>
      </c>
      <c r="B6733" s="1" t="s">
        <v>275</v>
      </c>
      <c r="C6733" s="1" t="s">
        <v>1069</v>
      </c>
      <c r="D6733" s="1" t="s">
        <v>18</v>
      </c>
      <c r="E6733" s="1">
        <v>85365</v>
      </c>
      <c r="F6733" s="1"/>
      <c r="G6733" s="1">
        <v>2</v>
      </c>
    </row>
    <row r="6734" spans="1:7">
      <c r="A6734" s="1" t="s">
        <v>1783</v>
      </c>
      <c r="B6734" s="1" t="s">
        <v>1784</v>
      </c>
      <c r="C6734" s="1" t="s">
        <v>4023</v>
      </c>
      <c r="D6734" s="1" t="s">
        <v>22</v>
      </c>
      <c r="E6734" s="1">
        <v>25446</v>
      </c>
      <c r="F6734" s="1" t="s">
        <v>4022</v>
      </c>
      <c r="G6734" s="1">
        <v>1</v>
      </c>
    </row>
    <row r="6735" spans="1:7">
      <c r="A6735" s="1" t="s">
        <v>1783</v>
      </c>
      <c r="B6735" s="1" t="s">
        <v>1784</v>
      </c>
      <c r="C6735" s="1" t="s">
        <v>7456</v>
      </c>
      <c r="D6735" s="1" t="s">
        <v>4</v>
      </c>
      <c r="E6735" s="1">
        <v>22027</v>
      </c>
      <c r="F6735" s="1" t="s">
        <v>7455</v>
      </c>
      <c r="G6735" s="1">
        <v>23</v>
      </c>
    </row>
    <row r="6736" spans="1:7">
      <c r="A6736" s="1" t="s">
        <v>1783</v>
      </c>
      <c r="B6736" s="1" t="s">
        <v>1784</v>
      </c>
      <c r="C6736" s="1" t="s">
        <v>1428</v>
      </c>
      <c r="D6736" s="1" t="s">
        <v>4</v>
      </c>
      <c r="E6736" s="1">
        <v>22150</v>
      </c>
      <c r="F6736" s="1" t="s">
        <v>1785</v>
      </c>
      <c r="G6736" s="1">
        <v>1</v>
      </c>
    </row>
    <row r="6737" spans="1:7">
      <c r="A6737" s="1" t="s">
        <v>1783</v>
      </c>
      <c r="B6737" s="1" t="s">
        <v>1784</v>
      </c>
      <c r="C6737" s="1" t="s">
        <v>1428</v>
      </c>
      <c r="D6737" s="1" t="s">
        <v>4</v>
      </c>
      <c r="E6737" s="1">
        <v>22150</v>
      </c>
      <c r="F6737" s="1" t="s">
        <v>8445</v>
      </c>
      <c r="G6737" s="1">
        <v>9</v>
      </c>
    </row>
    <row r="6738" spans="1:7">
      <c r="A6738" s="1" t="s">
        <v>1783</v>
      </c>
      <c r="B6738" s="1" t="s">
        <v>1786</v>
      </c>
      <c r="C6738" s="1" t="s">
        <v>7206</v>
      </c>
      <c r="D6738" s="1" t="s">
        <v>4</v>
      </c>
      <c r="E6738" s="1">
        <v>22079</v>
      </c>
      <c r="F6738" s="1" t="s">
        <v>7205</v>
      </c>
      <c r="G6738" s="1">
        <v>1</v>
      </c>
    </row>
    <row r="6739" spans="1:7">
      <c r="A6739" s="1" t="s">
        <v>1783</v>
      </c>
      <c r="B6739" s="1" t="s">
        <v>1786</v>
      </c>
      <c r="C6739" s="1" t="s">
        <v>1892</v>
      </c>
      <c r="D6739" s="1" t="s">
        <v>713</v>
      </c>
      <c r="E6739" s="1">
        <v>3801</v>
      </c>
      <c r="F6739" s="1" t="s">
        <v>3712</v>
      </c>
      <c r="G6739" s="1">
        <v>3</v>
      </c>
    </row>
    <row r="6740" spans="1:7">
      <c r="A6740" s="1" t="s">
        <v>1783</v>
      </c>
      <c r="B6740" s="1" t="s">
        <v>1786</v>
      </c>
      <c r="C6740" s="1" t="s">
        <v>5213</v>
      </c>
      <c r="D6740" s="1" t="s">
        <v>172</v>
      </c>
      <c r="E6740" s="1">
        <v>32940</v>
      </c>
      <c r="F6740" s="1" t="s">
        <v>6569</v>
      </c>
      <c r="G6740" s="1">
        <v>3</v>
      </c>
    </row>
    <row r="6741" spans="1:7">
      <c r="A6741" s="1" t="s">
        <v>1783</v>
      </c>
      <c r="B6741" s="1" t="s">
        <v>1786</v>
      </c>
      <c r="C6741" s="1" t="s">
        <v>1492</v>
      </c>
      <c r="D6741" s="1" t="s">
        <v>29</v>
      </c>
      <c r="E6741" s="1">
        <v>98188</v>
      </c>
      <c r="F6741" s="1" t="s">
        <v>5486</v>
      </c>
      <c r="G6741" s="1">
        <v>1</v>
      </c>
    </row>
    <row r="6742" spans="1:7">
      <c r="A6742" s="1" t="s">
        <v>1783</v>
      </c>
      <c r="B6742" s="1" t="s">
        <v>1786</v>
      </c>
      <c r="C6742" s="1" t="s">
        <v>2419</v>
      </c>
      <c r="D6742" s="1" t="s">
        <v>206</v>
      </c>
      <c r="E6742" s="1">
        <v>40769</v>
      </c>
      <c r="F6742" s="1" t="s">
        <v>5097</v>
      </c>
      <c r="G6742" s="1">
        <v>1</v>
      </c>
    </row>
    <row r="6743" spans="1:7">
      <c r="A6743" s="1" t="s">
        <v>1783</v>
      </c>
      <c r="B6743" s="1" t="s">
        <v>1786</v>
      </c>
      <c r="C6743" s="1" t="s">
        <v>1208</v>
      </c>
      <c r="D6743" s="1" t="s">
        <v>4</v>
      </c>
      <c r="E6743" s="1">
        <v>22030</v>
      </c>
      <c r="F6743" s="1" t="s">
        <v>2808</v>
      </c>
      <c r="G6743" s="1">
        <v>3</v>
      </c>
    </row>
    <row r="6744" spans="1:7">
      <c r="A6744" s="1" t="s">
        <v>1783</v>
      </c>
      <c r="B6744" s="1" t="s">
        <v>1786</v>
      </c>
      <c r="C6744" s="1" t="s">
        <v>368</v>
      </c>
      <c r="D6744" s="1" t="s">
        <v>4</v>
      </c>
      <c r="E6744" s="1">
        <v>20166</v>
      </c>
      <c r="F6744" s="1" t="s">
        <v>10116</v>
      </c>
      <c r="G6744" s="1">
        <v>1</v>
      </c>
    </row>
    <row r="6745" spans="1:7">
      <c r="A6745" s="1" t="s">
        <v>1783</v>
      </c>
      <c r="B6745" s="1" t="s">
        <v>1786</v>
      </c>
      <c r="C6745" s="1" t="s">
        <v>1137</v>
      </c>
      <c r="D6745" s="1" t="s">
        <v>18</v>
      </c>
      <c r="E6745" s="1">
        <v>85710</v>
      </c>
      <c r="F6745" s="1" t="s">
        <v>1787</v>
      </c>
      <c r="G6745" s="1">
        <v>2</v>
      </c>
    </row>
    <row r="6746" spans="1:7">
      <c r="A6746" s="1" t="s">
        <v>1783</v>
      </c>
      <c r="B6746" s="1" t="s">
        <v>1786</v>
      </c>
      <c r="C6746" s="1" t="s">
        <v>105</v>
      </c>
      <c r="D6746" s="1" t="s">
        <v>4</v>
      </c>
      <c r="E6746" s="1">
        <v>22153</v>
      </c>
      <c r="F6746" s="1" t="s">
        <v>3777</v>
      </c>
      <c r="G6746" s="1">
        <v>7</v>
      </c>
    </row>
    <row r="6747" spans="1:7">
      <c r="A6747" s="1" t="s">
        <v>1783</v>
      </c>
      <c r="B6747" s="1" t="s">
        <v>1786</v>
      </c>
      <c r="C6747" s="1" t="s">
        <v>105</v>
      </c>
      <c r="D6747" s="1" t="s">
        <v>4</v>
      </c>
      <c r="E6747" s="1">
        <v>22150</v>
      </c>
      <c r="F6747" s="1" t="s">
        <v>5954</v>
      </c>
      <c r="G6747" s="1">
        <v>5</v>
      </c>
    </row>
    <row r="6748" spans="1:7">
      <c r="A6748" s="1" t="s">
        <v>1783</v>
      </c>
      <c r="B6748" s="1" t="s">
        <v>1786</v>
      </c>
      <c r="C6748" s="1" t="s">
        <v>105</v>
      </c>
      <c r="D6748" s="1" t="s">
        <v>4</v>
      </c>
      <c r="E6748" s="1">
        <v>22153</v>
      </c>
      <c r="F6748" s="1" t="s">
        <v>2195</v>
      </c>
      <c r="G6748" s="1">
        <v>5</v>
      </c>
    </row>
    <row r="6749" spans="1:7">
      <c r="A6749" s="1" t="s">
        <v>1783</v>
      </c>
      <c r="B6749" s="1" t="s">
        <v>1786</v>
      </c>
      <c r="C6749" s="1" t="s">
        <v>105</v>
      </c>
      <c r="D6749" s="1" t="s">
        <v>4</v>
      </c>
      <c r="E6749" s="1">
        <v>22153</v>
      </c>
      <c r="F6749" s="1" t="s">
        <v>3615</v>
      </c>
      <c r="G6749" s="1">
        <v>1</v>
      </c>
    </row>
    <row r="6750" spans="1:7">
      <c r="A6750" s="1" t="s">
        <v>1783</v>
      </c>
      <c r="B6750" s="1" t="s">
        <v>8060</v>
      </c>
      <c r="C6750" s="1"/>
      <c r="D6750" s="1"/>
      <c r="E6750" s="1"/>
      <c r="F6750" s="1"/>
      <c r="G6750" s="1">
        <v>46</v>
      </c>
    </row>
    <row r="6751" spans="1:7">
      <c r="A6751" s="1" t="s">
        <v>0</v>
      </c>
      <c r="B6751" s="1" t="s">
        <v>3304</v>
      </c>
      <c r="C6751" s="1" t="s">
        <v>3306</v>
      </c>
      <c r="D6751" s="1" t="s">
        <v>51</v>
      </c>
      <c r="E6751" s="1">
        <v>96740</v>
      </c>
      <c r="F6751" s="1" t="s">
        <v>3305</v>
      </c>
      <c r="G6751" s="1">
        <v>2</v>
      </c>
    </row>
    <row r="6752" spans="1:7">
      <c r="A6752" s="1" t="s">
        <v>0</v>
      </c>
      <c r="B6752" s="1" t="s">
        <v>1005</v>
      </c>
      <c r="C6752" s="1" t="s">
        <v>202</v>
      </c>
      <c r="D6752" s="1" t="s">
        <v>203</v>
      </c>
      <c r="E6752" s="1">
        <v>99501</v>
      </c>
      <c r="F6752" s="1" t="s">
        <v>1006</v>
      </c>
      <c r="G6752" s="1">
        <v>7</v>
      </c>
    </row>
    <row r="6753" spans="1:7">
      <c r="A6753" s="1" t="s">
        <v>0</v>
      </c>
      <c r="B6753" s="1" t="s">
        <v>9558</v>
      </c>
      <c r="C6753" s="1" t="s">
        <v>9560</v>
      </c>
      <c r="D6753" s="1"/>
      <c r="E6753" s="1"/>
      <c r="F6753" s="1" t="s">
        <v>9559</v>
      </c>
      <c r="G6753" s="1">
        <v>1</v>
      </c>
    </row>
    <row r="6754" spans="1:7">
      <c r="A6754" s="1" t="s">
        <v>0</v>
      </c>
      <c r="B6754" s="1" t="s">
        <v>7926</v>
      </c>
      <c r="C6754" s="1" t="s">
        <v>7928</v>
      </c>
      <c r="D6754" s="1" t="s">
        <v>62</v>
      </c>
      <c r="E6754" s="1">
        <v>78840</v>
      </c>
      <c r="F6754" s="1" t="s">
        <v>7927</v>
      </c>
      <c r="G6754" s="1">
        <v>6</v>
      </c>
    </row>
    <row r="6755" spans="1:7">
      <c r="A6755" s="1" t="s">
        <v>0</v>
      </c>
      <c r="B6755" s="1" t="s">
        <v>5365</v>
      </c>
      <c r="C6755" s="1" t="s">
        <v>5367</v>
      </c>
      <c r="D6755" s="1" t="s">
        <v>156</v>
      </c>
      <c r="E6755" s="1">
        <v>31711</v>
      </c>
      <c r="F6755" s="1" t="s">
        <v>5366</v>
      </c>
      <c r="G6755" s="1">
        <v>3</v>
      </c>
    </row>
    <row r="6756" spans="1:7">
      <c r="A6756" s="1" t="s">
        <v>0</v>
      </c>
      <c r="B6756" s="1" t="s">
        <v>5148</v>
      </c>
      <c r="C6756" s="1" t="s">
        <v>5150</v>
      </c>
      <c r="D6756" s="1" t="s">
        <v>235</v>
      </c>
      <c r="E6756" s="1">
        <v>37743</v>
      </c>
      <c r="F6756" s="1" t="s">
        <v>5149</v>
      </c>
      <c r="G6756" s="1">
        <v>2</v>
      </c>
    </row>
    <row r="6757" spans="1:7">
      <c r="A6757" s="1" t="s">
        <v>0</v>
      </c>
      <c r="B6757" s="1" t="s">
        <v>2351</v>
      </c>
      <c r="C6757" s="1" t="s">
        <v>2353</v>
      </c>
      <c r="D6757" s="1" t="s">
        <v>73</v>
      </c>
      <c r="E6757" s="1">
        <v>21782</v>
      </c>
      <c r="F6757" s="1" t="s">
        <v>2709</v>
      </c>
      <c r="G6757" s="1">
        <v>4</v>
      </c>
    </row>
    <row r="6758" spans="1:7">
      <c r="A6758" s="1" t="s">
        <v>0</v>
      </c>
      <c r="B6758" s="1" t="s">
        <v>2351</v>
      </c>
      <c r="C6758" s="1" t="s">
        <v>2353</v>
      </c>
      <c r="D6758" s="1" t="s">
        <v>73</v>
      </c>
      <c r="E6758" s="1">
        <v>21782</v>
      </c>
      <c r="F6758" s="1" t="s">
        <v>9853</v>
      </c>
      <c r="G6758" s="1">
        <v>1</v>
      </c>
    </row>
    <row r="6759" spans="1:7">
      <c r="A6759" s="1" t="s">
        <v>0</v>
      </c>
      <c r="B6759" s="1" t="s">
        <v>2351</v>
      </c>
      <c r="C6759" s="1" t="s">
        <v>2353</v>
      </c>
      <c r="D6759" s="1" t="s">
        <v>73</v>
      </c>
      <c r="E6759" s="1">
        <v>21782</v>
      </c>
      <c r="F6759" s="1" t="s">
        <v>6333</v>
      </c>
      <c r="G6759" s="1">
        <v>3</v>
      </c>
    </row>
    <row r="6760" spans="1:7">
      <c r="A6760" s="1" t="s">
        <v>0</v>
      </c>
      <c r="B6760" s="1" t="s">
        <v>2351</v>
      </c>
      <c r="C6760" s="1" t="s">
        <v>2353</v>
      </c>
      <c r="D6760" s="1" t="s">
        <v>73</v>
      </c>
      <c r="E6760" s="1">
        <v>21782</v>
      </c>
      <c r="F6760" s="1" t="s">
        <v>2352</v>
      </c>
      <c r="G6760" s="1">
        <v>1</v>
      </c>
    </row>
    <row r="6761" spans="1:7">
      <c r="A6761" s="1" t="s">
        <v>0</v>
      </c>
      <c r="B6761" s="1" t="s">
        <v>384</v>
      </c>
      <c r="C6761" s="1" t="s">
        <v>386</v>
      </c>
      <c r="D6761" s="1" t="s">
        <v>59</v>
      </c>
      <c r="E6761" s="1">
        <v>54814</v>
      </c>
      <c r="F6761" s="1" t="s">
        <v>385</v>
      </c>
      <c r="G6761" s="1">
        <v>2</v>
      </c>
    </row>
    <row r="6762" spans="1:7">
      <c r="A6762" s="1" t="s">
        <v>0</v>
      </c>
      <c r="B6762" s="1" t="s">
        <v>2829</v>
      </c>
      <c r="C6762" s="1" t="s">
        <v>2830</v>
      </c>
      <c r="D6762" s="1" t="s">
        <v>4</v>
      </c>
      <c r="E6762" s="1">
        <v>24522</v>
      </c>
      <c r="F6762" s="1"/>
      <c r="G6762" s="1">
        <v>1</v>
      </c>
    </row>
    <row r="6763" spans="1:7">
      <c r="A6763" s="1" t="s">
        <v>0</v>
      </c>
      <c r="B6763" s="1" t="s">
        <v>5956</v>
      </c>
      <c r="C6763" s="1"/>
      <c r="D6763" s="1"/>
      <c r="E6763" s="1"/>
      <c r="F6763" s="1"/>
      <c r="G6763" s="1">
        <v>2</v>
      </c>
    </row>
    <row r="6764" spans="1:7">
      <c r="A6764" s="1" t="s">
        <v>0</v>
      </c>
      <c r="B6764" s="1" t="s">
        <v>4802</v>
      </c>
      <c r="C6764" s="1" t="s">
        <v>4804</v>
      </c>
      <c r="D6764" s="1" t="s">
        <v>120</v>
      </c>
      <c r="E6764" s="1">
        <v>72055</v>
      </c>
      <c r="F6764" s="1" t="s">
        <v>4803</v>
      </c>
      <c r="G6764" s="1">
        <v>1</v>
      </c>
    </row>
    <row r="6765" spans="1:7">
      <c r="A6765" s="1" t="s">
        <v>0</v>
      </c>
      <c r="B6765" s="1" t="s">
        <v>6011</v>
      </c>
      <c r="C6765" s="1" t="s">
        <v>6013</v>
      </c>
      <c r="D6765" s="1" t="s">
        <v>73</v>
      </c>
      <c r="E6765" s="1">
        <v>21811</v>
      </c>
      <c r="F6765" s="1" t="s">
        <v>6012</v>
      </c>
      <c r="G6765" s="1">
        <v>7</v>
      </c>
    </row>
    <row r="6766" spans="1:7">
      <c r="A6766" s="1" t="s">
        <v>0</v>
      </c>
      <c r="B6766" s="1" t="s">
        <v>6011</v>
      </c>
      <c r="C6766" s="1" t="s">
        <v>7571</v>
      </c>
      <c r="D6766" s="1" t="s">
        <v>4</v>
      </c>
      <c r="E6766" s="1">
        <v>23336</v>
      </c>
      <c r="F6766" s="1" t="s">
        <v>7570</v>
      </c>
      <c r="G6766" s="1">
        <v>1</v>
      </c>
    </row>
    <row r="6767" spans="1:7">
      <c r="A6767" s="1" t="s">
        <v>0</v>
      </c>
      <c r="B6767" s="1" t="s">
        <v>8068</v>
      </c>
      <c r="C6767" s="1" t="s">
        <v>2387</v>
      </c>
      <c r="D6767" s="1" t="s">
        <v>184</v>
      </c>
      <c r="E6767" s="1">
        <v>87410</v>
      </c>
      <c r="F6767" s="1" t="s">
        <v>8069</v>
      </c>
      <c r="G6767" s="1">
        <v>3</v>
      </c>
    </row>
    <row r="6768" spans="1:7">
      <c r="A6768" s="1" t="s">
        <v>0</v>
      </c>
      <c r="B6768" s="1" t="s">
        <v>5047</v>
      </c>
      <c r="C6768" s="1"/>
      <c r="D6768" s="1"/>
      <c r="E6768" s="1"/>
      <c r="F6768" s="1"/>
      <c r="G6768" s="1">
        <v>8</v>
      </c>
    </row>
    <row r="6769" spans="1:7">
      <c r="A6769" s="1" t="s">
        <v>0</v>
      </c>
      <c r="B6769" s="1" t="s">
        <v>874</v>
      </c>
      <c r="C6769" s="1" t="s">
        <v>875</v>
      </c>
      <c r="D6769" s="1" t="s">
        <v>184</v>
      </c>
      <c r="E6769" s="1">
        <v>87544</v>
      </c>
      <c r="F6769" s="1"/>
      <c r="G6769" s="1">
        <v>6</v>
      </c>
    </row>
    <row r="6770" spans="1:7">
      <c r="A6770" s="1" t="s">
        <v>0</v>
      </c>
      <c r="B6770" s="1" t="s">
        <v>4091</v>
      </c>
      <c r="C6770" s="1"/>
      <c r="D6770" s="1"/>
      <c r="E6770" s="1"/>
      <c r="F6770" s="1"/>
      <c r="G6770" s="1">
        <v>215</v>
      </c>
    </row>
    <row r="6771" spans="1:7">
      <c r="A6771" s="1" t="s">
        <v>0</v>
      </c>
      <c r="B6771" s="1" t="s">
        <v>3032</v>
      </c>
      <c r="C6771" s="1"/>
      <c r="D6771" s="1"/>
      <c r="E6771" s="1"/>
      <c r="F6771" s="1"/>
      <c r="G6771" s="1">
        <v>22</v>
      </c>
    </row>
    <row r="6772" spans="1:7">
      <c r="A6772" s="1" t="s">
        <v>0</v>
      </c>
      <c r="B6772" s="1" t="s">
        <v>6770</v>
      </c>
      <c r="C6772" s="1" t="s">
        <v>6772</v>
      </c>
      <c r="D6772" s="1" t="s">
        <v>172</v>
      </c>
      <c r="E6772" s="1">
        <v>34141</v>
      </c>
      <c r="F6772" s="1" t="s">
        <v>6771</v>
      </c>
      <c r="G6772" s="1">
        <v>18</v>
      </c>
    </row>
    <row r="6773" spans="1:7">
      <c r="A6773" s="1" t="s">
        <v>0</v>
      </c>
      <c r="B6773" s="1" t="s">
        <v>2793</v>
      </c>
      <c r="C6773" s="1" t="s">
        <v>2795</v>
      </c>
      <c r="D6773" s="1" t="s">
        <v>235</v>
      </c>
      <c r="E6773" s="1">
        <v>37841</v>
      </c>
      <c r="F6773" s="1" t="s">
        <v>2794</v>
      </c>
      <c r="G6773" s="1">
        <v>7</v>
      </c>
    </row>
    <row r="6774" spans="1:7">
      <c r="A6774" s="1" t="s">
        <v>0</v>
      </c>
      <c r="B6774" s="1" t="s">
        <v>1796</v>
      </c>
      <c r="C6774" s="1" t="s">
        <v>1798</v>
      </c>
      <c r="D6774" s="1" t="s">
        <v>62</v>
      </c>
      <c r="E6774" s="1">
        <v>77625</v>
      </c>
      <c r="F6774" s="1" t="s">
        <v>1797</v>
      </c>
      <c r="G6774" s="1">
        <v>5</v>
      </c>
    </row>
    <row r="6775" spans="1:7">
      <c r="A6775" s="1" t="s">
        <v>0</v>
      </c>
      <c r="B6775" s="1" t="s">
        <v>5312</v>
      </c>
      <c r="C6775" s="1"/>
      <c r="D6775" s="1"/>
      <c r="E6775" s="1"/>
      <c r="F6775" s="1"/>
      <c r="G6775" s="1">
        <v>7</v>
      </c>
    </row>
    <row r="6776" spans="1:7">
      <c r="A6776" s="1" t="s">
        <v>0</v>
      </c>
      <c r="B6776" s="1" t="s">
        <v>599</v>
      </c>
      <c r="C6776" s="1" t="s">
        <v>601</v>
      </c>
      <c r="D6776" s="1" t="s">
        <v>172</v>
      </c>
      <c r="E6776" s="1">
        <v>33033</v>
      </c>
      <c r="F6776" s="1" t="s">
        <v>600</v>
      </c>
      <c r="G6776" s="1">
        <v>6</v>
      </c>
    </row>
    <row r="6777" spans="1:7">
      <c r="A6777" s="1" t="s">
        <v>0</v>
      </c>
      <c r="B6777" s="1" t="s">
        <v>5634</v>
      </c>
      <c r="C6777" s="1" t="s">
        <v>2467</v>
      </c>
      <c r="D6777" s="1" t="s">
        <v>125</v>
      </c>
      <c r="E6777" s="1">
        <v>81401</v>
      </c>
      <c r="F6777" s="1" t="s">
        <v>5635</v>
      </c>
      <c r="G6777" s="1">
        <v>1</v>
      </c>
    </row>
    <row r="6778" spans="1:7">
      <c r="A6778" s="1" t="s">
        <v>0</v>
      </c>
      <c r="B6778" s="1" t="s">
        <v>190</v>
      </c>
      <c r="C6778" s="1" t="s">
        <v>3526</v>
      </c>
      <c r="D6778" s="1" t="s">
        <v>67</v>
      </c>
      <c r="E6778" s="1">
        <v>96101</v>
      </c>
      <c r="F6778" s="1"/>
      <c r="G6778" s="1">
        <v>2</v>
      </c>
    </row>
    <row r="6779" spans="1:7">
      <c r="A6779" s="1" t="s">
        <v>0</v>
      </c>
      <c r="B6779" s="1" t="s">
        <v>190</v>
      </c>
      <c r="C6779" s="1" t="s">
        <v>202</v>
      </c>
      <c r="D6779" s="1" t="s">
        <v>203</v>
      </c>
      <c r="E6779" s="1">
        <v>99507</v>
      </c>
      <c r="F6779" s="1"/>
      <c r="G6779" s="1">
        <v>9</v>
      </c>
    </row>
    <row r="6780" spans="1:7">
      <c r="A6780" s="1" t="s">
        <v>0</v>
      </c>
      <c r="B6780" s="1" t="s">
        <v>190</v>
      </c>
      <c r="C6780" s="1" t="s">
        <v>169</v>
      </c>
      <c r="D6780" s="1" t="s">
        <v>67</v>
      </c>
      <c r="E6780" s="1">
        <v>95521</v>
      </c>
      <c r="F6780" s="1"/>
      <c r="G6780" s="1">
        <v>8</v>
      </c>
    </row>
    <row r="6781" spans="1:7">
      <c r="A6781" s="1" t="s">
        <v>0</v>
      </c>
      <c r="B6781" s="1" t="s">
        <v>190</v>
      </c>
      <c r="C6781" s="1" t="s">
        <v>845</v>
      </c>
      <c r="D6781" s="1" t="s">
        <v>67</v>
      </c>
      <c r="E6781" s="1">
        <v>93308</v>
      </c>
      <c r="F6781" s="1"/>
      <c r="G6781" s="1">
        <v>17</v>
      </c>
    </row>
    <row r="6782" spans="1:7">
      <c r="A6782" s="1" t="s">
        <v>0</v>
      </c>
      <c r="B6782" s="1" t="s">
        <v>190</v>
      </c>
      <c r="C6782" s="1" t="s">
        <v>3659</v>
      </c>
      <c r="D6782" s="1" t="s">
        <v>67</v>
      </c>
      <c r="E6782" s="1">
        <v>92311</v>
      </c>
      <c r="F6782" s="1"/>
      <c r="G6782" s="1">
        <v>9</v>
      </c>
    </row>
    <row r="6783" spans="1:7">
      <c r="A6783" s="1" t="s">
        <v>0</v>
      </c>
      <c r="B6783" s="1" t="s">
        <v>190</v>
      </c>
      <c r="C6783" s="1" t="s">
        <v>3865</v>
      </c>
      <c r="D6783" s="1" t="s">
        <v>223</v>
      </c>
      <c r="E6783" s="1">
        <v>89820</v>
      </c>
      <c r="F6783" s="1"/>
      <c r="G6783" s="1">
        <v>15</v>
      </c>
    </row>
    <row r="6784" spans="1:7">
      <c r="A6784" s="1" t="s">
        <v>0</v>
      </c>
      <c r="B6784" s="1" t="s">
        <v>190</v>
      </c>
      <c r="C6784" s="1" t="s">
        <v>9211</v>
      </c>
      <c r="D6784" s="1" t="s">
        <v>113</v>
      </c>
      <c r="E6784" s="1">
        <v>57717</v>
      </c>
      <c r="F6784" s="1"/>
      <c r="G6784" s="1">
        <v>6</v>
      </c>
    </row>
    <row r="6785" spans="1:7">
      <c r="A6785" s="1" t="s">
        <v>0</v>
      </c>
      <c r="B6785" s="1" t="s">
        <v>190</v>
      </c>
      <c r="C6785" s="1" t="s">
        <v>580</v>
      </c>
      <c r="D6785" s="1" t="s">
        <v>97</v>
      </c>
      <c r="E6785" s="1">
        <v>59101</v>
      </c>
      <c r="F6785" s="1"/>
      <c r="G6785" s="1">
        <v>12</v>
      </c>
    </row>
    <row r="6786" spans="1:7">
      <c r="A6786" s="1" t="s">
        <v>0</v>
      </c>
      <c r="B6786" s="1" t="s">
        <v>190</v>
      </c>
      <c r="C6786" s="1" t="s">
        <v>1357</v>
      </c>
      <c r="D6786" s="1" t="s">
        <v>67</v>
      </c>
      <c r="E6786" s="1">
        <v>93514</v>
      </c>
      <c r="F6786" s="1"/>
      <c r="G6786" s="1">
        <v>8</v>
      </c>
    </row>
    <row r="6787" spans="1:7">
      <c r="A6787" s="1" t="s">
        <v>0</v>
      </c>
      <c r="B6787" s="1" t="s">
        <v>190</v>
      </c>
      <c r="C6787" s="1" t="s">
        <v>1244</v>
      </c>
      <c r="D6787" s="1" t="s">
        <v>321</v>
      </c>
      <c r="E6787" s="1">
        <v>83709</v>
      </c>
      <c r="F6787" s="1"/>
      <c r="G6787" s="1">
        <v>12</v>
      </c>
    </row>
    <row r="6788" spans="1:7">
      <c r="A6788" s="1" t="s">
        <v>0</v>
      </c>
      <c r="B6788" s="1" t="s">
        <v>190</v>
      </c>
      <c r="C6788" s="1" t="s">
        <v>2483</v>
      </c>
      <c r="D6788" s="1" t="s">
        <v>9</v>
      </c>
      <c r="E6788" s="1">
        <v>82834</v>
      </c>
      <c r="F6788" s="1"/>
      <c r="G6788" s="1">
        <v>30</v>
      </c>
    </row>
    <row r="6789" spans="1:7">
      <c r="A6789" s="1" t="s">
        <v>0</v>
      </c>
      <c r="B6789" s="1" t="s">
        <v>190</v>
      </c>
      <c r="C6789" s="1" t="s">
        <v>4108</v>
      </c>
      <c r="D6789" s="1" t="s">
        <v>321</v>
      </c>
      <c r="E6789" s="1">
        <v>83318</v>
      </c>
      <c r="F6789" s="1"/>
      <c r="G6789" s="1">
        <v>7</v>
      </c>
    </row>
    <row r="6790" spans="1:7">
      <c r="A6790" s="1" t="s">
        <v>0</v>
      </c>
      <c r="B6790" s="1" t="s">
        <v>190</v>
      </c>
      <c r="C6790" s="1" t="s">
        <v>1446</v>
      </c>
      <c r="D6790" s="1" t="s">
        <v>97</v>
      </c>
      <c r="E6790" s="1">
        <v>59701</v>
      </c>
      <c r="F6790" s="1"/>
      <c r="G6790" s="1">
        <v>17</v>
      </c>
    </row>
    <row r="6791" spans="1:7">
      <c r="A6791" s="1" t="s">
        <v>0</v>
      </c>
      <c r="B6791" s="1" t="s">
        <v>190</v>
      </c>
      <c r="C6791" s="1" t="s">
        <v>8564</v>
      </c>
      <c r="D6791" s="1" t="s">
        <v>223</v>
      </c>
      <c r="E6791" s="1">
        <v>89008</v>
      </c>
      <c r="F6791" s="1"/>
      <c r="G6791" s="1">
        <v>2</v>
      </c>
    </row>
    <row r="6792" spans="1:7">
      <c r="A6792" s="1" t="s">
        <v>0</v>
      </c>
      <c r="B6792" s="1" t="s">
        <v>190</v>
      </c>
      <c r="C6792" s="1" t="s">
        <v>4038</v>
      </c>
      <c r="D6792" s="1" t="s">
        <v>125</v>
      </c>
      <c r="E6792" s="1">
        <v>81212</v>
      </c>
      <c r="F6792" s="1"/>
      <c r="G6792" s="1">
        <v>5</v>
      </c>
    </row>
    <row r="6793" spans="1:7">
      <c r="A6793" s="1" t="s">
        <v>0</v>
      </c>
      <c r="B6793" s="1" t="s">
        <v>190</v>
      </c>
      <c r="C6793" s="1" t="s">
        <v>623</v>
      </c>
      <c r="D6793" s="1" t="s">
        <v>184</v>
      </c>
      <c r="E6793" s="1">
        <v>88220</v>
      </c>
      <c r="F6793" s="1"/>
      <c r="G6793" s="1">
        <v>16</v>
      </c>
    </row>
    <row r="6794" spans="1:7">
      <c r="A6794" s="1" t="s">
        <v>0</v>
      </c>
      <c r="B6794" s="1" t="s">
        <v>190</v>
      </c>
      <c r="C6794" s="1" t="s">
        <v>944</v>
      </c>
      <c r="D6794" s="1" t="s">
        <v>223</v>
      </c>
      <c r="E6794" s="1">
        <v>89701</v>
      </c>
      <c r="F6794" s="1"/>
      <c r="G6794" s="1">
        <v>11</v>
      </c>
    </row>
    <row r="6795" spans="1:7">
      <c r="A6795" s="1" t="s">
        <v>0</v>
      </c>
      <c r="B6795" s="1" t="s">
        <v>190</v>
      </c>
      <c r="C6795" s="1" t="s">
        <v>1176</v>
      </c>
      <c r="D6795" s="1" t="s">
        <v>9</v>
      </c>
      <c r="E6795" s="1">
        <v>82601</v>
      </c>
      <c r="F6795" s="1"/>
      <c r="G6795" s="1">
        <v>1</v>
      </c>
    </row>
    <row r="6796" spans="1:7">
      <c r="A6796" s="1" t="s">
        <v>0</v>
      </c>
      <c r="B6796" s="1" t="s">
        <v>190</v>
      </c>
      <c r="C6796" s="1" t="s">
        <v>1176</v>
      </c>
      <c r="D6796" s="1" t="s">
        <v>9</v>
      </c>
      <c r="E6796" s="1">
        <v>82604</v>
      </c>
      <c r="F6796" s="1"/>
      <c r="G6796" s="1">
        <v>17</v>
      </c>
    </row>
    <row r="6797" spans="1:7">
      <c r="A6797" s="1" t="s">
        <v>0</v>
      </c>
      <c r="B6797" s="1" t="s">
        <v>190</v>
      </c>
      <c r="C6797" s="1" t="s">
        <v>394</v>
      </c>
      <c r="D6797" s="1" t="s">
        <v>328</v>
      </c>
      <c r="E6797" s="1">
        <v>84720</v>
      </c>
      <c r="F6797" s="1"/>
      <c r="G6797" s="1">
        <v>3</v>
      </c>
    </row>
    <row r="6798" spans="1:7">
      <c r="A6798" s="1" t="s">
        <v>0</v>
      </c>
      <c r="B6798" s="1" t="s">
        <v>190</v>
      </c>
      <c r="C6798" s="1" t="s">
        <v>2954</v>
      </c>
      <c r="D6798" s="1" t="s">
        <v>328</v>
      </c>
      <c r="E6798" s="1">
        <v>84721</v>
      </c>
      <c r="F6798" s="1"/>
      <c r="G6798" s="1">
        <v>8</v>
      </c>
    </row>
    <row r="6799" spans="1:7">
      <c r="A6799" s="1" t="s">
        <v>0</v>
      </c>
      <c r="B6799" s="1" t="s">
        <v>190</v>
      </c>
      <c r="C6799" s="1" t="s">
        <v>2039</v>
      </c>
      <c r="D6799" s="1" t="s">
        <v>67</v>
      </c>
      <c r="E6799" s="1">
        <v>96104</v>
      </c>
      <c r="F6799" s="1"/>
      <c r="G6799" s="1">
        <v>3</v>
      </c>
    </row>
    <row r="6800" spans="1:7">
      <c r="A6800" s="1" t="s">
        <v>0</v>
      </c>
      <c r="B6800" s="1" t="s">
        <v>190</v>
      </c>
      <c r="C6800" s="1" t="s">
        <v>5269</v>
      </c>
      <c r="D6800" s="1" t="s">
        <v>9</v>
      </c>
      <c r="E6800" s="1">
        <v>82414</v>
      </c>
      <c r="F6800" s="1"/>
      <c r="G6800" s="1">
        <v>4</v>
      </c>
    </row>
    <row r="6801" spans="1:7">
      <c r="A6801" s="1" t="s">
        <v>0</v>
      </c>
      <c r="B6801" s="1" t="s">
        <v>190</v>
      </c>
      <c r="C6801" s="1" t="s">
        <v>2500</v>
      </c>
      <c r="D6801" s="1" t="s">
        <v>321</v>
      </c>
      <c r="E6801" s="1">
        <v>83522</v>
      </c>
      <c r="F6801" s="1"/>
      <c r="G6801" s="1">
        <v>14</v>
      </c>
    </row>
    <row r="6802" spans="1:7">
      <c r="A6802" s="1" t="s">
        <v>0</v>
      </c>
      <c r="B6802" s="1" t="s">
        <v>190</v>
      </c>
      <c r="C6802" s="1" t="s">
        <v>609</v>
      </c>
      <c r="D6802" s="1" t="s">
        <v>125</v>
      </c>
      <c r="E6802" s="1">
        <v>81625</v>
      </c>
      <c r="F6802" s="1"/>
      <c r="G6802" s="1">
        <v>5</v>
      </c>
    </row>
    <row r="6803" spans="1:7">
      <c r="A6803" s="1" t="s">
        <v>0</v>
      </c>
      <c r="B6803" s="1" t="s">
        <v>190</v>
      </c>
      <c r="C6803" s="1" t="s">
        <v>3262</v>
      </c>
      <c r="D6803" s="1" t="s">
        <v>297</v>
      </c>
      <c r="E6803" s="1">
        <v>58601</v>
      </c>
      <c r="F6803" s="1"/>
      <c r="G6803" s="1">
        <v>5</v>
      </c>
    </row>
    <row r="6804" spans="1:7">
      <c r="A6804" s="1" t="s">
        <v>0</v>
      </c>
      <c r="B6804" s="1" t="s">
        <v>190</v>
      </c>
      <c r="C6804" s="1" t="s">
        <v>7716</v>
      </c>
      <c r="D6804" s="1" t="s">
        <v>97</v>
      </c>
      <c r="E6804" s="1">
        <v>59725</v>
      </c>
      <c r="F6804" s="1"/>
      <c r="G6804" s="1">
        <v>7</v>
      </c>
    </row>
    <row r="6805" spans="1:7">
      <c r="A6805" s="1" t="s">
        <v>0</v>
      </c>
      <c r="B6805" s="1" t="s">
        <v>190</v>
      </c>
      <c r="C6805" s="1" t="s">
        <v>4707</v>
      </c>
      <c r="D6805" s="1" t="s">
        <v>125</v>
      </c>
      <c r="E6805" s="1">
        <v>81323</v>
      </c>
      <c r="F6805" s="1"/>
      <c r="G6805" s="1">
        <v>3</v>
      </c>
    </row>
    <row r="6806" spans="1:7">
      <c r="A6806" s="1" t="s">
        <v>0</v>
      </c>
      <c r="B6806" s="1" t="s">
        <v>190</v>
      </c>
      <c r="C6806" s="1" t="s">
        <v>4328</v>
      </c>
      <c r="D6806" s="1" t="s">
        <v>67</v>
      </c>
      <c r="E6806" s="1">
        <v>92243</v>
      </c>
      <c r="F6806" s="1"/>
      <c r="G6806" s="1">
        <v>6</v>
      </c>
    </row>
    <row r="6807" spans="1:7">
      <c r="A6807" s="1" t="s">
        <v>0</v>
      </c>
      <c r="B6807" s="1" t="s">
        <v>190</v>
      </c>
      <c r="C6807" s="1" t="s">
        <v>391</v>
      </c>
      <c r="D6807" s="1" t="s">
        <v>223</v>
      </c>
      <c r="E6807" s="1">
        <v>89801</v>
      </c>
      <c r="F6807" s="1"/>
      <c r="G6807" s="1">
        <v>11</v>
      </c>
    </row>
    <row r="6808" spans="1:7">
      <c r="A6808" s="1" t="s">
        <v>0</v>
      </c>
      <c r="B6808" s="1" t="s">
        <v>190</v>
      </c>
      <c r="C6808" s="1" t="s">
        <v>10320</v>
      </c>
      <c r="D6808" s="1" t="s">
        <v>223</v>
      </c>
      <c r="E6808" s="1">
        <v>89301</v>
      </c>
      <c r="F6808" s="1"/>
      <c r="G6808" s="1">
        <v>7</v>
      </c>
    </row>
    <row r="6809" spans="1:7">
      <c r="A6809" s="1" t="s">
        <v>0</v>
      </c>
      <c r="B6809" s="1" t="s">
        <v>190</v>
      </c>
      <c r="C6809" s="1" t="s">
        <v>2322</v>
      </c>
      <c r="D6809" s="1" t="s">
        <v>406</v>
      </c>
      <c r="E6809" s="1">
        <v>97408</v>
      </c>
      <c r="F6809" s="1"/>
      <c r="G6809" s="1">
        <v>3</v>
      </c>
    </row>
    <row r="6810" spans="1:7">
      <c r="A6810" s="1" t="s">
        <v>0</v>
      </c>
      <c r="B6810" s="1" t="s">
        <v>190</v>
      </c>
      <c r="C6810" s="1" t="s">
        <v>1134</v>
      </c>
      <c r="D6810" s="1" t="s">
        <v>184</v>
      </c>
      <c r="E6810" s="1">
        <v>87401</v>
      </c>
      <c r="F6810" s="1"/>
      <c r="G6810" s="1">
        <v>12</v>
      </c>
    </row>
    <row r="6811" spans="1:7">
      <c r="A6811" s="1" t="s">
        <v>0</v>
      </c>
      <c r="B6811" s="1" t="s">
        <v>190</v>
      </c>
      <c r="C6811" s="1" t="s">
        <v>1134</v>
      </c>
      <c r="D6811" s="1" t="s">
        <v>184</v>
      </c>
      <c r="E6811" s="1">
        <v>87402</v>
      </c>
      <c r="F6811" s="1"/>
      <c r="G6811" s="1">
        <v>1</v>
      </c>
    </row>
    <row r="6812" spans="1:7">
      <c r="A6812" s="1" t="s">
        <v>0</v>
      </c>
      <c r="B6812" s="1" t="s">
        <v>190</v>
      </c>
      <c r="C6812" s="1" t="s">
        <v>3174</v>
      </c>
      <c r="D6812" s="1" t="s">
        <v>328</v>
      </c>
      <c r="E6812" s="1">
        <v>84631</v>
      </c>
      <c r="F6812" s="1"/>
      <c r="G6812" s="1">
        <v>3</v>
      </c>
    </row>
    <row r="6813" spans="1:7">
      <c r="A6813" s="1" t="s">
        <v>0</v>
      </c>
      <c r="B6813" s="1" t="s">
        <v>190</v>
      </c>
      <c r="C6813" s="1" t="s">
        <v>3406</v>
      </c>
      <c r="D6813" s="1" t="s">
        <v>203</v>
      </c>
      <c r="E6813" s="1">
        <v>99703</v>
      </c>
      <c r="F6813" s="1"/>
      <c r="G6813" s="1">
        <v>19</v>
      </c>
    </row>
    <row r="6814" spans="1:7">
      <c r="A6814" s="1" t="s">
        <v>0</v>
      </c>
      <c r="B6814" s="1" t="s">
        <v>190</v>
      </c>
      <c r="C6814" s="1" t="s">
        <v>4165</v>
      </c>
      <c r="D6814" s="1" t="s">
        <v>97</v>
      </c>
      <c r="E6814" s="1">
        <v>59230</v>
      </c>
      <c r="F6814" s="1"/>
      <c r="G6814" s="1">
        <v>2</v>
      </c>
    </row>
    <row r="6815" spans="1:7">
      <c r="A6815" s="1" t="s">
        <v>0</v>
      </c>
      <c r="B6815" s="1" t="s">
        <v>190</v>
      </c>
      <c r="C6815" s="1" t="s">
        <v>3959</v>
      </c>
      <c r="D6815" s="1" t="s">
        <v>125</v>
      </c>
      <c r="E6815" s="1">
        <v>81506</v>
      </c>
      <c r="F6815" s="1"/>
      <c r="G6815" s="1">
        <v>5</v>
      </c>
    </row>
    <row r="6816" spans="1:7">
      <c r="A6816" s="1" t="s">
        <v>0</v>
      </c>
      <c r="B6816" s="1" t="s">
        <v>190</v>
      </c>
      <c r="C6816" s="1" t="s">
        <v>1280</v>
      </c>
      <c r="D6816" s="1" t="s">
        <v>97</v>
      </c>
      <c r="E6816" s="1">
        <v>59501</v>
      </c>
      <c r="F6816" s="1"/>
      <c r="G6816" s="1">
        <v>1</v>
      </c>
    </row>
    <row r="6817" spans="1:7">
      <c r="A6817" s="1" t="s">
        <v>0</v>
      </c>
      <c r="B6817" s="1" t="s">
        <v>190</v>
      </c>
      <c r="C6817" s="1" t="s">
        <v>2231</v>
      </c>
      <c r="D6817" s="1" t="s">
        <v>406</v>
      </c>
      <c r="E6817" s="1">
        <v>97738</v>
      </c>
      <c r="F6817" s="1"/>
      <c r="G6817" s="1">
        <v>18</v>
      </c>
    </row>
    <row r="6818" spans="1:7">
      <c r="A6818" s="1" t="s">
        <v>0</v>
      </c>
      <c r="B6818" s="1" t="s">
        <v>190</v>
      </c>
      <c r="C6818" s="1" t="s">
        <v>1410</v>
      </c>
      <c r="D6818" s="1" t="s">
        <v>67</v>
      </c>
      <c r="E6818" s="1">
        <v>95023</v>
      </c>
      <c r="F6818" s="1"/>
      <c r="G6818" s="1">
        <v>6</v>
      </c>
    </row>
    <row r="6819" spans="1:7">
      <c r="A6819" s="1" t="s">
        <v>0</v>
      </c>
      <c r="B6819" s="1" t="s">
        <v>190</v>
      </c>
      <c r="C6819" s="1" t="s">
        <v>1010</v>
      </c>
      <c r="D6819" s="1" t="s">
        <v>321</v>
      </c>
      <c r="E6819" s="1">
        <v>83401</v>
      </c>
      <c r="F6819" s="1"/>
      <c r="G6819" s="1">
        <v>23</v>
      </c>
    </row>
    <row r="6820" spans="1:7">
      <c r="A6820" s="1" t="s">
        <v>0</v>
      </c>
      <c r="B6820" s="1" t="s">
        <v>190</v>
      </c>
      <c r="C6820" s="1" t="s">
        <v>468</v>
      </c>
      <c r="D6820" s="1" t="s">
        <v>150</v>
      </c>
      <c r="E6820" s="1">
        <v>39206</v>
      </c>
      <c r="F6820" s="1"/>
      <c r="G6820" s="1">
        <v>6</v>
      </c>
    </row>
    <row r="6821" spans="1:7">
      <c r="A6821" s="1" t="s">
        <v>0</v>
      </c>
      <c r="B6821" s="1" t="s">
        <v>190</v>
      </c>
      <c r="C6821" s="1" t="s">
        <v>8905</v>
      </c>
      <c r="D6821" s="1" t="s">
        <v>328</v>
      </c>
      <c r="E6821" s="1">
        <v>84741</v>
      </c>
      <c r="F6821" s="1"/>
      <c r="G6821" s="1">
        <v>10</v>
      </c>
    </row>
    <row r="6822" spans="1:7">
      <c r="A6822" s="1" t="s">
        <v>0</v>
      </c>
      <c r="B6822" s="1" t="s">
        <v>190</v>
      </c>
      <c r="C6822" s="1" t="s">
        <v>1951</v>
      </c>
      <c r="D6822" s="1" t="s">
        <v>9</v>
      </c>
      <c r="E6822" s="1">
        <v>83101</v>
      </c>
      <c r="F6822" s="1"/>
      <c r="G6822" s="1">
        <v>4</v>
      </c>
    </row>
    <row r="6823" spans="1:7">
      <c r="A6823" s="1" t="s">
        <v>0</v>
      </c>
      <c r="B6823" s="1" t="s">
        <v>190</v>
      </c>
      <c r="C6823" s="1" t="s">
        <v>2427</v>
      </c>
      <c r="D6823" s="1" t="s">
        <v>18</v>
      </c>
      <c r="E6823" s="1">
        <v>86401</v>
      </c>
      <c r="F6823" s="1"/>
      <c r="G6823" s="1">
        <v>2</v>
      </c>
    </row>
    <row r="6824" spans="1:7">
      <c r="A6824" s="1" t="s">
        <v>0</v>
      </c>
      <c r="B6824" s="1" t="s">
        <v>190</v>
      </c>
      <c r="C6824" s="1" t="s">
        <v>405</v>
      </c>
      <c r="D6824" s="1" t="s">
        <v>406</v>
      </c>
      <c r="E6824" s="1">
        <v>97603</v>
      </c>
      <c r="F6824" s="1"/>
      <c r="G6824" s="1">
        <v>3</v>
      </c>
    </row>
    <row r="6825" spans="1:7">
      <c r="A6825" s="1" t="s">
        <v>0</v>
      </c>
      <c r="B6825" s="1" t="s">
        <v>190</v>
      </c>
      <c r="C6825" s="1" t="s">
        <v>4289</v>
      </c>
      <c r="D6825" s="1" t="s">
        <v>125</v>
      </c>
      <c r="E6825" s="1">
        <v>80459</v>
      </c>
      <c r="F6825" s="1"/>
      <c r="G6825" s="1">
        <v>2</v>
      </c>
    </row>
    <row r="6826" spans="1:7">
      <c r="A6826" s="1" t="s">
        <v>0</v>
      </c>
      <c r="B6826" s="1" t="s">
        <v>190</v>
      </c>
      <c r="C6826" s="1" t="s">
        <v>4375</v>
      </c>
      <c r="D6826" s="1" t="s">
        <v>18</v>
      </c>
      <c r="E6826" s="1">
        <v>86403</v>
      </c>
      <c r="F6826" s="1"/>
      <c r="G6826" s="1">
        <v>2</v>
      </c>
    </row>
    <row r="6827" spans="1:7">
      <c r="A6827" s="1" t="s">
        <v>0</v>
      </c>
      <c r="B6827" s="1" t="s">
        <v>190</v>
      </c>
      <c r="C6827" s="1" t="s">
        <v>4375</v>
      </c>
      <c r="D6827" s="1" t="s">
        <v>18</v>
      </c>
      <c r="E6827" s="1">
        <v>86406</v>
      </c>
      <c r="F6827" s="1"/>
      <c r="G6827" s="1">
        <v>3</v>
      </c>
    </row>
    <row r="6828" spans="1:7">
      <c r="A6828" s="1" t="s">
        <v>0</v>
      </c>
      <c r="B6828" s="1" t="s">
        <v>190</v>
      </c>
      <c r="C6828" s="1" t="s">
        <v>3545</v>
      </c>
      <c r="D6828" s="1" t="s">
        <v>406</v>
      </c>
      <c r="E6828" s="1">
        <v>97630</v>
      </c>
      <c r="F6828" s="1"/>
      <c r="G6828" s="1">
        <v>12</v>
      </c>
    </row>
    <row r="6829" spans="1:7">
      <c r="A6829" s="1" t="s">
        <v>0</v>
      </c>
      <c r="B6829" s="1" t="s">
        <v>190</v>
      </c>
      <c r="C6829" s="1" t="s">
        <v>2823</v>
      </c>
      <c r="D6829" s="1" t="s">
        <v>9</v>
      </c>
      <c r="E6829" s="1">
        <v>82520</v>
      </c>
      <c r="F6829" s="1"/>
      <c r="G6829" s="1">
        <v>6</v>
      </c>
    </row>
    <row r="6830" spans="1:7">
      <c r="A6830" s="1" t="s">
        <v>0</v>
      </c>
      <c r="B6830" s="1" t="s">
        <v>190</v>
      </c>
      <c r="C6830" s="1" t="s">
        <v>9225</v>
      </c>
      <c r="D6830" s="1" t="s">
        <v>184</v>
      </c>
      <c r="E6830" s="1">
        <v>88005</v>
      </c>
      <c r="F6830" s="1"/>
      <c r="G6830" s="1">
        <v>8</v>
      </c>
    </row>
    <row r="6831" spans="1:7">
      <c r="A6831" s="1" t="s">
        <v>0</v>
      </c>
      <c r="B6831" s="1" t="s">
        <v>190</v>
      </c>
      <c r="C6831" s="1" t="s">
        <v>191</v>
      </c>
      <c r="D6831" s="1" t="s">
        <v>97</v>
      </c>
      <c r="E6831" s="1">
        <v>59457</v>
      </c>
      <c r="F6831" s="1"/>
      <c r="G6831" s="1">
        <v>11</v>
      </c>
    </row>
    <row r="6832" spans="1:7">
      <c r="A6832" s="1" t="s">
        <v>0</v>
      </c>
      <c r="B6832" s="1" t="s">
        <v>190</v>
      </c>
      <c r="C6832" s="1" t="s">
        <v>8149</v>
      </c>
      <c r="D6832" s="1" t="s">
        <v>97</v>
      </c>
      <c r="E6832" s="1">
        <v>59538</v>
      </c>
      <c r="F6832" s="1"/>
      <c r="G6832" s="1">
        <v>5</v>
      </c>
    </row>
    <row r="6833" spans="1:7">
      <c r="A6833" s="1" t="s">
        <v>0</v>
      </c>
      <c r="B6833" s="1" t="s">
        <v>190</v>
      </c>
      <c r="C6833" s="1" t="s">
        <v>531</v>
      </c>
      <c r="D6833" s="1" t="s">
        <v>406</v>
      </c>
      <c r="E6833" s="1">
        <v>97504</v>
      </c>
      <c r="F6833" s="1"/>
      <c r="G6833" s="1">
        <v>26</v>
      </c>
    </row>
    <row r="6834" spans="1:7">
      <c r="A6834" s="1" t="s">
        <v>0</v>
      </c>
      <c r="B6834" s="1" t="s">
        <v>190</v>
      </c>
      <c r="C6834" s="1" t="s">
        <v>5532</v>
      </c>
      <c r="D6834" s="1" t="s">
        <v>125</v>
      </c>
      <c r="E6834" s="1">
        <v>81641</v>
      </c>
      <c r="F6834" s="1"/>
      <c r="G6834" s="1">
        <v>16</v>
      </c>
    </row>
    <row r="6835" spans="1:7">
      <c r="A6835" s="1" t="s">
        <v>0</v>
      </c>
      <c r="B6835" s="1" t="s">
        <v>190</v>
      </c>
      <c r="C6835" s="1" t="s">
        <v>4511</v>
      </c>
      <c r="D6835" s="1" t="s">
        <v>97</v>
      </c>
      <c r="E6835" s="1">
        <v>59301</v>
      </c>
      <c r="F6835" s="1"/>
      <c r="G6835" s="1">
        <v>10</v>
      </c>
    </row>
    <row r="6836" spans="1:7">
      <c r="A6836" s="1" t="s">
        <v>0</v>
      </c>
      <c r="B6836" s="1" t="s">
        <v>190</v>
      </c>
      <c r="C6836" s="1" t="s">
        <v>3342</v>
      </c>
      <c r="D6836" s="1" t="s">
        <v>97</v>
      </c>
      <c r="E6836" s="1">
        <v>59804</v>
      </c>
      <c r="F6836" s="1"/>
      <c r="G6836" s="1">
        <v>2</v>
      </c>
    </row>
    <row r="6837" spans="1:7">
      <c r="A6837" s="1" t="s">
        <v>0</v>
      </c>
      <c r="B6837" s="1" t="s">
        <v>190</v>
      </c>
      <c r="C6837" s="1" t="s">
        <v>3239</v>
      </c>
      <c r="D6837" s="1" t="s">
        <v>328</v>
      </c>
      <c r="E6837" s="1">
        <v>84532</v>
      </c>
      <c r="F6837" s="1"/>
      <c r="G6837" s="1">
        <v>10</v>
      </c>
    </row>
    <row r="6838" spans="1:7">
      <c r="A6838" s="1" t="s">
        <v>0</v>
      </c>
      <c r="B6838" s="1" t="s">
        <v>190</v>
      </c>
      <c r="C6838" s="1" t="s">
        <v>193</v>
      </c>
      <c r="D6838" s="1" t="s">
        <v>125</v>
      </c>
      <c r="E6838" s="1">
        <v>81144</v>
      </c>
      <c r="F6838" s="1"/>
      <c r="G6838" s="1">
        <v>8</v>
      </c>
    </row>
    <row r="6839" spans="1:7">
      <c r="A6839" s="1" t="s">
        <v>0</v>
      </c>
      <c r="B6839" s="1" t="s">
        <v>190</v>
      </c>
      <c r="C6839" s="1" t="s">
        <v>679</v>
      </c>
      <c r="D6839" s="1" t="s">
        <v>328</v>
      </c>
      <c r="E6839" s="1">
        <v>84535</v>
      </c>
      <c r="F6839" s="1"/>
      <c r="G6839" s="1">
        <v>12</v>
      </c>
    </row>
    <row r="6840" spans="1:7">
      <c r="A6840" s="1" t="s">
        <v>0</v>
      </c>
      <c r="B6840" s="1" t="s">
        <v>190</v>
      </c>
      <c r="C6840" s="1" t="s">
        <v>2467</v>
      </c>
      <c r="D6840" s="1" t="s">
        <v>125</v>
      </c>
      <c r="E6840" s="1">
        <v>81401</v>
      </c>
      <c r="F6840" s="1"/>
      <c r="G6840" s="1">
        <v>26</v>
      </c>
    </row>
    <row r="6841" spans="1:7">
      <c r="A6841" s="1" t="s">
        <v>0</v>
      </c>
      <c r="B6841" s="1" t="s">
        <v>190</v>
      </c>
      <c r="C6841" s="1" t="s">
        <v>10206</v>
      </c>
      <c r="D6841" s="1" t="s">
        <v>67</v>
      </c>
      <c r="E6841" s="1">
        <v>92553</v>
      </c>
      <c r="F6841" s="1"/>
      <c r="G6841" s="1">
        <v>9</v>
      </c>
    </row>
    <row r="6842" spans="1:7">
      <c r="A6842" s="1" t="s">
        <v>0</v>
      </c>
      <c r="B6842" s="1" t="s">
        <v>190</v>
      </c>
      <c r="C6842" s="1" t="s">
        <v>3045</v>
      </c>
      <c r="D6842" s="1" t="s">
        <v>67</v>
      </c>
      <c r="E6842" s="1">
        <v>92363</v>
      </c>
      <c r="F6842" s="1"/>
      <c r="G6842" s="1">
        <v>7</v>
      </c>
    </row>
    <row r="6843" spans="1:7">
      <c r="A6843" s="1" t="s">
        <v>0</v>
      </c>
      <c r="B6843" s="1" t="s">
        <v>190</v>
      </c>
      <c r="C6843" s="1" t="s">
        <v>4852</v>
      </c>
      <c r="D6843" s="1" t="s">
        <v>9</v>
      </c>
      <c r="E6843" s="1">
        <v>82701</v>
      </c>
      <c r="F6843" s="1"/>
      <c r="G6843" s="1">
        <v>2</v>
      </c>
    </row>
    <row r="6844" spans="1:7">
      <c r="A6844" s="1" t="s">
        <v>0</v>
      </c>
      <c r="B6844" s="1" t="s">
        <v>190</v>
      </c>
      <c r="C6844" s="1" t="s">
        <v>1035</v>
      </c>
      <c r="D6844" s="1" t="s">
        <v>406</v>
      </c>
      <c r="E6844" s="1">
        <v>97459</v>
      </c>
      <c r="F6844" s="1"/>
      <c r="G6844" s="1">
        <v>35</v>
      </c>
    </row>
    <row r="6845" spans="1:7">
      <c r="A6845" s="1" t="s">
        <v>0</v>
      </c>
      <c r="B6845" s="1" t="s">
        <v>190</v>
      </c>
      <c r="C6845" s="1" t="s">
        <v>3622</v>
      </c>
      <c r="D6845" s="1" t="s">
        <v>67</v>
      </c>
      <c r="E6845" s="1">
        <v>92262</v>
      </c>
      <c r="F6845" s="1"/>
      <c r="G6845" s="1">
        <v>2</v>
      </c>
    </row>
    <row r="6846" spans="1:7">
      <c r="A6846" s="1" t="s">
        <v>0</v>
      </c>
      <c r="B6846" s="1" t="s">
        <v>190</v>
      </c>
      <c r="C6846" s="1" t="s">
        <v>99</v>
      </c>
      <c r="D6846" s="1" t="s">
        <v>18</v>
      </c>
      <c r="E6846" s="1">
        <v>85051</v>
      </c>
      <c r="F6846" s="1"/>
      <c r="G6846" s="1">
        <v>4</v>
      </c>
    </row>
    <row r="6847" spans="1:7">
      <c r="A6847" s="1" t="s">
        <v>0</v>
      </c>
      <c r="B6847" s="1" t="s">
        <v>190</v>
      </c>
      <c r="C6847" s="1" t="s">
        <v>2583</v>
      </c>
      <c r="D6847" s="1" t="s">
        <v>9</v>
      </c>
      <c r="E6847" s="1">
        <v>82941</v>
      </c>
      <c r="F6847" s="1"/>
      <c r="G6847" s="1">
        <v>8</v>
      </c>
    </row>
    <row r="6848" spans="1:7">
      <c r="A6848" s="1" t="s">
        <v>0</v>
      </c>
      <c r="B6848" s="1" t="s">
        <v>190</v>
      </c>
      <c r="C6848" s="1" t="s">
        <v>1995</v>
      </c>
      <c r="D6848" s="1" t="s">
        <v>321</v>
      </c>
      <c r="E6848" s="1">
        <v>83202</v>
      </c>
      <c r="F6848" s="1"/>
      <c r="G6848" s="1">
        <v>1</v>
      </c>
    </row>
    <row r="6849" spans="1:7">
      <c r="A6849" s="1" t="s">
        <v>0</v>
      </c>
      <c r="B6849" s="1" t="s">
        <v>190</v>
      </c>
      <c r="C6849" s="1" t="s">
        <v>1995</v>
      </c>
      <c r="D6849" s="1" t="s">
        <v>321</v>
      </c>
      <c r="E6849" s="1">
        <v>83204</v>
      </c>
      <c r="F6849" s="1"/>
      <c r="G6849" s="1">
        <v>6</v>
      </c>
    </row>
    <row r="6850" spans="1:7">
      <c r="A6850" s="1" t="s">
        <v>0</v>
      </c>
      <c r="B6850" s="1" t="s">
        <v>190</v>
      </c>
      <c r="C6850" s="1" t="s">
        <v>2574</v>
      </c>
      <c r="D6850" s="1" t="s">
        <v>328</v>
      </c>
      <c r="E6850" s="1">
        <v>84501</v>
      </c>
      <c r="F6850" s="1"/>
      <c r="G6850" s="1">
        <v>7</v>
      </c>
    </row>
    <row r="6851" spans="1:7">
      <c r="A6851" s="1" t="s">
        <v>0</v>
      </c>
      <c r="B6851" s="1" t="s">
        <v>190</v>
      </c>
      <c r="C6851" s="1" t="s">
        <v>4853</v>
      </c>
      <c r="D6851" s="1" t="s">
        <v>406</v>
      </c>
      <c r="E6851" s="1">
        <v>97754</v>
      </c>
      <c r="F6851" s="1"/>
      <c r="G6851" s="1">
        <v>20</v>
      </c>
    </row>
    <row r="6852" spans="1:7">
      <c r="A6852" s="1" t="s">
        <v>0</v>
      </c>
      <c r="B6852" s="1" t="s">
        <v>190</v>
      </c>
      <c r="C6852" s="1" t="s">
        <v>9262</v>
      </c>
      <c r="D6852" s="1" t="s">
        <v>9</v>
      </c>
      <c r="E6852" s="1">
        <v>82301</v>
      </c>
      <c r="F6852" s="1"/>
      <c r="G6852" s="1">
        <v>13</v>
      </c>
    </row>
    <row r="6853" spans="1:7">
      <c r="A6853" s="1" t="s">
        <v>0</v>
      </c>
      <c r="B6853" s="1" t="s">
        <v>190</v>
      </c>
      <c r="C6853" s="1" t="s">
        <v>805</v>
      </c>
      <c r="D6853" s="1" t="s">
        <v>67</v>
      </c>
      <c r="E6853" s="1">
        <v>96002</v>
      </c>
      <c r="F6853" s="1"/>
      <c r="G6853" s="1">
        <v>1</v>
      </c>
    </row>
    <row r="6854" spans="1:7">
      <c r="A6854" s="1" t="s">
        <v>0</v>
      </c>
      <c r="B6854" s="1" t="s">
        <v>190</v>
      </c>
      <c r="C6854" s="1" t="s">
        <v>3128</v>
      </c>
      <c r="D6854" s="1" t="s">
        <v>328</v>
      </c>
      <c r="E6854" s="1">
        <v>84701</v>
      </c>
      <c r="F6854" s="1"/>
      <c r="G6854" s="1">
        <v>2</v>
      </c>
    </row>
    <row r="6855" spans="1:7">
      <c r="A6855" s="1" t="s">
        <v>0</v>
      </c>
      <c r="B6855" s="1" t="s">
        <v>190</v>
      </c>
      <c r="C6855" s="1" t="s">
        <v>1221</v>
      </c>
      <c r="D6855" s="1" t="s">
        <v>67</v>
      </c>
      <c r="E6855" s="1">
        <v>93555</v>
      </c>
      <c r="F6855" s="1"/>
      <c r="G6855" s="1">
        <v>6</v>
      </c>
    </row>
    <row r="6856" spans="1:7">
      <c r="A6856" s="1" t="s">
        <v>0</v>
      </c>
      <c r="B6856" s="1" t="s">
        <v>190</v>
      </c>
      <c r="C6856" s="1" t="s">
        <v>288</v>
      </c>
      <c r="D6856" s="1" t="s">
        <v>9</v>
      </c>
      <c r="E6856" s="1">
        <v>82901</v>
      </c>
      <c r="F6856" s="1"/>
      <c r="G6856" s="1">
        <v>19</v>
      </c>
    </row>
    <row r="6857" spans="1:7">
      <c r="A6857" s="1" t="s">
        <v>0</v>
      </c>
      <c r="B6857" s="1" t="s">
        <v>190</v>
      </c>
      <c r="C6857" s="1" t="s">
        <v>2558</v>
      </c>
      <c r="D6857" s="1" t="s">
        <v>406</v>
      </c>
      <c r="E6857" s="1">
        <v>97470</v>
      </c>
      <c r="F6857" s="1"/>
      <c r="G6857" s="1">
        <v>10</v>
      </c>
    </row>
    <row r="6858" spans="1:7">
      <c r="A6858" s="1" t="s">
        <v>0</v>
      </c>
      <c r="B6858" s="1" t="s">
        <v>190</v>
      </c>
      <c r="C6858" s="1" t="s">
        <v>5594</v>
      </c>
      <c r="D6858" s="1" t="s">
        <v>406</v>
      </c>
      <c r="E6858" s="1">
        <v>97471</v>
      </c>
      <c r="F6858" s="1"/>
      <c r="G6858" s="1">
        <v>4</v>
      </c>
    </row>
    <row r="6859" spans="1:7">
      <c r="A6859" s="1" t="s">
        <v>0</v>
      </c>
      <c r="B6859" s="1" t="s">
        <v>190</v>
      </c>
      <c r="C6859" s="1" t="s">
        <v>3056</v>
      </c>
      <c r="D6859" s="1" t="s">
        <v>184</v>
      </c>
      <c r="E6859" s="1">
        <v>88201</v>
      </c>
      <c r="F6859" s="1"/>
      <c r="G6859" s="1">
        <v>9</v>
      </c>
    </row>
    <row r="6860" spans="1:7">
      <c r="A6860" s="1" t="s">
        <v>0</v>
      </c>
      <c r="B6860" s="1" t="s">
        <v>190</v>
      </c>
      <c r="C6860" s="1" t="s">
        <v>260</v>
      </c>
      <c r="D6860" s="1" t="s">
        <v>18</v>
      </c>
      <c r="E6860" s="1">
        <v>85546</v>
      </c>
      <c r="F6860" s="1"/>
      <c r="G6860" s="1">
        <v>13</v>
      </c>
    </row>
    <row r="6861" spans="1:7">
      <c r="A6861" s="1" t="s">
        <v>0</v>
      </c>
      <c r="B6861" s="1" t="s">
        <v>190</v>
      </c>
      <c r="C6861" s="1" t="s">
        <v>801</v>
      </c>
      <c r="D6861" s="1" t="s">
        <v>328</v>
      </c>
      <c r="E6861" s="1">
        <v>84790</v>
      </c>
      <c r="F6861" s="1"/>
      <c r="G6861" s="1">
        <v>6</v>
      </c>
    </row>
    <row r="6862" spans="1:7">
      <c r="A6862" s="1" t="s">
        <v>0</v>
      </c>
      <c r="B6862" s="1" t="s">
        <v>190</v>
      </c>
      <c r="C6862" s="1" t="s">
        <v>212</v>
      </c>
      <c r="D6862" s="1" t="s">
        <v>406</v>
      </c>
      <c r="E6862" s="1">
        <v>97306</v>
      </c>
      <c r="F6862" s="1"/>
      <c r="G6862" s="1">
        <v>28</v>
      </c>
    </row>
    <row r="6863" spans="1:7">
      <c r="A6863" s="1" t="s">
        <v>0</v>
      </c>
      <c r="B6863" s="1" t="s">
        <v>190</v>
      </c>
      <c r="C6863" s="1" t="s">
        <v>2928</v>
      </c>
      <c r="D6863" s="1" t="s">
        <v>321</v>
      </c>
      <c r="E6863" s="1">
        <v>83467</v>
      </c>
      <c r="F6863" s="1"/>
      <c r="G6863" s="1">
        <v>9</v>
      </c>
    </row>
    <row r="6864" spans="1:7">
      <c r="A6864" s="1" t="s">
        <v>0</v>
      </c>
      <c r="B6864" s="1" t="s">
        <v>190</v>
      </c>
      <c r="C6864" s="1" t="s">
        <v>1438</v>
      </c>
      <c r="D6864" s="1" t="s">
        <v>328</v>
      </c>
      <c r="E6864" s="1">
        <v>84101</v>
      </c>
      <c r="F6864" s="1"/>
      <c r="G6864" s="1">
        <v>15</v>
      </c>
    </row>
    <row r="6865" spans="1:7">
      <c r="A6865" s="1" t="s">
        <v>0</v>
      </c>
      <c r="B6865" s="1" t="s">
        <v>190</v>
      </c>
      <c r="C6865" s="1" t="s">
        <v>3996</v>
      </c>
      <c r="D6865" s="1" t="s">
        <v>184</v>
      </c>
      <c r="E6865" s="1">
        <v>87508</v>
      </c>
      <c r="F6865" s="1"/>
      <c r="G6865" s="1">
        <v>30</v>
      </c>
    </row>
    <row r="6866" spans="1:7">
      <c r="A6866" s="1" t="s">
        <v>0</v>
      </c>
      <c r="B6866" s="1" t="s">
        <v>190</v>
      </c>
      <c r="C6866" s="1" t="s">
        <v>8417</v>
      </c>
      <c r="D6866" s="1" t="s">
        <v>321</v>
      </c>
      <c r="E6866" s="1">
        <v>83352</v>
      </c>
      <c r="F6866" s="1"/>
      <c r="G6866" s="1">
        <v>17</v>
      </c>
    </row>
    <row r="6867" spans="1:7">
      <c r="A6867" s="1" t="s">
        <v>0</v>
      </c>
      <c r="B6867" s="1" t="s">
        <v>190</v>
      </c>
      <c r="C6867" s="1" t="s">
        <v>3661</v>
      </c>
      <c r="D6867" s="1" t="s">
        <v>125</v>
      </c>
      <c r="E6867" s="1">
        <v>81652</v>
      </c>
      <c r="F6867" s="1"/>
      <c r="G6867" s="1">
        <v>7</v>
      </c>
    </row>
    <row r="6868" spans="1:7">
      <c r="A6868" s="1" t="s">
        <v>0</v>
      </c>
      <c r="B6868" s="1" t="s">
        <v>190</v>
      </c>
      <c r="C6868" s="1" t="s">
        <v>7012</v>
      </c>
      <c r="D6868" s="1" t="s">
        <v>184</v>
      </c>
      <c r="E6868" s="1">
        <v>87801</v>
      </c>
      <c r="F6868" s="1"/>
      <c r="G6868" s="1">
        <v>1</v>
      </c>
    </row>
    <row r="6869" spans="1:7">
      <c r="A6869" s="1" t="s">
        <v>0</v>
      </c>
      <c r="B6869" s="1" t="s">
        <v>190</v>
      </c>
      <c r="C6869" s="1" t="s">
        <v>495</v>
      </c>
      <c r="D6869" s="1" t="s">
        <v>29</v>
      </c>
      <c r="E6869" s="1">
        <v>99212</v>
      </c>
      <c r="F6869" s="1"/>
      <c r="G6869" s="1">
        <v>11</v>
      </c>
    </row>
    <row r="6870" spans="1:7">
      <c r="A6870" s="1" t="s">
        <v>0</v>
      </c>
      <c r="B6870" s="1" t="s">
        <v>190</v>
      </c>
      <c r="C6870" s="1" t="s">
        <v>1428</v>
      </c>
      <c r="D6870" s="1" t="s">
        <v>4</v>
      </c>
      <c r="E6870" s="1">
        <v>22153</v>
      </c>
      <c r="F6870" s="1"/>
      <c r="G6870" s="1">
        <v>7</v>
      </c>
    </row>
    <row r="6871" spans="1:7">
      <c r="A6871" s="1" t="s">
        <v>0</v>
      </c>
      <c r="B6871" s="1" t="s">
        <v>190</v>
      </c>
      <c r="C6871" s="1" t="s">
        <v>1359</v>
      </c>
      <c r="D6871" s="1" t="s">
        <v>67</v>
      </c>
      <c r="E6871" s="1">
        <v>96130</v>
      </c>
      <c r="F6871" s="1"/>
      <c r="G6871" s="1">
        <v>6</v>
      </c>
    </row>
    <row r="6872" spans="1:7">
      <c r="A6872" s="1" t="s">
        <v>0</v>
      </c>
      <c r="B6872" s="1" t="s">
        <v>190</v>
      </c>
      <c r="C6872" s="1" t="s">
        <v>763</v>
      </c>
      <c r="D6872" s="1" t="s">
        <v>184</v>
      </c>
      <c r="E6872" s="1">
        <v>87571</v>
      </c>
      <c r="F6872" s="1"/>
      <c r="G6872" s="1">
        <v>2</v>
      </c>
    </row>
    <row r="6873" spans="1:7">
      <c r="A6873" s="1" t="s">
        <v>0</v>
      </c>
      <c r="B6873" s="1" t="s">
        <v>190</v>
      </c>
      <c r="C6873" s="1" t="s">
        <v>7859</v>
      </c>
      <c r="D6873" s="1" t="s">
        <v>406</v>
      </c>
      <c r="E6873" s="1">
        <v>97141</v>
      </c>
      <c r="F6873" s="1"/>
      <c r="G6873" s="1">
        <v>7</v>
      </c>
    </row>
    <row r="6874" spans="1:7">
      <c r="A6874" s="1" t="s">
        <v>0</v>
      </c>
      <c r="B6874" s="1" t="s">
        <v>190</v>
      </c>
      <c r="C6874" s="1" t="s">
        <v>498</v>
      </c>
      <c r="D6874" s="1" t="s">
        <v>18</v>
      </c>
      <c r="E6874" s="1">
        <v>85756</v>
      </c>
      <c r="F6874" s="1"/>
      <c r="G6874" s="1">
        <v>11</v>
      </c>
    </row>
    <row r="6875" spans="1:7">
      <c r="A6875" s="1" t="s">
        <v>0</v>
      </c>
      <c r="B6875" s="1" t="s">
        <v>190</v>
      </c>
      <c r="C6875" s="1" t="s">
        <v>2691</v>
      </c>
      <c r="D6875" s="1" t="s">
        <v>321</v>
      </c>
      <c r="E6875" s="1">
        <v>83301</v>
      </c>
      <c r="F6875" s="1"/>
      <c r="G6875" s="1">
        <v>21</v>
      </c>
    </row>
    <row r="6876" spans="1:7">
      <c r="A6876" s="1" t="s">
        <v>0</v>
      </c>
      <c r="B6876" s="1" t="s">
        <v>190</v>
      </c>
      <c r="C6876" s="1" t="s">
        <v>397</v>
      </c>
      <c r="D6876" s="1" t="s">
        <v>67</v>
      </c>
      <c r="E6876" s="1">
        <v>95482</v>
      </c>
      <c r="F6876" s="1"/>
      <c r="G6876" s="1">
        <v>3</v>
      </c>
    </row>
    <row r="6877" spans="1:7">
      <c r="A6877" s="1" t="s">
        <v>0</v>
      </c>
      <c r="B6877" s="1" t="s">
        <v>190</v>
      </c>
      <c r="C6877" s="1" t="s">
        <v>3042</v>
      </c>
      <c r="D6877" s="1" t="s">
        <v>406</v>
      </c>
      <c r="E6877" s="1">
        <v>97918</v>
      </c>
      <c r="F6877" s="1"/>
      <c r="G6877" s="1">
        <v>9</v>
      </c>
    </row>
    <row r="6878" spans="1:7">
      <c r="A6878" s="1" t="s">
        <v>0</v>
      </c>
      <c r="B6878" s="1" t="s">
        <v>190</v>
      </c>
      <c r="C6878" s="1" t="s">
        <v>2221</v>
      </c>
      <c r="D6878" s="1" t="s">
        <v>328</v>
      </c>
      <c r="E6878" s="1">
        <v>84078</v>
      </c>
      <c r="F6878" s="1"/>
      <c r="G6878" s="1">
        <v>13</v>
      </c>
    </row>
    <row r="6879" spans="1:7">
      <c r="A6879" s="1" t="s">
        <v>0</v>
      </c>
      <c r="B6879" s="1" t="s">
        <v>190</v>
      </c>
      <c r="C6879" s="1" t="s">
        <v>9611</v>
      </c>
      <c r="D6879" s="1" t="s">
        <v>328</v>
      </c>
      <c r="E6879" s="1">
        <v>84119</v>
      </c>
      <c r="F6879" s="1"/>
      <c r="G6879" s="1">
        <v>11</v>
      </c>
    </row>
    <row r="6880" spans="1:7">
      <c r="A6880" s="1" t="s">
        <v>0</v>
      </c>
      <c r="B6880" s="1" t="s">
        <v>190</v>
      </c>
      <c r="C6880" s="1" t="s">
        <v>222</v>
      </c>
      <c r="D6880" s="1" t="s">
        <v>223</v>
      </c>
      <c r="E6880" s="1">
        <v>89445</v>
      </c>
      <c r="F6880" s="1"/>
      <c r="G6880" s="1">
        <v>15</v>
      </c>
    </row>
    <row r="6881" spans="1:7">
      <c r="A6881" s="1" t="s">
        <v>0</v>
      </c>
      <c r="B6881" s="1" t="s">
        <v>190</v>
      </c>
      <c r="C6881" s="1" t="s">
        <v>6638</v>
      </c>
      <c r="D6881" s="1" t="s">
        <v>9</v>
      </c>
      <c r="E6881" s="1">
        <v>82401</v>
      </c>
      <c r="F6881" s="1"/>
      <c r="G6881" s="1">
        <v>16</v>
      </c>
    </row>
    <row r="6882" spans="1:7">
      <c r="A6882" s="1" t="s">
        <v>0</v>
      </c>
      <c r="B6882" s="1" t="s">
        <v>190</v>
      </c>
      <c r="C6882" s="1" t="s">
        <v>1069</v>
      </c>
      <c r="D6882" s="1" t="s">
        <v>18</v>
      </c>
      <c r="E6882" s="1">
        <v>85365</v>
      </c>
      <c r="F6882" s="1"/>
      <c r="G6882" s="1">
        <v>8</v>
      </c>
    </row>
    <row r="6883" spans="1:7">
      <c r="A6883" s="1" t="s">
        <v>0</v>
      </c>
      <c r="B6883" s="1" t="s">
        <v>857</v>
      </c>
      <c r="C6883" s="1" t="s">
        <v>9543</v>
      </c>
      <c r="D6883" s="1" t="s">
        <v>4</v>
      </c>
      <c r="E6883" s="1">
        <v>24483</v>
      </c>
      <c r="F6883" s="1" t="s">
        <v>9542</v>
      </c>
      <c r="G6883" s="1">
        <v>3</v>
      </c>
    </row>
    <row r="6884" spans="1:7">
      <c r="A6884" s="1" t="s">
        <v>0</v>
      </c>
      <c r="B6884" s="1" t="s">
        <v>857</v>
      </c>
      <c r="C6884" s="1" t="s">
        <v>4936</v>
      </c>
      <c r="D6884" s="1" t="s">
        <v>4</v>
      </c>
      <c r="E6884" s="1">
        <v>24091</v>
      </c>
      <c r="F6884" s="1" t="s">
        <v>4935</v>
      </c>
      <c r="G6884" s="1">
        <v>6</v>
      </c>
    </row>
    <row r="6885" spans="1:7">
      <c r="A6885" s="1" t="s">
        <v>0</v>
      </c>
      <c r="B6885" s="1" t="s">
        <v>857</v>
      </c>
      <c r="C6885" s="1" t="s">
        <v>9767</v>
      </c>
      <c r="D6885" s="1" t="s">
        <v>90</v>
      </c>
      <c r="E6885" s="1">
        <v>28777</v>
      </c>
      <c r="F6885" s="1" t="s">
        <v>9052</v>
      </c>
      <c r="G6885" s="1">
        <v>1</v>
      </c>
    </row>
    <row r="6886" spans="1:7">
      <c r="A6886" s="1" t="s">
        <v>0</v>
      </c>
      <c r="B6886" s="1" t="s">
        <v>857</v>
      </c>
      <c r="C6886" s="1" t="s">
        <v>9053</v>
      </c>
      <c r="D6886" s="1" t="s">
        <v>4</v>
      </c>
      <c r="E6886" s="1">
        <v>24179</v>
      </c>
      <c r="F6886" s="1" t="s">
        <v>9052</v>
      </c>
      <c r="G6886" s="1">
        <v>1</v>
      </c>
    </row>
    <row r="6887" spans="1:7">
      <c r="A6887" s="1" t="s">
        <v>0</v>
      </c>
      <c r="B6887" s="1" t="s">
        <v>857</v>
      </c>
      <c r="C6887" s="1" t="s">
        <v>5893</v>
      </c>
      <c r="D6887" s="1" t="s">
        <v>90</v>
      </c>
      <c r="E6887" s="1">
        <v>28644</v>
      </c>
      <c r="F6887" s="1" t="s">
        <v>5892</v>
      </c>
      <c r="G6887" s="1">
        <v>4</v>
      </c>
    </row>
    <row r="6888" spans="1:7">
      <c r="A6888" s="1" t="s">
        <v>0</v>
      </c>
      <c r="B6888" s="1" t="s">
        <v>857</v>
      </c>
      <c r="C6888" s="1" t="s">
        <v>859</v>
      </c>
      <c r="D6888" s="1" t="s">
        <v>90</v>
      </c>
      <c r="E6888" s="1">
        <v>28805</v>
      </c>
      <c r="F6888" s="1" t="s">
        <v>5822</v>
      </c>
      <c r="G6888" s="1">
        <v>10</v>
      </c>
    </row>
    <row r="6889" spans="1:7">
      <c r="A6889" s="1" t="s">
        <v>0</v>
      </c>
      <c r="B6889" s="1" t="s">
        <v>857</v>
      </c>
      <c r="C6889" s="1" t="s">
        <v>5388</v>
      </c>
      <c r="D6889" s="1" t="s">
        <v>90</v>
      </c>
      <c r="E6889" s="1">
        <v>28605</v>
      </c>
      <c r="F6889" s="1" t="s">
        <v>7792</v>
      </c>
      <c r="G6889" s="1">
        <v>3</v>
      </c>
    </row>
    <row r="6890" spans="1:7">
      <c r="A6890" s="1" t="s">
        <v>0</v>
      </c>
      <c r="B6890" s="1" t="s">
        <v>857</v>
      </c>
      <c r="C6890" s="1" t="s">
        <v>2154</v>
      </c>
      <c r="D6890" s="1" t="s">
        <v>4</v>
      </c>
      <c r="E6890" s="1">
        <v>24523</v>
      </c>
      <c r="F6890" s="1" t="s">
        <v>7612</v>
      </c>
      <c r="G6890" s="1">
        <v>1</v>
      </c>
    </row>
    <row r="6891" spans="1:7">
      <c r="A6891" s="1" t="s">
        <v>0</v>
      </c>
      <c r="B6891" s="1" t="s">
        <v>857</v>
      </c>
      <c r="C6891" s="1" t="s">
        <v>859</v>
      </c>
      <c r="D6891" s="1" t="s">
        <v>90</v>
      </c>
      <c r="E6891" s="1">
        <v>28805</v>
      </c>
      <c r="F6891" s="1" t="s">
        <v>858</v>
      </c>
      <c r="G6891" s="1">
        <v>3</v>
      </c>
    </row>
    <row r="6892" spans="1:7">
      <c r="A6892" s="1" t="s">
        <v>0</v>
      </c>
      <c r="B6892" s="1" t="s">
        <v>857</v>
      </c>
      <c r="C6892" s="1" t="s">
        <v>859</v>
      </c>
      <c r="D6892" s="1" t="s">
        <v>90</v>
      </c>
      <c r="E6892" s="1">
        <v>28805</v>
      </c>
      <c r="F6892" s="1" t="s">
        <v>858</v>
      </c>
      <c r="G6892" s="1">
        <v>1</v>
      </c>
    </row>
    <row r="6893" spans="1:7">
      <c r="A6893" s="1" t="s">
        <v>0</v>
      </c>
      <c r="B6893" s="1" t="s">
        <v>4919</v>
      </c>
      <c r="C6893" s="1" t="s">
        <v>4921</v>
      </c>
      <c r="D6893" s="1" t="s">
        <v>4</v>
      </c>
      <c r="E6893" s="1">
        <v>24101</v>
      </c>
      <c r="F6893" s="1" t="s">
        <v>4920</v>
      </c>
      <c r="G6893" s="1">
        <v>2</v>
      </c>
    </row>
    <row r="6894" spans="1:7">
      <c r="A6894" s="1" t="s">
        <v>0</v>
      </c>
      <c r="B6894" s="1" t="s">
        <v>539</v>
      </c>
      <c r="C6894" s="1"/>
      <c r="D6894" s="1"/>
      <c r="E6894" s="1"/>
      <c r="F6894" s="1"/>
      <c r="G6894" s="1">
        <v>1</v>
      </c>
    </row>
    <row r="6895" spans="1:7">
      <c r="A6895" s="1" t="s">
        <v>0</v>
      </c>
      <c r="B6895" s="1" t="s">
        <v>3443</v>
      </c>
      <c r="C6895" s="1" t="s">
        <v>2723</v>
      </c>
      <c r="D6895" s="1" t="s">
        <v>120</v>
      </c>
      <c r="E6895" s="1">
        <v>72601</v>
      </c>
      <c r="F6895" s="1" t="s">
        <v>3444</v>
      </c>
      <c r="G6895" s="1">
        <v>8</v>
      </c>
    </row>
    <row r="6896" spans="1:7">
      <c r="A6896" s="1" t="s">
        <v>0</v>
      </c>
      <c r="B6896" s="1" t="s">
        <v>2179</v>
      </c>
      <c r="C6896" s="1" t="s">
        <v>8516</v>
      </c>
      <c r="D6896" s="1" t="s">
        <v>125</v>
      </c>
      <c r="E6896" s="1"/>
      <c r="F6896" s="1" t="s">
        <v>8515</v>
      </c>
      <c r="G6896" s="1">
        <v>1</v>
      </c>
    </row>
    <row r="6897" spans="1:7">
      <c r="A6897" s="1" t="s">
        <v>0</v>
      </c>
      <c r="B6897" s="1" t="s">
        <v>2179</v>
      </c>
      <c r="C6897" s="1" t="s">
        <v>854</v>
      </c>
      <c r="D6897" s="1" t="s">
        <v>125</v>
      </c>
      <c r="E6897" s="1">
        <v>81101</v>
      </c>
      <c r="F6897" s="1" t="s">
        <v>7655</v>
      </c>
      <c r="G6897" s="1">
        <v>12</v>
      </c>
    </row>
    <row r="6898" spans="1:7">
      <c r="A6898" s="1" t="s">
        <v>0</v>
      </c>
      <c r="B6898" s="1" t="s">
        <v>2179</v>
      </c>
      <c r="C6898" s="1" t="s">
        <v>1134</v>
      </c>
      <c r="D6898" s="1" t="s">
        <v>184</v>
      </c>
      <c r="E6898" s="1">
        <v>87401</v>
      </c>
      <c r="F6898" s="1" t="s">
        <v>6170</v>
      </c>
      <c r="G6898" s="1">
        <v>10</v>
      </c>
    </row>
    <row r="6899" spans="1:7">
      <c r="A6899" s="1" t="s">
        <v>0</v>
      </c>
      <c r="B6899" s="1" t="s">
        <v>2179</v>
      </c>
      <c r="C6899" s="1" t="s">
        <v>1438</v>
      </c>
      <c r="D6899" s="1" t="s">
        <v>328</v>
      </c>
      <c r="E6899" s="1">
        <v>84138</v>
      </c>
      <c r="F6899" s="1" t="s">
        <v>8211</v>
      </c>
      <c r="G6899" s="1">
        <v>10</v>
      </c>
    </row>
    <row r="6900" spans="1:7">
      <c r="A6900" s="1" t="s">
        <v>0</v>
      </c>
      <c r="B6900" s="1" t="s">
        <v>2179</v>
      </c>
      <c r="C6900" s="1" t="s">
        <v>852</v>
      </c>
      <c r="D6900" s="1" t="s">
        <v>125</v>
      </c>
      <c r="E6900" s="1">
        <v>81303</v>
      </c>
      <c r="F6900" s="1" t="s">
        <v>2650</v>
      </c>
      <c r="G6900" s="1">
        <v>1</v>
      </c>
    </row>
    <row r="6901" spans="1:7">
      <c r="A6901" s="1" t="s">
        <v>0</v>
      </c>
      <c r="B6901" s="1" t="s">
        <v>2179</v>
      </c>
      <c r="C6901" s="1" t="s">
        <v>8991</v>
      </c>
      <c r="D6901" s="1" t="s">
        <v>97</v>
      </c>
      <c r="E6901" s="1">
        <v>59701</v>
      </c>
      <c r="F6901" s="1" t="s">
        <v>8990</v>
      </c>
      <c r="G6901" s="1">
        <v>1</v>
      </c>
    </row>
    <row r="6902" spans="1:7">
      <c r="A6902" s="1" t="s">
        <v>0</v>
      </c>
      <c r="B6902" s="1" t="s">
        <v>2179</v>
      </c>
      <c r="C6902" s="1" t="s">
        <v>1269</v>
      </c>
      <c r="D6902" s="1" t="s">
        <v>328</v>
      </c>
      <c r="E6902" s="1">
        <v>84606</v>
      </c>
      <c r="F6902" s="1" t="s">
        <v>8568</v>
      </c>
      <c r="G6902" s="1">
        <v>53</v>
      </c>
    </row>
    <row r="6903" spans="1:7">
      <c r="A6903" s="1" t="s">
        <v>0</v>
      </c>
      <c r="B6903" s="1" t="s">
        <v>2179</v>
      </c>
      <c r="C6903" s="1" t="s">
        <v>2141</v>
      </c>
      <c r="D6903" s="1" t="s">
        <v>223</v>
      </c>
      <c r="E6903" s="1">
        <v>89005</v>
      </c>
      <c r="F6903" s="1" t="s">
        <v>8482</v>
      </c>
      <c r="G6903" s="1">
        <v>10</v>
      </c>
    </row>
    <row r="6904" spans="1:7">
      <c r="A6904" s="1" t="s">
        <v>0</v>
      </c>
      <c r="B6904" s="1" t="s">
        <v>2179</v>
      </c>
      <c r="C6904" s="1" t="s">
        <v>3223</v>
      </c>
      <c r="D6904" s="1" t="s">
        <v>184</v>
      </c>
      <c r="E6904" s="1">
        <v>88310</v>
      </c>
      <c r="F6904" s="1" t="s">
        <v>3222</v>
      </c>
      <c r="G6904" s="1">
        <v>1</v>
      </c>
    </row>
    <row r="6905" spans="1:7">
      <c r="A6905" s="1" t="s">
        <v>0</v>
      </c>
      <c r="B6905" s="1" t="s">
        <v>2179</v>
      </c>
      <c r="C6905" s="1" t="s">
        <v>8526</v>
      </c>
      <c r="D6905" s="1" t="s">
        <v>125</v>
      </c>
      <c r="E6905" s="1">
        <v>81321</v>
      </c>
      <c r="F6905" s="1" t="s">
        <v>8701</v>
      </c>
      <c r="G6905" s="1">
        <v>1</v>
      </c>
    </row>
    <row r="6906" spans="1:7">
      <c r="A6906" s="1" t="s">
        <v>0</v>
      </c>
      <c r="B6906" s="1" t="s">
        <v>2179</v>
      </c>
      <c r="C6906" s="1" t="s">
        <v>8027</v>
      </c>
      <c r="D6906" s="1" t="s">
        <v>67</v>
      </c>
      <c r="E6906" s="1">
        <v>92233</v>
      </c>
      <c r="F6906" s="1" t="s">
        <v>8026</v>
      </c>
      <c r="G6906" s="1">
        <v>1</v>
      </c>
    </row>
    <row r="6907" spans="1:7">
      <c r="A6907" s="1" t="s">
        <v>0</v>
      </c>
      <c r="B6907" s="1" t="s">
        <v>2179</v>
      </c>
      <c r="C6907" s="1" t="s">
        <v>2181</v>
      </c>
      <c r="D6907" s="1" t="s">
        <v>18</v>
      </c>
      <c r="E6907" s="1"/>
      <c r="F6907" s="1" t="s">
        <v>2180</v>
      </c>
      <c r="G6907" s="1">
        <v>3</v>
      </c>
    </row>
    <row r="6908" spans="1:7">
      <c r="A6908" s="1" t="s">
        <v>0</v>
      </c>
      <c r="B6908" s="1" t="s">
        <v>2179</v>
      </c>
      <c r="C6908" s="1" t="s">
        <v>2141</v>
      </c>
      <c r="D6908" s="1" t="s">
        <v>223</v>
      </c>
      <c r="E6908" s="1">
        <v>89005</v>
      </c>
      <c r="F6908" s="1" t="s">
        <v>9705</v>
      </c>
      <c r="G6908" s="1">
        <v>28</v>
      </c>
    </row>
    <row r="6909" spans="1:7">
      <c r="A6909" s="1" t="s">
        <v>0</v>
      </c>
      <c r="B6909" s="1" t="s">
        <v>2179</v>
      </c>
      <c r="C6909" s="1" t="s">
        <v>7172</v>
      </c>
      <c r="D6909" s="1" t="s">
        <v>184</v>
      </c>
      <c r="E6909" s="1">
        <v>87419</v>
      </c>
      <c r="F6909" s="1" t="s">
        <v>7171</v>
      </c>
      <c r="G6909" s="1">
        <v>1</v>
      </c>
    </row>
    <row r="6910" spans="1:7">
      <c r="A6910" s="1" t="s">
        <v>0</v>
      </c>
      <c r="B6910" s="1" t="s">
        <v>6591</v>
      </c>
      <c r="C6910" s="1" t="s">
        <v>2353</v>
      </c>
      <c r="D6910" s="1" t="s">
        <v>73</v>
      </c>
      <c r="E6910" s="1">
        <v>21782</v>
      </c>
      <c r="F6910" s="1" t="s">
        <v>6592</v>
      </c>
      <c r="G6910" s="1">
        <v>2</v>
      </c>
    </row>
    <row r="6911" spans="1:7">
      <c r="A6911" s="1" t="s">
        <v>0</v>
      </c>
      <c r="B6911" s="1" t="s">
        <v>4190</v>
      </c>
      <c r="C6911" s="1" t="s">
        <v>4192</v>
      </c>
      <c r="D6911" s="1" t="s">
        <v>67</v>
      </c>
      <c r="E6911" s="1">
        <v>92106</v>
      </c>
      <c r="F6911" s="1" t="s">
        <v>4191</v>
      </c>
      <c r="G6911" s="1">
        <v>3</v>
      </c>
    </row>
    <row r="6912" spans="1:7">
      <c r="A6912" s="1" t="s">
        <v>0</v>
      </c>
      <c r="B6912" s="1" t="s">
        <v>1497</v>
      </c>
      <c r="C6912" s="1" t="s">
        <v>1499</v>
      </c>
      <c r="D6912" s="1" t="s">
        <v>172</v>
      </c>
      <c r="E6912" s="1">
        <v>32796</v>
      </c>
      <c r="F6912" s="1" t="s">
        <v>1498</v>
      </c>
      <c r="G6912" s="1">
        <v>7</v>
      </c>
    </row>
    <row r="6913" spans="1:7">
      <c r="A6913" s="1" t="s">
        <v>0</v>
      </c>
      <c r="B6913" s="1" t="s">
        <v>1497</v>
      </c>
      <c r="C6913" s="1" t="s">
        <v>5785</v>
      </c>
      <c r="D6913" s="1" t="s">
        <v>172</v>
      </c>
      <c r="E6913" s="1">
        <v>32169</v>
      </c>
      <c r="F6913" s="1" t="s">
        <v>8628</v>
      </c>
      <c r="G6913" s="1">
        <v>7</v>
      </c>
    </row>
    <row r="6914" spans="1:7">
      <c r="A6914" s="1" t="s">
        <v>0</v>
      </c>
      <c r="B6914" s="1" t="s">
        <v>1497</v>
      </c>
      <c r="C6914" s="1" t="s">
        <v>5785</v>
      </c>
      <c r="D6914" s="1" t="s">
        <v>172</v>
      </c>
      <c r="E6914" s="1">
        <v>32169</v>
      </c>
      <c r="F6914" s="1" t="s">
        <v>5784</v>
      </c>
      <c r="G6914" s="1">
        <v>1</v>
      </c>
    </row>
    <row r="6915" spans="1:7">
      <c r="A6915" s="1" t="s">
        <v>0</v>
      </c>
      <c r="B6915" s="1" t="s">
        <v>10</v>
      </c>
      <c r="C6915" s="1" t="s">
        <v>12</v>
      </c>
      <c r="D6915" s="1" t="s">
        <v>13</v>
      </c>
      <c r="E6915" s="1">
        <v>71457</v>
      </c>
      <c r="F6915" s="1" t="s">
        <v>11</v>
      </c>
      <c r="G6915" s="1">
        <v>1</v>
      </c>
    </row>
    <row r="6916" spans="1:7">
      <c r="A6916" s="1" t="s">
        <v>0</v>
      </c>
      <c r="B6916" s="1" t="s">
        <v>10</v>
      </c>
      <c r="C6916" s="1" t="s">
        <v>2676</v>
      </c>
      <c r="D6916" s="1" t="s">
        <v>13</v>
      </c>
      <c r="E6916" s="1">
        <v>71456</v>
      </c>
      <c r="F6916" s="1" t="s">
        <v>7192</v>
      </c>
      <c r="G6916" s="1">
        <v>1</v>
      </c>
    </row>
    <row r="6917" spans="1:7" ht="30">
      <c r="A6917" s="1" t="s">
        <v>0</v>
      </c>
      <c r="B6917" s="1" t="s">
        <v>8509</v>
      </c>
      <c r="C6917" s="1" t="s">
        <v>7718</v>
      </c>
      <c r="D6917" s="1" t="s">
        <v>18</v>
      </c>
      <c r="E6917" s="1">
        <v>86503</v>
      </c>
      <c r="F6917" s="1" t="s">
        <v>8510</v>
      </c>
      <c r="G6917" s="1">
        <v>1</v>
      </c>
    </row>
    <row r="6918" spans="1:7">
      <c r="A6918" s="1" t="s">
        <v>0</v>
      </c>
      <c r="B6918" s="1" t="s">
        <v>3433</v>
      </c>
      <c r="C6918" s="1"/>
      <c r="D6918" s="1"/>
      <c r="E6918" s="1"/>
      <c r="F6918" s="1"/>
      <c r="G6918" s="1">
        <v>23</v>
      </c>
    </row>
    <row r="6919" spans="1:7">
      <c r="A6919" s="1" t="s">
        <v>0</v>
      </c>
      <c r="B6919" s="1" t="s">
        <v>9034</v>
      </c>
      <c r="C6919" s="1" t="s">
        <v>9036</v>
      </c>
      <c r="D6919" s="1" t="s">
        <v>90</v>
      </c>
      <c r="E6919" s="1">
        <v>27954</v>
      </c>
      <c r="F6919" s="1" t="s">
        <v>9035</v>
      </c>
      <c r="G6919" s="1">
        <v>40</v>
      </c>
    </row>
    <row r="6920" spans="1:7">
      <c r="A6920" s="1" t="s">
        <v>0</v>
      </c>
      <c r="B6920" s="1" t="s">
        <v>726</v>
      </c>
      <c r="C6920" s="1" t="s">
        <v>728</v>
      </c>
      <c r="D6920" s="1" t="s">
        <v>90</v>
      </c>
      <c r="E6920" s="1">
        <v>28531</v>
      </c>
      <c r="F6920" s="1" t="s">
        <v>727</v>
      </c>
      <c r="G6920" s="1">
        <v>3</v>
      </c>
    </row>
    <row r="6921" spans="1:7">
      <c r="A6921" s="1" t="s">
        <v>0</v>
      </c>
      <c r="B6921" s="1" t="s">
        <v>4039</v>
      </c>
      <c r="C6921" s="1" t="s">
        <v>4041</v>
      </c>
      <c r="D6921" s="1" t="s">
        <v>328</v>
      </c>
      <c r="E6921" s="1">
        <v>84775</v>
      </c>
      <c r="F6921" s="1" t="s">
        <v>4040</v>
      </c>
      <c r="G6921" s="1">
        <v>4</v>
      </c>
    </row>
    <row r="6922" spans="1:7">
      <c r="A6922" s="1" t="s">
        <v>0</v>
      </c>
      <c r="B6922" s="1" t="s">
        <v>6572</v>
      </c>
      <c r="C6922" s="1" t="s">
        <v>6574</v>
      </c>
      <c r="D6922" s="1" t="s">
        <v>184</v>
      </c>
      <c r="E6922" s="1">
        <v>88414</v>
      </c>
      <c r="F6922" s="1" t="s">
        <v>6573</v>
      </c>
      <c r="G6922" s="1">
        <v>4</v>
      </c>
    </row>
    <row r="6923" spans="1:7">
      <c r="A6923" s="1" t="s">
        <v>0</v>
      </c>
      <c r="B6923" s="1" t="s">
        <v>9983</v>
      </c>
      <c r="C6923" s="1" t="s">
        <v>9985</v>
      </c>
      <c r="D6923" s="1" t="s">
        <v>90</v>
      </c>
      <c r="E6923" s="1">
        <v>28731</v>
      </c>
      <c r="F6923" s="1" t="s">
        <v>9984</v>
      </c>
      <c r="G6923" s="1">
        <v>8</v>
      </c>
    </row>
    <row r="6924" spans="1:7">
      <c r="A6924" s="1" t="s">
        <v>0</v>
      </c>
      <c r="B6924" s="1" t="s">
        <v>9833</v>
      </c>
      <c r="C6924" s="1" t="s">
        <v>623</v>
      </c>
      <c r="D6924" s="1" t="s">
        <v>184</v>
      </c>
      <c r="E6924" s="1">
        <v>88220</v>
      </c>
      <c r="F6924" s="1" t="s">
        <v>9834</v>
      </c>
      <c r="G6924" s="1">
        <v>3</v>
      </c>
    </row>
    <row r="6925" spans="1:7">
      <c r="A6925" s="1" t="s">
        <v>0</v>
      </c>
      <c r="B6925" s="1" t="s">
        <v>5641</v>
      </c>
      <c r="C6925" s="1" t="s">
        <v>5643</v>
      </c>
      <c r="D6925" s="1" t="s">
        <v>172</v>
      </c>
      <c r="E6925" s="1">
        <v>32084</v>
      </c>
      <c r="F6925" s="1" t="s">
        <v>5642</v>
      </c>
      <c r="G6925" s="1">
        <v>2</v>
      </c>
    </row>
    <row r="6926" spans="1:7">
      <c r="A6926" s="1" t="s">
        <v>0</v>
      </c>
      <c r="B6926" s="1" t="s">
        <v>70</v>
      </c>
      <c r="C6926" s="1" t="s">
        <v>72</v>
      </c>
      <c r="D6926" s="1" t="s">
        <v>73</v>
      </c>
      <c r="E6926" s="1">
        <v>21788</v>
      </c>
      <c r="F6926" s="1" t="s">
        <v>71</v>
      </c>
      <c r="G6926" s="1">
        <v>5</v>
      </c>
    </row>
    <row r="6927" spans="1:7">
      <c r="A6927" s="1" t="s">
        <v>0</v>
      </c>
      <c r="B6927" s="1" t="s">
        <v>10247</v>
      </c>
      <c r="C6927" s="1" t="s">
        <v>2954</v>
      </c>
      <c r="D6927" s="1" t="s">
        <v>328</v>
      </c>
      <c r="E6927" s="1">
        <v>84720</v>
      </c>
      <c r="F6927" s="1" t="s">
        <v>10248</v>
      </c>
      <c r="G6927" s="1">
        <v>1</v>
      </c>
    </row>
    <row r="6928" spans="1:7">
      <c r="A6928" s="1" t="s">
        <v>0</v>
      </c>
      <c r="B6928" s="1" t="s">
        <v>5440</v>
      </c>
      <c r="C6928" s="1"/>
      <c r="D6928" s="1"/>
      <c r="E6928" s="1"/>
      <c r="F6928" s="1"/>
      <c r="G6928" s="1">
        <v>10</v>
      </c>
    </row>
    <row r="6929" spans="1:7">
      <c r="A6929" s="1" t="s">
        <v>0</v>
      </c>
      <c r="B6929" s="1" t="s">
        <v>1633</v>
      </c>
      <c r="C6929" s="1" t="s">
        <v>1635</v>
      </c>
      <c r="D6929" s="1" t="s">
        <v>47</v>
      </c>
      <c r="E6929" s="1">
        <v>73086</v>
      </c>
      <c r="F6929" s="1" t="s">
        <v>1634</v>
      </c>
      <c r="G6929" s="1">
        <v>11</v>
      </c>
    </row>
    <row r="6930" spans="1:7">
      <c r="A6930" s="1" t="s">
        <v>0</v>
      </c>
      <c r="B6930" s="1" t="s">
        <v>8289</v>
      </c>
      <c r="C6930" s="1" t="s">
        <v>8291</v>
      </c>
      <c r="D6930" s="1" t="s">
        <v>301</v>
      </c>
      <c r="E6930" s="1">
        <v>29061</v>
      </c>
      <c r="F6930" s="1" t="s">
        <v>8290</v>
      </c>
      <c r="G6930" s="1">
        <v>1</v>
      </c>
    </row>
    <row r="6931" spans="1:7">
      <c r="A6931" s="1" t="s">
        <v>0</v>
      </c>
      <c r="B6931" s="1" t="s">
        <v>8209</v>
      </c>
      <c r="C6931" s="1" t="s">
        <v>5880</v>
      </c>
      <c r="D6931" s="1" t="s">
        <v>18</v>
      </c>
      <c r="E6931" s="1">
        <v>85615</v>
      </c>
      <c r="F6931" s="1" t="s">
        <v>8210</v>
      </c>
      <c r="G6931" s="1">
        <v>2</v>
      </c>
    </row>
    <row r="6932" spans="1:7">
      <c r="A6932" s="1" t="s">
        <v>0</v>
      </c>
      <c r="B6932" s="1" t="s">
        <v>5244</v>
      </c>
      <c r="C6932" s="1" t="s">
        <v>5246</v>
      </c>
      <c r="D6932" s="1" t="s">
        <v>406</v>
      </c>
      <c r="E6932" s="1"/>
      <c r="F6932" s="1" t="s">
        <v>5245</v>
      </c>
      <c r="G6932" s="1">
        <v>18</v>
      </c>
    </row>
    <row r="6933" spans="1:7">
      <c r="A6933" s="1" t="s">
        <v>0</v>
      </c>
      <c r="B6933" s="1" t="s">
        <v>9583</v>
      </c>
      <c r="C6933" s="1" t="s">
        <v>907</v>
      </c>
      <c r="D6933" s="1" t="s">
        <v>321</v>
      </c>
      <c r="E6933" s="1">
        <v>83213</v>
      </c>
      <c r="F6933" s="1"/>
      <c r="G6933" s="1">
        <v>1</v>
      </c>
    </row>
    <row r="6934" spans="1:7">
      <c r="A6934" s="1" t="s">
        <v>0</v>
      </c>
      <c r="B6934" s="1" t="s">
        <v>2293</v>
      </c>
      <c r="C6934" s="1" t="s">
        <v>2295</v>
      </c>
      <c r="D6934" s="1" t="s">
        <v>206</v>
      </c>
      <c r="E6934" s="1">
        <v>40965</v>
      </c>
      <c r="F6934" s="1" t="s">
        <v>2294</v>
      </c>
      <c r="G6934" s="1">
        <v>8</v>
      </c>
    </row>
    <row r="6935" spans="1:7">
      <c r="A6935" s="1" t="s">
        <v>0</v>
      </c>
      <c r="B6935" s="1" t="s">
        <v>6078</v>
      </c>
      <c r="C6935" s="1" t="s">
        <v>6080</v>
      </c>
      <c r="D6935" s="1" t="s">
        <v>156</v>
      </c>
      <c r="E6935" s="1">
        <v>31558</v>
      </c>
      <c r="F6935" s="1" t="s">
        <v>9299</v>
      </c>
      <c r="G6935" s="1">
        <v>1</v>
      </c>
    </row>
    <row r="6936" spans="1:7">
      <c r="A6936" s="1" t="s">
        <v>0</v>
      </c>
      <c r="B6936" s="1" t="s">
        <v>6078</v>
      </c>
      <c r="C6936" s="1" t="s">
        <v>6080</v>
      </c>
      <c r="D6936" s="1" t="s">
        <v>156</v>
      </c>
      <c r="E6936" s="1">
        <v>31558</v>
      </c>
      <c r="F6936" s="1" t="s">
        <v>6079</v>
      </c>
      <c r="G6936" s="1">
        <v>2</v>
      </c>
    </row>
    <row r="6937" spans="1:7">
      <c r="A6937" s="1" t="s">
        <v>0</v>
      </c>
      <c r="B6937" s="1" t="s">
        <v>8446</v>
      </c>
      <c r="C6937" s="1" t="s">
        <v>5574</v>
      </c>
      <c r="D6937" s="1" t="s">
        <v>125</v>
      </c>
      <c r="E6937" s="1">
        <v>81230</v>
      </c>
      <c r="F6937" s="1" t="s">
        <v>8447</v>
      </c>
      <c r="G6937" s="1">
        <v>17</v>
      </c>
    </row>
    <row r="6938" spans="1:7">
      <c r="A6938" s="1" t="s">
        <v>0</v>
      </c>
      <c r="B6938" s="1" t="s">
        <v>639</v>
      </c>
      <c r="C6938" s="1" t="s">
        <v>641</v>
      </c>
      <c r="D6938" s="1" t="s">
        <v>44</v>
      </c>
      <c r="E6938" s="1">
        <v>44141</v>
      </c>
      <c r="F6938" s="1" t="s">
        <v>6969</v>
      </c>
      <c r="G6938" s="1">
        <v>3</v>
      </c>
    </row>
    <row r="6939" spans="1:7">
      <c r="A6939" s="1" t="s">
        <v>0</v>
      </c>
      <c r="B6939" s="1" t="s">
        <v>639</v>
      </c>
      <c r="C6939" s="1" t="s">
        <v>641</v>
      </c>
      <c r="D6939" s="1" t="s">
        <v>44</v>
      </c>
      <c r="E6939" s="1">
        <v>44141</v>
      </c>
      <c r="F6939" s="1" t="s">
        <v>640</v>
      </c>
      <c r="G6939" s="1">
        <v>2</v>
      </c>
    </row>
    <row r="6940" spans="1:7">
      <c r="A6940" s="1" t="s">
        <v>0</v>
      </c>
      <c r="B6940" s="1" t="s">
        <v>639</v>
      </c>
      <c r="C6940" s="1" t="s">
        <v>2056</v>
      </c>
      <c r="D6940" s="1" t="s">
        <v>44</v>
      </c>
      <c r="E6940" s="1">
        <v>44264</v>
      </c>
      <c r="F6940" s="1" t="s">
        <v>6308</v>
      </c>
      <c r="G6940" s="1">
        <v>2</v>
      </c>
    </row>
    <row r="6941" spans="1:7">
      <c r="A6941" s="1" t="s">
        <v>0</v>
      </c>
      <c r="B6941" s="1" t="s">
        <v>639</v>
      </c>
      <c r="C6941" s="1" t="s">
        <v>641</v>
      </c>
      <c r="D6941" s="1" t="s">
        <v>44</v>
      </c>
      <c r="E6941" s="1">
        <v>44141</v>
      </c>
      <c r="F6941" s="1" t="s">
        <v>8501</v>
      </c>
      <c r="G6941" s="1">
        <v>3</v>
      </c>
    </row>
    <row r="6942" spans="1:7">
      <c r="A6942" s="1" t="s">
        <v>0</v>
      </c>
      <c r="B6942" s="1" t="s">
        <v>639</v>
      </c>
      <c r="C6942" s="1" t="s">
        <v>2056</v>
      </c>
      <c r="D6942" s="1" t="s">
        <v>44</v>
      </c>
      <c r="E6942" s="1">
        <v>44264</v>
      </c>
      <c r="F6942" s="1" t="s">
        <v>7608</v>
      </c>
      <c r="G6942" s="1">
        <v>3</v>
      </c>
    </row>
    <row r="6943" spans="1:7">
      <c r="A6943" s="1" t="s">
        <v>0</v>
      </c>
      <c r="B6943" s="1" t="s">
        <v>639</v>
      </c>
      <c r="C6943" s="1" t="s">
        <v>2056</v>
      </c>
      <c r="D6943" s="1" t="s">
        <v>44</v>
      </c>
      <c r="E6943" s="1">
        <v>44264</v>
      </c>
      <c r="F6943" s="1" t="s">
        <v>7040</v>
      </c>
      <c r="G6943" s="1">
        <v>4</v>
      </c>
    </row>
    <row r="6944" spans="1:7">
      <c r="A6944" s="1" t="s">
        <v>0</v>
      </c>
      <c r="B6944" s="1" t="s">
        <v>639</v>
      </c>
      <c r="C6944" s="1" t="s">
        <v>2056</v>
      </c>
      <c r="D6944" s="1" t="s">
        <v>44</v>
      </c>
      <c r="E6944" s="1">
        <v>44264</v>
      </c>
      <c r="F6944" s="1" t="s">
        <v>2055</v>
      </c>
      <c r="G6944" s="1">
        <v>3</v>
      </c>
    </row>
    <row r="6945" spans="1:7">
      <c r="A6945" s="1" t="s">
        <v>0</v>
      </c>
      <c r="B6945" s="1" t="s">
        <v>639</v>
      </c>
      <c r="C6945" s="1" t="s">
        <v>641</v>
      </c>
      <c r="D6945" s="1" t="s">
        <v>44</v>
      </c>
      <c r="E6945" s="1">
        <v>44141</v>
      </c>
      <c r="F6945" s="1" t="s">
        <v>8500</v>
      </c>
      <c r="G6945" s="1">
        <v>19</v>
      </c>
    </row>
    <row r="6946" spans="1:7">
      <c r="A6946" s="1" t="s">
        <v>0</v>
      </c>
      <c r="B6946" s="1" t="s">
        <v>650</v>
      </c>
      <c r="C6946" s="1" t="s">
        <v>652</v>
      </c>
      <c r="D6946" s="1" t="s">
        <v>67</v>
      </c>
      <c r="E6946" s="1">
        <v>92328</v>
      </c>
      <c r="F6946" s="1" t="s">
        <v>651</v>
      </c>
      <c r="G6946" s="1">
        <v>17</v>
      </c>
    </row>
    <row r="6947" spans="1:7">
      <c r="A6947" s="1" t="s">
        <v>0</v>
      </c>
      <c r="B6947" s="1" t="s">
        <v>8531</v>
      </c>
      <c r="C6947" s="1"/>
      <c r="D6947" s="1"/>
      <c r="E6947" s="1"/>
      <c r="F6947" s="1"/>
      <c r="G6947" s="1">
        <v>3</v>
      </c>
    </row>
    <row r="6948" spans="1:7">
      <c r="A6948" s="1" t="s">
        <v>0</v>
      </c>
      <c r="B6948" s="1" t="s">
        <v>8531</v>
      </c>
      <c r="C6948" s="1" t="s">
        <v>8549</v>
      </c>
      <c r="D6948" s="1" t="s">
        <v>25</v>
      </c>
      <c r="E6948" s="1">
        <v>18324</v>
      </c>
      <c r="F6948" s="1" t="s">
        <v>8548</v>
      </c>
      <c r="G6948" s="1">
        <v>16</v>
      </c>
    </row>
    <row r="6949" spans="1:7">
      <c r="A6949" s="1" t="s">
        <v>0</v>
      </c>
      <c r="B6949" s="1" t="s">
        <v>5510</v>
      </c>
      <c r="C6949" s="1" t="s">
        <v>5512</v>
      </c>
      <c r="D6949" s="1" t="s">
        <v>203</v>
      </c>
      <c r="E6949" s="1">
        <v>99760</v>
      </c>
      <c r="F6949" s="1" t="s">
        <v>5511</v>
      </c>
      <c r="G6949" s="1">
        <v>30</v>
      </c>
    </row>
    <row r="6950" spans="1:7">
      <c r="A6950" s="1" t="s">
        <v>0</v>
      </c>
      <c r="B6950" s="1" t="s">
        <v>4938</v>
      </c>
      <c r="C6950" s="1" t="s">
        <v>4940</v>
      </c>
      <c r="D6950" s="1" t="s">
        <v>9</v>
      </c>
      <c r="E6950" s="1">
        <v>82714</v>
      </c>
      <c r="F6950" s="1" t="s">
        <v>4939</v>
      </c>
      <c r="G6950" s="1">
        <v>4</v>
      </c>
    </row>
    <row r="6951" spans="1:7">
      <c r="A6951" s="1" t="s">
        <v>0</v>
      </c>
      <c r="B6951" s="1" t="s">
        <v>2936</v>
      </c>
      <c r="C6951" s="1" t="s">
        <v>2938</v>
      </c>
      <c r="D6951" s="1" t="s">
        <v>125</v>
      </c>
      <c r="E6951" s="1">
        <v>81610</v>
      </c>
      <c r="F6951" s="1" t="s">
        <v>2937</v>
      </c>
      <c r="G6951" s="1">
        <v>7</v>
      </c>
    </row>
    <row r="6952" spans="1:7">
      <c r="A6952" s="1" t="s">
        <v>0</v>
      </c>
      <c r="B6952" s="1" t="s">
        <v>5578</v>
      </c>
      <c r="C6952" s="1" t="s">
        <v>2251</v>
      </c>
      <c r="D6952" s="1" t="s">
        <v>235</v>
      </c>
      <c r="E6952" s="1">
        <v>37738</v>
      </c>
      <c r="F6952" s="1" t="s">
        <v>5579</v>
      </c>
      <c r="G6952" s="1">
        <v>2</v>
      </c>
    </row>
    <row r="6953" spans="1:7">
      <c r="A6953" s="1" t="s">
        <v>0</v>
      </c>
      <c r="B6953" s="1" t="s">
        <v>5578</v>
      </c>
      <c r="C6953" s="1" t="s">
        <v>1117</v>
      </c>
      <c r="D6953" s="1" t="s">
        <v>125</v>
      </c>
      <c r="E6953" s="1">
        <v>80228</v>
      </c>
      <c r="F6953" s="1" t="s">
        <v>9373</v>
      </c>
      <c r="G6953" s="1">
        <v>2</v>
      </c>
    </row>
    <row r="6954" spans="1:7">
      <c r="A6954" s="1" t="s">
        <v>0</v>
      </c>
      <c r="B6954" s="1" t="s">
        <v>5578</v>
      </c>
      <c r="C6954" s="1" t="s">
        <v>2068</v>
      </c>
      <c r="D6954" s="1" t="s">
        <v>150</v>
      </c>
      <c r="E6954" s="1">
        <v>38804</v>
      </c>
      <c r="F6954" s="1" t="s">
        <v>8882</v>
      </c>
      <c r="G6954" s="1">
        <v>1</v>
      </c>
    </row>
    <row r="6955" spans="1:7">
      <c r="A6955" s="1" t="s">
        <v>0</v>
      </c>
      <c r="B6955" s="1" t="s">
        <v>5578</v>
      </c>
      <c r="C6955" s="1" t="s">
        <v>781</v>
      </c>
      <c r="D6955" s="1" t="s">
        <v>4</v>
      </c>
      <c r="E6955" s="1">
        <v>22314</v>
      </c>
      <c r="F6955" s="1" t="s">
        <v>10321</v>
      </c>
      <c r="G6955" s="1">
        <v>3</v>
      </c>
    </row>
    <row r="6956" spans="1:7">
      <c r="A6956" s="1" t="s">
        <v>0</v>
      </c>
      <c r="B6956" s="1" t="s">
        <v>6451</v>
      </c>
      <c r="C6956" s="1" t="s">
        <v>6453</v>
      </c>
      <c r="D6956" s="1" t="s">
        <v>4899</v>
      </c>
      <c r="E6956" s="1">
        <v>98239</v>
      </c>
      <c r="F6956" s="1" t="s">
        <v>6452</v>
      </c>
      <c r="G6956" s="1">
        <v>1</v>
      </c>
    </row>
    <row r="6957" spans="1:7">
      <c r="A6957" s="1" t="s">
        <v>0</v>
      </c>
      <c r="B6957" s="1" t="s">
        <v>6065</v>
      </c>
      <c r="C6957" s="1" t="s">
        <v>3761</v>
      </c>
      <c r="D6957" s="1" t="s">
        <v>184</v>
      </c>
      <c r="E6957" s="1">
        <v>87020</v>
      </c>
      <c r="F6957" s="1" t="s">
        <v>6066</v>
      </c>
      <c r="G6957" s="1">
        <v>5</v>
      </c>
    </row>
    <row r="6958" spans="1:7">
      <c r="A6958" s="1" t="s">
        <v>0</v>
      </c>
      <c r="B6958" s="1" t="s">
        <v>3329</v>
      </c>
      <c r="C6958" s="1" t="s">
        <v>3331</v>
      </c>
      <c r="D6958" s="1" t="s">
        <v>184</v>
      </c>
      <c r="E6958" s="1">
        <v>87321</v>
      </c>
      <c r="F6958" s="1" t="s">
        <v>3330</v>
      </c>
      <c r="G6958" s="1">
        <v>1</v>
      </c>
    </row>
    <row r="6959" spans="1:7">
      <c r="A6959" s="1" t="s">
        <v>0</v>
      </c>
      <c r="B6959" s="1" t="s">
        <v>8202</v>
      </c>
      <c r="C6959" s="1" t="s">
        <v>1818</v>
      </c>
      <c r="D6959" s="1" t="s">
        <v>67</v>
      </c>
      <c r="E6959" s="1">
        <v>94526</v>
      </c>
      <c r="F6959" s="1" t="s">
        <v>8203</v>
      </c>
      <c r="G6959" s="1">
        <v>4</v>
      </c>
    </row>
    <row r="6960" spans="1:7">
      <c r="A6960" s="1" t="s">
        <v>0</v>
      </c>
      <c r="B6960" s="1" t="s">
        <v>5432</v>
      </c>
      <c r="C6960" s="1"/>
      <c r="D6960" s="1"/>
      <c r="E6960" s="1"/>
      <c r="F6960" s="1"/>
      <c r="G6960" s="1">
        <v>4</v>
      </c>
    </row>
    <row r="6961" spans="1:7">
      <c r="A6961" s="1" t="s">
        <v>0</v>
      </c>
      <c r="B6961" s="1" t="s">
        <v>5432</v>
      </c>
      <c r="C6961" s="1" t="s">
        <v>7250</v>
      </c>
      <c r="D6961" s="1" t="s">
        <v>172</v>
      </c>
      <c r="E6961" s="1">
        <v>33187</v>
      </c>
      <c r="F6961" s="1" t="s">
        <v>7249</v>
      </c>
      <c r="G6961" s="1">
        <v>3</v>
      </c>
    </row>
    <row r="6962" spans="1:7">
      <c r="A6962" s="1" t="s">
        <v>0</v>
      </c>
      <c r="B6962" s="1" t="s">
        <v>5432</v>
      </c>
      <c r="C6962" s="1" t="s">
        <v>7239</v>
      </c>
      <c r="D6962" s="1" t="s">
        <v>172</v>
      </c>
      <c r="E6962" s="1">
        <v>33040</v>
      </c>
      <c r="F6962" s="1" t="s">
        <v>7238</v>
      </c>
      <c r="G6962" s="1">
        <v>3</v>
      </c>
    </row>
    <row r="6963" spans="1:7">
      <c r="A6963" s="1" t="s">
        <v>0</v>
      </c>
      <c r="B6963" s="1" t="s">
        <v>5432</v>
      </c>
      <c r="C6963" s="1" t="s">
        <v>7250</v>
      </c>
      <c r="D6963" s="1" t="s">
        <v>172</v>
      </c>
      <c r="E6963" s="1">
        <v>33194</v>
      </c>
      <c r="F6963" s="1" t="s">
        <v>9298</v>
      </c>
      <c r="G6963" s="1">
        <v>3</v>
      </c>
    </row>
    <row r="6964" spans="1:7">
      <c r="A6964" s="1" t="s">
        <v>0</v>
      </c>
      <c r="B6964" s="1" t="s">
        <v>5432</v>
      </c>
      <c r="C6964" s="1" t="s">
        <v>601</v>
      </c>
      <c r="D6964" s="1" t="s">
        <v>172</v>
      </c>
      <c r="E6964" s="1">
        <v>33034</v>
      </c>
      <c r="F6964" s="1" t="s">
        <v>5433</v>
      </c>
      <c r="G6964" s="1">
        <v>31</v>
      </c>
    </row>
    <row r="6965" spans="1:7">
      <c r="A6965" s="1" t="s">
        <v>0</v>
      </c>
      <c r="B6965" s="1" t="s">
        <v>3212</v>
      </c>
      <c r="C6965" s="1" t="s">
        <v>465</v>
      </c>
      <c r="D6965" s="1" t="s">
        <v>18</v>
      </c>
      <c r="E6965" s="1">
        <v>86004</v>
      </c>
      <c r="F6965" s="1" t="s">
        <v>3213</v>
      </c>
      <c r="G6965" s="1">
        <v>3</v>
      </c>
    </row>
    <row r="6966" spans="1:7">
      <c r="A6966" s="1" t="s">
        <v>0</v>
      </c>
      <c r="B6966" s="1" t="s">
        <v>9993</v>
      </c>
      <c r="C6966" s="1" t="s">
        <v>9995</v>
      </c>
      <c r="D6966" s="1" t="s">
        <v>125</v>
      </c>
      <c r="E6966" s="1">
        <v>80816</v>
      </c>
      <c r="F6966" s="1" t="s">
        <v>9994</v>
      </c>
      <c r="G6966" s="1">
        <v>2</v>
      </c>
    </row>
    <row r="6967" spans="1:7">
      <c r="A6967" s="1" t="s">
        <v>0</v>
      </c>
      <c r="B6967" s="1" t="s">
        <v>3705</v>
      </c>
      <c r="C6967" s="1" t="s">
        <v>3707</v>
      </c>
      <c r="D6967" s="1" t="s">
        <v>62</v>
      </c>
      <c r="E6967" s="1">
        <v>79734</v>
      </c>
      <c r="F6967" s="1" t="s">
        <v>3706</v>
      </c>
      <c r="G6967" s="1">
        <v>3</v>
      </c>
    </row>
    <row r="6968" spans="1:7">
      <c r="A6968" s="1" t="s">
        <v>0</v>
      </c>
      <c r="B6968" s="1" t="s">
        <v>5220</v>
      </c>
      <c r="C6968" s="1" t="s">
        <v>1915</v>
      </c>
      <c r="D6968" s="1" t="s">
        <v>235</v>
      </c>
      <c r="E6968" s="1">
        <v>37058</v>
      </c>
      <c r="F6968" s="1" t="s">
        <v>5221</v>
      </c>
      <c r="G6968" s="1">
        <v>2</v>
      </c>
    </row>
    <row r="6969" spans="1:7">
      <c r="A6969" s="1" t="s">
        <v>0</v>
      </c>
      <c r="B6969" s="1" t="s">
        <v>5220</v>
      </c>
      <c r="C6969" s="1" t="s">
        <v>1915</v>
      </c>
      <c r="D6969" s="1" t="s">
        <v>235</v>
      </c>
      <c r="E6969" s="1">
        <v>37058</v>
      </c>
      <c r="F6969" s="1" t="s">
        <v>8151</v>
      </c>
      <c r="G6969" s="1">
        <v>2</v>
      </c>
    </row>
    <row r="6970" spans="1:7">
      <c r="A6970" s="1" t="s">
        <v>0</v>
      </c>
      <c r="B6970" s="1" t="s">
        <v>7063</v>
      </c>
      <c r="C6970" s="1" t="s">
        <v>7065</v>
      </c>
      <c r="D6970" s="1" t="s">
        <v>156</v>
      </c>
      <c r="E6970" s="1">
        <v>31522</v>
      </c>
      <c r="F6970" s="1" t="s">
        <v>7064</v>
      </c>
      <c r="G6970" s="1">
        <v>2</v>
      </c>
    </row>
    <row r="6971" spans="1:7">
      <c r="A6971" s="1" t="s">
        <v>0</v>
      </c>
      <c r="B6971" s="1" t="s">
        <v>7496</v>
      </c>
      <c r="C6971" s="1" t="s">
        <v>7498</v>
      </c>
      <c r="D6971" s="1" t="s">
        <v>9</v>
      </c>
      <c r="E6971" s="1">
        <v>82212</v>
      </c>
      <c r="F6971" s="1" t="s">
        <v>7497</v>
      </c>
      <c r="G6971" s="1">
        <v>2</v>
      </c>
    </row>
    <row r="6972" spans="1:7">
      <c r="A6972" s="1" t="s">
        <v>0</v>
      </c>
      <c r="B6972" s="1" t="s">
        <v>9313</v>
      </c>
      <c r="C6972" s="1" t="s">
        <v>7474</v>
      </c>
      <c r="D6972" s="1" t="s">
        <v>56</v>
      </c>
      <c r="E6972" s="1">
        <v>67550</v>
      </c>
      <c r="F6972" s="1" t="s">
        <v>9314</v>
      </c>
      <c r="G6972" s="1">
        <v>2</v>
      </c>
    </row>
    <row r="6973" spans="1:7">
      <c r="A6973" s="1" t="s">
        <v>0</v>
      </c>
      <c r="B6973" s="1" t="s">
        <v>7891</v>
      </c>
      <c r="C6973" s="1" t="s">
        <v>81</v>
      </c>
      <c r="D6973" s="1" t="s">
        <v>56</v>
      </c>
      <c r="E6973" s="1">
        <v>66701</v>
      </c>
      <c r="F6973" s="1" t="s">
        <v>7892</v>
      </c>
      <c r="G6973" s="1">
        <v>2</v>
      </c>
    </row>
    <row r="6974" spans="1:7">
      <c r="A6974" s="1" t="s">
        <v>0</v>
      </c>
      <c r="B6974" s="1" t="s">
        <v>5448</v>
      </c>
      <c r="C6974" s="1"/>
      <c r="D6974" s="1"/>
      <c r="E6974" s="1"/>
      <c r="F6974" s="1"/>
      <c r="G6974" s="1">
        <v>2</v>
      </c>
    </row>
    <row r="6975" spans="1:7">
      <c r="A6975" s="1" t="s">
        <v>0</v>
      </c>
      <c r="B6975" s="1" t="s">
        <v>5776</v>
      </c>
      <c r="C6975" s="1" t="s">
        <v>5777</v>
      </c>
      <c r="D6975" s="1" t="s">
        <v>184</v>
      </c>
      <c r="E6975" s="1">
        <v>87701</v>
      </c>
      <c r="F6975" s="1"/>
      <c r="G6975" s="1">
        <v>2</v>
      </c>
    </row>
    <row r="6976" spans="1:7">
      <c r="A6976" s="1" t="s">
        <v>0</v>
      </c>
      <c r="B6976" s="1" t="s">
        <v>4623</v>
      </c>
      <c r="C6976" s="1" t="s">
        <v>1951</v>
      </c>
      <c r="D6976" s="1" t="s">
        <v>9</v>
      </c>
      <c r="E6976" s="1">
        <v>83101</v>
      </c>
      <c r="F6976" s="1" t="s">
        <v>4624</v>
      </c>
      <c r="G6976" s="1">
        <v>2</v>
      </c>
    </row>
    <row r="6977" spans="1:7">
      <c r="A6977" s="1" t="s">
        <v>0</v>
      </c>
      <c r="B6977" s="1" t="s">
        <v>446</v>
      </c>
      <c r="C6977" s="1" t="s">
        <v>448</v>
      </c>
      <c r="D6977" s="1" t="s">
        <v>4</v>
      </c>
      <c r="E6977" s="1">
        <v>22401</v>
      </c>
      <c r="F6977" s="1" t="s">
        <v>5153</v>
      </c>
      <c r="G6977" s="1">
        <v>1</v>
      </c>
    </row>
    <row r="6978" spans="1:7">
      <c r="A6978" s="1" t="s">
        <v>0</v>
      </c>
      <c r="B6978" s="1" t="s">
        <v>446</v>
      </c>
      <c r="C6978" s="1" t="s">
        <v>448</v>
      </c>
      <c r="D6978" s="1" t="s">
        <v>4</v>
      </c>
      <c r="E6978" s="1">
        <v>22408</v>
      </c>
      <c r="F6978" s="1" t="s">
        <v>7682</v>
      </c>
      <c r="G6978" s="1">
        <v>1</v>
      </c>
    </row>
    <row r="6979" spans="1:7">
      <c r="A6979" s="1" t="s">
        <v>0</v>
      </c>
      <c r="B6979" s="1" t="s">
        <v>446</v>
      </c>
      <c r="C6979" s="1" t="s">
        <v>448</v>
      </c>
      <c r="D6979" s="1" t="s">
        <v>4</v>
      </c>
      <c r="E6979" s="1">
        <v>22405</v>
      </c>
      <c r="F6979" s="1" t="s">
        <v>447</v>
      </c>
      <c r="G6979" s="1">
        <v>1</v>
      </c>
    </row>
    <row r="6980" spans="1:7">
      <c r="A6980" s="1" t="s">
        <v>0</v>
      </c>
      <c r="B6980" s="1" t="s">
        <v>446</v>
      </c>
      <c r="C6980" s="1" t="s">
        <v>448</v>
      </c>
      <c r="D6980" s="1" t="s">
        <v>4</v>
      </c>
      <c r="E6980" s="1">
        <v>22408</v>
      </c>
      <c r="F6980" s="1" t="s">
        <v>4105</v>
      </c>
      <c r="G6980" s="1">
        <v>1</v>
      </c>
    </row>
    <row r="6981" spans="1:7">
      <c r="A6981" s="1" t="s">
        <v>0</v>
      </c>
      <c r="B6981" s="1" t="s">
        <v>446</v>
      </c>
      <c r="C6981" s="1" t="s">
        <v>448</v>
      </c>
      <c r="D6981" s="1" t="s">
        <v>4</v>
      </c>
      <c r="E6981" s="1">
        <v>22401</v>
      </c>
      <c r="F6981" s="1" t="s">
        <v>4298</v>
      </c>
      <c r="G6981" s="1">
        <v>3</v>
      </c>
    </row>
    <row r="6982" spans="1:7">
      <c r="A6982" s="1" t="s">
        <v>0</v>
      </c>
      <c r="B6982" s="1" t="s">
        <v>446</v>
      </c>
      <c r="C6982" s="1" t="s">
        <v>6621</v>
      </c>
      <c r="D6982" s="1" t="s">
        <v>4</v>
      </c>
      <c r="E6982" s="1">
        <v>22553</v>
      </c>
      <c r="F6982" s="1" t="s">
        <v>6620</v>
      </c>
      <c r="G6982" s="1">
        <v>1</v>
      </c>
    </row>
    <row r="6983" spans="1:7">
      <c r="A6983" s="1" t="s">
        <v>0</v>
      </c>
      <c r="B6983" s="1" t="s">
        <v>8983</v>
      </c>
      <c r="C6983" s="1" t="s">
        <v>6932</v>
      </c>
      <c r="D6983" s="1" t="s">
        <v>22</v>
      </c>
      <c r="E6983" s="1">
        <v>25846</v>
      </c>
      <c r="F6983" s="1" t="s">
        <v>6931</v>
      </c>
      <c r="G6983" s="1">
        <v>2</v>
      </c>
    </row>
    <row r="6984" spans="1:7">
      <c r="A6984" s="1" t="s">
        <v>0</v>
      </c>
      <c r="B6984" s="1" t="s">
        <v>6090</v>
      </c>
      <c r="C6984" s="1" t="s">
        <v>1940</v>
      </c>
      <c r="D6984" s="1" t="s">
        <v>184</v>
      </c>
      <c r="E6984" s="1">
        <v>88061</v>
      </c>
      <c r="F6984" s="1" t="s">
        <v>6091</v>
      </c>
      <c r="G6984" s="1">
        <v>2</v>
      </c>
    </row>
    <row r="6985" spans="1:7">
      <c r="A6985" s="1" t="s">
        <v>0</v>
      </c>
      <c r="B6985" s="1" t="s">
        <v>7606</v>
      </c>
      <c r="C6985" s="1"/>
      <c r="D6985" s="1"/>
      <c r="E6985" s="1"/>
      <c r="F6985" s="1"/>
      <c r="G6985" s="1">
        <v>9</v>
      </c>
    </row>
    <row r="6986" spans="1:7">
      <c r="A6986" s="1" t="s">
        <v>0</v>
      </c>
      <c r="B6986" s="1" t="s">
        <v>6518</v>
      </c>
      <c r="C6986" s="1" t="s">
        <v>9473</v>
      </c>
      <c r="D6986" s="1" t="s">
        <v>328</v>
      </c>
      <c r="E6986" s="1">
        <v>84533</v>
      </c>
      <c r="F6986" s="1" t="s">
        <v>9472</v>
      </c>
      <c r="G6986" s="1">
        <v>8</v>
      </c>
    </row>
    <row r="6987" spans="1:7">
      <c r="A6987" s="1" t="s">
        <v>0</v>
      </c>
      <c r="B6987" s="1" t="s">
        <v>6518</v>
      </c>
      <c r="C6987" s="1"/>
      <c r="D6987" s="1"/>
      <c r="E6987" s="1"/>
      <c r="F6987" s="1" t="s">
        <v>6519</v>
      </c>
      <c r="G6987" s="1">
        <v>10</v>
      </c>
    </row>
    <row r="6988" spans="1:7">
      <c r="A6988" s="1" t="s">
        <v>0</v>
      </c>
      <c r="B6988" s="1" t="s">
        <v>6518</v>
      </c>
      <c r="C6988" s="1" t="s">
        <v>6520</v>
      </c>
      <c r="D6988" s="1" t="s">
        <v>18</v>
      </c>
      <c r="E6988" s="1">
        <v>86036</v>
      </c>
      <c r="F6988" s="1" t="s">
        <v>6519</v>
      </c>
      <c r="G6988" s="1">
        <v>1</v>
      </c>
    </row>
    <row r="6989" spans="1:7">
      <c r="A6989" s="1" t="s">
        <v>0</v>
      </c>
      <c r="B6989" s="1" t="s">
        <v>6069</v>
      </c>
      <c r="C6989" s="1" t="s">
        <v>6071</v>
      </c>
      <c r="D6989" s="1" t="s">
        <v>328</v>
      </c>
      <c r="E6989" s="1">
        <v>84307</v>
      </c>
      <c r="F6989" s="1" t="s">
        <v>6070</v>
      </c>
      <c r="G6989" s="1">
        <v>3</v>
      </c>
    </row>
    <row r="6990" spans="1:7">
      <c r="A6990" s="1" t="s">
        <v>0</v>
      </c>
      <c r="B6990" s="1" t="s">
        <v>3155</v>
      </c>
      <c r="C6990" s="1"/>
      <c r="D6990" s="1"/>
      <c r="E6990" s="1"/>
      <c r="F6990" s="1"/>
      <c r="G6990" s="1">
        <v>49</v>
      </c>
    </row>
    <row r="6991" spans="1:7">
      <c r="A6991" s="1" t="s">
        <v>0</v>
      </c>
      <c r="B6991" s="1" t="s">
        <v>8936</v>
      </c>
      <c r="C6991" s="1" t="s">
        <v>8938</v>
      </c>
      <c r="D6991" s="1" t="s">
        <v>137</v>
      </c>
      <c r="E6991" s="1">
        <v>55605</v>
      </c>
      <c r="F6991" s="1" t="s">
        <v>8937</v>
      </c>
      <c r="G6991" s="1">
        <v>1</v>
      </c>
    </row>
    <row r="6992" spans="1:7">
      <c r="A6992" s="1" t="s">
        <v>0</v>
      </c>
      <c r="B6992" s="1" t="s">
        <v>8015</v>
      </c>
      <c r="C6992" s="1" t="s">
        <v>8016</v>
      </c>
      <c r="D6992" s="1" t="s">
        <v>9</v>
      </c>
      <c r="E6992" s="1">
        <v>83012</v>
      </c>
      <c r="F6992" s="1"/>
      <c r="G6992" s="1">
        <v>19</v>
      </c>
    </row>
    <row r="6993" spans="1:7">
      <c r="A6993" s="1" t="s">
        <v>0</v>
      </c>
      <c r="B6993" s="1" t="s">
        <v>8953</v>
      </c>
      <c r="C6993" s="1" t="s">
        <v>8954</v>
      </c>
      <c r="D6993" s="1" t="s">
        <v>223</v>
      </c>
      <c r="E6993" s="1">
        <v>89311</v>
      </c>
      <c r="F6993" s="1"/>
      <c r="G6993" s="1">
        <v>12</v>
      </c>
    </row>
    <row r="6994" spans="1:7">
      <c r="A6994" s="1" t="s">
        <v>0</v>
      </c>
      <c r="B6994" s="1" t="s">
        <v>6152</v>
      </c>
      <c r="C6994" s="1" t="s">
        <v>6154</v>
      </c>
      <c r="D6994" s="1" t="s">
        <v>59</v>
      </c>
      <c r="E6994" s="1">
        <v>54024</v>
      </c>
      <c r="F6994" s="1" t="s">
        <v>6153</v>
      </c>
      <c r="G6994" s="1">
        <v>1</v>
      </c>
    </row>
    <row r="6995" spans="1:7">
      <c r="A6995" s="1" t="s">
        <v>0</v>
      </c>
      <c r="B6995" s="1" t="s">
        <v>7046</v>
      </c>
      <c r="C6995" s="1" t="s">
        <v>832</v>
      </c>
      <c r="D6995" s="1" t="s">
        <v>59</v>
      </c>
      <c r="E6995" s="1">
        <v>54806</v>
      </c>
      <c r="F6995" s="1" t="s">
        <v>7047</v>
      </c>
      <c r="G6995" s="1">
        <v>1</v>
      </c>
    </row>
    <row r="6996" spans="1:7">
      <c r="A6996" s="1" t="s">
        <v>0</v>
      </c>
      <c r="B6996" s="1" t="s">
        <v>557</v>
      </c>
      <c r="C6996" s="1" t="s">
        <v>8676</v>
      </c>
      <c r="D6996" s="1" t="s">
        <v>235</v>
      </c>
      <c r="E6996" s="1">
        <v>37738</v>
      </c>
      <c r="F6996" s="1" t="s">
        <v>8675</v>
      </c>
      <c r="G6996" s="1">
        <v>1</v>
      </c>
    </row>
    <row r="6997" spans="1:7">
      <c r="A6997" s="1" t="s">
        <v>0</v>
      </c>
      <c r="B6997" s="1" t="s">
        <v>557</v>
      </c>
      <c r="C6997" s="1" t="s">
        <v>8676</v>
      </c>
      <c r="D6997" s="1" t="s">
        <v>235</v>
      </c>
      <c r="E6997" s="1">
        <v>37882</v>
      </c>
      <c r="F6997" s="1" t="s">
        <v>8675</v>
      </c>
      <c r="G6997" s="1">
        <v>1</v>
      </c>
    </row>
    <row r="6998" spans="1:7">
      <c r="A6998" s="1" t="s">
        <v>0</v>
      </c>
      <c r="B6998" s="1" t="s">
        <v>557</v>
      </c>
      <c r="C6998" s="1" t="s">
        <v>2251</v>
      </c>
      <c r="D6998" s="1" t="s">
        <v>235</v>
      </c>
      <c r="E6998" s="1">
        <v>37738</v>
      </c>
      <c r="F6998" s="1" t="s">
        <v>2250</v>
      </c>
      <c r="G6998" s="1">
        <v>18</v>
      </c>
    </row>
    <row r="6999" spans="1:7">
      <c r="A6999" s="1" t="s">
        <v>0</v>
      </c>
      <c r="B6999" s="1" t="s">
        <v>557</v>
      </c>
      <c r="C6999" s="1" t="s">
        <v>559</v>
      </c>
      <c r="D6999" s="1" t="s">
        <v>90</v>
      </c>
      <c r="E6999" s="1">
        <v>28719</v>
      </c>
      <c r="F6999" s="1" t="s">
        <v>558</v>
      </c>
      <c r="G6999" s="1">
        <v>5</v>
      </c>
    </row>
    <row r="7000" spans="1:7">
      <c r="A7000" s="1" t="s">
        <v>0</v>
      </c>
      <c r="B7000" s="1" t="s">
        <v>7111</v>
      </c>
      <c r="C7000" s="1" t="s">
        <v>7113</v>
      </c>
      <c r="D7000" s="1" t="s">
        <v>62</v>
      </c>
      <c r="E7000" s="1">
        <v>79847</v>
      </c>
      <c r="F7000" s="1" t="s">
        <v>7112</v>
      </c>
      <c r="G7000" s="1">
        <v>13</v>
      </c>
    </row>
    <row r="7001" spans="1:7">
      <c r="A7001" s="1" t="s">
        <v>0</v>
      </c>
      <c r="B7001" s="1" t="s">
        <v>7060</v>
      </c>
      <c r="C7001" s="1" t="s">
        <v>359</v>
      </c>
      <c r="D7001" s="1" t="s">
        <v>13</v>
      </c>
      <c r="E7001" s="1">
        <v>70506</v>
      </c>
      <c r="F7001" s="1" t="s">
        <v>7061</v>
      </c>
      <c r="G7001" s="1">
        <v>1</v>
      </c>
    </row>
    <row r="7002" spans="1:7">
      <c r="A7002" s="1" t="s">
        <v>0</v>
      </c>
      <c r="B7002" s="1" t="s">
        <v>3141</v>
      </c>
      <c r="C7002" s="1" t="s">
        <v>1760</v>
      </c>
      <c r="D7002" s="1" t="s">
        <v>172</v>
      </c>
      <c r="E7002" s="1">
        <v>32561</v>
      </c>
      <c r="F7002" s="1" t="s">
        <v>5800</v>
      </c>
      <c r="G7002" s="1">
        <v>14</v>
      </c>
    </row>
    <row r="7003" spans="1:7">
      <c r="A7003" s="1" t="s">
        <v>0</v>
      </c>
      <c r="B7003" s="1" t="s">
        <v>3141</v>
      </c>
      <c r="C7003" s="1" t="s">
        <v>1760</v>
      </c>
      <c r="D7003" s="1" t="s">
        <v>172</v>
      </c>
      <c r="E7003" s="1">
        <v>32563</v>
      </c>
      <c r="F7003" s="1" t="s">
        <v>5800</v>
      </c>
      <c r="G7003" s="1">
        <v>3</v>
      </c>
    </row>
    <row r="7004" spans="1:7">
      <c r="A7004" s="1" t="s">
        <v>0</v>
      </c>
      <c r="B7004" s="1" t="s">
        <v>3141</v>
      </c>
      <c r="C7004" s="1" t="s">
        <v>3143</v>
      </c>
      <c r="D7004" s="1" t="s">
        <v>150</v>
      </c>
      <c r="E7004" s="1">
        <v>39564</v>
      </c>
      <c r="F7004" s="1" t="s">
        <v>3142</v>
      </c>
      <c r="G7004" s="1">
        <v>3</v>
      </c>
    </row>
    <row r="7005" spans="1:7">
      <c r="A7005" s="1" t="s">
        <v>0</v>
      </c>
      <c r="B7005" s="1" t="s">
        <v>2692</v>
      </c>
      <c r="C7005" s="1" t="s">
        <v>2694</v>
      </c>
      <c r="D7005" s="1" t="s">
        <v>321</v>
      </c>
      <c r="E7005" s="1">
        <v>83332</v>
      </c>
      <c r="F7005" s="1" t="s">
        <v>2693</v>
      </c>
      <c r="G7005" s="1">
        <v>2</v>
      </c>
    </row>
    <row r="7006" spans="1:7">
      <c r="A7006" s="1" t="s">
        <v>0</v>
      </c>
      <c r="B7006" s="1" t="s">
        <v>4017</v>
      </c>
      <c r="C7006" s="1" t="s">
        <v>4019</v>
      </c>
      <c r="D7006" s="1" t="s">
        <v>51</v>
      </c>
      <c r="E7006" s="1">
        <v>96790</v>
      </c>
      <c r="F7006" s="1" t="s">
        <v>4018</v>
      </c>
      <c r="G7006" s="1">
        <v>8</v>
      </c>
    </row>
    <row r="7007" spans="1:7">
      <c r="A7007" s="1" t="s">
        <v>0</v>
      </c>
      <c r="B7007" s="1" t="s">
        <v>3855</v>
      </c>
      <c r="C7007" s="1" t="s">
        <v>3857</v>
      </c>
      <c r="D7007" s="1" t="s">
        <v>22</v>
      </c>
      <c r="E7007" s="1">
        <v>25425</v>
      </c>
      <c r="F7007" s="1" t="s">
        <v>3856</v>
      </c>
      <c r="G7007" s="1">
        <v>6</v>
      </c>
    </row>
    <row r="7008" spans="1:7">
      <c r="A7008" s="1" t="s">
        <v>0</v>
      </c>
      <c r="B7008" s="1" t="s">
        <v>7851</v>
      </c>
      <c r="C7008" s="1"/>
      <c r="D7008" s="1"/>
      <c r="E7008" s="1"/>
      <c r="F7008" s="1"/>
      <c r="G7008" s="1">
        <v>20</v>
      </c>
    </row>
    <row r="7009" spans="1:7">
      <c r="A7009" s="1" t="s">
        <v>0</v>
      </c>
      <c r="B7009" s="1" t="s">
        <v>5663</v>
      </c>
      <c r="C7009" s="1" t="s">
        <v>3857</v>
      </c>
      <c r="D7009" s="1" t="s">
        <v>22</v>
      </c>
      <c r="E7009" s="1">
        <v>25425</v>
      </c>
      <c r="F7009" s="1" t="s">
        <v>5664</v>
      </c>
      <c r="G7009" s="1">
        <v>4</v>
      </c>
    </row>
    <row r="7010" spans="1:7">
      <c r="A7010" s="1" t="s">
        <v>0</v>
      </c>
      <c r="B7010" s="1" t="s">
        <v>5961</v>
      </c>
      <c r="C7010" s="1" t="s">
        <v>4537</v>
      </c>
      <c r="D7010" s="1" t="s">
        <v>73</v>
      </c>
      <c r="E7010" s="1">
        <v>21701</v>
      </c>
      <c r="F7010" s="1" t="s">
        <v>7221</v>
      </c>
      <c r="G7010" s="1">
        <v>10</v>
      </c>
    </row>
    <row r="7011" spans="1:7">
      <c r="A7011" s="1" t="s">
        <v>0</v>
      </c>
      <c r="B7011" s="1" t="s">
        <v>5961</v>
      </c>
      <c r="C7011" s="1" t="s">
        <v>4537</v>
      </c>
      <c r="D7011" s="1" t="s">
        <v>73</v>
      </c>
      <c r="E7011" s="1">
        <v>21704</v>
      </c>
      <c r="F7011" s="1" t="s">
        <v>5962</v>
      </c>
      <c r="G7011" s="1">
        <v>6</v>
      </c>
    </row>
    <row r="7012" spans="1:7">
      <c r="A7012" s="1" t="s">
        <v>0</v>
      </c>
      <c r="B7012" s="1" t="s">
        <v>6834</v>
      </c>
      <c r="C7012" s="1"/>
      <c r="D7012" s="1"/>
      <c r="E7012" s="1"/>
      <c r="F7012" s="1"/>
      <c r="G7012" s="1">
        <v>6</v>
      </c>
    </row>
    <row r="7013" spans="1:7">
      <c r="A7013" s="1" t="s">
        <v>0</v>
      </c>
      <c r="B7013" s="1" t="s">
        <v>7443</v>
      </c>
      <c r="C7013" s="1" t="s">
        <v>7445</v>
      </c>
      <c r="D7013" s="1" t="s">
        <v>39</v>
      </c>
      <c r="E7013" s="1">
        <v>36256</v>
      </c>
      <c r="F7013" s="1" t="s">
        <v>7444</v>
      </c>
      <c r="G7013" s="1">
        <v>3</v>
      </c>
    </row>
    <row r="7014" spans="1:7">
      <c r="A7014" s="1" t="s">
        <v>0</v>
      </c>
      <c r="B7014" s="1" t="s">
        <v>6036</v>
      </c>
      <c r="C7014" s="1"/>
      <c r="D7014" s="1"/>
      <c r="E7014" s="1"/>
      <c r="F7014" s="1"/>
      <c r="G7014" s="1">
        <v>1</v>
      </c>
    </row>
    <row r="7015" spans="1:7">
      <c r="A7015" s="1" t="s">
        <v>0</v>
      </c>
      <c r="B7015" s="1" t="s">
        <v>2796</v>
      </c>
      <c r="C7015" s="1" t="s">
        <v>2798</v>
      </c>
      <c r="D7015" s="1" t="s">
        <v>35</v>
      </c>
      <c r="E7015" s="1">
        <v>49931</v>
      </c>
      <c r="F7015" s="1" t="s">
        <v>2797</v>
      </c>
      <c r="G7015" s="1">
        <v>2</v>
      </c>
    </row>
    <row r="7016" spans="1:7">
      <c r="A7016" s="1" t="s">
        <v>0</v>
      </c>
      <c r="B7016" s="1" t="s">
        <v>1179</v>
      </c>
      <c r="C7016" s="1" t="s">
        <v>7057</v>
      </c>
      <c r="D7016" s="1" t="s">
        <v>13</v>
      </c>
      <c r="E7016" s="1">
        <v>70535</v>
      </c>
      <c r="F7016" s="1" t="s">
        <v>7056</v>
      </c>
      <c r="G7016" s="1">
        <v>1</v>
      </c>
    </row>
    <row r="7017" spans="1:7">
      <c r="A7017" s="1" t="s">
        <v>0</v>
      </c>
      <c r="B7017" s="1" t="s">
        <v>1179</v>
      </c>
      <c r="C7017" s="1" t="s">
        <v>1181</v>
      </c>
      <c r="D7017" s="1" t="s">
        <v>13</v>
      </c>
      <c r="E7017" s="1">
        <v>70301</v>
      </c>
      <c r="F7017" s="1" t="s">
        <v>1180</v>
      </c>
      <c r="G7017" s="1">
        <v>1</v>
      </c>
    </row>
    <row r="7018" spans="1:7">
      <c r="A7018" s="1" t="s">
        <v>0</v>
      </c>
      <c r="B7018" s="1" t="s">
        <v>1179</v>
      </c>
      <c r="C7018" s="1" t="s">
        <v>272</v>
      </c>
      <c r="D7018" s="1" t="s">
        <v>13</v>
      </c>
      <c r="E7018" s="1">
        <v>70130</v>
      </c>
      <c r="F7018" s="1" t="s">
        <v>5915</v>
      </c>
      <c r="G7018" s="1">
        <v>4</v>
      </c>
    </row>
    <row r="7019" spans="1:7">
      <c r="A7019" s="1" t="s">
        <v>0</v>
      </c>
      <c r="B7019" s="1" t="s">
        <v>1179</v>
      </c>
      <c r="C7019" s="1" t="s">
        <v>359</v>
      </c>
      <c r="D7019" s="1" t="s">
        <v>13</v>
      </c>
      <c r="E7019" s="1">
        <v>70508</v>
      </c>
      <c r="F7019" s="1" t="s">
        <v>3370</v>
      </c>
      <c r="G7019" s="1">
        <v>2</v>
      </c>
    </row>
    <row r="7020" spans="1:7">
      <c r="A7020" s="1" t="s">
        <v>0</v>
      </c>
      <c r="B7020" s="1" t="s">
        <v>1179</v>
      </c>
      <c r="C7020" s="1" t="s">
        <v>4810</v>
      </c>
      <c r="D7020" s="1" t="s">
        <v>13</v>
      </c>
      <c r="E7020" s="1">
        <v>70072</v>
      </c>
      <c r="F7020" s="1" t="s">
        <v>4809</v>
      </c>
      <c r="G7020" s="1">
        <v>8</v>
      </c>
    </row>
    <row r="7021" spans="1:7">
      <c r="A7021" s="1" t="s">
        <v>0</v>
      </c>
      <c r="B7021" s="1" t="s">
        <v>1179</v>
      </c>
      <c r="C7021" s="1" t="s">
        <v>7506</v>
      </c>
      <c r="D7021" s="1" t="s">
        <v>13</v>
      </c>
      <c r="E7021" s="1">
        <v>70043</v>
      </c>
      <c r="F7021" s="1" t="s">
        <v>7505</v>
      </c>
      <c r="G7021" s="1">
        <v>2</v>
      </c>
    </row>
    <row r="7022" spans="1:7">
      <c r="A7022" s="1" t="s">
        <v>0</v>
      </c>
      <c r="B7022" s="1" t="s">
        <v>4351</v>
      </c>
      <c r="C7022" s="1" t="s">
        <v>4353</v>
      </c>
      <c r="D7022" s="1" t="s">
        <v>110</v>
      </c>
      <c r="E7022" s="1">
        <v>63102</v>
      </c>
      <c r="F7022" s="1" t="s">
        <v>4352</v>
      </c>
      <c r="G7022" s="1">
        <v>1</v>
      </c>
    </row>
    <row r="7023" spans="1:7">
      <c r="A7023" s="1" t="s">
        <v>0</v>
      </c>
      <c r="B7023" s="1" t="s">
        <v>9989</v>
      </c>
      <c r="C7023" s="1" t="s">
        <v>4002</v>
      </c>
      <c r="D7023" s="1" t="s">
        <v>9991</v>
      </c>
      <c r="E7023" s="1">
        <v>31780</v>
      </c>
      <c r="F7023" s="1" t="s">
        <v>9990</v>
      </c>
      <c r="G7023" s="1">
        <v>2</v>
      </c>
    </row>
    <row r="7024" spans="1:7">
      <c r="A7024" s="1" t="s">
        <v>0</v>
      </c>
      <c r="B7024" s="1" t="s">
        <v>7235</v>
      </c>
      <c r="C7024" s="1" t="s">
        <v>7236</v>
      </c>
      <c r="D7024" s="1" t="s">
        <v>406</v>
      </c>
      <c r="E7024" s="1">
        <v>97848</v>
      </c>
      <c r="F7024" s="1"/>
      <c r="G7024" s="1">
        <v>4</v>
      </c>
    </row>
    <row r="7025" spans="1:7">
      <c r="A7025" s="1" t="s">
        <v>0</v>
      </c>
      <c r="B7025" s="1" t="s">
        <v>6504</v>
      </c>
      <c r="C7025" s="1" t="s">
        <v>6506</v>
      </c>
      <c r="D7025" s="1" t="s">
        <v>67</v>
      </c>
      <c r="E7025" s="1">
        <v>92277</v>
      </c>
      <c r="F7025" s="1" t="s">
        <v>6505</v>
      </c>
      <c r="G7025" s="1">
        <v>18</v>
      </c>
    </row>
    <row r="7026" spans="1:7">
      <c r="A7026" s="1" t="s">
        <v>0</v>
      </c>
      <c r="B7026" s="1" t="s">
        <v>9854</v>
      </c>
      <c r="C7026" s="1"/>
      <c r="D7026" s="1"/>
      <c r="E7026" s="1"/>
      <c r="F7026" s="1"/>
      <c r="G7026" s="1">
        <v>1</v>
      </c>
    </row>
    <row r="7027" spans="1:7">
      <c r="A7027" s="1" t="s">
        <v>0</v>
      </c>
      <c r="B7027" s="1" t="s">
        <v>7126</v>
      </c>
      <c r="C7027" s="1" t="s">
        <v>7128</v>
      </c>
      <c r="D7027" s="1" t="s">
        <v>51</v>
      </c>
      <c r="E7027" s="1">
        <v>96740</v>
      </c>
      <c r="F7027" s="1" t="s">
        <v>7127</v>
      </c>
      <c r="G7027" s="1">
        <v>2</v>
      </c>
    </row>
    <row r="7028" spans="1:7">
      <c r="A7028" s="1" t="s">
        <v>0</v>
      </c>
      <c r="B7028" s="1" t="s">
        <v>1880</v>
      </c>
      <c r="C7028" s="1"/>
      <c r="D7028" s="1"/>
      <c r="E7028" s="1"/>
      <c r="F7028" s="1"/>
      <c r="G7028" s="1">
        <v>11</v>
      </c>
    </row>
    <row r="7029" spans="1:7">
      <c r="A7029" s="1" t="s">
        <v>0</v>
      </c>
      <c r="B7029" s="1" t="s">
        <v>3753</v>
      </c>
      <c r="C7029" s="1" t="s">
        <v>3755</v>
      </c>
      <c r="D7029" s="1" t="s">
        <v>203</v>
      </c>
      <c r="E7029" s="1">
        <v>99664</v>
      </c>
      <c r="F7029" s="1" t="s">
        <v>3754</v>
      </c>
      <c r="G7029" s="1">
        <v>1</v>
      </c>
    </row>
    <row r="7030" spans="1:7">
      <c r="A7030" s="1" t="s">
        <v>0</v>
      </c>
      <c r="B7030" s="1" t="s">
        <v>8610</v>
      </c>
      <c r="C7030" s="1" t="s">
        <v>5918</v>
      </c>
      <c r="D7030" s="1" t="s">
        <v>35</v>
      </c>
      <c r="E7030" s="1">
        <v>49913</v>
      </c>
      <c r="F7030" s="1" t="s">
        <v>8611</v>
      </c>
      <c r="G7030" s="1">
        <v>5</v>
      </c>
    </row>
    <row r="7031" spans="1:7">
      <c r="A7031" s="1" t="s">
        <v>0</v>
      </c>
      <c r="B7031" s="1" t="s">
        <v>4956</v>
      </c>
      <c r="C7031" s="1" t="s">
        <v>420</v>
      </c>
      <c r="D7031" s="1" t="s">
        <v>301</v>
      </c>
      <c r="E7031" s="1">
        <v>29702</v>
      </c>
      <c r="F7031" s="1" t="s">
        <v>4957</v>
      </c>
      <c r="G7031" s="1">
        <v>4</v>
      </c>
    </row>
    <row r="7032" spans="1:7">
      <c r="A7032" s="1" t="s">
        <v>0</v>
      </c>
      <c r="B7032" s="1" t="s">
        <v>6064</v>
      </c>
      <c r="C7032" s="1"/>
      <c r="D7032" s="1"/>
      <c r="E7032" s="1"/>
      <c r="F7032" s="1"/>
      <c r="G7032" s="1">
        <v>2</v>
      </c>
    </row>
    <row r="7033" spans="1:7">
      <c r="A7033" s="1" t="s">
        <v>0</v>
      </c>
      <c r="B7033" s="1" t="s">
        <v>3085</v>
      </c>
      <c r="C7033" s="1" t="s">
        <v>3087</v>
      </c>
      <c r="D7033" s="1" t="s">
        <v>297</v>
      </c>
      <c r="E7033" s="1">
        <v>58571</v>
      </c>
      <c r="F7033" s="1" t="s">
        <v>3086</v>
      </c>
      <c r="G7033" s="1">
        <v>4</v>
      </c>
    </row>
    <row r="7034" spans="1:7">
      <c r="A7034" s="1" t="s">
        <v>0</v>
      </c>
      <c r="B7034" s="1" t="s">
        <v>3677</v>
      </c>
      <c r="C7034" s="1" t="s">
        <v>202</v>
      </c>
      <c r="D7034" s="1" t="s">
        <v>203</v>
      </c>
      <c r="E7034" s="1">
        <v>99501</v>
      </c>
      <c r="F7034" s="1" t="s">
        <v>1006</v>
      </c>
      <c r="G7034" s="1">
        <v>1</v>
      </c>
    </row>
    <row r="7035" spans="1:7">
      <c r="A7035" s="1" t="s">
        <v>0</v>
      </c>
      <c r="B7035" s="1" t="s">
        <v>2139</v>
      </c>
      <c r="C7035" s="1" t="s">
        <v>2141</v>
      </c>
      <c r="D7035" s="1" t="s">
        <v>223</v>
      </c>
      <c r="E7035" s="1">
        <v>89005</v>
      </c>
      <c r="F7035" s="1" t="s">
        <v>2140</v>
      </c>
      <c r="G7035" s="1">
        <v>76</v>
      </c>
    </row>
    <row r="7036" spans="1:7">
      <c r="A7036" s="1" t="s">
        <v>0</v>
      </c>
      <c r="B7036" s="1" t="s">
        <v>3273</v>
      </c>
      <c r="C7036" s="1" t="s">
        <v>3275</v>
      </c>
      <c r="D7036" s="1" t="s">
        <v>62</v>
      </c>
      <c r="E7036" s="1">
        <v>79036</v>
      </c>
      <c r="F7036" s="1" t="s">
        <v>3274</v>
      </c>
      <c r="G7036" s="1">
        <v>13</v>
      </c>
    </row>
    <row r="7037" spans="1:7">
      <c r="A7037" s="1" t="s">
        <v>0</v>
      </c>
      <c r="B7037" s="1" t="s">
        <v>6421</v>
      </c>
      <c r="C7037" s="1" t="s">
        <v>6423</v>
      </c>
      <c r="D7037" s="1" t="s">
        <v>29</v>
      </c>
      <c r="E7037" s="1">
        <v>99116</v>
      </c>
      <c r="F7037" s="1" t="s">
        <v>6422</v>
      </c>
      <c r="G7037" s="1">
        <v>11</v>
      </c>
    </row>
    <row r="7038" spans="1:7">
      <c r="A7038" s="1" t="s">
        <v>0</v>
      </c>
      <c r="B7038" s="1" t="s">
        <v>5294</v>
      </c>
      <c r="C7038" s="1" t="s">
        <v>5295</v>
      </c>
      <c r="D7038" s="1" t="s">
        <v>67</v>
      </c>
      <c r="E7038" s="1"/>
      <c r="F7038" s="1"/>
      <c r="G7038" s="1">
        <v>14</v>
      </c>
    </row>
    <row r="7039" spans="1:7">
      <c r="A7039" s="1" t="s">
        <v>0</v>
      </c>
      <c r="B7039" s="1" t="s">
        <v>8311</v>
      </c>
      <c r="C7039" s="1" t="s">
        <v>4157</v>
      </c>
      <c r="D7039" s="1" t="s">
        <v>67</v>
      </c>
      <c r="E7039" s="1">
        <v>96134</v>
      </c>
      <c r="F7039" s="1" t="s">
        <v>8312</v>
      </c>
      <c r="G7039" s="1">
        <v>9</v>
      </c>
    </row>
    <row r="7040" spans="1:7">
      <c r="A7040" s="1" t="s">
        <v>0</v>
      </c>
      <c r="B7040" s="1" t="s">
        <v>826</v>
      </c>
      <c r="C7040" s="1" t="s">
        <v>828</v>
      </c>
      <c r="D7040" s="1" t="s">
        <v>406</v>
      </c>
      <c r="E7040" s="1">
        <v>97103</v>
      </c>
      <c r="F7040" s="1" t="s">
        <v>827</v>
      </c>
      <c r="G7040" s="1">
        <v>2</v>
      </c>
    </row>
    <row r="7041" spans="1:7">
      <c r="A7041" s="1" t="s">
        <v>0</v>
      </c>
      <c r="B7041" s="1" t="s">
        <v>2162</v>
      </c>
      <c r="C7041" s="1" t="s">
        <v>2163</v>
      </c>
      <c r="D7041" s="1" t="s">
        <v>279</v>
      </c>
      <c r="E7041" s="1">
        <v>47552</v>
      </c>
      <c r="F7041" s="1"/>
      <c r="G7041" s="1">
        <v>1</v>
      </c>
    </row>
    <row r="7042" spans="1:7">
      <c r="A7042" s="1" t="s">
        <v>0</v>
      </c>
      <c r="B7042" s="1" t="s">
        <v>10069</v>
      </c>
      <c r="C7042" s="1" t="s">
        <v>96</v>
      </c>
      <c r="D7042" s="1" t="s">
        <v>97</v>
      </c>
      <c r="E7042" s="1">
        <v>59022</v>
      </c>
      <c r="F7042" s="1" t="s">
        <v>10070</v>
      </c>
      <c r="G7042" s="1">
        <v>1</v>
      </c>
    </row>
    <row r="7043" spans="1:7">
      <c r="A7043" s="1" t="s">
        <v>0</v>
      </c>
      <c r="B7043" s="1" t="s">
        <v>2520</v>
      </c>
      <c r="C7043" s="1" t="s">
        <v>2522</v>
      </c>
      <c r="D7043" s="1" t="s">
        <v>39</v>
      </c>
      <c r="E7043" s="1">
        <v>35967</v>
      </c>
      <c r="F7043" s="1" t="s">
        <v>2521</v>
      </c>
      <c r="G7043" s="1">
        <v>2</v>
      </c>
    </row>
    <row r="7044" spans="1:7">
      <c r="A7044" s="1" t="s">
        <v>0</v>
      </c>
      <c r="B7044" s="1" t="s">
        <v>7022</v>
      </c>
      <c r="C7044" s="1" t="s">
        <v>7024</v>
      </c>
      <c r="D7044" s="1" t="s">
        <v>62</v>
      </c>
      <c r="E7044" s="1">
        <v>78636</v>
      </c>
      <c r="F7044" s="1" t="s">
        <v>7023</v>
      </c>
      <c r="G7044" s="1">
        <v>4</v>
      </c>
    </row>
    <row r="7045" spans="1:7">
      <c r="A7045" s="1" t="s">
        <v>0</v>
      </c>
      <c r="B7045" s="1" t="s">
        <v>5275</v>
      </c>
      <c r="C7045" s="1" t="s">
        <v>220</v>
      </c>
      <c r="D7045" s="1" t="s">
        <v>67</v>
      </c>
      <c r="E7045" s="1">
        <v>93526</v>
      </c>
      <c r="F7045" s="1" t="s">
        <v>5276</v>
      </c>
      <c r="G7045" s="1">
        <v>3</v>
      </c>
    </row>
    <row r="7046" spans="1:7">
      <c r="A7046" s="1" t="s">
        <v>0</v>
      </c>
      <c r="B7046" s="1" t="s">
        <v>8365</v>
      </c>
      <c r="C7046" s="1"/>
      <c r="D7046" s="1"/>
      <c r="E7046" s="1"/>
      <c r="F7046" s="1"/>
      <c r="G7046" s="1">
        <v>4</v>
      </c>
    </row>
    <row r="7047" spans="1:7">
      <c r="A7047" s="1" t="s">
        <v>0</v>
      </c>
      <c r="B7047" s="1" t="s">
        <v>8632</v>
      </c>
      <c r="C7047" s="1" t="s">
        <v>961</v>
      </c>
      <c r="D7047" s="1" t="s">
        <v>201</v>
      </c>
      <c r="E7047" s="1">
        <v>1742</v>
      </c>
      <c r="F7047" s="1" t="s">
        <v>8633</v>
      </c>
      <c r="G7047" s="1">
        <v>6</v>
      </c>
    </row>
    <row r="7048" spans="1:7">
      <c r="A7048" s="1" t="s">
        <v>0</v>
      </c>
      <c r="B7048" s="1" t="s">
        <v>7588</v>
      </c>
      <c r="C7048" s="1" t="s">
        <v>7590</v>
      </c>
      <c r="D7048" s="1" t="s">
        <v>113</v>
      </c>
      <c r="E7048" s="1">
        <v>57567</v>
      </c>
      <c r="F7048" s="1" t="s">
        <v>7589</v>
      </c>
      <c r="G7048" s="1">
        <v>3</v>
      </c>
    </row>
    <row r="7049" spans="1:7">
      <c r="A7049" s="1" t="s">
        <v>0</v>
      </c>
      <c r="B7049" s="1" t="s">
        <v>7028</v>
      </c>
      <c r="C7049" s="1" t="s">
        <v>7030</v>
      </c>
      <c r="D7049" s="1" t="s">
        <v>18</v>
      </c>
      <c r="E7049" s="1">
        <v>86322</v>
      </c>
      <c r="F7049" s="1" t="s">
        <v>7029</v>
      </c>
      <c r="G7049" s="1">
        <v>1</v>
      </c>
    </row>
    <row r="7050" spans="1:7">
      <c r="A7050" s="1" t="s">
        <v>0</v>
      </c>
      <c r="B7050" s="1" t="s">
        <v>3119</v>
      </c>
      <c r="C7050" s="1" t="s">
        <v>3121</v>
      </c>
      <c r="D7050" s="1" t="s">
        <v>90</v>
      </c>
      <c r="E7050" s="1">
        <v>28435</v>
      </c>
      <c r="F7050" s="1" t="s">
        <v>3120</v>
      </c>
      <c r="G7050" s="1">
        <v>1</v>
      </c>
    </row>
    <row r="7051" spans="1:7">
      <c r="A7051" s="1" t="s">
        <v>0</v>
      </c>
      <c r="B7051" s="1" t="s">
        <v>2146</v>
      </c>
      <c r="C7051" s="1" t="s">
        <v>2148</v>
      </c>
      <c r="D7051" s="1" t="s">
        <v>163</v>
      </c>
      <c r="E7051" s="1">
        <v>7960</v>
      </c>
      <c r="F7051" s="1" t="s">
        <v>2147</v>
      </c>
      <c r="G7051" s="1">
        <v>4</v>
      </c>
    </row>
    <row r="7052" spans="1:7">
      <c r="A7052" s="1" t="s">
        <v>0</v>
      </c>
      <c r="B7052" s="1" t="s">
        <v>7331</v>
      </c>
      <c r="C7052" s="1" t="s">
        <v>7333</v>
      </c>
      <c r="D7052" s="1" t="s">
        <v>29</v>
      </c>
      <c r="E7052" s="1">
        <v>98304</v>
      </c>
      <c r="F7052" s="1" t="s">
        <v>7332</v>
      </c>
      <c r="G7052" s="1">
        <v>39</v>
      </c>
    </row>
    <row r="7053" spans="1:7">
      <c r="A7053" s="1" t="s">
        <v>0</v>
      </c>
      <c r="B7053" s="1" t="s">
        <v>2852</v>
      </c>
      <c r="C7053" s="1" t="s">
        <v>2854</v>
      </c>
      <c r="D7053" s="1" t="s">
        <v>113</v>
      </c>
      <c r="E7053" s="1">
        <v>57751</v>
      </c>
      <c r="F7053" s="1" t="s">
        <v>2853</v>
      </c>
      <c r="G7053" s="1">
        <v>7</v>
      </c>
    </row>
    <row r="7054" spans="1:7">
      <c r="A7054" s="1" t="s">
        <v>0</v>
      </c>
      <c r="B7054" s="1" t="s">
        <v>2674</v>
      </c>
      <c r="C7054" s="1" t="s">
        <v>2676</v>
      </c>
      <c r="D7054" s="1" t="s">
        <v>150</v>
      </c>
      <c r="E7054" s="1">
        <v>39120</v>
      </c>
      <c r="F7054" s="1" t="s">
        <v>2675</v>
      </c>
      <c r="G7054" s="1">
        <v>3</v>
      </c>
    </row>
    <row r="7055" spans="1:7">
      <c r="A7055" s="1" t="s">
        <v>0</v>
      </c>
      <c r="B7055" s="1" t="s">
        <v>876</v>
      </c>
      <c r="C7055" s="1" t="s">
        <v>6758</v>
      </c>
      <c r="D7055" s="1" t="s">
        <v>150</v>
      </c>
      <c r="E7055" s="1">
        <v>39157</v>
      </c>
      <c r="F7055" s="1" t="s">
        <v>6757</v>
      </c>
      <c r="G7055" s="1">
        <v>2</v>
      </c>
    </row>
    <row r="7056" spans="1:7">
      <c r="A7056" s="1" t="s">
        <v>0</v>
      </c>
      <c r="B7056" s="1" t="s">
        <v>876</v>
      </c>
      <c r="C7056" s="1" t="s">
        <v>878</v>
      </c>
      <c r="D7056" s="1" t="s">
        <v>150</v>
      </c>
      <c r="E7056" s="1">
        <v>39150</v>
      </c>
      <c r="F7056" s="1" t="s">
        <v>877</v>
      </c>
      <c r="G7056" s="1">
        <v>2</v>
      </c>
    </row>
    <row r="7057" spans="1:7">
      <c r="A7057" s="1" t="s">
        <v>0</v>
      </c>
      <c r="B7057" s="1" t="s">
        <v>876</v>
      </c>
      <c r="C7057" s="1" t="s">
        <v>5651</v>
      </c>
      <c r="D7057" s="1" t="s">
        <v>150</v>
      </c>
      <c r="E7057" s="1">
        <v>39090</v>
      </c>
      <c r="F7057" s="1" t="s">
        <v>5650</v>
      </c>
      <c r="G7057" s="1">
        <v>4</v>
      </c>
    </row>
    <row r="7058" spans="1:7">
      <c r="A7058" s="1" t="s">
        <v>0</v>
      </c>
      <c r="B7058" s="1" t="s">
        <v>876</v>
      </c>
      <c r="C7058" s="1" t="s">
        <v>10246</v>
      </c>
      <c r="D7058" s="1" t="s">
        <v>235</v>
      </c>
      <c r="E7058" s="1">
        <v>38462</v>
      </c>
      <c r="F7058" s="1" t="s">
        <v>10245</v>
      </c>
      <c r="G7058" s="1">
        <v>2</v>
      </c>
    </row>
    <row r="7059" spans="1:7">
      <c r="A7059" s="1" t="s">
        <v>0</v>
      </c>
      <c r="B7059" s="1" t="s">
        <v>876</v>
      </c>
      <c r="C7059" s="1" t="s">
        <v>2068</v>
      </c>
      <c r="D7059" s="1" t="s">
        <v>150</v>
      </c>
      <c r="E7059" s="1">
        <v>38801</v>
      </c>
      <c r="F7059" s="1" t="s">
        <v>2067</v>
      </c>
      <c r="G7059" s="1">
        <v>1</v>
      </c>
    </row>
    <row r="7060" spans="1:7">
      <c r="A7060" s="1" t="s">
        <v>0</v>
      </c>
      <c r="B7060" s="1" t="s">
        <v>876</v>
      </c>
      <c r="C7060" s="1" t="s">
        <v>2068</v>
      </c>
      <c r="D7060" s="1" t="s">
        <v>150</v>
      </c>
      <c r="E7060" s="1">
        <v>38804</v>
      </c>
      <c r="F7060" s="1" t="s">
        <v>2067</v>
      </c>
      <c r="G7060" s="1">
        <v>10</v>
      </c>
    </row>
    <row r="7061" spans="1:7">
      <c r="A7061" s="1" t="s">
        <v>0</v>
      </c>
      <c r="B7061" s="1" t="s">
        <v>876</v>
      </c>
      <c r="C7061" s="1" t="s">
        <v>559</v>
      </c>
      <c r="D7061" s="1" t="s">
        <v>39</v>
      </c>
      <c r="E7061" s="1">
        <v>35616</v>
      </c>
      <c r="F7061" s="1" t="s">
        <v>2894</v>
      </c>
      <c r="G7061" s="1">
        <v>2</v>
      </c>
    </row>
    <row r="7062" spans="1:7">
      <c r="A7062" s="1" t="s">
        <v>0</v>
      </c>
      <c r="B7062" s="1" t="s">
        <v>876</v>
      </c>
      <c r="C7062" s="1" t="s">
        <v>2676</v>
      </c>
      <c r="D7062" s="1" t="s">
        <v>150</v>
      </c>
      <c r="E7062" s="1">
        <v>39120</v>
      </c>
      <c r="F7062" s="1" t="s">
        <v>8313</v>
      </c>
      <c r="G7062" s="1">
        <v>2</v>
      </c>
    </row>
    <row r="7063" spans="1:7">
      <c r="A7063" s="1" t="s">
        <v>0</v>
      </c>
      <c r="B7063" s="1" t="s">
        <v>876</v>
      </c>
      <c r="C7063" s="1" t="s">
        <v>9904</v>
      </c>
      <c r="D7063" s="1" t="s">
        <v>150</v>
      </c>
      <c r="E7063" s="1">
        <v>39751</v>
      </c>
      <c r="F7063" s="1" t="s">
        <v>9903</v>
      </c>
      <c r="G7063" s="1">
        <v>3</v>
      </c>
    </row>
    <row r="7064" spans="1:7">
      <c r="A7064" s="1" t="s">
        <v>0</v>
      </c>
      <c r="B7064" s="1" t="s">
        <v>9586</v>
      </c>
      <c r="C7064" s="1"/>
      <c r="D7064" s="1"/>
      <c r="E7064" s="1"/>
      <c r="F7064" s="1"/>
      <c r="G7064" s="1">
        <v>2</v>
      </c>
    </row>
    <row r="7065" spans="1:7">
      <c r="A7065" s="1" t="s">
        <v>0</v>
      </c>
      <c r="B7065" s="1" t="s">
        <v>7184</v>
      </c>
      <c r="C7065" s="1" t="s">
        <v>7186</v>
      </c>
      <c r="D7065" s="1" t="s">
        <v>18</v>
      </c>
      <c r="E7065" s="1">
        <v>86044</v>
      </c>
      <c r="F7065" s="1" t="s">
        <v>7185</v>
      </c>
      <c r="G7065" s="1">
        <v>2</v>
      </c>
    </row>
    <row r="7066" spans="1:7" ht="30">
      <c r="A7066" s="1" t="s">
        <v>0</v>
      </c>
      <c r="B7066" s="1" t="s">
        <v>4459</v>
      </c>
      <c r="C7066" s="1" t="s">
        <v>4732</v>
      </c>
      <c r="D7066" s="1" t="s">
        <v>201</v>
      </c>
      <c r="E7066" s="1">
        <v>2740</v>
      </c>
      <c r="F7066" s="1" t="s">
        <v>4731</v>
      </c>
      <c r="G7066" s="1">
        <v>1</v>
      </c>
    </row>
    <row r="7067" spans="1:7" ht="30">
      <c r="A7067" s="1" t="s">
        <v>0</v>
      </c>
      <c r="B7067" s="1" t="s">
        <v>4459</v>
      </c>
      <c r="C7067" s="1" t="s">
        <v>4461</v>
      </c>
      <c r="D7067" s="1" t="s">
        <v>1032</v>
      </c>
      <c r="E7067" s="1">
        <v>2895</v>
      </c>
      <c r="F7067" s="1" t="s">
        <v>4460</v>
      </c>
      <c r="G7067" s="1">
        <v>1</v>
      </c>
    </row>
    <row r="7068" spans="1:7">
      <c r="A7068" s="1" t="s">
        <v>0</v>
      </c>
      <c r="B7068" s="1" t="s">
        <v>5914</v>
      </c>
      <c r="C7068" s="1" t="s">
        <v>272</v>
      </c>
      <c r="D7068" s="1" t="s">
        <v>13</v>
      </c>
      <c r="E7068" s="1">
        <v>70130</v>
      </c>
      <c r="F7068" s="1" t="s">
        <v>5915</v>
      </c>
      <c r="G7068" s="1">
        <v>2</v>
      </c>
    </row>
    <row r="7069" spans="1:7">
      <c r="A7069" s="1" t="s">
        <v>0</v>
      </c>
      <c r="B7069" s="1" t="s">
        <v>6930</v>
      </c>
      <c r="C7069" s="1" t="s">
        <v>6932</v>
      </c>
      <c r="D7069" s="1" t="s">
        <v>22</v>
      </c>
      <c r="E7069" s="1">
        <v>25846</v>
      </c>
      <c r="F7069" s="1" t="s">
        <v>6931</v>
      </c>
      <c r="G7069" s="1">
        <v>5</v>
      </c>
    </row>
    <row r="7070" spans="1:7">
      <c r="A7070" s="1" t="s">
        <v>0</v>
      </c>
      <c r="B7070" s="1" t="s">
        <v>3826</v>
      </c>
      <c r="C7070" s="1" t="s">
        <v>2694</v>
      </c>
      <c r="D7070" s="1" t="s">
        <v>321</v>
      </c>
      <c r="E7070" s="1">
        <v>83332</v>
      </c>
      <c r="F7070" s="1" t="s">
        <v>9025</v>
      </c>
      <c r="G7070" s="1">
        <v>1</v>
      </c>
    </row>
    <row r="7071" spans="1:7">
      <c r="A7071" s="1" t="s">
        <v>0</v>
      </c>
      <c r="B7071" s="1" t="s">
        <v>3826</v>
      </c>
      <c r="C7071" s="1" t="s">
        <v>3828</v>
      </c>
      <c r="D7071" s="1" t="s">
        <v>321</v>
      </c>
      <c r="E7071" s="1">
        <v>83540</v>
      </c>
      <c r="F7071" s="1" t="s">
        <v>3827</v>
      </c>
      <c r="G7071" s="1">
        <v>2</v>
      </c>
    </row>
    <row r="7072" spans="1:7">
      <c r="A7072" s="1" t="s">
        <v>0</v>
      </c>
      <c r="B7072" s="1" t="s">
        <v>2596</v>
      </c>
      <c r="C7072" s="1" t="s">
        <v>2598</v>
      </c>
      <c r="D7072" s="1" t="s">
        <v>301</v>
      </c>
      <c r="E7072" s="1">
        <v>29666</v>
      </c>
      <c r="F7072" s="1" t="s">
        <v>2597</v>
      </c>
      <c r="G7072" s="1">
        <v>1</v>
      </c>
    </row>
    <row r="7073" spans="1:7">
      <c r="A7073" s="1" t="s">
        <v>0</v>
      </c>
      <c r="B7073" s="1" t="s">
        <v>1812</v>
      </c>
      <c r="C7073" s="1" t="s">
        <v>6453</v>
      </c>
      <c r="D7073" s="1" t="s">
        <v>29</v>
      </c>
      <c r="E7073" s="1">
        <v>98239</v>
      </c>
      <c r="F7073" s="1" t="s">
        <v>8183</v>
      </c>
      <c r="G7073" s="1">
        <v>1</v>
      </c>
    </row>
    <row r="7074" spans="1:7">
      <c r="A7074" s="1" t="s">
        <v>0</v>
      </c>
      <c r="B7074" s="1" t="s">
        <v>1812</v>
      </c>
      <c r="C7074" s="1" t="s">
        <v>9410</v>
      </c>
      <c r="D7074" s="1" t="s">
        <v>29</v>
      </c>
      <c r="E7074" s="1">
        <v>98362</v>
      </c>
      <c r="F7074" s="1" t="s">
        <v>9409</v>
      </c>
      <c r="G7074" s="1">
        <v>2</v>
      </c>
    </row>
    <row r="7075" spans="1:7">
      <c r="A7075" s="1" t="s">
        <v>0</v>
      </c>
      <c r="B7075" s="1" t="s">
        <v>1812</v>
      </c>
      <c r="C7075" s="1" t="s">
        <v>1814</v>
      </c>
      <c r="D7075" s="1" t="s">
        <v>29</v>
      </c>
      <c r="E7075" s="1">
        <v>98267</v>
      </c>
      <c r="F7075" s="1" t="s">
        <v>1813</v>
      </c>
      <c r="G7075" s="1">
        <v>21</v>
      </c>
    </row>
    <row r="7076" spans="1:7">
      <c r="A7076" s="1" t="s">
        <v>0</v>
      </c>
      <c r="B7076" s="1" t="s">
        <v>1812</v>
      </c>
      <c r="C7076" s="1" t="s">
        <v>7398</v>
      </c>
      <c r="D7076" s="1" t="s">
        <v>29</v>
      </c>
      <c r="E7076" s="1">
        <v>98284</v>
      </c>
      <c r="F7076" s="1" t="s">
        <v>7397</v>
      </c>
      <c r="G7076" s="1">
        <v>5</v>
      </c>
    </row>
    <row r="7077" spans="1:7">
      <c r="A7077" s="1" t="s">
        <v>0</v>
      </c>
      <c r="B7077" s="1" t="s">
        <v>1812</v>
      </c>
      <c r="C7077" s="1" t="s">
        <v>9307</v>
      </c>
      <c r="D7077" s="1" t="s">
        <v>29</v>
      </c>
      <c r="E7077" s="1"/>
      <c r="F7077" s="1" t="s">
        <v>9306</v>
      </c>
      <c r="G7077" s="1">
        <v>8</v>
      </c>
    </row>
    <row r="7078" spans="1:7">
      <c r="A7078" s="1" t="s">
        <v>0</v>
      </c>
      <c r="B7078" s="1" t="s">
        <v>3924</v>
      </c>
      <c r="C7078" s="1" t="s">
        <v>3926</v>
      </c>
      <c r="D7078" s="1" t="s">
        <v>235</v>
      </c>
      <c r="E7078" s="1">
        <v>37887</v>
      </c>
      <c r="F7078" s="1" t="s">
        <v>3925</v>
      </c>
      <c r="G7078" s="1">
        <v>1</v>
      </c>
    </row>
    <row r="7079" spans="1:7">
      <c r="A7079" s="1" t="s">
        <v>0</v>
      </c>
      <c r="B7079" s="1" t="s">
        <v>3124</v>
      </c>
      <c r="C7079" s="1" t="s">
        <v>512</v>
      </c>
      <c r="D7079" s="1" t="s">
        <v>29</v>
      </c>
      <c r="E7079" s="1">
        <v>98362</v>
      </c>
      <c r="F7079" s="1" t="s">
        <v>3125</v>
      </c>
      <c r="G7079" s="1">
        <v>58</v>
      </c>
    </row>
    <row r="7080" spans="1:7">
      <c r="A7080" s="1" t="s">
        <v>0</v>
      </c>
      <c r="B7080" s="1" t="s">
        <v>3966</v>
      </c>
      <c r="C7080" s="1" t="s">
        <v>3968</v>
      </c>
      <c r="D7080" s="1" t="s">
        <v>406</v>
      </c>
      <c r="E7080" s="1">
        <v>97523</v>
      </c>
      <c r="F7080" s="1" t="s">
        <v>3967</v>
      </c>
      <c r="G7080" s="1">
        <v>4</v>
      </c>
    </row>
    <row r="7081" spans="1:7">
      <c r="A7081" s="1" t="s">
        <v>0</v>
      </c>
      <c r="B7081" s="1" t="s">
        <v>2866</v>
      </c>
      <c r="C7081" s="1" t="s">
        <v>7840</v>
      </c>
      <c r="D7081" s="1" t="s">
        <v>110</v>
      </c>
      <c r="E7081" s="1">
        <v>63965</v>
      </c>
      <c r="F7081" s="1" t="s">
        <v>8739</v>
      </c>
      <c r="G7081" s="1">
        <v>19</v>
      </c>
    </row>
    <row r="7082" spans="1:7">
      <c r="A7082" s="1" t="s">
        <v>0</v>
      </c>
      <c r="B7082" s="1" t="s">
        <v>2866</v>
      </c>
      <c r="C7082" s="1" t="s">
        <v>7840</v>
      </c>
      <c r="D7082" s="1" t="s">
        <v>110</v>
      </c>
      <c r="E7082" s="1">
        <v>63965</v>
      </c>
      <c r="F7082" s="1" t="s">
        <v>7839</v>
      </c>
      <c r="G7082" s="1">
        <v>1</v>
      </c>
    </row>
    <row r="7083" spans="1:7">
      <c r="A7083" s="1" t="s">
        <v>0</v>
      </c>
      <c r="B7083" s="1" t="s">
        <v>2866</v>
      </c>
      <c r="C7083" s="1" t="s">
        <v>2868</v>
      </c>
      <c r="D7083" s="1" t="s">
        <v>110</v>
      </c>
      <c r="E7083" s="1">
        <v>65466</v>
      </c>
      <c r="F7083" s="1" t="s">
        <v>5127</v>
      </c>
      <c r="G7083" s="1">
        <v>17</v>
      </c>
    </row>
    <row r="7084" spans="1:7">
      <c r="A7084" s="1" t="s">
        <v>0</v>
      </c>
      <c r="B7084" s="1" t="s">
        <v>2866</v>
      </c>
      <c r="C7084" s="1" t="s">
        <v>2868</v>
      </c>
      <c r="D7084" s="1" t="s">
        <v>110</v>
      </c>
      <c r="E7084" s="1">
        <v>65466</v>
      </c>
      <c r="F7084" s="1" t="s">
        <v>2867</v>
      </c>
      <c r="G7084" s="1">
        <v>2</v>
      </c>
    </row>
    <row r="7085" spans="1:7">
      <c r="A7085" s="1" t="s">
        <v>0</v>
      </c>
      <c r="B7085" s="1" t="s">
        <v>1756</v>
      </c>
      <c r="C7085" s="1" t="s">
        <v>1758</v>
      </c>
      <c r="D7085" s="1" t="s">
        <v>62</v>
      </c>
      <c r="E7085" s="1">
        <v>78418</v>
      </c>
      <c r="F7085" s="1" t="s">
        <v>1757</v>
      </c>
      <c r="G7085" s="1">
        <v>20</v>
      </c>
    </row>
    <row r="7086" spans="1:7">
      <c r="A7086" s="1" t="s">
        <v>0</v>
      </c>
      <c r="B7086" s="1" t="s">
        <v>5496</v>
      </c>
      <c r="C7086" s="1" t="s">
        <v>5498</v>
      </c>
      <c r="D7086" s="1" t="s">
        <v>62</v>
      </c>
      <c r="E7086" s="1">
        <v>78520</v>
      </c>
      <c r="F7086" s="1" t="s">
        <v>5497</v>
      </c>
      <c r="G7086" s="1">
        <v>3</v>
      </c>
    </row>
    <row r="7087" spans="1:7">
      <c r="A7087" s="1" t="s">
        <v>0</v>
      </c>
      <c r="B7087" s="1" t="s">
        <v>8420</v>
      </c>
      <c r="C7087" s="1" t="s">
        <v>8421</v>
      </c>
      <c r="D7087" s="1" t="s">
        <v>3536</v>
      </c>
      <c r="E7087" s="1">
        <v>84790</v>
      </c>
      <c r="F7087" s="1"/>
      <c r="G7087" s="1">
        <v>2</v>
      </c>
    </row>
    <row r="7088" spans="1:7">
      <c r="A7088" s="1" t="s">
        <v>0</v>
      </c>
      <c r="B7088" s="1" t="s">
        <v>4923</v>
      </c>
      <c r="C7088" s="1" t="s">
        <v>4925</v>
      </c>
      <c r="D7088" s="1" t="s">
        <v>120</v>
      </c>
      <c r="E7088" s="1">
        <v>72732</v>
      </c>
      <c r="F7088" s="1" t="s">
        <v>4924</v>
      </c>
      <c r="G7088" s="1">
        <v>4</v>
      </c>
    </row>
    <row r="7089" spans="1:7">
      <c r="A7089" s="1" t="s">
        <v>0</v>
      </c>
      <c r="B7089" s="1" t="s">
        <v>6767</v>
      </c>
      <c r="C7089" s="1" t="s">
        <v>6768</v>
      </c>
      <c r="D7089" s="1" t="s">
        <v>184</v>
      </c>
      <c r="E7089" s="1">
        <v>87552</v>
      </c>
      <c r="F7089" s="1"/>
      <c r="G7089" s="1">
        <v>3</v>
      </c>
    </row>
    <row r="7090" spans="1:7">
      <c r="A7090" s="1" t="s">
        <v>0</v>
      </c>
      <c r="B7090" s="1" t="s">
        <v>8204</v>
      </c>
      <c r="C7090" s="1"/>
      <c r="D7090" s="1"/>
      <c r="E7090" s="1"/>
      <c r="F7090" s="1"/>
      <c r="G7090" s="1">
        <v>1</v>
      </c>
    </row>
    <row r="7091" spans="1:7">
      <c r="A7091" s="1" t="s">
        <v>0</v>
      </c>
      <c r="B7091" s="1" t="s">
        <v>5017</v>
      </c>
      <c r="C7091" s="1"/>
      <c r="D7091" s="1"/>
      <c r="E7091" s="1"/>
      <c r="F7091" s="1"/>
      <c r="G7091" s="1">
        <v>3</v>
      </c>
    </row>
    <row r="7092" spans="1:7">
      <c r="A7092" s="1" t="s">
        <v>0</v>
      </c>
      <c r="B7092" s="1" t="s">
        <v>1363</v>
      </c>
      <c r="C7092" s="1" t="s">
        <v>1365</v>
      </c>
      <c r="D7092" s="1" t="s">
        <v>67</v>
      </c>
      <c r="E7092" s="1">
        <v>95043</v>
      </c>
      <c r="F7092" s="1" t="s">
        <v>1364</v>
      </c>
      <c r="G7092" s="1">
        <v>3</v>
      </c>
    </row>
    <row r="7093" spans="1:7">
      <c r="A7093" s="1" t="s">
        <v>0</v>
      </c>
      <c r="B7093" s="1" t="s">
        <v>9367</v>
      </c>
      <c r="C7093" s="1" t="s">
        <v>9369</v>
      </c>
      <c r="D7093" s="1" t="s">
        <v>67</v>
      </c>
      <c r="E7093" s="1">
        <v>94956</v>
      </c>
      <c r="F7093" s="1" t="s">
        <v>9368</v>
      </c>
      <c r="G7093" s="1">
        <v>15</v>
      </c>
    </row>
    <row r="7094" spans="1:7">
      <c r="A7094" s="1" t="s">
        <v>0</v>
      </c>
      <c r="B7094" s="1" t="s">
        <v>168</v>
      </c>
      <c r="C7094" s="1" t="s">
        <v>2718</v>
      </c>
      <c r="D7094" s="1" t="s">
        <v>201</v>
      </c>
      <c r="E7094" s="1">
        <v>1003</v>
      </c>
      <c r="F7094" s="1"/>
      <c r="G7094" s="1">
        <v>1</v>
      </c>
    </row>
    <row r="7095" spans="1:7">
      <c r="A7095" s="1" t="s">
        <v>0</v>
      </c>
      <c r="B7095" s="1" t="s">
        <v>168</v>
      </c>
      <c r="C7095" s="1" t="s">
        <v>202</v>
      </c>
      <c r="D7095" s="1" t="s">
        <v>203</v>
      </c>
      <c r="E7095" s="1">
        <v>99508</v>
      </c>
      <c r="F7095" s="1"/>
      <c r="G7095" s="1">
        <v>5</v>
      </c>
    </row>
    <row r="7096" spans="1:7">
      <c r="A7096" s="1" t="s">
        <v>0</v>
      </c>
      <c r="B7096" s="1" t="s">
        <v>168</v>
      </c>
      <c r="C7096" s="1" t="s">
        <v>169</v>
      </c>
      <c r="D7096" s="1" t="s">
        <v>67</v>
      </c>
      <c r="E7096" s="1">
        <v>95521</v>
      </c>
      <c r="F7096" s="1"/>
      <c r="G7096" s="1">
        <v>2</v>
      </c>
    </row>
    <row r="7097" spans="1:7">
      <c r="A7097" s="1" t="s">
        <v>0</v>
      </c>
      <c r="B7097" s="1" t="s">
        <v>168</v>
      </c>
      <c r="C7097" s="1" t="s">
        <v>2286</v>
      </c>
      <c r="D7097" s="1" t="s">
        <v>59</v>
      </c>
      <c r="E7097" s="1">
        <v>54806</v>
      </c>
      <c r="F7097" s="1"/>
      <c r="G7097" s="1">
        <v>1</v>
      </c>
    </row>
    <row r="7098" spans="1:7">
      <c r="A7098" s="1" t="s">
        <v>0</v>
      </c>
      <c r="B7098" s="1" t="s">
        <v>168</v>
      </c>
      <c r="C7098" s="1" t="s">
        <v>354</v>
      </c>
      <c r="D7098" s="1" t="s">
        <v>527</v>
      </c>
      <c r="E7098" s="1">
        <v>4330</v>
      </c>
      <c r="F7098" s="1"/>
      <c r="G7098" s="1">
        <v>6</v>
      </c>
    </row>
    <row r="7099" spans="1:7">
      <c r="A7099" s="1" t="s">
        <v>0</v>
      </c>
      <c r="B7099" s="1" t="s">
        <v>168</v>
      </c>
      <c r="C7099" s="1" t="s">
        <v>420</v>
      </c>
      <c r="D7099" s="1" t="s">
        <v>4</v>
      </c>
      <c r="E7099" s="1">
        <v>24060</v>
      </c>
      <c r="F7099" s="1"/>
      <c r="G7099" s="1">
        <v>2</v>
      </c>
    </row>
    <row r="7100" spans="1:7">
      <c r="A7100" s="1" t="s">
        <v>0</v>
      </c>
      <c r="B7100" s="1" t="s">
        <v>168</v>
      </c>
      <c r="C7100" s="1" t="s">
        <v>2678</v>
      </c>
      <c r="D7100" s="1" t="s">
        <v>97</v>
      </c>
      <c r="E7100" s="1">
        <v>59715</v>
      </c>
      <c r="F7100" s="1"/>
      <c r="G7100" s="1">
        <v>6</v>
      </c>
    </row>
    <row r="7101" spans="1:7">
      <c r="A7101" s="1" t="s">
        <v>0</v>
      </c>
      <c r="B7101" s="1" t="s">
        <v>168</v>
      </c>
      <c r="C7101" s="1" t="s">
        <v>2540</v>
      </c>
      <c r="D7101" s="1" t="s">
        <v>223</v>
      </c>
      <c r="E7101" s="1">
        <v>89701</v>
      </c>
      <c r="F7101" s="1"/>
      <c r="G7101" s="1">
        <v>14</v>
      </c>
    </row>
    <row r="7102" spans="1:7">
      <c r="A7102" s="1" t="s">
        <v>0</v>
      </c>
      <c r="B7102" s="1" t="s">
        <v>168</v>
      </c>
      <c r="C7102" s="1" t="s">
        <v>4179</v>
      </c>
      <c r="D7102" s="1" t="s">
        <v>406</v>
      </c>
      <c r="E7102" s="1">
        <v>97502</v>
      </c>
      <c r="F7102" s="1"/>
      <c r="G7102" s="1">
        <v>2</v>
      </c>
    </row>
    <row r="7103" spans="1:7">
      <c r="A7103" s="1" t="s">
        <v>0</v>
      </c>
      <c r="B7103" s="1" t="s">
        <v>168</v>
      </c>
      <c r="C7103" s="1" t="s">
        <v>5083</v>
      </c>
      <c r="D7103" s="1" t="s">
        <v>29</v>
      </c>
      <c r="E7103" s="1">
        <v>98605</v>
      </c>
      <c r="F7103" s="1"/>
      <c r="G7103" s="1">
        <v>10</v>
      </c>
    </row>
    <row r="7104" spans="1:7">
      <c r="A7104" s="1" t="s">
        <v>0</v>
      </c>
      <c r="B7104" s="1" t="s">
        <v>168</v>
      </c>
      <c r="C7104" s="1" t="s">
        <v>1914</v>
      </c>
      <c r="D7104" s="1" t="s">
        <v>235</v>
      </c>
      <c r="E7104" s="1">
        <v>38501</v>
      </c>
      <c r="F7104" s="1"/>
      <c r="G7104" s="1">
        <v>1</v>
      </c>
    </row>
    <row r="7105" spans="1:7">
      <c r="A7105" s="1" t="s">
        <v>0</v>
      </c>
      <c r="B7105" s="1" t="s">
        <v>168</v>
      </c>
      <c r="C7105" s="1" t="s">
        <v>2246</v>
      </c>
      <c r="D7105" s="1" t="s">
        <v>406</v>
      </c>
      <c r="E7105" s="1">
        <v>97330</v>
      </c>
      <c r="F7105" s="1"/>
      <c r="G7105" s="1">
        <v>15</v>
      </c>
    </row>
    <row r="7106" spans="1:7">
      <c r="A7106" s="1" t="s">
        <v>0</v>
      </c>
      <c r="B7106" s="1" t="s">
        <v>168</v>
      </c>
      <c r="C7106" s="1" t="s">
        <v>2246</v>
      </c>
      <c r="D7106" s="1" t="s">
        <v>406</v>
      </c>
      <c r="E7106" s="1">
        <v>97331</v>
      </c>
      <c r="F7106" s="1"/>
      <c r="G7106" s="1">
        <v>5</v>
      </c>
    </row>
    <row r="7107" spans="1:7">
      <c r="A7107" s="1" t="s">
        <v>0</v>
      </c>
      <c r="B7107" s="1" t="s">
        <v>168</v>
      </c>
      <c r="C7107" s="1" t="s">
        <v>4051</v>
      </c>
      <c r="D7107" s="1" t="s">
        <v>67</v>
      </c>
      <c r="E7107" s="1">
        <v>95620</v>
      </c>
      <c r="F7107" s="1"/>
      <c r="G7107" s="1">
        <v>3</v>
      </c>
    </row>
    <row r="7108" spans="1:7">
      <c r="A7108" s="1" t="s">
        <v>0</v>
      </c>
      <c r="B7108" s="1" t="s">
        <v>168</v>
      </c>
      <c r="C7108" s="1" t="s">
        <v>852</v>
      </c>
      <c r="D7108" s="1" t="s">
        <v>125</v>
      </c>
      <c r="E7108" s="1">
        <v>81301</v>
      </c>
      <c r="F7108" s="1"/>
      <c r="G7108" s="1">
        <v>1</v>
      </c>
    </row>
    <row r="7109" spans="1:7">
      <c r="A7109" s="1" t="s">
        <v>0</v>
      </c>
      <c r="B7109" s="1" t="s">
        <v>168</v>
      </c>
      <c r="C7109" s="1" t="s">
        <v>5135</v>
      </c>
      <c r="D7109" s="1" t="s">
        <v>520</v>
      </c>
      <c r="E7109" s="1">
        <v>6108</v>
      </c>
      <c r="F7109" s="1"/>
      <c r="G7109" s="1">
        <v>3</v>
      </c>
    </row>
    <row r="7110" spans="1:7">
      <c r="A7110" s="1" t="s">
        <v>0</v>
      </c>
      <c r="B7110" s="1" t="s">
        <v>168</v>
      </c>
      <c r="C7110" s="1" t="s">
        <v>391</v>
      </c>
      <c r="D7110" s="1" t="s">
        <v>223</v>
      </c>
      <c r="E7110" s="1">
        <v>89801</v>
      </c>
      <c r="F7110" s="1"/>
      <c r="G7110" s="1">
        <v>1</v>
      </c>
    </row>
    <row r="7111" spans="1:7">
      <c r="A7111" s="1" t="s">
        <v>0</v>
      </c>
      <c r="B7111" s="1" t="s">
        <v>168</v>
      </c>
      <c r="C7111" s="1" t="s">
        <v>2464</v>
      </c>
      <c r="D7111" s="1" t="s">
        <v>35</v>
      </c>
      <c r="E7111" s="1">
        <v>49829</v>
      </c>
      <c r="F7111" s="1"/>
      <c r="G7111" s="1">
        <v>4</v>
      </c>
    </row>
    <row r="7112" spans="1:7">
      <c r="A7112" s="1" t="s">
        <v>0</v>
      </c>
      <c r="B7112" s="1" t="s">
        <v>168</v>
      </c>
      <c r="C7112" s="1" t="s">
        <v>1809</v>
      </c>
      <c r="D7112" s="1" t="s">
        <v>163</v>
      </c>
      <c r="E7112" s="1">
        <v>8628</v>
      </c>
      <c r="F7112" s="1"/>
      <c r="G7112" s="1">
        <v>10</v>
      </c>
    </row>
    <row r="7113" spans="1:7">
      <c r="A7113" s="1" t="s">
        <v>0</v>
      </c>
      <c r="B7113" s="1" t="s">
        <v>168</v>
      </c>
      <c r="C7113" s="1" t="s">
        <v>2644</v>
      </c>
      <c r="D7113" s="1" t="s">
        <v>25</v>
      </c>
      <c r="E7113" s="1">
        <v>19341</v>
      </c>
      <c r="F7113" s="1"/>
      <c r="G7113" s="1">
        <v>1</v>
      </c>
    </row>
    <row r="7114" spans="1:7">
      <c r="A7114" s="1" t="s">
        <v>0</v>
      </c>
      <c r="B7114" s="1" t="s">
        <v>168</v>
      </c>
      <c r="C7114" s="1" t="s">
        <v>2021</v>
      </c>
      <c r="D7114" s="1" t="s">
        <v>203</v>
      </c>
      <c r="E7114" s="1">
        <v>99701</v>
      </c>
      <c r="F7114" s="1"/>
      <c r="G7114" s="1">
        <v>6</v>
      </c>
    </row>
    <row r="7115" spans="1:7">
      <c r="A7115" s="1" t="s">
        <v>0</v>
      </c>
      <c r="B7115" s="1" t="s">
        <v>168</v>
      </c>
      <c r="C7115" s="1" t="s">
        <v>3667</v>
      </c>
      <c r="D7115" s="1" t="s">
        <v>201</v>
      </c>
      <c r="E7115" s="1">
        <v>2540</v>
      </c>
      <c r="F7115" s="1"/>
      <c r="G7115" s="1">
        <v>2</v>
      </c>
    </row>
    <row r="7116" spans="1:7">
      <c r="A7116" s="1" t="s">
        <v>0</v>
      </c>
      <c r="B7116" s="1" t="s">
        <v>168</v>
      </c>
      <c r="C7116" s="1" t="s">
        <v>7088</v>
      </c>
      <c r="D7116" s="1" t="s">
        <v>29</v>
      </c>
      <c r="E7116" s="1">
        <v>98248</v>
      </c>
      <c r="F7116" s="1"/>
      <c r="G7116" s="1">
        <v>1</v>
      </c>
    </row>
    <row r="7117" spans="1:7">
      <c r="A7117" s="1" t="s">
        <v>0</v>
      </c>
      <c r="B7117" s="1" t="s">
        <v>168</v>
      </c>
      <c r="C7117" s="1" t="s">
        <v>465</v>
      </c>
      <c r="D7117" s="1" t="s">
        <v>18</v>
      </c>
      <c r="E7117" s="1">
        <v>86001</v>
      </c>
      <c r="F7117" s="1"/>
      <c r="G7117" s="1">
        <v>11</v>
      </c>
    </row>
    <row r="7118" spans="1:7">
      <c r="A7118" s="1" t="s">
        <v>0</v>
      </c>
      <c r="B7118" s="1" t="s">
        <v>168</v>
      </c>
      <c r="C7118" s="1" t="s">
        <v>1665</v>
      </c>
      <c r="D7118" s="1" t="s">
        <v>172</v>
      </c>
      <c r="E7118" s="1">
        <v>33907</v>
      </c>
      <c r="F7118" s="1"/>
      <c r="G7118" s="1">
        <v>1</v>
      </c>
    </row>
    <row r="7119" spans="1:7">
      <c r="A7119" s="1" t="s">
        <v>0</v>
      </c>
      <c r="B7119" s="1" t="s">
        <v>168</v>
      </c>
      <c r="C7119" s="1" t="s">
        <v>2519</v>
      </c>
      <c r="D7119" s="1" t="s">
        <v>137</v>
      </c>
      <c r="E7119" s="1">
        <v>55744</v>
      </c>
      <c r="F7119" s="1"/>
      <c r="G7119" s="1">
        <v>2</v>
      </c>
    </row>
    <row r="7120" spans="1:7">
      <c r="A7120" s="1" t="s">
        <v>0</v>
      </c>
      <c r="B7120" s="1" t="s">
        <v>168</v>
      </c>
      <c r="C7120" s="1" t="s">
        <v>890</v>
      </c>
      <c r="D7120" s="1" t="s">
        <v>197</v>
      </c>
      <c r="E7120" s="1">
        <v>965</v>
      </c>
      <c r="F7120" s="1"/>
      <c r="G7120" s="1">
        <v>2</v>
      </c>
    </row>
    <row r="7121" spans="1:7">
      <c r="A7121" s="1" t="s">
        <v>0</v>
      </c>
      <c r="B7121" s="1" t="s">
        <v>168</v>
      </c>
      <c r="C7121" s="1" t="s">
        <v>643</v>
      </c>
      <c r="D7121" s="1" t="s">
        <v>520</v>
      </c>
      <c r="E7121" s="1">
        <v>6108</v>
      </c>
      <c r="F7121" s="1"/>
      <c r="G7121" s="1">
        <v>1</v>
      </c>
    </row>
    <row r="7122" spans="1:7">
      <c r="A7122" s="1" t="s">
        <v>0</v>
      </c>
      <c r="B7122" s="1" t="s">
        <v>168</v>
      </c>
      <c r="C7122" s="1" t="s">
        <v>2504</v>
      </c>
      <c r="D7122" s="1" t="s">
        <v>97</v>
      </c>
      <c r="E7122" s="1">
        <v>59601</v>
      </c>
      <c r="F7122" s="1"/>
      <c r="G7122" s="1">
        <v>11</v>
      </c>
    </row>
    <row r="7123" spans="1:7">
      <c r="A7123" s="1" t="s">
        <v>0</v>
      </c>
      <c r="B7123" s="1" t="s">
        <v>168</v>
      </c>
      <c r="C7123" s="1" t="s">
        <v>6811</v>
      </c>
      <c r="D7123" s="1" t="s">
        <v>172</v>
      </c>
      <c r="E7123" s="1">
        <v>33034</v>
      </c>
      <c r="F7123" s="1"/>
      <c r="G7123" s="1">
        <v>1</v>
      </c>
    </row>
    <row r="7124" spans="1:7">
      <c r="A7124" s="1" t="s">
        <v>0</v>
      </c>
      <c r="B7124" s="1" t="s">
        <v>168</v>
      </c>
      <c r="C7124" s="1" t="s">
        <v>1982</v>
      </c>
      <c r="D7124" s="1" t="s">
        <v>51</v>
      </c>
      <c r="E7124" s="1">
        <v>96813</v>
      </c>
      <c r="F7124" s="1"/>
      <c r="G7124" s="1">
        <v>12</v>
      </c>
    </row>
    <row r="7125" spans="1:7">
      <c r="A7125" s="1" t="s">
        <v>0</v>
      </c>
      <c r="B7125" s="1" t="s">
        <v>168</v>
      </c>
      <c r="C7125" s="1" t="s">
        <v>1982</v>
      </c>
      <c r="D7125" s="1" t="s">
        <v>51</v>
      </c>
      <c r="E7125" s="1">
        <v>96822</v>
      </c>
      <c r="F7125" s="1"/>
      <c r="G7125" s="1">
        <v>1</v>
      </c>
    </row>
    <row r="7126" spans="1:7">
      <c r="A7126" s="1" t="s">
        <v>0</v>
      </c>
      <c r="B7126" s="1" t="s">
        <v>168</v>
      </c>
      <c r="C7126" s="1" t="s">
        <v>1855</v>
      </c>
      <c r="D7126" s="1" t="s">
        <v>79</v>
      </c>
      <c r="E7126" s="1">
        <v>14850</v>
      </c>
      <c r="F7126" s="1"/>
      <c r="G7126" s="1">
        <v>7</v>
      </c>
    </row>
    <row r="7127" spans="1:7">
      <c r="A7127" s="1" t="s">
        <v>0</v>
      </c>
      <c r="B7127" s="1" t="s">
        <v>168</v>
      </c>
      <c r="C7127" s="1" t="s">
        <v>1855</v>
      </c>
      <c r="D7127" s="1" t="s">
        <v>79</v>
      </c>
      <c r="E7127" s="1">
        <v>14853</v>
      </c>
      <c r="F7127" s="1"/>
      <c r="G7127" s="1">
        <v>4</v>
      </c>
    </row>
    <row r="7128" spans="1:7">
      <c r="A7128" s="1" t="s">
        <v>0</v>
      </c>
      <c r="B7128" s="1" t="s">
        <v>168</v>
      </c>
      <c r="C7128" s="1" t="s">
        <v>5935</v>
      </c>
      <c r="D7128" s="1" t="s">
        <v>297</v>
      </c>
      <c r="E7128" s="1">
        <v>58401</v>
      </c>
      <c r="F7128" s="1"/>
      <c r="G7128" s="1">
        <v>17</v>
      </c>
    </row>
    <row r="7129" spans="1:7">
      <c r="A7129" s="1" t="s">
        <v>0</v>
      </c>
      <c r="B7129" s="1" t="s">
        <v>168</v>
      </c>
      <c r="C7129" s="1" t="s">
        <v>2188</v>
      </c>
      <c r="D7129" s="1" t="s">
        <v>97</v>
      </c>
      <c r="E7129" s="1">
        <v>59901</v>
      </c>
      <c r="F7129" s="1"/>
      <c r="G7129" s="1">
        <v>1</v>
      </c>
    </row>
    <row r="7130" spans="1:7">
      <c r="A7130" s="1" t="s">
        <v>0</v>
      </c>
      <c r="B7130" s="1" t="s">
        <v>168</v>
      </c>
      <c r="C7130" s="1" t="s">
        <v>3415</v>
      </c>
      <c r="D7130" s="1" t="s">
        <v>22</v>
      </c>
      <c r="E7130" s="1">
        <v>25430</v>
      </c>
      <c r="F7130" s="1"/>
      <c r="G7130" s="1">
        <v>5</v>
      </c>
    </row>
    <row r="7131" spans="1:7">
      <c r="A7131" s="1" t="s">
        <v>0</v>
      </c>
      <c r="B7131" s="1" t="s">
        <v>168</v>
      </c>
      <c r="C7131" s="1" t="s">
        <v>1735</v>
      </c>
      <c r="D7131" s="1" t="s">
        <v>29</v>
      </c>
      <c r="E7131" s="1">
        <v>99336</v>
      </c>
      <c r="F7131" s="1"/>
      <c r="G7131" s="1">
        <v>4</v>
      </c>
    </row>
    <row r="7132" spans="1:7">
      <c r="A7132" s="1" t="s">
        <v>0</v>
      </c>
      <c r="B7132" s="1" t="s">
        <v>168</v>
      </c>
      <c r="C7132" s="1" t="s">
        <v>405</v>
      </c>
      <c r="D7132" s="1" t="s">
        <v>406</v>
      </c>
      <c r="E7132" s="1">
        <v>97603</v>
      </c>
      <c r="F7132" s="1"/>
      <c r="G7132" s="1">
        <v>3</v>
      </c>
    </row>
    <row r="7133" spans="1:7">
      <c r="A7133" s="1" t="s">
        <v>0</v>
      </c>
      <c r="B7133" s="1" t="s">
        <v>168</v>
      </c>
      <c r="C7133" s="1" t="s">
        <v>359</v>
      </c>
      <c r="D7133" s="1" t="s">
        <v>13</v>
      </c>
      <c r="E7133" s="1">
        <v>70506</v>
      </c>
      <c r="F7133" s="1"/>
      <c r="G7133" s="1">
        <v>7</v>
      </c>
    </row>
    <row r="7134" spans="1:7">
      <c r="A7134" s="1" t="s">
        <v>0</v>
      </c>
      <c r="B7134" s="1" t="s">
        <v>168</v>
      </c>
      <c r="C7134" s="1" t="s">
        <v>1576</v>
      </c>
      <c r="D7134" s="1" t="s">
        <v>51</v>
      </c>
      <c r="E7134" s="1">
        <v>96766</v>
      </c>
      <c r="F7134" s="1"/>
      <c r="G7134" s="1">
        <v>1</v>
      </c>
    </row>
    <row r="7135" spans="1:7">
      <c r="A7135" s="1" t="s">
        <v>0</v>
      </c>
      <c r="B7135" s="1" t="s">
        <v>168</v>
      </c>
      <c r="C7135" s="1" t="s">
        <v>3148</v>
      </c>
      <c r="D7135" s="1" t="s">
        <v>1032</v>
      </c>
      <c r="E7135" s="1">
        <v>2865</v>
      </c>
      <c r="F7135" s="1"/>
      <c r="G7135" s="1">
        <v>1</v>
      </c>
    </row>
    <row r="7136" spans="1:7">
      <c r="A7136" s="1" t="s">
        <v>0</v>
      </c>
      <c r="B7136" s="1" t="s">
        <v>168</v>
      </c>
      <c r="C7136" s="1" t="s">
        <v>3964</v>
      </c>
      <c r="D7136" s="1" t="s">
        <v>328</v>
      </c>
      <c r="E7136" s="1">
        <v>84321</v>
      </c>
      <c r="F7136" s="1"/>
      <c r="G7136" s="1">
        <v>6</v>
      </c>
    </row>
    <row r="7137" spans="1:7">
      <c r="A7137" s="1" t="s">
        <v>0</v>
      </c>
      <c r="B7137" s="1" t="s">
        <v>168</v>
      </c>
      <c r="C7137" s="1" t="s">
        <v>1579</v>
      </c>
      <c r="D7137" s="1" t="s">
        <v>56</v>
      </c>
      <c r="E7137" s="1">
        <v>66506</v>
      </c>
      <c r="F7137" s="1"/>
      <c r="G7137" s="1">
        <v>7</v>
      </c>
    </row>
    <row r="7138" spans="1:7">
      <c r="A7138" s="1" t="s">
        <v>0</v>
      </c>
      <c r="B7138" s="1" t="s">
        <v>168</v>
      </c>
      <c r="C7138" s="1" t="s">
        <v>508</v>
      </c>
      <c r="D7138" s="1" t="s">
        <v>235</v>
      </c>
      <c r="E7138" s="1">
        <v>38120</v>
      </c>
      <c r="F7138" s="1"/>
      <c r="G7138" s="1">
        <v>1</v>
      </c>
    </row>
    <row r="7139" spans="1:7">
      <c r="A7139" s="1" t="s">
        <v>0</v>
      </c>
      <c r="B7139" s="1" t="s">
        <v>168</v>
      </c>
      <c r="C7139" s="1" t="s">
        <v>9453</v>
      </c>
      <c r="D7139" s="1" t="s">
        <v>35</v>
      </c>
      <c r="E7139" s="1">
        <v>49759</v>
      </c>
      <c r="F7139" s="1"/>
      <c r="G7139" s="1">
        <v>1</v>
      </c>
    </row>
    <row r="7140" spans="1:7">
      <c r="A7140" s="1" t="s">
        <v>0</v>
      </c>
      <c r="B7140" s="1" t="s">
        <v>168</v>
      </c>
      <c r="C7140" s="1" t="s">
        <v>3342</v>
      </c>
      <c r="D7140" s="1" t="s">
        <v>97</v>
      </c>
      <c r="E7140" s="1">
        <v>59801</v>
      </c>
      <c r="F7140" s="1"/>
      <c r="G7140" s="1">
        <v>4</v>
      </c>
    </row>
    <row r="7141" spans="1:7">
      <c r="A7141" s="1" t="s">
        <v>0</v>
      </c>
      <c r="B7141" s="1" t="s">
        <v>168</v>
      </c>
      <c r="C7141" s="1" t="s">
        <v>3239</v>
      </c>
      <c r="D7141" s="1" t="s">
        <v>328</v>
      </c>
      <c r="E7141" s="1">
        <v>84532</v>
      </c>
      <c r="F7141" s="1"/>
      <c r="G7141" s="1">
        <v>4</v>
      </c>
    </row>
    <row r="7142" spans="1:7">
      <c r="A7142" s="1" t="s">
        <v>0</v>
      </c>
      <c r="B7142" s="1" t="s">
        <v>168</v>
      </c>
      <c r="C7142" s="1" t="s">
        <v>7018</v>
      </c>
      <c r="D7142" s="1" t="s">
        <v>106</v>
      </c>
      <c r="E7142" s="1">
        <v>5602</v>
      </c>
      <c r="F7142" s="1"/>
      <c r="G7142" s="1">
        <v>1</v>
      </c>
    </row>
    <row r="7143" spans="1:7">
      <c r="A7143" s="1" t="s">
        <v>0</v>
      </c>
      <c r="B7143" s="1" t="s">
        <v>168</v>
      </c>
      <c r="C7143" s="1" t="s">
        <v>2305</v>
      </c>
      <c r="D7143" s="1" t="s">
        <v>321</v>
      </c>
      <c r="E7143" s="1">
        <v>83843</v>
      </c>
      <c r="F7143" s="1"/>
      <c r="G7143" s="1">
        <v>5</v>
      </c>
    </row>
    <row r="7144" spans="1:7">
      <c r="A7144" s="1" t="s">
        <v>0</v>
      </c>
      <c r="B7144" s="1" t="s">
        <v>168</v>
      </c>
      <c r="C7144" s="1" t="s">
        <v>7906</v>
      </c>
      <c r="D7144" s="1" t="s">
        <v>51</v>
      </c>
      <c r="E7144" s="1">
        <v>96771</v>
      </c>
      <c r="F7144" s="1"/>
      <c r="G7144" s="1">
        <v>2</v>
      </c>
    </row>
    <row r="7145" spans="1:7">
      <c r="A7145" s="1" t="s">
        <v>0</v>
      </c>
      <c r="B7145" s="1" t="s">
        <v>168</v>
      </c>
      <c r="C7145" s="1" t="s">
        <v>10322</v>
      </c>
      <c r="D7145" s="1" t="s">
        <v>201</v>
      </c>
      <c r="E7145" s="1">
        <v>1532</v>
      </c>
      <c r="F7145" s="1"/>
      <c r="G7145" s="1">
        <v>13</v>
      </c>
    </row>
    <row r="7146" spans="1:7">
      <c r="A7146" s="1" t="s">
        <v>0</v>
      </c>
      <c r="B7146" s="1" t="s">
        <v>168</v>
      </c>
      <c r="C7146" s="1" t="s">
        <v>10062</v>
      </c>
      <c r="D7146" s="1" t="s">
        <v>67</v>
      </c>
      <c r="E7146" s="1">
        <v>96146</v>
      </c>
      <c r="F7146" s="1"/>
      <c r="G7146" s="1">
        <v>1</v>
      </c>
    </row>
    <row r="7147" spans="1:7">
      <c r="A7147" s="1" t="s">
        <v>0</v>
      </c>
      <c r="B7147" s="1" t="s">
        <v>168</v>
      </c>
      <c r="C7147" s="1" t="s">
        <v>1109</v>
      </c>
      <c r="D7147" s="1" t="s">
        <v>527</v>
      </c>
      <c r="E7147" s="1">
        <v>4473</v>
      </c>
      <c r="F7147" s="1"/>
      <c r="G7147" s="1">
        <v>4</v>
      </c>
    </row>
    <row r="7148" spans="1:7">
      <c r="A7148" s="1" t="s">
        <v>0</v>
      </c>
      <c r="B7148" s="1" t="s">
        <v>168</v>
      </c>
      <c r="C7148" s="1" t="s">
        <v>3603</v>
      </c>
      <c r="D7148" s="1" t="s">
        <v>79</v>
      </c>
      <c r="E7148" s="1">
        <v>13126</v>
      </c>
      <c r="F7148" s="1"/>
      <c r="G7148" s="1">
        <v>1</v>
      </c>
    </row>
    <row r="7149" spans="1:7">
      <c r="A7149" s="1" t="s">
        <v>0</v>
      </c>
      <c r="B7149" s="1" t="s">
        <v>168</v>
      </c>
      <c r="C7149" s="1" t="s">
        <v>4679</v>
      </c>
      <c r="D7149" s="1" t="s">
        <v>150</v>
      </c>
      <c r="E7149" s="1">
        <v>39208</v>
      </c>
      <c r="F7149" s="1"/>
      <c r="G7149" s="1">
        <v>8</v>
      </c>
    </row>
    <row r="7150" spans="1:7">
      <c r="A7150" s="1" t="s">
        <v>0</v>
      </c>
      <c r="B7150" s="1" t="s">
        <v>168</v>
      </c>
      <c r="C7150" s="1" t="s">
        <v>5603</v>
      </c>
      <c r="D7150" s="1" t="s">
        <v>713</v>
      </c>
      <c r="E7150" s="1">
        <v>3275</v>
      </c>
      <c r="F7150" s="1"/>
      <c r="G7150" s="1">
        <v>6</v>
      </c>
    </row>
    <row r="7151" spans="1:7">
      <c r="A7151" s="1" t="s">
        <v>0</v>
      </c>
      <c r="B7151" s="1" t="s">
        <v>168</v>
      </c>
      <c r="C7151" s="1" t="s">
        <v>9828</v>
      </c>
      <c r="D7151" s="1" t="s">
        <v>321</v>
      </c>
      <c r="E7151" s="1">
        <v>83854</v>
      </c>
      <c r="F7151" s="1"/>
      <c r="G7151" s="1">
        <v>1</v>
      </c>
    </row>
    <row r="7152" spans="1:7">
      <c r="A7152" s="1" t="s">
        <v>0</v>
      </c>
      <c r="B7152" s="1" t="s">
        <v>168</v>
      </c>
      <c r="C7152" s="1" t="s">
        <v>8862</v>
      </c>
      <c r="D7152" s="1" t="s">
        <v>67</v>
      </c>
      <c r="E7152" s="1">
        <v>92064</v>
      </c>
      <c r="F7152" s="1"/>
      <c r="G7152" s="1">
        <v>2</v>
      </c>
    </row>
    <row r="7153" spans="1:7">
      <c r="A7153" s="1" t="s">
        <v>0</v>
      </c>
      <c r="B7153" s="1" t="s">
        <v>168</v>
      </c>
      <c r="C7153" s="1" t="s">
        <v>3799</v>
      </c>
      <c r="D7153" s="1" t="s">
        <v>67</v>
      </c>
      <c r="E7153" s="1">
        <v>96003</v>
      </c>
      <c r="F7153" s="1"/>
      <c r="G7153" s="1">
        <v>1</v>
      </c>
    </row>
    <row r="7154" spans="1:7">
      <c r="A7154" s="1" t="s">
        <v>0</v>
      </c>
      <c r="B7154" s="1" t="s">
        <v>168</v>
      </c>
      <c r="C7154" s="1" t="s">
        <v>2191</v>
      </c>
      <c r="D7154" s="1" t="s">
        <v>67</v>
      </c>
      <c r="E7154" s="1">
        <v>92374</v>
      </c>
      <c r="F7154" s="1"/>
      <c r="G7154" s="1">
        <v>4</v>
      </c>
    </row>
    <row r="7155" spans="1:7">
      <c r="A7155" s="1" t="s">
        <v>0</v>
      </c>
      <c r="B7155" s="1" t="s">
        <v>168</v>
      </c>
      <c r="C7155" s="1" t="s">
        <v>2606</v>
      </c>
      <c r="D7155" s="1" t="s">
        <v>4</v>
      </c>
      <c r="E7155" s="1">
        <v>20191</v>
      </c>
      <c r="F7155" s="1"/>
      <c r="G7155" s="1">
        <v>11</v>
      </c>
    </row>
    <row r="7156" spans="1:7">
      <c r="A7156" s="1" t="s">
        <v>0</v>
      </c>
      <c r="B7156" s="1" t="s">
        <v>168</v>
      </c>
      <c r="C7156" s="1" t="s">
        <v>2431</v>
      </c>
      <c r="D7156" s="1" t="s">
        <v>110</v>
      </c>
      <c r="E7156" s="1">
        <v>65401</v>
      </c>
      <c r="F7156" s="1"/>
      <c r="G7156" s="1">
        <v>17</v>
      </c>
    </row>
    <row r="7157" spans="1:7">
      <c r="A7157" s="1" t="s">
        <v>0</v>
      </c>
      <c r="B7157" s="1" t="s">
        <v>168</v>
      </c>
      <c r="C7157" s="1" t="s">
        <v>3463</v>
      </c>
      <c r="D7157" s="1" t="s">
        <v>13</v>
      </c>
      <c r="E7157" s="1">
        <v>71270</v>
      </c>
      <c r="F7157" s="1"/>
      <c r="G7157" s="1">
        <v>7</v>
      </c>
    </row>
    <row r="7158" spans="1:7">
      <c r="A7158" s="1" t="s">
        <v>0</v>
      </c>
      <c r="B7158" s="1" t="s">
        <v>168</v>
      </c>
      <c r="C7158" s="1" t="s">
        <v>4451</v>
      </c>
      <c r="D7158" s="1" t="s">
        <v>172</v>
      </c>
      <c r="E7158" s="1">
        <v>33701</v>
      </c>
      <c r="F7158" s="1"/>
      <c r="G7158" s="1">
        <v>2</v>
      </c>
    </row>
    <row r="7159" spans="1:7">
      <c r="A7159" s="1" t="s">
        <v>0</v>
      </c>
      <c r="B7159" s="1" t="s">
        <v>168</v>
      </c>
      <c r="C7159" s="1" t="s">
        <v>1438</v>
      </c>
      <c r="D7159" s="1" t="s">
        <v>328</v>
      </c>
      <c r="E7159" s="1">
        <v>84115</v>
      </c>
      <c r="F7159" s="1"/>
      <c r="G7159" s="1">
        <v>1</v>
      </c>
    </row>
    <row r="7160" spans="1:7">
      <c r="A7160" s="1" t="s">
        <v>0</v>
      </c>
      <c r="B7160" s="1" t="s">
        <v>168</v>
      </c>
      <c r="C7160" s="1" t="s">
        <v>1438</v>
      </c>
      <c r="D7160" s="1" t="s">
        <v>328</v>
      </c>
      <c r="E7160" s="1">
        <v>84116</v>
      </c>
      <c r="F7160" s="1"/>
      <c r="G7160" s="1">
        <v>1</v>
      </c>
    </row>
    <row r="7161" spans="1:7">
      <c r="A7161" s="1" t="s">
        <v>0</v>
      </c>
      <c r="B7161" s="1" t="s">
        <v>168</v>
      </c>
      <c r="C7161" s="1" t="s">
        <v>1438</v>
      </c>
      <c r="D7161" s="1" t="s">
        <v>328</v>
      </c>
      <c r="E7161" s="1">
        <v>84119</v>
      </c>
      <c r="F7161" s="1"/>
      <c r="G7161" s="1">
        <v>11</v>
      </c>
    </row>
    <row r="7162" spans="1:7">
      <c r="A7162" s="1" t="s">
        <v>0</v>
      </c>
      <c r="B7162" s="1" t="s">
        <v>168</v>
      </c>
      <c r="C7162" s="1" t="s">
        <v>1265</v>
      </c>
      <c r="D7162" s="1" t="s">
        <v>62</v>
      </c>
      <c r="E7162" s="1">
        <v>76903</v>
      </c>
      <c r="F7162" s="1"/>
      <c r="G7162" s="1">
        <v>3</v>
      </c>
    </row>
    <row r="7163" spans="1:7">
      <c r="A7163" s="1" t="s">
        <v>0</v>
      </c>
      <c r="B7163" s="1" t="s">
        <v>168</v>
      </c>
      <c r="C7163" s="1" t="s">
        <v>6192</v>
      </c>
      <c r="D7163" s="1" t="s">
        <v>321</v>
      </c>
      <c r="E7163" s="1">
        <v>83864</v>
      </c>
      <c r="F7163" s="1"/>
      <c r="G7163" s="1">
        <v>1</v>
      </c>
    </row>
    <row r="7164" spans="1:7">
      <c r="A7164" s="1" t="s">
        <v>0</v>
      </c>
      <c r="B7164" s="1" t="s">
        <v>168</v>
      </c>
      <c r="C7164" s="1" t="s">
        <v>910</v>
      </c>
      <c r="D7164" s="1" t="s">
        <v>67</v>
      </c>
      <c r="E7164" s="1">
        <v>93101</v>
      </c>
      <c r="F7164" s="1"/>
      <c r="G7164" s="1">
        <v>1</v>
      </c>
    </row>
    <row r="7165" spans="1:7">
      <c r="A7165" s="1" t="s">
        <v>0</v>
      </c>
      <c r="B7165" s="1" t="s">
        <v>168</v>
      </c>
      <c r="C7165" s="1" t="s">
        <v>8876</v>
      </c>
      <c r="D7165" s="1" t="s">
        <v>67</v>
      </c>
      <c r="E7165" s="1">
        <v>95060</v>
      </c>
      <c r="F7165" s="1"/>
      <c r="G7165" s="1">
        <v>2</v>
      </c>
    </row>
    <row r="7166" spans="1:7">
      <c r="A7166" s="1" t="s">
        <v>0</v>
      </c>
      <c r="B7166" s="1" t="s">
        <v>168</v>
      </c>
      <c r="C7166" s="1" t="s">
        <v>1111</v>
      </c>
      <c r="D7166" s="1" t="s">
        <v>29</v>
      </c>
      <c r="E7166" s="1">
        <v>98104</v>
      </c>
      <c r="F7166" s="1"/>
      <c r="G7166" s="1">
        <v>2</v>
      </c>
    </row>
    <row r="7167" spans="1:7">
      <c r="A7167" s="1" t="s">
        <v>0</v>
      </c>
      <c r="B7167" s="1" t="s">
        <v>168</v>
      </c>
      <c r="C7167" s="1" t="s">
        <v>1111</v>
      </c>
      <c r="D7167" s="1" t="s">
        <v>29</v>
      </c>
      <c r="E7167" s="1">
        <v>98115</v>
      </c>
      <c r="F7167" s="1"/>
      <c r="G7167" s="1">
        <v>8</v>
      </c>
    </row>
    <row r="7168" spans="1:7">
      <c r="A7168" s="1" t="s">
        <v>0</v>
      </c>
      <c r="B7168" s="1" t="s">
        <v>168</v>
      </c>
      <c r="C7168" s="1" t="s">
        <v>9090</v>
      </c>
      <c r="D7168" s="1" t="s">
        <v>29</v>
      </c>
      <c r="E7168" s="1">
        <v>98284</v>
      </c>
      <c r="F7168" s="1"/>
      <c r="G7168" s="1">
        <v>2</v>
      </c>
    </row>
    <row r="7169" spans="1:7">
      <c r="A7169" s="1" t="s">
        <v>0</v>
      </c>
      <c r="B7169" s="1" t="s">
        <v>168</v>
      </c>
      <c r="C7169" s="1" t="s">
        <v>7879</v>
      </c>
      <c r="D7169" s="1" t="s">
        <v>150</v>
      </c>
      <c r="E7169" s="1">
        <v>39759</v>
      </c>
      <c r="F7169" s="1"/>
      <c r="G7169" s="1">
        <v>4</v>
      </c>
    </row>
    <row r="7170" spans="1:7">
      <c r="A7170" s="1" t="s">
        <v>0</v>
      </c>
      <c r="B7170" s="1" t="s">
        <v>168</v>
      </c>
      <c r="C7170" s="1" t="s">
        <v>380</v>
      </c>
      <c r="D7170" s="1" t="s">
        <v>47</v>
      </c>
      <c r="E7170" s="1">
        <v>74074</v>
      </c>
      <c r="F7170" s="1"/>
      <c r="G7170" s="1">
        <v>3</v>
      </c>
    </row>
    <row r="7171" spans="1:7">
      <c r="A7171" s="1" t="s">
        <v>0</v>
      </c>
      <c r="B7171" s="1" t="s">
        <v>168</v>
      </c>
      <c r="C7171" s="1" t="s">
        <v>6670</v>
      </c>
      <c r="D7171" s="1" t="s">
        <v>520</v>
      </c>
      <c r="E7171" s="1">
        <v>6268</v>
      </c>
      <c r="F7171" s="1"/>
      <c r="G7171" s="1">
        <v>1</v>
      </c>
    </row>
    <row r="7172" spans="1:7">
      <c r="A7172" s="1" t="s">
        <v>0</v>
      </c>
      <c r="B7172" s="1" t="s">
        <v>168</v>
      </c>
      <c r="C7172" s="1" t="s">
        <v>276</v>
      </c>
      <c r="D7172" s="1" t="s">
        <v>29</v>
      </c>
      <c r="E7172" s="1">
        <v>98402</v>
      </c>
      <c r="F7172" s="1"/>
      <c r="G7172" s="1">
        <v>5</v>
      </c>
    </row>
    <row r="7173" spans="1:7">
      <c r="A7173" s="1" t="s">
        <v>0</v>
      </c>
      <c r="B7173" s="1" t="s">
        <v>168</v>
      </c>
      <c r="C7173" s="1" t="s">
        <v>117</v>
      </c>
      <c r="D7173" s="1" t="s">
        <v>79</v>
      </c>
      <c r="E7173" s="1">
        <v>12180</v>
      </c>
      <c r="F7173" s="1"/>
      <c r="G7173" s="1">
        <v>8</v>
      </c>
    </row>
    <row r="7174" spans="1:7">
      <c r="A7174" s="1" t="s">
        <v>0</v>
      </c>
      <c r="B7174" s="1" t="s">
        <v>168</v>
      </c>
      <c r="C7174" s="1" t="s">
        <v>5525</v>
      </c>
      <c r="D7174" s="1" t="s">
        <v>201</v>
      </c>
      <c r="E7174" s="1">
        <v>1376</v>
      </c>
      <c r="F7174" s="1"/>
      <c r="G7174" s="1">
        <v>5</v>
      </c>
    </row>
    <row r="7175" spans="1:7">
      <c r="A7175" s="1" t="s">
        <v>0</v>
      </c>
      <c r="B7175" s="1" t="s">
        <v>168</v>
      </c>
      <c r="C7175" s="1" t="s">
        <v>5034</v>
      </c>
      <c r="D7175" s="1" t="s">
        <v>39</v>
      </c>
      <c r="E7175" s="1">
        <v>35401</v>
      </c>
      <c r="F7175" s="1"/>
      <c r="G7175" s="1">
        <v>2</v>
      </c>
    </row>
    <row r="7176" spans="1:7">
      <c r="A7176" s="1" t="s">
        <v>0</v>
      </c>
      <c r="B7176" s="1" t="s">
        <v>168</v>
      </c>
      <c r="C7176" s="1" t="s">
        <v>397</v>
      </c>
      <c r="D7176" s="1" t="s">
        <v>67</v>
      </c>
      <c r="E7176" s="1">
        <v>95482</v>
      </c>
      <c r="F7176" s="1"/>
      <c r="G7176" s="1">
        <v>2</v>
      </c>
    </row>
    <row r="7177" spans="1:7">
      <c r="A7177" s="1" t="s">
        <v>0</v>
      </c>
      <c r="B7177" s="1" t="s">
        <v>168</v>
      </c>
      <c r="C7177" s="1" t="s">
        <v>887</v>
      </c>
      <c r="D7177" s="1" t="s">
        <v>25</v>
      </c>
      <c r="E7177" s="1">
        <v>16802</v>
      </c>
      <c r="F7177" s="1"/>
      <c r="G7177" s="1">
        <v>2</v>
      </c>
    </row>
    <row r="7178" spans="1:7">
      <c r="A7178" s="1" t="s">
        <v>0</v>
      </c>
      <c r="B7178" s="1" t="s">
        <v>168</v>
      </c>
      <c r="C7178" s="1" t="s">
        <v>1961</v>
      </c>
      <c r="D7178" s="1" t="s">
        <v>29</v>
      </c>
      <c r="E7178" s="1">
        <v>98683</v>
      </c>
      <c r="F7178" s="1"/>
      <c r="G7178" s="1">
        <v>2</v>
      </c>
    </row>
    <row r="7179" spans="1:7">
      <c r="A7179" s="1" t="s">
        <v>0</v>
      </c>
      <c r="B7179" s="1" t="s">
        <v>168</v>
      </c>
      <c r="C7179" s="1" t="s">
        <v>3006</v>
      </c>
      <c r="D7179" s="1" t="s">
        <v>25</v>
      </c>
      <c r="E7179" s="1">
        <v>16901</v>
      </c>
      <c r="F7179" s="1"/>
      <c r="G7179" s="1">
        <v>4</v>
      </c>
    </row>
    <row r="7180" spans="1:7">
      <c r="A7180" s="1" t="s">
        <v>0</v>
      </c>
      <c r="B7180" s="1" t="s">
        <v>168</v>
      </c>
      <c r="C7180" s="1" t="s">
        <v>5585</v>
      </c>
      <c r="D7180" s="1" t="s">
        <v>62</v>
      </c>
      <c r="E7180" s="1">
        <v>76308</v>
      </c>
      <c r="F7180" s="1"/>
      <c r="G7180" s="1">
        <v>2</v>
      </c>
    </row>
    <row r="7181" spans="1:7">
      <c r="A7181" s="1" t="s">
        <v>0</v>
      </c>
      <c r="B7181" s="1" t="s">
        <v>168</v>
      </c>
      <c r="C7181" s="1" t="s">
        <v>1069</v>
      </c>
      <c r="D7181" s="1" t="s">
        <v>18</v>
      </c>
      <c r="E7181" s="1">
        <v>85364</v>
      </c>
      <c r="F7181" s="1"/>
      <c r="G7181" s="1">
        <v>3</v>
      </c>
    </row>
    <row r="7182" spans="1:7">
      <c r="A7182" s="1" t="s">
        <v>0</v>
      </c>
      <c r="B7182" s="1" t="s">
        <v>7339</v>
      </c>
      <c r="C7182" s="1"/>
      <c r="D7182" s="1"/>
      <c r="E7182" s="1"/>
      <c r="F7182" s="1"/>
      <c r="G7182" s="1">
        <v>1</v>
      </c>
    </row>
    <row r="7183" spans="1:7">
      <c r="A7183" s="1" t="s">
        <v>0</v>
      </c>
      <c r="B7183" s="1" t="s">
        <v>10058</v>
      </c>
      <c r="C7183" s="1" t="s">
        <v>10060</v>
      </c>
      <c r="D7183" s="1" t="s">
        <v>51</v>
      </c>
      <c r="E7183" s="1">
        <v>96743</v>
      </c>
      <c r="F7183" s="1" t="s">
        <v>10059</v>
      </c>
      <c r="G7183" s="1">
        <v>1</v>
      </c>
    </row>
    <row r="7184" spans="1:7">
      <c r="A7184" s="1" t="s">
        <v>0</v>
      </c>
      <c r="B7184" s="1" t="s">
        <v>7674</v>
      </c>
      <c r="C7184" s="1" t="s">
        <v>7675</v>
      </c>
      <c r="D7184" s="1" t="s">
        <v>67</v>
      </c>
      <c r="E7184" s="1">
        <v>95531</v>
      </c>
      <c r="F7184" s="1"/>
      <c r="G7184" s="1">
        <v>25</v>
      </c>
    </row>
    <row r="7185" spans="1:7">
      <c r="A7185" s="1" t="s">
        <v>0</v>
      </c>
      <c r="B7185" s="1" t="s">
        <v>459</v>
      </c>
      <c r="C7185" s="1"/>
      <c r="D7185" s="1"/>
      <c r="E7185" s="1"/>
      <c r="F7185" s="1"/>
      <c r="G7185" s="1">
        <v>2</v>
      </c>
    </row>
    <row r="7186" spans="1:7">
      <c r="A7186" s="1" t="s">
        <v>0</v>
      </c>
      <c r="B7186" s="1" t="s">
        <v>459</v>
      </c>
      <c r="C7186" s="1" t="s">
        <v>3728</v>
      </c>
      <c r="D7186" s="1" t="s">
        <v>29</v>
      </c>
      <c r="E7186" s="1">
        <v>98605</v>
      </c>
      <c r="F7186" s="1"/>
      <c r="G7186" s="1">
        <v>2</v>
      </c>
    </row>
    <row r="7187" spans="1:7">
      <c r="A7187" s="1" t="s">
        <v>0</v>
      </c>
      <c r="B7187" s="1" t="s">
        <v>459</v>
      </c>
      <c r="C7187" s="1" t="s">
        <v>1244</v>
      </c>
      <c r="D7187" s="1" t="s">
        <v>321</v>
      </c>
      <c r="E7187" s="1">
        <v>83709</v>
      </c>
      <c r="F7187" s="1"/>
      <c r="G7187" s="1">
        <v>4</v>
      </c>
    </row>
    <row r="7188" spans="1:7">
      <c r="A7188" s="1" t="s">
        <v>0</v>
      </c>
      <c r="B7188" s="1" t="s">
        <v>459</v>
      </c>
      <c r="C7188" s="1" t="s">
        <v>4009</v>
      </c>
      <c r="D7188" s="1" t="s">
        <v>29</v>
      </c>
      <c r="E7188" s="1">
        <v>99323</v>
      </c>
      <c r="F7188" s="1"/>
      <c r="G7188" s="1">
        <v>1</v>
      </c>
    </row>
    <row r="7189" spans="1:7">
      <c r="A7189" s="1" t="s">
        <v>0</v>
      </c>
      <c r="B7189" s="1" t="s">
        <v>459</v>
      </c>
      <c r="C7189" s="1" t="s">
        <v>7887</v>
      </c>
      <c r="D7189" s="1" t="s">
        <v>29</v>
      </c>
      <c r="E7189" s="1">
        <v>99004</v>
      </c>
      <c r="F7189" s="1"/>
      <c r="G7189" s="1">
        <v>2</v>
      </c>
    </row>
    <row r="7190" spans="1:7">
      <c r="A7190" s="1" t="s">
        <v>0</v>
      </c>
      <c r="B7190" s="1" t="s">
        <v>459</v>
      </c>
      <c r="C7190" s="1" t="s">
        <v>2246</v>
      </c>
      <c r="D7190" s="1" t="s">
        <v>406</v>
      </c>
      <c r="E7190" s="1">
        <v>97333</v>
      </c>
      <c r="F7190" s="1"/>
      <c r="G7190" s="1">
        <v>7</v>
      </c>
    </row>
    <row r="7191" spans="1:7">
      <c r="A7191" s="1" t="s">
        <v>0</v>
      </c>
      <c r="B7191" s="1" t="s">
        <v>459</v>
      </c>
      <c r="C7191" s="1" t="s">
        <v>1875</v>
      </c>
      <c r="D7191" s="1" t="s">
        <v>51</v>
      </c>
      <c r="E7191" s="1">
        <v>96720</v>
      </c>
      <c r="F7191" s="1"/>
      <c r="G7191" s="1">
        <v>2</v>
      </c>
    </row>
    <row r="7192" spans="1:7">
      <c r="A7192" s="1" t="s">
        <v>0</v>
      </c>
      <c r="B7192" s="1" t="s">
        <v>459</v>
      </c>
      <c r="C7192" s="1" t="s">
        <v>1982</v>
      </c>
      <c r="D7192" s="1" t="s">
        <v>51</v>
      </c>
      <c r="E7192" s="1">
        <v>96850</v>
      </c>
      <c r="F7192" s="1"/>
      <c r="G7192" s="1">
        <v>2</v>
      </c>
    </row>
    <row r="7193" spans="1:7">
      <c r="A7193" s="1" t="s">
        <v>0</v>
      </c>
      <c r="B7193" s="1" t="s">
        <v>459</v>
      </c>
      <c r="C7193" s="1" t="s">
        <v>3823</v>
      </c>
      <c r="D7193" s="1" t="s">
        <v>29</v>
      </c>
      <c r="E7193" s="1">
        <v>98624</v>
      </c>
      <c r="F7193" s="1"/>
      <c r="G7193" s="1">
        <v>3</v>
      </c>
    </row>
    <row r="7194" spans="1:7">
      <c r="A7194" s="1" t="s">
        <v>0</v>
      </c>
      <c r="B7194" s="1" t="s">
        <v>459</v>
      </c>
      <c r="C7194" s="1" t="s">
        <v>7834</v>
      </c>
      <c r="D7194" s="1" t="s">
        <v>51</v>
      </c>
      <c r="E7194" s="1">
        <v>96754</v>
      </c>
      <c r="F7194" s="1"/>
      <c r="G7194" s="1">
        <v>1</v>
      </c>
    </row>
    <row r="7195" spans="1:7">
      <c r="A7195" s="1" t="s">
        <v>0</v>
      </c>
      <c r="B7195" s="1" t="s">
        <v>459</v>
      </c>
      <c r="C7195" s="1" t="s">
        <v>2551</v>
      </c>
      <c r="D7195" s="1" t="s">
        <v>406</v>
      </c>
      <c r="E7195" s="1">
        <v>97850</v>
      </c>
      <c r="F7195" s="1"/>
      <c r="G7195" s="1">
        <v>2</v>
      </c>
    </row>
    <row r="7196" spans="1:7">
      <c r="A7196" s="1" t="s">
        <v>0</v>
      </c>
      <c r="B7196" s="1" t="s">
        <v>459</v>
      </c>
      <c r="C7196" s="1" t="s">
        <v>2398</v>
      </c>
      <c r="D7196" s="1" t="s">
        <v>29</v>
      </c>
      <c r="E7196" s="1">
        <v>98503</v>
      </c>
      <c r="F7196" s="1"/>
      <c r="G7196" s="1">
        <v>3</v>
      </c>
    </row>
    <row r="7197" spans="1:7">
      <c r="A7197" s="1" t="s">
        <v>0</v>
      </c>
      <c r="B7197" s="1" t="s">
        <v>459</v>
      </c>
      <c r="C7197" s="1" t="s">
        <v>3545</v>
      </c>
      <c r="D7197" s="1" t="s">
        <v>406</v>
      </c>
      <c r="E7197" s="1">
        <v>97630</v>
      </c>
      <c r="F7197" s="1"/>
      <c r="G7197" s="1">
        <v>1</v>
      </c>
    </row>
    <row r="7198" spans="1:7">
      <c r="A7198" s="1" t="s">
        <v>0</v>
      </c>
      <c r="B7198" s="1" t="s">
        <v>459</v>
      </c>
      <c r="C7198" s="1" t="s">
        <v>4421</v>
      </c>
      <c r="D7198" s="1" t="s">
        <v>29</v>
      </c>
      <c r="E7198" s="1">
        <v>98826</v>
      </c>
      <c r="F7198" s="1"/>
      <c r="G7198" s="1">
        <v>1</v>
      </c>
    </row>
    <row r="7199" spans="1:7">
      <c r="A7199" s="1" t="s">
        <v>0</v>
      </c>
      <c r="B7199" s="1" t="s">
        <v>459</v>
      </c>
      <c r="C7199" s="1" t="s">
        <v>2501</v>
      </c>
      <c r="D7199" s="1" t="s">
        <v>321</v>
      </c>
      <c r="E7199" s="1">
        <v>83686</v>
      </c>
      <c r="F7199" s="1"/>
      <c r="G7199" s="1">
        <v>2</v>
      </c>
    </row>
    <row r="7200" spans="1:7">
      <c r="A7200" s="1" t="s">
        <v>0</v>
      </c>
      <c r="B7200" s="1" t="s">
        <v>459</v>
      </c>
      <c r="C7200" s="1" t="s">
        <v>1627</v>
      </c>
      <c r="D7200" s="1" t="s">
        <v>406</v>
      </c>
      <c r="E7200" s="1">
        <v>97365</v>
      </c>
      <c r="F7200" s="1"/>
      <c r="G7200" s="1">
        <v>2</v>
      </c>
    </row>
    <row r="7201" spans="1:7">
      <c r="A7201" s="1" t="s">
        <v>0</v>
      </c>
      <c r="B7201" s="1" t="s">
        <v>459</v>
      </c>
      <c r="C7201" s="1" t="s">
        <v>2704</v>
      </c>
      <c r="D7201" s="1" t="s">
        <v>321</v>
      </c>
      <c r="E7201" s="1">
        <v>83544</v>
      </c>
      <c r="F7201" s="1"/>
      <c r="G7201" s="1">
        <v>1</v>
      </c>
    </row>
    <row r="7202" spans="1:7">
      <c r="A7202" s="1" t="s">
        <v>0</v>
      </c>
      <c r="B7202" s="1" t="s">
        <v>459</v>
      </c>
      <c r="C7202" s="1" t="s">
        <v>1995</v>
      </c>
      <c r="D7202" s="1" t="s">
        <v>321</v>
      </c>
      <c r="E7202" s="1">
        <v>83202</v>
      </c>
      <c r="F7202" s="1"/>
      <c r="G7202" s="1">
        <v>2</v>
      </c>
    </row>
    <row r="7203" spans="1:7">
      <c r="A7203" s="1" t="s">
        <v>0</v>
      </c>
      <c r="B7203" s="1" t="s">
        <v>459</v>
      </c>
      <c r="C7203" s="1" t="s">
        <v>3232</v>
      </c>
      <c r="D7203" s="1" t="s">
        <v>406</v>
      </c>
      <c r="E7203" s="1">
        <v>97266</v>
      </c>
      <c r="F7203" s="1"/>
      <c r="G7203" s="1">
        <v>3</v>
      </c>
    </row>
    <row r="7204" spans="1:7">
      <c r="A7204" s="1" t="s">
        <v>0</v>
      </c>
      <c r="B7204" s="1" t="s">
        <v>459</v>
      </c>
      <c r="C7204" s="1" t="s">
        <v>3054</v>
      </c>
      <c r="D7204" s="1" t="s">
        <v>406</v>
      </c>
      <c r="E7204" s="1">
        <v>97721</v>
      </c>
      <c r="F7204" s="1"/>
      <c r="G7204" s="1">
        <v>1</v>
      </c>
    </row>
    <row r="7205" spans="1:7">
      <c r="A7205" s="1" t="s">
        <v>0</v>
      </c>
      <c r="B7205" s="1" t="s">
        <v>459</v>
      </c>
      <c r="C7205" s="1" t="s">
        <v>4299</v>
      </c>
      <c r="D7205" s="1" t="s">
        <v>29</v>
      </c>
      <c r="E7205" s="1">
        <v>98642</v>
      </c>
      <c r="F7205" s="1"/>
      <c r="G7205" s="1">
        <v>4</v>
      </c>
    </row>
    <row r="7206" spans="1:7">
      <c r="A7206" s="1" t="s">
        <v>0</v>
      </c>
      <c r="B7206" s="1" t="s">
        <v>459</v>
      </c>
      <c r="C7206" s="1" t="s">
        <v>5594</v>
      </c>
      <c r="D7206" s="1" t="s">
        <v>406</v>
      </c>
      <c r="E7206" s="1">
        <v>97470</v>
      </c>
      <c r="F7206" s="1"/>
      <c r="G7206" s="1">
        <v>1</v>
      </c>
    </row>
    <row r="7207" spans="1:7">
      <c r="A7207" s="1" t="s">
        <v>0</v>
      </c>
      <c r="B7207" s="1" t="s">
        <v>459</v>
      </c>
      <c r="C7207" s="1" t="s">
        <v>2928</v>
      </c>
      <c r="D7207" s="1" t="s">
        <v>321</v>
      </c>
      <c r="E7207" s="1">
        <v>83467</v>
      </c>
      <c r="F7207" s="1"/>
      <c r="G7207" s="1">
        <v>1</v>
      </c>
    </row>
    <row r="7208" spans="1:7">
      <c r="A7208" s="1" t="s">
        <v>0</v>
      </c>
      <c r="B7208" s="1" t="s">
        <v>459</v>
      </c>
      <c r="C7208" s="1" t="s">
        <v>460</v>
      </c>
      <c r="D7208" s="1" t="s">
        <v>406</v>
      </c>
      <c r="E7208" s="1">
        <v>97140</v>
      </c>
      <c r="F7208" s="1"/>
      <c r="G7208" s="1">
        <v>2</v>
      </c>
    </row>
    <row r="7209" spans="1:7">
      <c r="A7209" s="1" t="s">
        <v>0</v>
      </c>
      <c r="B7209" s="1" t="s">
        <v>459</v>
      </c>
      <c r="C7209" s="1" t="s">
        <v>495</v>
      </c>
      <c r="D7209" s="1" t="s">
        <v>29</v>
      </c>
      <c r="E7209" s="1">
        <v>99206</v>
      </c>
      <c r="F7209" s="1"/>
      <c r="G7209" s="1">
        <v>2</v>
      </c>
    </row>
    <row r="7210" spans="1:7">
      <c r="A7210" s="1" t="s">
        <v>0</v>
      </c>
      <c r="B7210" s="1" t="s">
        <v>459</v>
      </c>
      <c r="C7210" s="1" t="s">
        <v>1961</v>
      </c>
      <c r="D7210" s="1" t="s">
        <v>29</v>
      </c>
      <c r="E7210" s="1">
        <v>98683</v>
      </c>
      <c r="F7210" s="1"/>
      <c r="G7210" s="1">
        <v>3</v>
      </c>
    </row>
    <row r="7211" spans="1:7">
      <c r="A7211" s="1" t="s">
        <v>0</v>
      </c>
      <c r="B7211" s="1" t="s">
        <v>459</v>
      </c>
      <c r="C7211" s="1" t="s">
        <v>5256</v>
      </c>
      <c r="D7211" s="1" t="s">
        <v>29</v>
      </c>
      <c r="E7211" s="1">
        <v>98801</v>
      </c>
      <c r="F7211" s="1"/>
      <c r="G7211" s="1">
        <v>1</v>
      </c>
    </row>
    <row r="7212" spans="1:7">
      <c r="A7212" s="1" t="s">
        <v>0</v>
      </c>
      <c r="B7212" s="1" t="s">
        <v>459</v>
      </c>
      <c r="C7212" s="1" t="s">
        <v>351</v>
      </c>
      <c r="D7212" s="1" t="s">
        <v>29</v>
      </c>
      <c r="E7212" s="1">
        <v>98901</v>
      </c>
      <c r="F7212" s="1"/>
      <c r="G7212" s="1">
        <v>1</v>
      </c>
    </row>
    <row r="7213" spans="1:7">
      <c r="A7213" s="1" t="s">
        <v>0</v>
      </c>
      <c r="B7213" s="1" t="s">
        <v>98</v>
      </c>
      <c r="C7213" s="1"/>
      <c r="D7213" s="1"/>
      <c r="E7213" s="1"/>
      <c r="F7213" s="1"/>
      <c r="G7213" s="1">
        <v>14</v>
      </c>
    </row>
    <row r="7214" spans="1:7">
      <c r="A7214" s="1" t="s">
        <v>0</v>
      </c>
      <c r="B7214" s="1" t="s">
        <v>98</v>
      </c>
      <c r="C7214" s="1" t="s">
        <v>4857</v>
      </c>
      <c r="D7214" s="1" t="s">
        <v>18</v>
      </c>
      <c r="E7214" s="1">
        <v>85321</v>
      </c>
      <c r="F7214" s="1"/>
      <c r="G7214" s="1">
        <v>2</v>
      </c>
    </row>
    <row r="7215" spans="1:7">
      <c r="A7215" s="1" t="s">
        <v>0</v>
      </c>
      <c r="B7215" s="1" t="s">
        <v>98</v>
      </c>
      <c r="C7215" s="1" t="s">
        <v>962</v>
      </c>
      <c r="D7215" s="1" t="s">
        <v>62</v>
      </c>
      <c r="E7215" s="1">
        <v>78516</v>
      </c>
      <c r="F7215" s="1"/>
      <c r="G7215" s="1">
        <v>2</v>
      </c>
    </row>
    <row r="7216" spans="1:7">
      <c r="A7216" s="1" t="s">
        <v>0</v>
      </c>
      <c r="B7216" s="1" t="s">
        <v>98</v>
      </c>
      <c r="C7216" s="1" t="s">
        <v>3072</v>
      </c>
      <c r="D7216" s="1" t="s">
        <v>184</v>
      </c>
      <c r="E7216" s="1">
        <v>87113</v>
      </c>
      <c r="F7216" s="1"/>
      <c r="G7216" s="1">
        <v>2</v>
      </c>
    </row>
    <row r="7217" spans="1:7">
      <c r="A7217" s="1" t="s">
        <v>0</v>
      </c>
      <c r="B7217" s="1" t="s">
        <v>98</v>
      </c>
      <c r="C7217" s="1" t="s">
        <v>5207</v>
      </c>
      <c r="D7217" s="1" t="s">
        <v>62</v>
      </c>
      <c r="E7217" s="1">
        <v>77514</v>
      </c>
      <c r="F7217" s="1"/>
      <c r="G7217" s="1">
        <v>6</v>
      </c>
    </row>
    <row r="7218" spans="1:7">
      <c r="A7218" s="1" t="s">
        <v>0</v>
      </c>
      <c r="B7218" s="1" t="s">
        <v>98</v>
      </c>
      <c r="C7218" s="1" t="s">
        <v>1701</v>
      </c>
      <c r="D7218" s="1" t="s">
        <v>62</v>
      </c>
      <c r="E7218" s="1">
        <v>77422</v>
      </c>
      <c r="F7218" s="1"/>
      <c r="G7218" s="1">
        <v>2</v>
      </c>
    </row>
    <row r="7219" spans="1:7">
      <c r="A7219" s="1" t="s">
        <v>0</v>
      </c>
      <c r="B7219" s="1" t="s">
        <v>98</v>
      </c>
      <c r="C7219" s="1" t="s">
        <v>2960</v>
      </c>
      <c r="D7219" s="1" t="s">
        <v>47</v>
      </c>
      <c r="E7219" s="1">
        <v>74728</v>
      </c>
      <c r="F7219" s="1"/>
      <c r="G7219" s="1">
        <v>1</v>
      </c>
    </row>
    <row r="7220" spans="1:7">
      <c r="A7220" s="1" t="s">
        <v>0</v>
      </c>
      <c r="B7220" s="1" t="s">
        <v>98</v>
      </c>
      <c r="C7220" s="1" t="s">
        <v>1429</v>
      </c>
      <c r="D7220" s="1" t="s">
        <v>18</v>
      </c>
      <c r="E7220" s="1">
        <v>85328</v>
      </c>
      <c r="F7220" s="1"/>
      <c r="G7220" s="1">
        <v>2</v>
      </c>
    </row>
    <row r="7221" spans="1:7">
      <c r="A7221" s="1" t="s">
        <v>0</v>
      </c>
      <c r="B7221" s="1" t="s">
        <v>98</v>
      </c>
      <c r="C7221" s="1" t="s">
        <v>1107</v>
      </c>
      <c r="D7221" s="1" t="s">
        <v>18</v>
      </c>
      <c r="E7221" s="1">
        <v>85607</v>
      </c>
      <c r="F7221" s="1"/>
      <c r="G7221" s="1">
        <v>2</v>
      </c>
    </row>
    <row r="7222" spans="1:7">
      <c r="A7222" s="1" t="s">
        <v>0</v>
      </c>
      <c r="B7222" s="1" t="s">
        <v>98</v>
      </c>
      <c r="C7222" s="1" t="s">
        <v>8994</v>
      </c>
      <c r="D7222" s="1" t="s">
        <v>62</v>
      </c>
      <c r="E7222" s="1">
        <v>77434</v>
      </c>
      <c r="F7222" s="1"/>
      <c r="G7222" s="1">
        <v>2</v>
      </c>
    </row>
    <row r="7223" spans="1:7">
      <c r="A7223" s="1" t="s">
        <v>0</v>
      </c>
      <c r="B7223" s="1" t="s">
        <v>98</v>
      </c>
      <c r="C7223" s="1" t="s">
        <v>465</v>
      </c>
      <c r="D7223" s="1" t="s">
        <v>18</v>
      </c>
      <c r="E7223" s="1">
        <v>86001</v>
      </c>
      <c r="F7223" s="1"/>
      <c r="G7223" s="1">
        <v>1</v>
      </c>
    </row>
    <row r="7224" spans="1:7">
      <c r="A7224" s="1" t="s">
        <v>0</v>
      </c>
      <c r="B7224" s="1" t="s">
        <v>98</v>
      </c>
      <c r="C7224" s="1" t="s">
        <v>9239</v>
      </c>
      <c r="D7224" s="1" t="s">
        <v>47</v>
      </c>
      <c r="E7224" s="1">
        <v>73552</v>
      </c>
      <c r="F7224" s="1"/>
      <c r="G7224" s="1">
        <v>8</v>
      </c>
    </row>
    <row r="7225" spans="1:7">
      <c r="A7225" s="1" t="s">
        <v>0</v>
      </c>
      <c r="B7225" s="1" t="s">
        <v>98</v>
      </c>
      <c r="C7225" s="1" t="s">
        <v>8989</v>
      </c>
      <c r="D7225" s="1" t="s">
        <v>47</v>
      </c>
      <c r="E7225" s="1">
        <v>73749</v>
      </c>
      <c r="F7225" s="1"/>
      <c r="G7225" s="1">
        <v>3</v>
      </c>
    </row>
    <row r="7226" spans="1:7">
      <c r="A7226" s="1" t="s">
        <v>0</v>
      </c>
      <c r="B7226" s="1" t="s">
        <v>98</v>
      </c>
      <c r="C7226" s="1" t="s">
        <v>9626</v>
      </c>
      <c r="D7226" s="1" t="s">
        <v>62</v>
      </c>
      <c r="E7226" s="1">
        <v>75661</v>
      </c>
      <c r="F7226" s="1"/>
      <c r="G7226" s="1">
        <v>3</v>
      </c>
    </row>
    <row r="7227" spans="1:7">
      <c r="A7227" s="1" t="s">
        <v>0</v>
      </c>
      <c r="B7227" s="1" t="s">
        <v>98</v>
      </c>
      <c r="C7227" s="1" t="s">
        <v>4382</v>
      </c>
      <c r="D7227" s="1" t="s">
        <v>62</v>
      </c>
      <c r="E7227" s="1">
        <v>78566</v>
      </c>
      <c r="F7227" s="1"/>
      <c r="G7227" s="1">
        <v>2</v>
      </c>
    </row>
    <row r="7228" spans="1:7">
      <c r="A7228" s="1" t="s">
        <v>0</v>
      </c>
      <c r="B7228" s="1" t="s">
        <v>98</v>
      </c>
      <c r="C7228" s="1" t="s">
        <v>4734</v>
      </c>
      <c r="D7228" s="1" t="s">
        <v>62</v>
      </c>
      <c r="E7228" s="1">
        <v>78654</v>
      </c>
      <c r="F7228" s="1"/>
      <c r="G7228" s="1">
        <v>2</v>
      </c>
    </row>
    <row r="7229" spans="1:7">
      <c r="A7229" s="1" t="s">
        <v>0</v>
      </c>
      <c r="B7229" s="1" t="s">
        <v>98</v>
      </c>
      <c r="C7229" s="1" t="s">
        <v>5466</v>
      </c>
      <c r="D7229" s="1" t="s">
        <v>184</v>
      </c>
      <c r="E7229" s="1">
        <v>87732</v>
      </c>
      <c r="F7229" s="1"/>
      <c r="G7229" s="1">
        <v>1</v>
      </c>
    </row>
    <row r="7230" spans="1:7">
      <c r="A7230" s="1" t="s">
        <v>0</v>
      </c>
      <c r="B7230" s="1" t="s">
        <v>98</v>
      </c>
      <c r="C7230" s="1" t="s">
        <v>4768</v>
      </c>
      <c r="D7230" s="1" t="s">
        <v>62</v>
      </c>
      <c r="E7230" s="1">
        <v>79347</v>
      </c>
      <c r="F7230" s="1"/>
      <c r="G7230" s="1">
        <v>1</v>
      </c>
    </row>
    <row r="7231" spans="1:7">
      <c r="A7231" s="1" t="s">
        <v>0</v>
      </c>
      <c r="B7231" s="1" t="s">
        <v>98</v>
      </c>
      <c r="C7231" s="1" t="s">
        <v>3045</v>
      </c>
      <c r="D7231" s="1" t="s">
        <v>67</v>
      </c>
      <c r="E7231" s="1">
        <v>92363</v>
      </c>
      <c r="F7231" s="1"/>
      <c r="G7231" s="1">
        <v>2</v>
      </c>
    </row>
    <row r="7232" spans="1:7">
      <c r="A7232" s="1" t="s">
        <v>0</v>
      </c>
      <c r="B7232" s="1" t="s">
        <v>98</v>
      </c>
      <c r="C7232" s="1" t="s">
        <v>4426</v>
      </c>
      <c r="D7232" s="1" t="s">
        <v>47</v>
      </c>
      <c r="E7232" s="1">
        <v>74447</v>
      </c>
      <c r="F7232" s="1"/>
      <c r="G7232" s="1">
        <v>3</v>
      </c>
    </row>
    <row r="7233" spans="1:7">
      <c r="A7233" s="1" t="s">
        <v>0</v>
      </c>
      <c r="B7233" s="1" t="s">
        <v>98</v>
      </c>
      <c r="C7233" s="1" t="s">
        <v>99</v>
      </c>
      <c r="D7233" s="1" t="s">
        <v>18</v>
      </c>
      <c r="E7233" s="1">
        <v>85021</v>
      </c>
      <c r="F7233" s="1"/>
      <c r="G7233" s="1">
        <v>5</v>
      </c>
    </row>
    <row r="7234" spans="1:7">
      <c r="A7234" s="1" t="s">
        <v>0</v>
      </c>
      <c r="B7234" s="1" t="s">
        <v>98</v>
      </c>
      <c r="C7234" s="1" t="s">
        <v>3056</v>
      </c>
      <c r="D7234" s="1" t="s">
        <v>184</v>
      </c>
      <c r="E7234" s="1">
        <v>88201</v>
      </c>
      <c r="F7234" s="1"/>
      <c r="G7234" s="1">
        <v>1</v>
      </c>
    </row>
    <row r="7235" spans="1:7">
      <c r="A7235" s="1" t="s">
        <v>0</v>
      </c>
      <c r="B7235" s="1" t="s">
        <v>98</v>
      </c>
      <c r="C7235" s="1" t="s">
        <v>6973</v>
      </c>
      <c r="D7235" s="1" t="s">
        <v>62</v>
      </c>
      <c r="E7235" s="1">
        <v>77655</v>
      </c>
      <c r="F7235" s="1"/>
      <c r="G7235" s="1">
        <v>1</v>
      </c>
    </row>
    <row r="7236" spans="1:7">
      <c r="A7236" s="1" t="s">
        <v>0</v>
      </c>
      <c r="B7236" s="1" t="s">
        <v>98</v>
      </c>
      <c r="C7236" s="1" t="s">
        <v>1879</v>
      </c>
      <c r="D7236" s="1" t="s">
        <v>184</v>
      </c>
      <c r="E7236" s="1">
        <v>87832</v>
      </c>
      <c r="F7236" s="1"/>
      <c r="G7236" s="1">
        <v>3</v>
      </c>
    </row>
    <row r="7237" spans="1:7">
      <c r="A7237" s="1" t="s">
        <v>0</v>
      </c>
      <c r="B7237" s="1" t="s">
        <v>98</v>
      </c>
      <c r="C7237" s="1" t="s">
        <v>5129</v>
      </c>
      <c r="D7237" s="1" t="s">
        <v>62</v>
      </c>
      <c r="E7237" s="1">
        <v>75092</v>
      </c>
      <c r="F7237" s="1"/>
      <c r="G7237" s="1">
        <v>1</v>
      </c>
    </row>
    <row r="7238" spans="1:7">
      <c r="A7238" s="1" t="s">
        <v>0</v>
      </c>
      <c r="B7238" s="1" t="s">
        <v>98</v>
      </c>
      <c r="C7238" s="1" t="s">
        <v>7012</v>
      </c>
      <c r="D7238" s="1" t="s">
        <v>184</v>
      </c>
      <c r="E7238" s="1">
        <v>87801</v>
      </c>
      <c r="F7238" s="1"/>
      <c r="G7238" s="1">
        <v>1</v>
      </c>
    </row>
    <row r="7239" spans="1:7">
      <c r="A7239" s="1" t="s">
        <v>0</v>
      </c>
      <c r="B7239" s="1" t="s">
        <v>98</v>
      </c>
      <c r="C7239" s="1" t="s">
        <v>132</v>
      </c>
      <c r="D7239" s="1" t="s">
        <v>47</v>
      </c>
      <c r="E7239" s="1">
        <v>73460</v>
      </c>
      <c r="F7239" s="1"/>
      <c r="G7239" s="1">
        <v>1</v>
      </c>
    </row>
    <row r="7240" spans="1:7">
      <c r="A7240" s="1" t="s">
        <v>0</v>
      </c>
      <c r="B7240" s="1" t="s">
        <v>98</v>
      </c>
      <c r="C7240" s="1" t="s">
        <v>1069</v>
      </c>
      <c r="D7240" s="1" t="s">
        <v>18</v>
      </c>
      <c r="E7240" s="1">
        <v>85365</v>
      </c>
      <c r="F7240" s="1"/>
      <c r="G7240" s="1">
        <v>4</v>
      </c>
    </row>
    <row r="7241" spans="1:7">
      <c r="A7241" s="1" t="s">
        <v>0</v>
      </c>
      <c r="B7241" s="1" t="s">
        <v>98</v>
      </c>
      <c r="C7241" s="1" t="s">
        <v>1069</v>
      </c>
      <c r="D7241" s="1" t="s">
        <v>18</v>
      </c>
      <c r="E7241" s="1">
        <v>85367</v>
      </c>
      <c r="F7241" s="1"/>
      <c r="G7241" s="1">
        <v>1</v>
      </c>
    </row>
    <row r="7242" spans="1:7">
      <c r="A7242" s="1" t="s">
        <v>0</v>
      </c>
      <c r="B7242" s="1" t="s">
        <v>855</v>
      </c>
      <c r="C7242" s="1" t="s">
        <v>5008</v>
      </c>
      <c r="D7242" s="1" t="s">
        <v>110</v>
      </c>
      <c r="E7242" s="1">
        <v>63330</v>
      </c>
      <c r="F7242" s="1"/>
      <c r="G7242" s="1">
        <v>2</v>
      </c>
    </row>
    <row r="7243" spans="1:7">
      <c r="A7243" s="1" t="s">
        <v>0</v>
      </c>
      <c r="B7243" s="1" t="s">
        <v>855</v>
      </c>
      <c r="C7243" s="1" t="s">
        <v>832</v>
      </c>
      <c r="D7243" s="1" t="s">
        <v>59</v>
      </c>
      <c r="E7243" s="1">
        <v>54806</v>
      </c>
      <c r="F7243" s="1"/>
      <c r="G7243" s="1">
        <v>1</v>
      </c>
    </row>
    <row r="7244" spans="1:7">
      <c r="A7244" s="1" t="s">
        <v>0</v>
      </c>
      <c r="B7244" s="1" t="s">
        <v>855</v>
      </c>
      <c r="C7244" s="1" t="s">
        <v>3469</v>
      </c>
      <c r="D7244" s="1" t="s">
        <v>279</v>
      </c>
      <c r="E7244" s="1">
        <v>47403</v>
      </c>
      <c r="F7244" s="1"/>
      <c r="G7244" s="1">
        <v>4</v>
      </c>
    </row>
    <row r="7245" spans="1:7">
      <c r="A7245" s="1" t="s">
        <v>0</v>
      </c>
      <c r="B7245" s="1" t="s">
        <v>855</v>
      </c>
      <c r="C7245" s="1" t="s">
        <v>9043</v>
      </c>
      <c r="D7245" s="1" t="s">
        <v>35</v>
      </c>
      <c r="E7245" s="1">
        <v>49715</v>
      </c>
      <c r="F7245" s="1"/>
      <c r="G7245" s="1">
        <v>3</v>
      </c>
    </row>
    <row r="7246" spans="1:7">
      <c r="A7246" s="1" t="s">
        <v>0</v>
      </c>
      <c r="B7246" s="1" t="s">
        <v>855</v>
      </c>
      <c r="C7246" s="1" t="s">
        <v>8092</v>
      </c>
      <c r="D7246" s="1" t="s">
        <v>210</v>
      </c>
      <c r="E7246" s="1">
        <v>62013</v>
      </c>
      <c r="F7246" s="1"/>
      <c r="G7246" s="1">
        <v>2</v>
      </c>
    </row>
    <row r="7247" spans="1:7">
      <c r="A7247" s="1" t="s">
        <v>0</v>
      </c>
      <c r="B7247" s="1" t="s">
        <v>855</v>
      </c>
      <c r="C7247" s="1" t="s">
        <v>1094</v>
      </c>
      <c r="D7247" s="1" t="s">
        <v>137</v>
      </c>
      <c r="E7247" s="1">
        <v>55315</v>
      </c>
      <c r="F7247" s="1"/>
      <c r="G7247" s="1">
        <v>1</v>
      </c>
    </row>
    <row r="7248" spans="1:7">
      <c r="A7248" s="1" t="s">
        <v>0</v>
      </c>
      <c r="B7248" s="1" t="s">
        <v>855</v>
      </c>
      <c r="C7248" s="1" t="s">
        <v>8866</v>
      </c>
      <c r="D7248" s="1" t="s">
        <v>35</v>
      </c>
      <c r="E7248" s="1">
        <v>49730</v>
      </c>
      <c r="F7248" s="1"/>
      <c r="G7248" s="1">
        <v>2</v>
      </c>
    </row>
    <row r="7249" spans="1:7">
      <c r="A7249" s="1" t="s">
        <v>0</v>
      </c>
      <c r="B7249" s="1" t="s">
        <v>855</v>
      </c>
      <c r="C7249" s="1" t="s">
        <v>8932</v>
      </c>
      <c r="D7249" s="1" t="s">
        <v>137</v>
      </c>
      <c r="E7249" s="1">
        <v>56535</v>
      </c>
      <c r="F7249" s="1"/>
      <c r="G7249" s="1">
        <v>1</v>
      </c>
    </row>
    <row r="7250" spans="1:7">
      <c r="A7250" s="1" t="s">
        <v>0</v>
      </c>
      <c r="B7250" s="1" t="s">
        <v>855</v>
      </c>
      <c r="C7250" s="1" t="s">
        <v>851</v>
      </c>
      <c r="D7250" s="1" t="s">
        <v>137</v>
      </c>
      <c r="E7250" s="1">
        <v>56537</v>
      </c>
      <c r="F7250" s="1"/>
      <c r="G7250" s="1">
        <v>12</v>
      </c>
    </row>
    <row r="7251" spans="1:7">
      <c r="A7251" s="1" t="s">
        <v>0</v>
      </c>
      <c r="B7251" s="1" t="s">
        <v>855</v>
      </c>
      <c r="C7251" s="1" t="s">
        <v>3089</v>
      </c>
      <c r="D7251" s="1" t="s">
        <v>59</v>
      </c>
      <c r="E7251" s="1">
        <v>54632</v>
      </c>
      <c r="F7251" s="1"/>
      <c r="G7251" s="1">
        <v>1</v>
      </c>
    </row>
    <row r="7252" spans="1:7">
      <c r="A7252" s="1" t="s">
        <v>0</v>
      </c>
      <c r="B7252" s="1" t="s">
        <v>855</v>
      </c>
      <c r="C7252" s="1" t="s">
        <v>7257</v>
      </c>
      <c r="D7252" s="1" t="s">
        <v>210</v>
      </c>
      <c r="E7252" s="1">
        <v>62644</v>
      </c>
      <c r="F7252" s="1"/>
      <c r="G7252" s="1">
        <v>1</v>
      </c>
    </row>
    <row r="7253" spans="1:7">
      <c r="A7253" s="1" t="s">
        <v>0</v>
      </c>
      <c r="B7253" s="1" t="s">
        <v>855</v>
      </c>
      <c r="C7253" s="1" t="s">
        <v>4146</v>
      </c>
      <c r="D7253" s="1" t="s">
        <v>59</v>
      </c>
      <c r="E7253" s="1">
        <v>54847</v>
      </c>
      <c r="F7253" s="1"/>
      <c r="G7253" s="1">
        <v>1</v>
      </c>
    </row>
    <row r="7254" spans="1:7">
      <c r="A7254" s="1" t="s">
        <v>0</v>
      </c>
      <c r="B7254" s="1" t="s">
        <v>855</v>
      </c>
      <c r="C7254" s="1" t="s">
        <v>6216</v>
      </c>
      <c r="D7254" s="1" t="s">
        <v>35</v>
      </c>
      <c r="E7254" s="1">
        <v>49431</v>
      </c>
      <c r="F7254" s="1"/>
      <c r="G7254" s="1">
        <v>14</v>
      </c>
    </row>
    <row r="7255" spans="1:7">
      <c r="A7255" s="1" t="s">
        <v>0</v>
      </c>
      <c r="B7255" s="1" t="s">
        <v>855</v>
      </c>
      <c r="C7255" s="1" t="s">
        <v>2893</v>
      </c>
      <c r="D7255" s="1" t="s">
        <v>279</v>
      </c>
      <c r="E7255" s="1">
        <v>47250</v>
      </c>
      <c r="F7255" s="1"/>
      <c r="G7255" s="1">
        <v>1</v>
      </c>
    </row>
    <row r="7256" spans="1:7">
      <c r="A7256" s="1" t="s">
        <v>0</v>
      </c>
      <c r="B7256" s="1" t="s">
        <v>855</v>
      </c>
      <c r="C7256" s="1" t="s">
        <v>5375</v>
      </c>
      <c r="D7256" s="1" t="s">
        <v>35</v>
      </c>
      <c r="E7256" s="1">
        <v>49855</v>
      </c>
      <c r="F7256" s="1"/>
      <c r="G7256" s="1">
        <v>44</v>
      </c>
    </row>
    <row r="7257" spans="1:7">
      <c r="A7257" s="1" t="s">
        <v>0</v>
      </c>
      <c r="B7257" s="1" t="s">
        <v>855</v>
      </c>
      <c r="C7257" s="1" t="s">
        <v>10179</v>
      </c>
      <c r="D7257" s="1" t="s">
        <v>59</v>
      </c>
      <c r="E7257" s="1">
        <v>53050</v>
      </c>
      <c r="F7257" s="1"/>
      <c r="G7257" s="1">
        <v>5</v>
      </c>
    </row>
    <row r="7258" spans="1:7">
      <c r="A7258" s="1" t="s">
        <v>0</v>
      </c>
      <c r="B7258" s="1" t="s">
        <v>855</v>
      </c>
      <c r="C7258" s="1" t="s">
        <v>7143</v>
      </c>
      <c r="D7258" s="1" t="s">
        <v>137</v>
      </c>
      <c r="E7258" s="1">
        <v>55760</v>
      </c>
      <c r="F7258" s="1"/>
      <c r="G7258" s="1">
        <v>3</v>
      </c>
    </row>
    <row r="7259" spans="1:7">
      <c r="A7259" s="1" t="s">
        <v>0</v>
      </c>
      <c r="B7259" s="1" t="s">
        <v>855</v>
      </c>
      <c r="C7259" s="1" t="s">
        <v>7941</v>
      </c>
      <c r="D7259" s="1" t="s">
        <v>137</v>
      </c>
      <c r="E7259" s="1">
        <v>56737</v>
      </c>
      <c r="F7259" s="1"/>
      <c r="G7259" s="1">
        <v>3</v>
      </c>
    </row>
    <row r="7260" spans="1:7">
      <c r="A7260" s="1" t="s">
        <v>0</v>
      </c>
      <c r="B7260" s="1" t="s">
        <v>855</v>
      </c>
      <c r="C7260" s="1" t="s">
        <v>4894</v>
      </c>
      <c r="D7260" s="1" t="s">
        <v>32</v>
      </c>
      <c r="E7260" s="1">
        <v>51555</v>
      </c>
      <c r="F7260" s="1"/>
      <c r="G7260" s="1">
        <v>2</v>
      </c>
    </row>
    <row r="7261" spans="1:7">
      <c r="A7261" s="1" t="s">
        <v>0</v>
      </c>
      <c r="B7261" s="1" t="s">
        <v>855</v>
      </c>
      <c r="C7261" s="1" t="s">
        <v>4171</v>
      </c>
      <c r="D7261" s="1" t="s">
        <v>110</v>
      </c>
      <c r="E7261" s="1">
        <v>64470</v>
      </c>
      <c r="F7261" s="1"/>
      <c r="G7261" s="1">
        <v>3</v>
      </c>
    </row>
    <row r="7262" spans="1:7">
      <c r="A7262" s="1" t="s">
        <v>0</v>
      </c>
      <c r="B7262" s="1" t="s">
        <v>855</v>
      </c>
      <c r="C7262" s="1" t="s">
        <v>4208</v>
      </c>
      <c r="D7262" s="1" t="s">
        <v>59</v>
      </c>
      <c r="E7262" s="1">
        <v>54646</v>
      </c>
      <c r="F7262" s="1"/>
      <c r="G7262" s="1">
        <v>2</v>
      </c>
    </row>
    <row r="7263" spans="1:7">
      <c r="A7263" s="1" t="s">
        <v>0</v>
      </c>
      <c r="B7263" s="1" t="s">
        <v>855</v>
      </c>
      <c r="C7263" s="1" t="s">
        <v>856</v>
      </c>
      <c r="D7263" s="1" t="s">
        <v>59</v>
      </c>
      <c r="E7263" s="1">
        <v>54229</v>
      </c>
      <c r="F7263" s="1"/>
      <c r="G7263" s="1">
        <v>5</v>
      </c>
    </row>
    <row r="7264" spans="1:7">
      <c r="A7264" s="1" t="s">
        <v>0</v>
      </c>
      <c r="B7264" s="1" t="s">
        <v>855</v>
      </c>
      <c r="C7264" s="1" t="s">
        <v>8156</v>
      </c>
      <c r="D7264" s="1" t="s">
        <v>44</v>
      </c>
      <c r="E7264" s="1">
        <v>43449</v>
      </c>
      <c r="F7264" s="1"/>
      <c r="G7264" s="1">
        <v>5</v>
      </c>
    </row>
    <row r="7265" spans="1:7">
      <c r="A7265" s="1" t="s">
        <v>0</v>
      </c>
      <c r="B7265" s="1" t="s">
        <v>855</v>
      </c>
      <c r="C7265" s="1" t="s">
        <v>9561</v>
      </c>
      <c r="D7265" s="1" t="s">
        <v>279</v>
      </c>
      <c r="E7265" s="1">
        <v>47660</v>
      </c>
      <c r="F7265" s="1"/>
      <c r="G7265" s="1">
        <v>1</v>
      </c>
    </row>
    <row r="7266" spans="1:7">
      <c r="A7266" s="1" t="s">
        <v>0</v>
      </c>
      <c r="B7266" s="1" t="s">
        <v>855</v>
      </c>
      <c r="C7266" s="1" t="s">
        <v>7849</v>
      </c>
      <c r="D7266" s="1" t="s">
        <v>137</v>
      </c>
      <c r="E7266" s="1">
        <v>56276</v>
      </c>
      <c r="F7266" s="1"/>
      <c r="G7266" s="1">
        <v>3</v>
      </c>
    </row>
    <row r="7267" spans="1:7">
      <c r="A7267" s="1" t="s">
        <v>0</v>
      </c>
      <c r="B7267" s="1" t="s">
        <v>855</v>
      </c>
      <c r="C7267" s="1" t="s">
        <v>4151</v>
      </c>
      <c r="D7267" s="1" t="s">
        <v>32</v>
      </c>
      <c r="E7267" s="1">
        <v>50228</v>
      </c>
      <c r="F7267" s="1"/>
      <c r="G7267" s="1">
        <v>7</v>
      </c>
    </row>
    <row r="7268" spans="1:7">
      <c r="A7268" s="1" t="s">
        <v>0</v>
      </c>
      <c r="B7268" s="1" t="s">
        <v>855</v>
      </c>
      <c r="C7268" s="1" t="s">
        <v>6623</v>
      </c>
      <c r="D7268" s="1" t="s">
        <v>110</v>
      </c>
      <c r="E7268" s="1">
        <v>63960</v>
      </c>
      <c r="F7268" s="1"/>
      <c r="G7268" s="1">
        <v>4</v>
      </c>
    </row>
    <row r="7269" spans="1:7">
      <c r="A7269" s="1" t="s">
        <v>0</v>
      </c>
      <c r="B7269" s="1" t="s">
        <v>855</v>
      </c>
      <c r="C7269" s="1" t="s">
        <v>5175</v>
      </c>
      <c r="D7269" s="1" t="s">
        <v>137</v>
      </c>
      <c r="E7269" s="1">
        <v>56578</v>
      </c>
      <c r="F7269" s="1"/>
      <c r="G7269" s="1">
        <v>5</v>
      </c>
    </row>
    <row r="7270" spans="1:7">
      <c r="A7270" s="1" t="s">
        <v>0</v>
      </c>
      <c r="B7270" s="1" t="s">
        <v>855</v>
      </c>
      <c r="C7270" s="1" t="s">
        <v>2842</v>
      </c>
      <c r="D7270" s="1" t="s">
        <v>210</v>
      </c>
      <c r="E7270" s="1">
        <v>62280</v>
      </c>
      <c r="F7270" s="1"/>
      <c r="G7270" s="1">
        <v>2</v>
      </c>
    </row>
    <row r="7271" spans="1:7">
      <c r="A7271" s="1" t="s">
        <v>0</v>
      </c>
      <c r="B7271" s="1" t="s">
        <v>855</v>
      </c>
      <c r="C7271" s="1" t="s">
        <v>963</v>
      </c>
      <c r="D7271" s="1" t="s">
        <v>35</v>
      </c>
      <c r="E7271" s="1">
        <v>49883</v>
      </c>
      <c r="F7271" s="1"/>
      <c r="G7271" s="1">
        <v>3</v>
      </c>
    </row>
    <row r="7272" spans="1:7">
      <c r="A7272" s="1" t="s">
        <v>0</v>
      </c>
      <c r="B7272" s="1" t="s">
        <v>855</v>
      </c>
      <c r="C7272" s="1" t="s">
        <v>7103</v>
      </c>
      <c r="D7272" s="1" t="s">
        <v>279</v>
      </c>
      <c r="E7272" s="1">
        <v>47274</v>
      </c>
      <c r="F7272" s="1"/>
      <c r="G7272" s="1">
        <v>2</v>
      </c>
    </row>
    <row r="7273" spans="1:7">
      <c r="A7273" s="1" t="s">
        <v>0</v>
      </c>
      <c r="B7273" s="1" t="s">
        <v>855</v>
      </c>
      <c r="C7273" s="1" t="s">
        <v>10166</v>
      </c>
      <c r="D7273" s="1" t="s">
        <v>210</v>
      </c>
      <c r="E7273" s="1">
        <v>61285</v>
      </c>
      <c r="F7273" s="1"/>
      <c r="G7273" s="1">
        <v>4</v>
      </c>
    </row>
    <row r="7274" spans="1:7">
      <c r="A7274" s="1" t="s">
        <v>0</v>
      </c>
      <c r="B7274" s="1" t="s">
        <v>855</v>
      </c>
      <c r="C7274" s="1" t="s">
        <v>10086</v>
      </c>
      <c r="D7274" s="1" t="s">
        <v>32</v>
      </c>
      <c r="E7274" s="1">
        <v>50480</v>
      </c>
      <c r="F7274" s="1"/>
      <c r="G7274" s="1">
        <v>3</v>
      </c>
    </row>
    <row r="7275" spans="1:7">
      <c r="A7275" s="1" t="s">
        <v>0</v>
      </c>
      <c r="B7275" s="1" t="s">
        <v>855</v>
      </c>
      <c r="C7275" s="1" t="s">
        <v>8523</v>
      </c>
      <c r="D7275" s="1" t="s">
        <v>59</v>
      </c>
      <c r="E7275" s="1">
        <v>54661</v>
      </c>
      <c r="F7275" s="1"/>
      <c r="G7275" s="1">
        <v>1</v>
      </c>
    </row>
    <row r="7276" spans="1:7">
      <c r="A7276" s="1" t="s">
        <v>0</v>
      </c>
      <c r="B7276" s="1" t="s">
        <v>855</v>
      </c>
      <c r="C7276" s="1" t="s">
        <v>5518</v>
      </c>
      <c r="D7276" s="1" t="s">
        <v>210</v>
      </c>
      <c r="E7276" s="1">
        <v>62992</v>
      </c>
      <c r="F7276" s="1"/>
      <c r="G7276" s="1">
        <v>5</v>
      </c>
    </row>
    <row r="7277" spans="1:7">
      <c r="A7277" s="1" t="s">
        <v>0</v>
      </c>
      <c r="B7277" s="1" t="s">
        <v>855</v>
      </c>
      <c r="C7277" s="1" t="s">
        <v>6543</v>
      </c>
      <c r="D7277" s="1" t="s">
        <v>32</v>
      </c>
      <c r="E7277" s="1">
        <v>52653</v>
      </c>
      <c r="F7277" s="1"/>
      <c r="G7277" s="1">
        <v>2</v>
      </c>
    </row>
    <row r="7278" spans="1:7">
      <c r="A7278" s="1" t="s">
        <v>0</v>
      </c>
      <c r="B7278" s="1" t="s">
        <v>855</v>
      </c>
      <c r="C7278" s="1" t="s">
        <v>492</v>
      </c>
      <c r="D7278" s="1" t="s">
        <v>137</v>
      </c>
      <c r="E7278" s="1">
        <v>55987</v>
      </c>
      <c r="F7278" s="1"/>
      <c r="G7278" s="1">
        <v>7</v>
      </c>
    </row>
    <row r="7279" spans="1:7">
      <c r="A7279" s="1" t="s">
        <v>0</v>
      </c>
      <c r="B7279" s="1" t="s">
        <v>170</v>
      </c>
      <c r="C7279" s="1"/>
      <c r="D7279" s="1"/>
      <c r="E7279" s="1"/>
      <c r="F7279" s="1"/>
      <c r="G7279" s="1">
        <v>13</v>
      </c>
    </row>
    <row r="7280" spans="1:7">
      <c r="A7280" s="1" t="s">
        <v>0</v>
      </c>
      <c r="B7280" s="1" t="s">
        <v>170</v>
      </c>
      <c r="C7280" s="1" t="s">
        <v>841</v>
      </c>
      <c r="D7280" s="1" t="s">
        <v>39</v>
      </c>
      <c r="E7280" s="1">
        <v>36205</v>
      </c>
      <c r="F7280" s="1"/>
      <c r="G7280" s="1">
        <v>1</v>
      </c>
    </row>
    <row r="7281" spans="1:7">
      <c r="A7281" s="1" t="s">
        <v>0</v>
      </c>
      <c r="B7281" s="1" t="s">
        <v>170</v>
      </c>
      <c r="C7281" s="1" t="s">
        <v>859</v>
      </c>
      <c r="D7281" s="1" t="s">
        <v>90</v>
      </c>
      <c r="E7281" s="1">
        <v>28801</v>
      </c>
      <c r="F7281" s="1"/>
      <c r="G7281" s="1">
        <v>1</v>
      </c>
    </row>
    <row r="7282" spans="1:7">
      <c r="A7282" s="1" t="s">
        <v>0</v>
      </c>
      <c r="B7282" s="1" t="s">
        <v>170</v>
      </c>
      <c r="C7282" s="1" t="s">
        <v>354</v>
      </c>
      <c r="D7282" s="1" t="s">
        <v>120</v>
      </c>
      <c r="E7282" s="1">
        <v>72006</v>
      </c>
      <c r="F7282" s="1"/>
      <c r="G7282" s="1">
        <v>1</v>
      </c>
    </row>
    <row r="7283" spans="1:7">
      <c r="A7283" s="1" t="s">
        <v>0</v>
      </c>
      <c r="B7283" s="1" t="s">
        <v>170</v>
      </c>
      <c r="C7283" s="1" t="s">
        <v>3140</v>
      </c>
      <c r="D7283" s="1" t="s">
        <v>301</v>
      </c>
      <c r="E7283" s="1">
        <v>29429</v>
      </c>
      <c r="F7283" s="1"/>
      <c r="G7283" s="1">
        <v>1</v>
      </c>
    </row>
    <row r="7284" spans="1:7">
      <c r="A7284" s="1" t="s">
        <v>0</v>
      </c>
      <c r="B7284" s="1" t="s">
        <v>170</v>
      </c>
      <c r="C7284" s="1" t="s">
        <v>5328</v>
      </c>
      <c r="D7284" s="1" t="s">
        <v>13</v>
      </c>
      <c r="E7284" s="1">
        <v>70630</v>
      </c>
      <c r="F7284" s="1"/>
      <c r="G7284" s="1">
        <v>1</v>
      </c>
    </row>
    <row r="7285" spans="1:7">
      <c r="A7285" s="1" t="s">
        <v>0</v>
      </c>
      <c r="B7285" s="1" t="s">
        <v>170</v>
      </c>
      <c r="C7285" s="1" t="s">
        <v>6005</v>
      </c>
      <c r="D7285" s="1" t="s">
        <v>172</v>
      </c>
      <c r="E7285" s="1">
        <v>33043</v>
      </c>
      <c r="F7285" s="1"/>
      <c r="G7285" s="1">
        <v>1</v>
      </c>
    </row>
    <row r="7286" spans="1:7">
      <c r="A7286" s="1" t="s">
        <v>0</v>
      </c>
      <c r="B7286" s="1" t="s">
        <v>170</v>
      </c>
      <c r="C7286" s="1" t="s">
        <v>7428</v>
      </c>
      <c r="D7286" s="1" t="s">
        <v>197</v>
      </c>
      <c r="E7286" s="1">
        <v>622</v>
      </c>
      <c r="F7286" s="1"/>
      <c r="G7286" s="1">
        <v>2</v>
      </c>
    </row>
    <row r="7287" spans="1:7">
      <c r="A7287" s="1" t="s">
        <v>0</v>
      </c>
      <c r="B7287" s="1" t="s">
        <v>170</v>
      </c>
      <c r="C7287" s="1" t="s">
        <v>171</v>
      </c>
      <c r="D7287" s="1" t="s">
        <v>172</v>
      </c>
      <c r="E7287" s="1">
        <v>33437</v>
      </c>
      <c r="F7287" s="1"/>
      <c r="G7287" s="1">
        <v>1</v>
      </c>
    </row>
    <row r="7288" spans="1:7">
      <c r="A7288" s="1" t="s">
        <v>0</v>
      </c>
      <c r="B7288" s="1" t="s">
        <v>170</v>
      </c>
      <c r="C7288" s="1" t="s">
        <v>171</v>
      </c>
      <c r="D7288" s="1" t="s">
        <v>172</v>
      </c>
      <c r="E7288" s="1">
        <v>33473</v>
      </c>
      <c r="F7288" s="1"/>
      <c r="G7288" s="1">
        <v>1</v>
      </c>
    </row>
    <row r="7289" spans="1:7">
      <c r="A7289" s="1" t="s">
        <v>0</v>
      </c>
      <c r="B7289" s="1" t="s">
        <v>170</v>
      </c>
      <c r="C7289" s="1" t="s">
        <v>3245</v>
      </c>
      <c r="D7289" s="1" t="s">
        <v>150</v>
      </c>
      <c r="E7289" s="1">
        <v>39739</v>
      </c>
      <c r="F7289" s="1"/>
      <c r="G7289" s="1">
        <v>3</v>
      </c>
    </row>
    <row r="7290" spans="1:7">
      <c r="A7290" s="1" t="s">
        <v>0</v>
      </c>
      <c r="B7290" s="1" t="s">
        <v>170</v>
      </c>
      <c r="C7290" s="1" t="s">
        <v>7769</v>
      </c>
      <c r="D7290" s="1" t="s">
        <v>172</v>
      </c>
      <c r="E7290" s="1">
        <v>32626</v>
      </c>
      <c r="F7290" s="1"/>
      <c r="G7290" s="1">
        <v>4</v>
      </c>
    </row>
    <row r="7291" spans="1:7">
      <c r="A7291" s="1" t="s">
        <v>0</v>
      </c>
      <c r="B7291" s="1" t="s">
        <v>170</v>
      </c>
      <c r="C7291" s="1" t="s">
        <v>205</v>
      </c>
      <c r="D7291" s="1" t="s">
        <v>90</v>
      </c>
      <c r="E7291" s="1">
        <v>27925</v>
      </c>
      <c r="F7291" s="1"/>
      <c r="G7291" s="1">
        <v>3</v>
      </c>
    </row>
    <row r="7292" spans="1:7">
      <c r="A7292" s="1" t="s">
        <v>0</v>
      </c>
      <c r="B7292" s="1" t="s">
        <v>170</v>
      </c>
      <c r="C7292" s="1" t="s">
        <v>8020</v>
      </c>
      <c r="D7292" s="1" t="s">
        <v>120</v>
      </c>
      <c r="E7292" s="1">
        <v>71635</v>
      </c>
      <c r="F7292" s="1"/>
      <c r="G7292" s="1">
        <v>4</v>
      </c>
    </row>
    <row r="7293" spans="1:7">
      <c r="A7293" s="1" t="s">
        <v>0</v>
      </c>
      <c r="B7293" s="1" t="s">
        <v>170</v>
      </c>
      <c r="C7293" s="1" t="s">
        <v>6532</v>
      </c>
      <c r="D7293" s="1" t="s">
        <v>172</v>
      </c>
      <c r="E7293" s="1">
        <v>34429</v>
      </c>
      <c r="F7293" s="1"/>
      <c r="G7293" s="1">
        <v>2</v>
      </c>
    </row>
    <row r="7294" spans="1:7">
      <c r="A7294" s="1" t="s">
        <v>0</v>
      </c>
      <c r="B7294" s="1" t="s">
        <v>170</v>
      </c>
      <c r="C7294" s="1" t="s">
        <v>5754</v>
      </c>
      <c r="D7294" s="1" t="s">
        <v>39</v>
      </c>
      <c r="E7294" s="1">
        <v>36526</v>
      </c>
      <c r="F7294" s="1"/>
      <c r="G7294" s="1">
        <v>4</v>
      </c>
    </row>
    <row r="7295" spans="1:7">
      <c r="A7295" s="1" t="s">
        <v>0</v>
      </c>
      <c r="B7295" s="1" t="s">
        <v>170</v>
      </c>
      <c r="C7295" s="1" t="s">
        <v>8240</v>
      </c>
      <c r="D7295" s="1" t="s">
        <v>120</v>
      </c>
      <c r="E7295" s="1">
        <v>72834</v>
      </c>
      <c r="F7295" s="1"/>
      <c r="G7295" s="1">
        <v>1</v>
      </c>
    </row>
    <row r="7296" spans="1:7">
      <c r="A7296" s="1" t="s">
        <v>0</v>
      </c>
      <c r="B7296" s="1" t="s">
        <v>170</v>
      </c>
      <c r="C7296" s="1" t="s">
        <v>2310</v>
      </c>
      <c r="D7296" s="1" t="s">
        <v>39</v>
      </c>
      <c r="E7296" s="1">
        <v>35603</v>
      </c>
      <c r="F7296" s="1"/>
      <c r="G7296" s="1">
        <v>4</v>
      </c>
    </row>
    <row r="7297" spans="1:7">
      <c r="A7297" s="1" t="s">
        <v>0</v>
      </c>
      <c r="B7297" s="1" t="s">
        <v>170</v>
      </c>
      <c r="C7297" s="1" t="s">
        <v>1915</v>
      </c>
      <c r="D7297" s="1" t="s">
        <v>235</v>
      </c>
      <c r="E7297" s="1">
        <v>37058</v>
      </c>
      <c r="F7297" s="1"/>
      <c r="G7297" s="1">
        <v>1</v>
      </c>
    </row>
    <row r="7298" spans="1:7">
      <c r="A7298" s="1" t="s">
        <v>0</v>
      </c>
      <c r="B7298" s="1" t="s">
        <v>170</v>
      </c>
      <c r="C7298" s="1" t="s">
        <v>3537</v>
      </c>
      <c r="D7298" s="1" t="s">
        <v>235</v>
      </c>
      <c r="E7298" s="1">
        <v>38024</v>
      </c>
      <c r="F7298" s="1"/>
      <c r="G7298" s="1">
        <v>9</v>
      </c>
    </row>
    <row r="7299" spans="1:7">
      <c r="A7299" s="1" t="s">
        <v>0</v>
      </c>
      <c r="B7299" s="1" t="s">
        <v>170</v>
      </c>
      <c r="C7299" s="1" t="s">
        <v>3496</v>
      </c>
      <c r="D7299" s="1" t="s">
        <v>39</v>
      </c>
      <c r="E7299" s="1">
        <v>36027</v>
      </c>
      <c r="F7299" s="1"/>
      <c r="G7299" s="1">
        <v>1</v>
      </c>
    </row>
    <row r="7300" spans="1:7">
      <c r="A7300" s="1" t="s">
        <v>0</v>
      </c>
      <c r="B7300" s="1" t="s">
        <v>170</v>
      </c>
      <c r="C7300" s="1" t="s">
        <v>7139</v>
      </c>
      <c r="D7300" s="1" t="s">
        <v>13</v>
      </c>
      <c r="E7300" s="1">
        <v>71241</v>
      </c>
      <c r="F7300" s="1"/>
      <c r="G7300" s="1">
        <v>6</v>
      </c>
    </row>
    <row r="7301" spans="1:7">
      <c r="A7301" s="1" t="s">
        <v>0</v>
      </c>
      <c r="B7301" s="1" t="s">
        <v>170</v>
      </c>
      <c r="C7301" s="1" t="s">
        <v>4336</v>
      </c>
      <c r="D7301" s="1" t="s">
        <v>13</v>
      </c>
      <c r="E7301" s="1">
        <v>71334</v>
      </c>
      <c r="F7301" s="1"/>
      <c r="G7301" s="1">
        <v>1</v>
      </c>
    </row>
    <row r="7302" spans="1:7">
      <c r="A7302" s="1" t="s">
        <v>0</v>
      </c>
      <c r="B7302" s="1" t="s">
        <v>170</v>
      </c>
      <c r="C7302" s="1" t="s">
        <v>7074</v>
      </c>
      <c r="D7302" s="1" t="s">
        <v>156</v>
      </c>
      <c r="E7302" s="1">
        <v>31537</v>
      </c>
      <c r="F7302" s="1"/>
      <c r="G7302" s="1">
        <v>3</v>
      </c>
    </row>
    <row r="7303" spans="1:7">
      <c r="A7303" s="1" t="s">
        <v>0</v>
      </c>
      <c r="B7303" s="1" t="s">
        <v>170</v>
      </c>
      <c r="C7303" s="1" t="s">
        <v>9250</v>
      </c>
      <c r="D7303" s="1" t="s">
        <v>39</v>
      </c>
      <c r="E7303" s="1">
        <v>35907</v>
      </c>
      <c r="F7303" s="1"/>
      <c r="G7303" s="1">
        <v>1</v>
      </c>
    </row>
    <row r="7304" spans="1:7">
      <c r="A7304" s="1" t="s">
        <v>0</v>
      </c>
      <c r="B7304" s="1" t="s">
        <v>170</v>
      </c>
      <c r="C7304" s="1" t="s">
        <v>178</v>
      </c>
      <c r="D7304" s="1" t="s">
        <v>150</v>
      </c>
      <c r="E7304" s="1">
        <v>39553</v>
      </c>
      <c r="F7304" s="1"/>
      <c r="G7304" s="1">
        <v>1</v>
      </c>
    </row>
    <row r="7305" spans="1:7">
      <c r="A7305" s="1" t="s">
        <v>0</v>
      </c>
      <c r="B7305" s="1" t="s">
        <v>170</v>
      </c>
      <c r="C7305" s="1" t="s">
        <v>4239</v>
      </c>
      <c r="D7305" s="1" t="s">
        <v>301</v>
      </c>
      <c r="E7305" s="1">
        <v>29440</v>
      </c>
      <c r="F7305" s="1"/>
      <c r="G7305" s="1">
        <v>1</v>
      </c>
    </row>
    <row r="7306" spans="1:7">
      <c r="A7306" s="1" t="s">
        <v>0</v>
      </c>
      <c r="B7306" s="1" t="s">
        <v>170</v>
      </c>
      <c r="C7306" s="1" t="s">
        <v>7797</v>
      </c>
      <c r="D7306" s="1" t="s">
        <v>39</v>
      </c>
      <c r="E7306" s="1">
        <v>36908</v>
      </c>
      <c r="F7306" s="1"/>
      <c r="G7306" s="1">
        <v>1</v>
      </c>
    </row>
    <row r="7307" spans="1:7">
      <c r="A7307" s="1" t="s">
        <v>0</v>
      </c>
      <c r="B7307" s="1" t="s">
        <v>170</v>
      </c>
      <c r="C7307" s="1" t="s">
        <v>6324</v>
      </c>
      <c r="D7307" s="1" t="s">
        <v>150</v>
      </c>
      <c r="E7307" s="1">
        <v>38901</v>
      </c>
      <c r="F7307" s="1"/>
      <c r="G7307" s="1">
        <v>4</v>
      </c>
    </row>
    <row r="7308" spans="1:7">
      <c r="A7308" s="1" t="s">
        <v>0</v>
      </c>
      <c r="B7308" s="1" t="s">
        <v>170</v>
      </c>
      <c r="C7308" s="1" t="s">
        <v>1491</v>
      </c>
      <c r="D7308" s="1" t="s">
        <v>39</v>
      </c>
      <c r="E7308" s="1">
        <v>36542</v>
      </c>
      <c r="F7308" s="1"/>
      <c r="G7308" s="1">
        <v>2</v>
      </c>
    </row>
    <row r="7309" spans="1:7">
      <c r="A7309" s="1" t="s">
        <v>0</v>
      </c>
      <c r="B7309" s="1" t="s">
        <v>170</v>
      </c>
      <c r="C7309" s="1" t="s">
        <v>5438</v>
      </c>
      <c r="D7309" s="1" t="s">
        <v>301</v>
      </c>
      <c r="E7309" s="1">
        <v>29927</v>
      </c>
      <c r="F7309" s="1"/>
      <c r="G7309" s="1">
        <v>3</v>
      </c>
    </row>
    <row r="7310" spans="1:7">
      <c r="A7310" s="1" t="s">
        <v>0</v>
      </c>
      <c r="B7310" s="1" t="s">
        <v>170</v>
      </c>
      <c r="C7310" s="1" t="s">
        <v>5252</v>
      </c>
      <c r="D7310" s="1" t="s">
        <v>172</v>
      </c>
      <c r="E7310" s="1">
        <v>33455</v>
      </c>
      <c r="F7310" s="1"/>
      <c r="G7310" s="1">
        <v>1</v>
      </c>
    </row>
    <row r="7311" spans="1:7">
      <c r="A7311" s="1" t="s">
        <v>0</v>
      </c>
      <c r="B7311" s="1" t="s">
        <v>170</v>
      </c>
      <c r="C7311" s="1" t="s">
        <v>3285</v>
      </c>
      <c r="D7311" s="1" t="s">
        <v>150</v>
      </c>
      <c r="E7311" s="1">
        <v>38748</v>
      </c>
      <c r="F7311" s="1"/>
      <c r="G7311" s="1">
        <v>1</v>
      </c>
    </row>
    <row r="7312" spans="1:7">
      <c r="A7312" s="1" t="s">
        <v>0</v>
      </c>
      <c r="B7312" s="1" t="s">
        <v>170</v>
      </c>
      <c r="C7312" s="1" t="s">
        <v>5287</v>
      </c>
      <c r="D7312" s="1" t="s">
        <v>13</v>
      </c>
      <c r="E7312" s="1">
        <v>70360</v>
      </c>
      <c r="F7312" s="1"/>
      <c r="G7312" s="1">
        <v>1</v>
      </c>
    </row>
    <row r="7313" spans="1:7">
      <c r="A7313" s="1" t="s">
        <v>0</v>
      </c>
      <c r="B7313" s="1" t="s">
        <v>170</v>
      </c>
      <c r="C7313" s="1" t="s">
        <v>468</v>
      </c>
      <c r="D7313" s="1" t="s">
        <v>150</v>
      </c>
      <c r="E7313" s="1">
        <v>39213</v>
      </c>
      <c r="F7313" s="1"/>
      <c r="G7313" s="1">
        <v>1</v>
      </c>
    </row>
    <row r="7314" spans="1:7">
      <c r="A7314" s="1" t="s">
        <v>0</v>
      </c>
      <c r="B7314" s="1" t="s">
        <v>170</v>
      </c>
      <c r="C7314" s="1" t="s">
        <v>538</v>
      </c>
      <c r="D7314" s="1" t="s">
        <v>172</v>
      </c>
      <c r="E7314" s="1">
        <v>32256</v>
      </c>
      <c r="F7314" s="1"/>
      <c r="G7314" s="1">
        <v>6</v>
      </c>
    </row>
    <row r="7315" spans="1:7">
      <c r="A7315" s="1" t="s">
        <v>0</v>
      </c>
      <c r="B7315" s="1" t="s">
        <v>170</v>
      </c>
      <c r="C7315" s="1" t="s">
        <v>1261</v>
      </c>
      <c r="D7315" s="1" t="s">
        <v>206</v>
      </c>
      <c r="E7315" s="1">
        <v>42629</v>
      </c>
      <c r="F7315" s="1"/>
      <c r="G7315" s="1">
        <v>1</v>
      </c>
    </row>
    <row r="7316" spans="1:7">
      <c r="A7316" s="1" t="s">
        <v>0</v>
      </c>
      <c r="B7316" s="1" t="s">
        <v>170</v>
      </c>
      <c r="C7316" s="1" t="s">
        <v>4855</v>
      </c>
      <c r="D7316" s="1" t="s">
        <v>13</v>
      </c>
      <c r="E7316" s="1">
        <v>71343</v>
      </c>
      <c r="F7316" s="1"/>
      <c r="G7316" s="1">
        <v>1</v>
      </c>
    </row>
    <row r="7317" spans="1:7">
      <c r="A7317" s="1" t="s">
        <v>0</v>
      </c>
      <c r="B7317" s="1" t="s">
        <v>170</v>
      </c>
      <c r="C7317" s="1" t="s">
        <v>9759</v>
      </c>
      <c r="D7317" s="1" t="s">
        <v>13</v>
      </c>
      <c r="E7317" s="1">
        <v>70445</v>
      </c>
      <c r="F7317" s="1"/>
      <c r="G7317" s="1">
        <v>2</v>
      </c>
    </row>
    <row r="7318" spans="1:7">
      <c r="A7318" s="1" t="s">
        <v>0</v>
      </c>
      <c r="B7318" s="1" t="s">
        <v>170</v>
      </c>
      <c r="C7318" s="1" t="s">
        <v>2363</v>
      </c>
      <c r="D7318" s="1" t="s">
        <v>120</v>
      </c>
      <c r="E7318" s="1">
        <v>72442</v>
      </c>
      <c r="F7318" s="1"/>
      <c r="G7318" s="1">
        <v>2</v>
      </c>
    </row>
    <row r="7319" spans="1:7">
      <c r="A7319" s="1" t="s">
        <v>0</v>
      </c>
      <c r="B7319" s="1" t="s">
        <v>170</v>
      </c>
      <c r="C7319" s="1" t="s">
        <v>9036</v>
      </c>
      <c r="D7319" s="1" t="s">
        <v>90</v>
      </c>
      <c r="E7319" s="1">
        <v>27954</v>
      </c>
      <c r="F7319" s="1"/>
      <c r="G7319" s="1">
        <v>7</v>
      </c>
    </row>
    <row r="7320" spans="1:7">
      <c r="A7320" s="1" t="s">
        <v>0</v>
      </c>
      <c r="B7320" s="1" t="s">
        <v>170</v>
      </c>
      <c r="C7320" s="1" t="s">
        <v>9811</v>
      </c>
      <c r="D7320" s="1" t="s">
        <v>172</v>
      </c>
      <c r="E7320" s="1">
        <v>34114</v>
      </c>
      <c r="F7320" s="1"/>
      <c r="G7320" s="1">
        <v>4</v>
      </c>
    </row>
    <row r="7321" spans="1:7">
      <c r="A7321" s="1" t="s">
        <v>0</v>
      </c>
      <c r="B7321" s="1" t="s">
        <v>170</v>
      </c>
      <c r="C7321" s="1" t="s">
        <v>3824</v>
      </c>
      <c r="D7321" s="1" t="s">
        <v>172</v>
      </c>
      <c r="E7321" s="1">
        <v>32405</v>
      </c>
      <c r="F7321" s="1"/>
      <c r="G7321" s="1">
        <v>4</v>
      </c>
    </row>
    <row r="7322" spans="1:7">
      <c r="A7322" s="1" t="s">
        <v>0</v>
      </c>
      <c r="B7322" s="1" t="s">
        <v>170</v>
      </c>
      <c r="C7322" s="1" t="s">
        <v>2940</v>
      </c>
      <c r="D7322" s="1" t="s">
        <v>235</v>
      </c>
      <c r="E7322" s="1">
        <v>38242</v>
      </c>
      <c r="F7322" s="1"/>
      <c r="G7322" s="1">
        <v>6</v>
      </c>
    </row>
    <row r="7323" spans="1:7">
      <c r="A7323" s="1" t="s">
        <v>0</v>
      </c>
      <c r="B7323" s="1" t="s">
        <v>170</v>
      </c>
      <c r="C7323" s="1" t="s">
        <v>8238</v>
      </c>
      <c r="D7323" s="1" t="s">
        <v>120</v>
      </c>
      <c r="E7323" s="1">
        <v>72140</v>
      </c>
      <c r="F7323" s="1"/>
      <c r="G7323" s="1">
        <v>5</v>
      </c>
    </row>
    <row r="7324" spans="1:7">
      <c r="A7324" s="1" t="s">
        <v>0</v>
      </c>
      <c r="B7324" s="1" t="s">
        <v>170</v>
      </c>
      <c r="C7324" s="1" t="s">
        <v>3439</v>
      </c>
      <c r="D7324" s="1" t="s">
        <v>172</v>
      </c>
      <c r="E7324" s="1">
        <v>33957</v>
      </c>
      <c r="F7324" s="1"/>
      <c r="G7324" s="1">
        <v>1</v>
      </c>
    </row>
    <row r="7325" spans="1:7">
      <c r="A7325" s="1" t="s">
        <v>0</v>
      </c>
      <c r="B7325" s="1" t="s">
        <v>170</v>
      </c>
      <c r="C7325" s="1" t="s">
        <v>6444</v>
      </c>
      <c r="D7325" s="1" t="s">
        <v>156</v>
      </c>
      <c r="E7325" s="1">
        <v>30572</v>
      </c>
      <c r="F7325" s="1"/>
      <c r="G7325" s="1">
        <v>2</v>
      </c>
    </row>
    <row r="7326" spans="1:7">
      <c r="A7326" s="1" t="s">
        <v>0</v>
      </c>
      <c r="B7326" s="1" t="s">
        <v>170</v>
      </c>
      <c r="C7326" s="1" t="s">
        <v>553</v>
      </c>
      <c r="D7326" s="1" t="s">
        <v>90</v>
      </c>
      <c r="E7326" s="1">
        <v>27885</v>
      </c>
      <c r="F7326" s="1"/>
      <c r="G7326" s="1">
        <v>3</v>
      </c>
    </row>
    <row r="7327" spans="1:7">
      <c r="A7327" s="1" t="s">
        <v>0</v>
      </c>
      <c r="B7327" s="1" t="s">
        <v>170</v>
      </c>
      <c r="C7327" s="1" t="s">
        <v>3177</v>
      </c>
      <c r="D7327" s="1" t="s">
        <v>13</v>
      </c>
      <c r="E7327" s="1">
        <v>71282</v>
      </c>
      <c r="F7327" s="1"/>
      <c r="G7327" s="1">
        <v>1</v>
      </c>
    </row>
    <row r="7328" spans="1:7">
      <c r="A7328" s="1" t="s">
        <v>0</v>
      </c>
      <c r="B7328" s="1" t="s">
        <v>170</v>
      </c>
      <c r="C7328" s="1" t="s">
        <v>2271</v>
      </c>
      <c r="D7328" s="1" t="s">
        <v>172</v>
      </c>
      <c r="E7328" s="1">
        <v>32796</v>
      </c>
      <c r="F7328" s="1"/>
      <c r="G7328" s="1">
        <v>1</v>
      </c>
    </row>
    <row r="7329" spans="1:7">
      <c r="A7329" s="1" t="s">
        <v>0</v>
      </c>
      <c r="B7329" s="1" t="s">
        <v>170</v>
      </c>
      <c r="C7329" s="1" t="s">
        <v>2683</v>
      </c>
      <c r="D7329" s="1" t="s">
        <v>120</v>
      </c>
      <c r="E7329" s="1">
        <v>72384</v>
      </c>
      <c r="F7329" s="1"/>
      <c r="G7329" s="1">
        <v>1</v>
      </c>
    </row>
    <row r="7330" spans="1:7">
      <c r="A7330" s="1" t="s">
        <v>0</v>
      </c>
      <c r="B7330" s="1" t="s">
        <v>170</v>
      </c>
      <c r="C7330" s="1" t="s">
        <v>4664</v>
      </c>
      <c r="D7330" s="1" t="s">
        <v>235</v>
      </c>
      <c r="E7330" s="1">
        <v>38261</v>
      </c>
      <c r="F7330" s="1"/>
      <c r="G7330" s="1">
        <v>1</v>
      </c>
    </row>
    <row r="7331" spans="1:7">
      <c r="A7331" s="1" t="s">
        <v>0</v>
      </c>
      <c r="B7331" s="1" t="s">
        <v>170</v>
      </c>
      <c r="C7331" s="1" t="s">
        <v>6748</v>
      </c>
      <c r="D7331" s="1" t="s">
        <v>172</v>
      </c>
      <c r="E7331" s="1">
        <v>32960</v>
      </c>
      <c r="F7331" s="1"/>
      <c r="G7331" s="1">
        <v>2</v>
      </c>
    </row>
    <row r="7332" spans="1:7">
      <c r="A7332" s="1" t="s">
        <v>0</v>
      </c>
      <c r="B7332" s="1" t="s">
        <v>170</v>
      </c>
      <c r="C7332" s="1" t="s">
        <v>338</v>
      </c>
      <c r="D7332" s="1" t="s">
        <v>150</v>
      </c>
      <c r="E7332" s="1">
        <v>39180</v>
      </c>
      <c r="F7332" s="1"/>
      <c r="G7332" s="1">
        <v>1</v>
      </c>
    </row>
    <row r="7333" spans="1:7">
      <c r="A7333" s="1" t="s">
        <v>0</v>
      </c>
      <c r="B7333" s="1" t="s">
        <v>170</v>
      </c>
      <c r="C7333" s="1" t="s">
        <v>2392</v>
      </c>
      <c r="D7333" s="1" t="s">
        <v>90</v>
      </c>
      <c r="E7333" s="1">
        <v>28170</v>
      </c>
      <c r="F7333" s="1"/>
      <c r="G7333" s="1">
        <v>1</v>
      </c>
    </row>
    <row r="7334" spans="1:7">
      <c r="A7334" s="1" t="s">
        <v>0</v>
      </c>
      <c r="B7334" s="1" t="s">
        <v>170</v>
      </c>
      <c r="C7334" s="1" t="s">
        <v>5455</v>
      </c>
      <c r="D7334" s="1" t="s">
        <v>156</v>
      </c>
      <c r="E7334" s="1">
        <v>31830</v>
      </c>
      <c r="F7334" s="1"/>
      <c r="G7334" s="1">
        <v>2</v>
      </c>
    </row>
    <row r="7335" spans="1:7">
      <c r="A7335" s="1" t="s">
        <v>0</v>
      </c>
      <c r="B7335" s="1" t="s">
        <v>170</v>
      </c>
      <c r="C7335" s="1" t="s">
        <v>1887</v>
      </c>
      <c r="D7335" s="1" t="s">
        <v>150</v>
      </c>
      <c r="E7335" s="1">
        <v>39194</v>
      </c>
      <c r="F7335" s="1"/>
      <c r="G7335" s="1">
        <v>2</v>
      </c>
    </row>
    <row r="7336" spans="1:7">
      <c r="A7336" s="1" t="s">
        <v>0</v>
      </c>
      <c r="B7336" s="1" t="s">
        <v>130</v>
      </c>
      <c r="C7336" s="1"/>
      <c r="D7336" s="1"/>
      <c r="E7336" s="1"/>
      <c r="F7336" s="1"/>
      <c r="G7336" s="1">
        <v>14</v>
      </c>
    </row>
    <row r="7337" spans="1:7">
      <c r="A7337" s="1" t="s">
        <v>0</v>
      </c>
      <c r="B7337" s="1" t="s">
        <v>130</v>
      </c>
      <c r="C7337" s="1" t="s">
        <v>2240</v>
      </c>
      <c r="D7337" s="1" t="s">
        <v>4</v>
      </c>
      <c r="E7337" s="1">
        <v>24210</v>
      </c>
      <c r="F7337" s="1"/>
      <c r="G7337" s="1">
        <v>1</v>
      </c>
    </row>
    <row r="7338" spans="1:7">
      <c r="A7338" s="1" t="s">
        <v>0</v>
      </c>
      <c r="B7338" s="1" t="s">
        <v>130</v>
      </c>
      <c r="C7338" s="1" t="s">
        <v>8091</v>
      </c>
      <c r="D7338" s="1" t="s">
        <v>527</v>
      </c>
      <c r="E7338" s="1">
        <v>4694</v>
      </c>
      <c r="F7338" s="1"/>
      <c r="G7338" s="1">
        <v>3</v>
      </c>
    </row>
    <row r="7339" spans="1:7">
      <c r="A7339" s="1" t="s">
        <v>0</v>
      </c>
      <c r="B7339" s="1" t="s">
        <v>130</v>
      </c>
      <c r="C7339" s="1" t="s">
        <v>5581</v>
      </c>
      <c r="D7339" s="1" t="s">
        <v>163</v>
      </c>
      <c r="E7339" s="1">
        <v>7920</v>
      </c>
      <c r="F7339" s="1"/>
      <c r="G7339" s="1">
        <v>4</v>
      </c>
    </row>
    <row r="7340" spans="1:7">
      <c r="A7340" s="1" t="s">
        <v>0</v>
      </c>
      <c r="B7340" s="1" t="s">
        <v>130</v>
      </c>
      <c r="C7340" s="1" t="s">
        <v>2745</v>
      </c>
      <c r="D7340" s="1" t="s">
        <v>79</v>
      </c>
      <c r="E7340" s="1">
        <v>14013</v>
      </c>
      <c r="F7340" s="1"/>
      <c r="G7340" s="1">
        <v>5</v>
      </c>
    </row>
    <row r="7341" spans="1:7">
      <c r="A7341" s="1" t="s">
        <v>0</v>
      </c>
      <c r="B7341" s="1" t="s">
        <v>130</v>
      </c>
      <c r="C7341" s="1" t="s">
        <v>9927</v>
      </c>
      <c r="D7341" s="1" t="s">
        <v>106</v>
      </c>
      <c r="E7341" s="1">
        <v>5032</v>
      </c>
      <c r="F7341" s="1"/>
      <c r="G7341" s="1">
        <v>1</v>
      </c>
    </row>
    <row r="7342" spans="1:7">
      <c r="A7342" s="1" t="s">
        <v>0</v>
      </c>
      <c r="B7342" s="1" t="s">
        <v>130</v>
      </c>
      <c r="C7342" s="1" t="s">
        <v>258</v>
      </c>
      <c r="D7342" s="1" t="s">
        <v>73</v>
      </c>
      <c r="E7342" s="1">
        <v>21613</v>
      </c>
      <c r="F7342" s="1"/>
      <c r="G7342" s="1">
        <v>9</v>
      </c>
    </row>
    <row r="7343" spans="1:7">
      <c r="A7343" s="1" t="s">
        <v>0</v>
      </c>
      <c r="B7343" s="1" t="s">
        <v>130</v>
      </c>
      <c r="C7343" s="1" t="s">
        <v>1434</v>
      </c>
      <c r="D7343" s="1" t="s">
        <v>4</v>
      </c>
      <c r="E7343" s="1">
        <v>23310</v>
      </c>
      <c r="F7343" s="1"/>
      <c r="G7343" s="1">
        <v>3</v>
      </c>
    </row>
    <row r="7344" spans="1:7">
      <c r="A7344" s="1" t="s">
        <v>0</v>
      </c>
      <c r="B7344" s="1" t="s">
        <v>130</v>
      </c>
      <c r="C7344" s="1" t="s">
        <v>7668</v>
      </c>
      <c r="D7344" s="1" t="s">
        <v>163</v>
      </c>
      <c r="E7344" s="1">
        <v>8210</v>
      </c>
      <c r="F7344" s="1"/>
      <c r="G7344" s="1">
        <v>2</v>
      </c>
    </row>
    <row r="7345" spans="1:7">
      <c r="A7345" s="1" t="s">
        <v>0</v>
      </c>
      <c r="B7345" s="1" t="s">
        <v>130</v>
      </c>
      <c r="C7345" s="1" t="s">
        <v>9639</v>
      </c>
      <c r="D7345" s="1" t="s">
        <v>1032</v>
      </c>
      <c r="E7345" s="1">
        <v>2813</v>
      </c>
      <c r="F7345" s="1"/>
      <c r="G7345" s="1">
        <v>7</v>
      </c>
    </row>
    <row r="7346" spans="1:7">
      <c r="A7346" s="1" t="s">
        <v>0</v>
      </c>
      <c r="B7346" s="1" t="s">
        <v>130</v>
      </c>
      <c r="C7346" s="1" t="s">
        <v>8977</v>
      </c>
      <c r="D7346" s="1" t="s">
        <v>4</v>
      </c>
      <c r="E7346" s="1">
        <v>23336</v>
      </c>
      <c r="F7346" s="1"/>
      <c r="G7346" s="1">
        <v>13</v>
      </c>
    </row>
    <row r="7347" spans="1:7">
      <c r="A7347" s="1" t="s">
        <v>0</v>
      </c>
      <c r="B7347" s="1" t="s">
        <v>130</v>
      </c>
      <c r="C7347" s="1" t="s">
        <v>961</v>
      </c>
      <c r="D7347" s="1" t="s">
        <v>713</v>
      </c>
      <c r="E7347" s="1">
        <v>3301</v>
      </c>
      <c r="F7347" s="1"/>
      <c r="G7347" s="1">
        <v>3</v>
      </c>
    </row>
    <row r="7348" spans="1:7">
      <c r="A7348" s="1" t="s">
        <v>0</v>
      </c>
      <c r="B7348" s="1" t="s">
        <v>130</v>
      </c>
      <c r="C7348" s="1" t="s">
        <v>7975</v>
      </c>
      <c r="D7348" s="1" t="s">
        <v>79</v>
      </c>
      <c r="E7348" s="1">
        <v>13045</v>
      </c>
      <c r="F7348" s="1"/>
      <c r="G7348" s="1">
        <v>2</v>
      </c>
    </row>
    <row r="7349" spans="1:7">
      <c r="A7349" s="1" t="s">
        <v>0</v>
      </c>
      <c r="B7349" s="1" t="s">
        <v>130</v>
      </c>
      <c r="C7349" s="1" t="s">
        <v>7178</v>
      </c>
      <c r="D7349" s="1" t="s">
        <v>22</v>
      </c>
      <c r="E7349" s="1">
        <v>26260</v>
      </c>
      <c r="F7349" s="1"/>
      <c r="G7349" s="1">
        <v>2</v>
      </c>
    </row>
    <row r="7350" spans="1:7">
      <c r="A7350" s="1" t="s">
        <v>0</v>
      </c>
      <c r="B7350" s="1" t="s">
        <v>130</v>
      </c>
      <c r="C7350" s="1" t="s">
        <v>6955</v>
      </c>
      <c r="D7350" s="1" t="s">
        <v>713</v>
      </c>
      <c r="E7350" s="1">
        <v>3579</v>
      </c>
      <c r="F7350" s="1"/>
      <c r="G7350" s="1">
        <v>4</v>
      </c>
    </row>
    <row r="7351" spans="1:7">
      <c r="A7351" s="1" t="s">
        <v>0</v>
      </c>
      <c r="B7351" s="1" t="s">
        <v>130</v>
      </c>
      <c r="C7351" s="1" t="s">
        <v>6074</v>
      </c>
      <c r="D7351" s="1" t="s">
        <v>106</v>
      </c>
      <c r="E7351" s="1">
        <v>5452</v>
      </c>
      <c r="F7351" s="1"/>
      <c r="G7351" s="1">
        <v>7</v>
      </c>
    </row>
    <row r="7352" spans="1:7">
      <c r="A7352" s="1" t="s">
        <v>0</v>
      </c>
      <c r="B7352" s="1" t="s">
        <v>130</v>
      </c>
      <c r="C7352" s="1" t="s">
        <v>1626</v>
      </c>
      <c r="D7352" s="1" t="s">
        <v>527</v>
      </c>
      <c r="E7352" s="1">
        <v>4105</v>
      </c>
      <c r="F7352" s="1"/>
      <c r="G7352" s="1">
        <v>1</v>
      </c>
    </row>
    <row r="7353" spans="1:7">
      <c r="A7353" s="1" t="s">
        <v>0</v>
      </c>
      <c r="B7353" s="1" t="s">
        <v>130</v>
      </c>
      <c r="C7353" s="1" t="s">
        <v>1413</v>
      </c>
      <c r="D7353" s="1" t="s">
        <v>4</v>
      </c>
      <c r="E7353" s="1">
        <v>23061</v>
      </c>
      <c r="F7353" s="1"/>
      <c r="G7353" s="1">
        <v>2</v>
      </c>
    </row>
    <row r="7354" spans="1:7">
      <c r="A7354" s="1" t="s">
        <v>0</v>
      </c>
      <c r="B7354" s="1" t="s">
        <v>130</v>
      </c>
      <c r="C7354" s="1" t="s">
        <v>6779</v>
      </c>
      <c r="D7354" s="1" t="s">
        <v>1203</v>
      </c>
      <c r="E7354" s="1">
        <v>1230</v>
      </c>
      <c r="F7354" s="1"/>
      <c r="G7354" s="1">
        <v>1</v>
      </c>
    </row>
    <row r="7355" spans="1:7">
      <c r="A7355" s="1" t="s">
        <v>0</v>
      </c>
      <c r="B7355" s="1" t="s">
        <v>130</v>
      </c>
      <c r="C7355" s="1" t="s">
        <v>131</v>
      </c>
      <c r="D7355" s="1" t="s">
        <v>106</v>
      </c>
      <c r="E7355" s="1">
        <v>5905</v>
      </c>
      <c r="F7355" s="1"/>
      <c r="G7355" s="1">
        <v>2</v>
      </c>
    </row>
    <row r="7356" spans="1:7">
      <c r="A7356" s="1" t="s">
        <v>0</v>
      </c>
      <c r="B7356" s="1" t="s">
        <v>130</v>
      </c>
      <c r="C7356" s="1" t="s">
        <v>2685</v>
      </c>
      <c r="D7356" s="1" t="s">
        <v>25</v>
      </c>
      <c r="E7356" s="1">
        <v>16327</v>
      </c>
      <c r="F7356" s="1"/>
      <c r="G7356" s="1">
        <v>1</v>
      </c>
    </row>
    <row r="7357" spans="1:7">
      <c r="A7357" s="1" t="s">
        <v>0</v>
      </c>
      <c r="B7357" s="1" t="s">
        <v>130</v>
      </c>
      <c r="C7357" s="1" t="s">
        <v>1319</v>
      </c>
      <c r="D7357" s="1" t="s">
        <v>201</v>
      </c>
      <c r="E7357" s="1">
        <v>1035</v>
      </c>
      <c r="F7357" s="1"/>
      <c r="G7357" s="1">
        <v>7</v>
      </c>
    </row>
    <row r="7358" spans="1:7">
      <c r="A7358" s="1" t="s">
        <v>0</v>
      </c>
      <c r="B7358" s="1" t="s">
        <v>130</v>
      </c>
      <c r="C7358" s="1" t="s">
        <v>6747</v>
      </c>
      <c r="D7358" s="1" t="s">
        <v>4</v>
      </c>
      <c r="E7358" s="1">
        <v>22079</v>
      </c>
      <c r="F7358" s="1"/>
      <c r="G7358" s="1">
        <v>1</v>
      </c>
    </row>
    <row r="7359" spans="1:7">
      <c r="A7359" s="1" t="s">
        <v>0</v>
      </c>
      <c r="B7359" s="1" t="s">
        <v>130</v>
      </c>
      <c r="C7359" s="1" t="s">
        <v>10214</v>
      </c>
      <c r="D7359" s="1" t="s">
        <v>527</v>
      </c>
      <c r="E7359" s="1">
        <v>4658</v>
      </c>
      <c r="F7359" s="1"/>
      <c r="G7359" s="1">
        <v>1</v>
      </c>
    </row>
    <row r="7360" spans="1:7">
      <c r="A7360" s="1" t="s">
        <v>0</v>
      </c>
      <c r="B7360" s="1" t="s">
        <v>130</v>
      </c>
      <c r="C7360" s="1" t="s">
        <v>7507</v>
      </c>
      <c r="D7360" s="1" t="s">
        <v>1824</v>
      </c>
      <c r="E7360" s="1">
        <v>19968</v>
      </c>
      <c r="F7360" s="1"/>
      <c r="G7360" s="1">
        <v>1</v>
      </c>
    </row>
    <row r="7361" spans="1:7">
      <c r="A7361" s="1" t="s">
        <v>0</v>
      </c>
      <c r="B7361" s="1" t="s">
        <v>130</v>
      </c>
      <c r="C7361" s="1" t="s">
        <v>7964</v>
      </c>
      <c r="D7361" s="1" t="s">
        <v>713</v>
      </c>
      <c r="E7361" s="1">
        <v>3063</v>
      </c>
      <c r="F7361" s="1"/>
      <c r="G7361" s="1">
        <v>3</v>
      </c>
    </row>
    <row r="7362" spans="1:7">
      <c r="A7362" s="1" t="s">
        <v>0</v>
      </c>
      <c r="B7362" s="1" t="s">
        <v>130</v>
      </c>
      <c r="C7362" s="1" t="s">
        <v>3359</v>
      </c>
      <c r="D7362" s="1" t="s">
        <v>163</v>
      </c>
      <c r="E7362" s="1">
        <v>7976</v>
      </c>
      <c r="F7362" s="1"/>
      <c r="G7362" s="1">
        <v>1</v>
      </c>
    </row>
    <row r="7363" spans="1:7">
      <c r="A7363" s="1" t="s">
        <v>0</v>
      </c>
      <c r="B7363" s="1" t="s">
        <v>130</v>
      </c>
      <c r="C7363" s="1" t="s">
        <v>9013</v>
      </c>
      <c r="D7363" s="1" t="s">
        <v>201</v>
      </c>
      <c r="E7363" s="1">
        <v>1950</v>
      </c>
      <c r="F7363" s="1"/>
      <c r="G7363" s="1">
        <v>7</v>
      </c>
    </row>
    <row r="7364" spans="1:7">
      <c r="A7364" s="1" t="s">
        <v>0</v>
      </c>
      <c r="B7364" s="1" t="s">
        <v>130</v>
      </c>
      <c r="C7364" s="1" t="s">
        <v>3718</v>
      </c>
      <c r="D7364" s="1" t="s">
        <v>25</v>
      </c>
      <c r="E7364" s="1">
        <v>19153</v>
      </c>
      <c r="F7364" s="1"/>
      <c r="G7364" s="1">
        <v>5</v>
      </c>
    </row>
    <row r="7365" spans="1:7">
      <c r="A7365" s="1" t="s">
        <v>0</v>
      </c>
      <c r="B7365" s="1" t="s">
        <v>130</v>
      </c>
      <c r="C7365" s="1" t="s">
        <v>4885</v>
      </c>
      <c r="D7365" s="1" t="s">
        <v>163</v>
      </c>
      <c r="E7365" s="1">
        <v>8232</v>
      </c>
      <c r="F7365" s="1"/>
      <c r="G7365" s="1">
        <v>4</v>
      </c>
    </row>
    <row r="7366" spans="1:7">
      <c r="A7366" s="1" t="s">
        <v>0</v>
      </c>
      <c r="B7366" s="1" t="s">
        <v>130</v>
      </c>
      <c r="C7366" s="1" t="s">
        <v>9822</v>
      </c>
      <c r="D7366" s="1" t="s">
        <v>73</v>
      </c>
      <c r="E7366" s="1">
        <v>21661</v>
      </c>
      <c r="F7366" s="1"/>
      <c r="G7366" s="1">
        <v>1</v>
      </c>
    </row>
    <row r="7367" spans="1:7">
      <c r="A7367" s="1" t="s">
        <v>0</v>
      </c>
      <c r="B7367" s="1" t="s">
        <v>130</v>
      </c>
      <c r="C7367" s="1" t="s">
        <v>6856</v>
      </c>
      <c r="D7367" s="1" t="s">
        <v>527</v>
      </c>
      <c r="E7367" s="1">
        <v>4841</v>
      </c>
      <c r="F7367" s="1"/>
      <c r="G7367" s="1">
        <v>1</v>
      </c>
    </row>
    <row r="7368" spans="1:7">
      <c r="A7368" s="1" t="s">
        <v>0</v>
      </c>
      <c r="B7368" s="1" t="s">
        <v>130</v>
      </c>
      <c r="C7368" s="1" t="s">
        <v>6693</v>
      </c>
      <c r="D7368" s="1" t="s">
        <v>79</v>
      </c>
      <c r="E7368" s="1">
        <v>13148</v>
      </c>
      <c r="F7368" s="1"/>
      <c r="G7368" s="1">
        <v>4</v>
      </c>
    </row>
    <row r="7369" spans="1:7">
      <c r="A7369" s="1" t="s">
        <v>0</v>
      </c>
      <c r="B7369" s="1" t="s">
        <v>130</v>
      </c>
      <c r="C7369" s="1" t="s">
        <v>9829</v>
      </c>
      <c r="D7369" s="1" t="s">
        <v>1824</v>
      </c>
      <c r="E7369" s="1">
        <v>19977</v>
      </c>
      <c r="F7369" s="1"/>
      <c r="G7369" s="1">
        <v>3</v>
      </c>
    </row>
    <row r="7370" spans="1:7">
      <c r="A7370" s="1" t="s">
        <v>0</v>
      </c>
      <c r="B7370" s="1" t="s">
        <v>130</v>
      </c>
      <c r="C7370" s="1" t="s">
        <v>2253</v>
      </c>
      <c r="D7370" s="1" t="s">
        <v>25</v>
      </c>
      <c r="E7370" s="1">
        <v>16801</v>
      </c>
      <c r="F7370" s="1"/>
      <c r="G7370" s="1">
        <v>4</v>
      </c>
    </row>
    <row r="7371" spans="1:7">
      <c r="A7371" s="1" t="s">
        <v>0</v>
      </c>
      <c r="B7371" s="1" t="s">
        <v>130</v>
      </c>
      <c r="C7371" s="1" t="s">
        <v>8722</v>
      </c>
      <c r="D7371" s="1" t="s">
        <v>201</v>
      </c>
      <c r="E7371" s="1">
        <v>1776</v>
      </c>
      <c r="F7371" s="1"/>
      <c r="G7371" s="1">
        <v>3</v>
      </c>
    </row>
    <row r="7372" spans="1:7">
      <c r="A7372" s="1" t="s">
        <v>0</v>
      </c>
      <c r="B7372" s="1" t="s">
        <v>130</v>
      </c>
      <c r="C7372" s="1" t="s">
        <v>4840</v>
      </c>
      <c r="D7372" s="1" t="s">
        <v>4</v>
      </c>
      <c r="E7372" s="1">
        <v>23434</v>
      </c>
      <c r="F7372" s="1"/>
      <c r="G7372" s="1">
        <v>7</v>
      </c>
    </row>
    <row r="7373" spans="1:7">
      <c r="A7373" s="1" t="s">
        <v>0</v>
      </c>
      <c r="B7373" s="1" t="s">
        <v>130</v>
      </c>
      <c r="C7373" s="1" t="s">
        <v>5561</v>
      </c>
      <c r="D7373" s="1" t="s">
        <v>201</v>
      </c>
      <c r="E7373" s="1">
        <v>1375</v>
      </c>
      <c r="F7373" s="1"/>
      <c r="G7373" s="1">
        <v>5</v>
      </c>
    </row>
    <row r="7374" spans="1:7">
      <c r="A7374" s="1" t="s">
        <v>0</v>
      </c>
      <c r="B7374" s="1" t="s">
        <v>130</v>
      </c>
      <c r="C7374" s="1" t="s">
        <v>6207</v>
      </c>
      <c r="D7374" s="1" t="s">
        <v>163</v>
      </c>
      <c r="E7374" s="1">
        <v>7461</v>
      </c>
      <c r="F7374" s="1"/>
      <c r="G7374" s="1">
        <v>5</v>
      </c>
    </row>
    <row r="7375" spans="1:7">
      <c r="A7375" s="1" t="s">
        <v>0</v>
      </c>
      <c r="B7375" s="1" t="s">
        <v>130</v>
      </c>
      <c r="C7375" s="1" t="s">
        <v>3542</v>
      </c>
      <c r="D7375" s="1" t="s">
        <v>106</v>
      </c>
      <c r="E7375" s="1">
        <v>5488</v>
      </c>
      <c r="F7375" s="1"/>
      <c r="G7375" s="1">
        <v>2</v>
      </c>
    </row>
    <row r="7376" spans="1:7">
      <c r="A7376" s="1" t="s">
        <v>0</v>
      </c>
      <c r="B7376" s="1" t="s">
        <v>130</v>
      </c>
      <c r="C7376" s="1" t="s">
        <v>1721</v>
      </c>
      <c r="D7376" s="1" t="s">
        <v>4</v>
      </c>
      <c r="E7376" s="1">
        <v>22572</v>
      </c>
      <c r="F7376" s="1"/>
      <c r="G7376" s="1">
        <v>6</v>
      </c>
    </row>
    <row r="7377" spans="1:7">
      <c r="A7377" s="1" t="s">
        <v>0</v>
      </c>
      <c r="B7377" s="1" t="s">
        <v>130</v>
      </c>
      <c r="C7377" s="1" t="s">
        <v>6340</v>
      </c>
      <c r="D7377" s="1" t="s">
        <v>527</v>
      </c>
      <c r="E7377" s="1">
        <v>4090</v>
      </c>
      <c r="F7377" s="1"/>
      <c r="G7377" s="1">
        <v>5</v>
      </c>
    </row>
    <row r="7378" spans="1:7">
      <c r="A7378" s="1" t="s">
        <v>0</v>
      </c>
      <c r="B7378" s="1" t="s">
        <v>130</v>
      </c>
      <c r="C7378" s="1" t="s">
        <v>7684</v>
      </c>
      <c r="D7378" s="1" t="s">
        <v>520</v>
      </c>
      <c r="E7378" s="1">
        <v>6498</v>
      </c>
      <c r="F7378" s="1"/>
      <c r="G7378" s="1">
        <v>1</v>
      </c>
    </row>
    <row r="7379" spans="1:7">
      <c r="A7379" s="1" t="s">
        <v>0</v>
      </c>
      <c r="B7379" s="1" t="s">
        <v>130</v>
      </c>
      <c r="C7379" s="1" t="s">
        <v>6150</v>
      </c>
      <c r="D7379" s="1" t="s">
        <v>22</v>
      </c>
      <c r="E7379" s="1">
        <v>24986</v>
      </c>
      <c r="F7379" s="1"/>
      <c r="G7379" s="1">
        <v>1</v>
      </c>
    </row>
    <row r="7380" spans="1:7">
      <c r="A7380" s="1" t="s">
        <v>0</v>
      </c>
      <c r="B7380" s="1" t="s">
        <v>130</v>
      </c>
      <c r="C7380" s="1" t="s">
        <v>2438</v>
      </c>
      <c r="D7380" s="1" t="s">
        <v>22</v>
      </c>
      <c r="E7380" s="1">
        <v>26187</v>
      </c>
      <c r="F7380" s="1"/>
      <c r="G7380" s="1">
        <v>3</v>
      </c>
    </row>
    <row r="7381" spans="1:7">
      <c r="A7381" s="1" t="s">
        <v>0</v>
      </c>
      <c r="B7381" s="1" t="s">
        <v>192</v>
      </c>
      <c r="C7381" s="1"/>
      <c r="D7381" s="1"/>
      <c r="E7381" s="1"/>
      <c r="F7381" s="1"/>
      <c r="G7381" s="1">
        <v>1</v>
      </c>
    </row>
    <row r="7382" spans="1:7">
      <c r="A7382" s="1" t="s">
        <v>0</v>
      </c>
      <c r="B7382" s="1" t="s">
        <v>192</v>
      </c>
      <c r="C7382" s="1" t="s">
        <v>854</v>
      </c>
      <c r="D7382" s="1" t="s">
        <v>125</v>
      </c>
      <c r="E7382" s="1">
        <v>81101</v>
      </c>
      <c r="F7382" s="1"/>
      <c r="G7382" s="1">
        <v>4</v>
      </c>
    </row>
    <row r="7383" spans="1:7">
      <c r="A7383" s="1" t="s">
        <v>0</v>
      </c>
      <c r="B7383" s="1" t="s">
        <v>192</v>
      </c>
      <c r="C7383" s="1" t="s">
        <v>789</v>
      </c>
      <c r="D7383" s="1" t="s">
        <v>297</v>
      </c>
      <c r="E7383" s="1">
        <v>58718</v>
      </c>
      <c r="F7383" s="1"/>
      <c r="G7383" s="1">
        <v>1</v>
      </c>
    </row>
    <row r="7384" spans="1:7">
      <c r="A7384" s="1" t="s">
        <v>0</v>
      </c>
      <c r="B7384" s="1" t="s">
        <v>192</v>
      </c>
      <c r="C7384" s="1" t="s">
        <v>695</v>
      </c>
      <c r="D7384" s="1" t="s">
        <v>97</v>
      </c>
      <c r="E7384" s="1">
        <v>59715</v>
      </c>
      <c r="F7384" s="1"/>
      <c r="G7384" s="1">
        <v>2</v>
      </c>
    </row>
    <row r="7385" spans="1:7">
      <c r="A7385" s="1" t="s">
        <v>0</v>
      </c>
      <c r="B7385" s="1" t="s">
        <v>192</v>
      </c>
      <c r="C7385" s="1" t="s">
        <v>695</v>
      </c>
      <c r="D7385" s="1" t="s">
        <v>97</v>
      </c>
      <c r="E7385" s="1">
        <v>59718</v>
      </c>
      <c r="F7385" s="1"/>
      <c r="G7385" s="1">
        <v>1</v>
      </c>
    </row>
    <row r="7386" spans="1:7">
      <c r="A7386" s="1" t="s">
        <v>0</v>
      </c>
      <c r="B7386" s="1" t="s">
        <v>192</v>
      </c>
      <c r="C7386" s="1" t="s">
        <v>3770</v>
      </c>
      <c r="D7386" s="1" t="s">
        <v>328</v>
      </c>
      <c r="E7386" s="1">
        <v>84302</v>
      </c>
      <c r="F7386" s="1"/>
      <c r="G7386" s="1">
        <v>3</v>
      </c>
    </row>
    <row r="7387" spans="1:7">
      <c r="A7387" s="1" t="s">
        <v>0</v>
      </c>
      <c r="B7387" s="1" t="s">
        <v>192</v>
      </c>
      <c r="C7387" s="1" t="s">
        <v>2483</v>
      </c>
      <c r="D7387" s="1" t="s">
        <v>9</v>
      </c>
      <c r="E7387" s="1">
        <v>82834</v>
      </c>
      <c r="F7387" s="1"/>
      <c r="G7387" s="1">
        <v>1</v>
      </c>
    </row>
    <row r="7388" spans="1:7">
      <c r="A7388" s="1" t="s">
        <v>0</v>
      </c>
      <c r="B7388" s="1" t="s">
        <v>192</v>
      </c>
      <c r="C7388" s="1" t="s">
        <v>2107</v>
      </c>
      <c r="D7388" s="1" t="s">
        <v>125</v>
      </c>
      <c r="E7388" s="1">
        <v>80612</v>
      </c>
      <c r="F7388" s="1"/>
      <c r="G7388" s="1">
        <v>1</v>
      </c>
    </row>
    <row r="7389" spans="1:7">
      <c r="A7389" s="1" t="s">
        <v>0</v>
      </c>
      <c r="B7389" s="1" t="s">
        <v>192</v>
      </c>
      <c r="C7389" s="1" t="s">
        <v>2385</v>
      </c>
      <c r="D7389" s="1" t="s">
        <v>297</v>
      </c>
      <c r="E7389" s="1">
        <v>58013</v>
      </c>
      <c r="F7389" s="1"/>
      <c r="G7389" s="1">
        <v>3</v>
      </c>
    </row>
    <row r="7390" spans="1:7">
      <c r="A7390" s="1" t="s">
        <v>0</v>
      </c>
      <c r="B7390" s="1" t="s">
        <v>192</v>
      </c>
      <c r="C7390" s="1" t="s">
        <v>2954</v>
      </c>
      <c r="D7390" s="1" t="s">
        <v>328</v>
      </c>
      <c r="E7390" s="1">
        <v>84720</v>
      </c>
      <c r="F7390" s="1"/>
      <c r="G7390" s="1">
        <v>1</v>
      </c>
    </row>
    <row r="7391" spans="1:7">
      <c r="A7391" s="1" t="s">
        <v>0</v>
      </c>
      <c r="B7391" s="1" t="s">
        <v>192</v>
      </c>
      <c r="C7391" s="1" t="s">
        <v>7492</v>
      </c>
      <c r="D7391" s="1" t="s">
        <v>97</v>
      </c>
      <c r="E7391" s="1">
        <v>59824</v>
      </c>
      <c r="F7391" s="1"/>
      <c r="G7391" s="1">
        <v>1</v>
      </c>
    </row>
    <row r="7392" spans="1:7">
      <c r="A7392" s="1" t="s">
        <v>0</v>
      </c>
      <c r="B7392" s="1" t="s">
        <v>192</v>
      </c>
      <c r="C7392" s="1" t="s">
        <v>10175</v>
      </c>
      <c r="D7392" s="1" t="s">
        <v>297</v>
      </c>
      <c r="E7392" s="1">
        <v>58531</v>
      </c>
      <c r="F7392" s="1"/>
      <c r="G7392" s="1">
        <v>5</v>
      </c>
    </row>
    <row r="7393" spans="1:7">
      <c r="A7393" s="1" t="s">
        <v>0</v>
      </c>
      <c r="B7393" s="1" t="s">
        <v>192</v>
      </c>
      <c r="C7393" s="1" t="s">
        <v>205</v>
      </c>
      <c r="D7393" s="1" t="s">
        <v>113</v>
      </c>
      <c r="E7393" s="1">
        <v>57433</v>
      </c>
      <c r="F7393" s="1"/>
      <c r="G7393" s="1">
        <v>2</v>
      </c>
    </row>
    <row r="7394" spans="1:7">
      <c r="A7394" s="1" t="s">
        <v>0</v>
      </c>
      <c r="B7394" s="1" t="s">
        <v>192</v>
      </c>
      <c r="C7394" s="1" t="s">
        <v>6562</v>
      </c>
      <c r="D7394" s="1" t="s">
        <v>297</v>
      </c>
      <c r="E7394" s="1">
        <v>58730</v>
      </c>
      <c r="F7394" s="1"/>
      <c r="G7394" s="1">
        <v>3</v>
      </c>
    </row>
    <row r="7395" spans="1:7">
      <c r="A7395" s="1" t="s">
        <v>0</v>
      </c>
      <c r="B7395" s="1" t="s">
        <v>192</v>
      </c>
      <c r="C7395" s="1" t="s">
        <v>5326</v>
      </c>
      <c r="D7395" s="1" t="s">
        <v>328</v>
      </c>
      <c r="E7395" s="1">
        <v>84624</v>
      </c>
      <c r="F7395" s="1"/>
      <c r="G7395" s="1">
        <v>1</v>
      </c>
    </row>
    <row r="7396" spans="1:7">
      <c r="A7396" s="1" t="s">
        <v>0</v>
      </c>
      <c r="B7396" s="1" t="s">
        <v>192</v>
      </c>
      <c r="C7396" s="1" t="s">
        <v>685</v>
      </c>
      <c r="D7396" s="1" t="s">
        <v>297</v>
      </c>
      <c r="E7396" s="1">
        <v>58301</v>
      </c>
      <c r="F7396" s="1"/>
      <c r="G7396" s="1">
        <v>8</v>
      </c>
    </row>
    <row r="7397" spans="1:7">
      <c r="A7397" s="1" t="s">
        <v>0</v>
      </c>
      <c r="B7397" s="1" t="s">
        <v>192</v>
      </c>
      <c r="C7397" s="1" t="s">
        <v>444</v>
      </c>
      <c r="D7397" s="1" t="s">
        <v>328</v>
      </c>
      <c r="E7397" s="1">
        <v>84022</v>
      </c>
      <c r="F7397" s="1"/>
      <c r="G7397" s="1">
        <v>1</v>
      </c>
    </row>
    <row r="7398" spans="1:7">
      <c r="A7398" s="1" t="s">
        <v>0</v>
      </c>
      <c r="B7398" s="1" t="s">
        <v>192</v>
      </c>
      <c r="C7398" s="1" t="s">
        <v>3515</v>
      </c>
      <c r="D7398" s="1" t="s">
        <v>253</v>
      </c>
      <c r="E7398" s="1">
        <v>69340</v>
      </c>
      <c r="F7398" s="1"/>
      <c r="G7398" s="1">
        <v>2</v>
      </c>
    </row>
    <row r="7399" spans="1:7">
      <c r="A7399" s="1" t="s">
        <v>0</v>
      </c>
      <c r="B7399" s="1" t="s">
        <v>192</v>
      </c>
      <c r="C7399" s="1" t="s">
        <v>851</v>
      </c>
      <c r="D7399" s="1" t="s">
        <v>137</v>
      </c>
      <c r="E7399" s="1">
        <v>56537</v>
      </c>
      <c r="F7399" s="1"/>
      <c r="G7399" s="1">
        <v>1</v>
      </c>
    </row>
    <row r="7400" spans="1:7">
      <c r="A7400" s="1" t="s">
        <v>0</v>
      </c>
      <c r="B7400" s="1" t="s">
        <v>192</v>
      </c>
      <c r="C7400" s="1" t="s">
        <v>3039</v>
      </c>
      <c r="D7400" s="1" t="s">
        <v>253</v>
      </c>
      <c r="E7400" s="1">
        <v>68940</v>
      </c>
      <c r="F7400" s="1"/>
      <c r="G7400" s="1">
        <v>3</v>
      </c>
    </row>
    <row r="7401" spans="1:7">
      <c r="A7401" s="1" t="s">
        <v>0</v>
      </c>
      <c r="B7401" s="1" t="s">
        <v>192</v>
      </c>
      <c r="C7401" s="1" t="s">
        <v>8032</v>
      </c>
      <c r="D7401" s="1" t="s">
        <v>125</v>
      </c>
      <c r="E7401" s="1">
        <v>81506</v>
      </c>
      <c r="F7401" s="1"/>
      <c r="G7401" s="1">
        <v>4</v>
      </c>
    </row>
    <row r="7402" spans="1:7">
      <c r="A7402" s="1" t="s">
        <v>0</v>
      </c>
      <c r="B7402" s="1" t="s">
        <v>192</v>
      </c>
      <c r="C7402" s="1" t="s">
        <v>2390</v>
      </c>
      <c r="D7402" s="1" t="s">
        <v>9</v>
      </c>
      <c r="E7402" s="1">
        <v>82935</v>
      </c>
      <c r="F7402" s="1"/>
      <c r="G7402" s="1">
        <v>3</v>
      </c>
    </row>
    <row r="7403" spans="1:7">
      <c r="A7403" s="1" t="s">
        <v>0</v>
      </c>
      <c r="B7403" s="1" t="s">
        <v>192</v>
      </c>
      <c r="C7403" s="1" t="s">
        <v>5574</v>
      </c>
      <c r="D7403" s="1" t="s">
        <v>125</v>
      </c>
      <c r="E7403" s="1">
        <v>81230</v>
      </c>
      <c r="F7403" s="1"/>
      <c r="G7403" s="1">
        <v>1</v>
      </c>
    </row>
    <row r="7404" spans="1:7">
      <c r="A7404" s="1" t="s">
        <v>0</v>
      </c>
      <c r="B7404" s="1" t="s">
        <v>192</v>
      </c>
      <c r="C7404" s="1" t="s">
        <v>643</v>
      </c>
      <c r="D7404" s="1" t="s">
        <v>56</v>
      </c>
      <c r="E7404" s="1">
        <v>66854</v>
      </c>
      <c r="F7404" s="1"/>
      <c r="G7404" s="1">
        <v>1</v>
      </c>
    </row>
    <row r="7405" spans="1:7">
      <c r="A7405" s="1" t="s">
        <v>0</v>
      </c>
      <c r="B7405" s="1" t="s">
        <v>192</v>
      </c>
      <c r="C7405" s="1" t="s">
        <v>1273</v>
      </c>
      <c r="D7405" s="1" t="s">
        <v>97</v>
      </c>
      <c r="E7405" s="1">
        <v>59601</v>
      </c>
      <c r="F7405" s="1"/>
      <c r="G7405" s="1">
        <v>1</v>
      </c>
    </row>
    <row r="7406" spans="1:7">
      <c r="A7406" s="1" t="s">
        <v>0</v>
      </c>
      <c r="B7406" s="1" t="s">
        <v>192</v>
      </c>
      <c r="C7406" s="1" t="s">
        <v>468</v>
      </c>
      <c r="D7406" s="1" t="s">
        <v>9</v>
      </c>
      <c r="E7406" s="1">
        <v>83001</v>
      </c>
      <c r="F7406" s="1"/>
      <c r="G7406" s="1">
        <v>4</v>
      </c>
    </row>
    <row r="7407" spans="1:7">
      <c r="A7407" s="1" t="s">
        <v>0</v>
      </c>
      <c r="B7407" s="1" t="s">
        <v>192</v>
      </c>
      <c r="C7407" s="1" t="s">
        <v>2188</v>
      </c>
      <c r="D7407" s="1" t="s">
        <v>97</v>
      </c>
      <c r="E7407" s="1">
        <v>59901</v>
      </c>
      <c r="F7407" s="1"/>
      <c r="G7407" s="1">
        <v>1</v>
      </c>
    </row>
    <row r="7408" spans="1:7">
      <c r="A7408" s="1" t="s">
        <v>0</v>
      </c>
      <c r="B7408" s="1" t="s">
        <v>192</v>
      </c>
      <c r="C7408" s="1" t="s">
        <v>9643</v>
      </c>
      <c r="D7408" s="1" t="s">
        <v>297</v>
      </c>
      <c r="E7408" s="1">
        <v>58746</v>
      </c>
      <c r="F7408" s="1"/>
      <c r="G7408" s="1">
        <v>4</v>
      </c>
    </row>
    <row r="7409" spans="1:7">
      <c r="A7409" s="1" t="s">
        <v>0</v>
      </c>
      <c r="B7409" s="1" t="s">
        <v>192</v>
      </c>
      <c r="C7409" s="1" t="s">
        <v>2823</v>
      </c>
      <c r="D7409" s="1" t="s">
        <v>9</v>
      </c>
      <c r="E7409" s="1">
        <v>82520</v>
      </c>
      <c r="F7409" s="1"/>
      <c r="G7409" s="1">
        <v>3</v>
      </c>
    </row>
    <row r="7410" spans="1:7">
      <c r="A7410" s="1" t="s">
        <v>0</v>
      </c>
      <c r="B7410" s="1" t="s">
        <v>192</v>
      </c>
      <c r="C7410" s="1" t="s">
        <v>191</v>
      </c>
      <c r="D7410" s="1" t="s">
        <v>97</v>
      </c>
      <c r="E7410" s="1">
        <v>59457</v>
      </c>
      <c r="F7410" s="1"/>
      <c r="G7410" s="1">
        <v>2</v>
      </c>
    </row>
    <row r="7411" spans="1:7">
      <c r="A7411" s="1" t="s">
        <v>0</v>
      </c>
      <c r="B7411" s="1" t="s">
        <v>192</v>
      </c>
      <c r="C7411" s="1" t="s">
        <v>7897</v>
      </c>
      <c r="D7411" s="1" t="s">
        <v>97</v>
      </c>
      <c r="E7411" s="1">
        <v>59923</v>
      </c>
      <c r="F7411" s="1"/>
      <c r="G7411" s="1">
        <v>1</v>
      </c>
    </row>
    <row r="7412" spans="1:7">
      <c r="A7412" s="1" t="s">
        <v>0</v>
      </c>
      <c r="B7412" s="1" t="s">
        <v>192</v>
      </c>
      <c r="C7412" s="1" t="s">
        <v>5011</v>
      </c>
      <c r="D7412" s="1" t="s">
        <v>97</v>
      </c>
      <c r="E7412" s="1">
        <v>59739</v>
      </c>
      <c r="F7412" s="1"/>
      <c r="G7412" s="1">
        <v>3</v>
      </c>
    </row>
    <row r="7413" spans="1:7">
      <c r="A7413" s="1" t="s">
        <v>0</v>
      </c>
      <c r="B7413" s="1" t="s">
        <v>192</v>
      </c>
      <c r="C7413" s="1" t="s">
        <v>8149</v>
      </c>
      <c r="D7413" s="1" t="s">
        <v>97</v>
      </c>
      <c r="E7413" s="1">
        <v>59538</v>
      </c>
      <c r="F7413" s="1"/>
      <c r="G7413" s="1">
        <v>1</v>
      </c>
    </row>
    <row r="7414" spans="1:7">
      <c r="A7414" s="1" t="s">
        <v>0</v>
      </c>
      <c r="B7414" s="1" t="s">
        <v>192</v>
      </c>
      <c r="C7414" s="1" t="s">
        <v>1579</v>
      </c>
      <c r="D7414" s="1" t="s">
        <v>56</v>
      </c>
      <c r="E7414" s="1">
        <v>66502</v>
      </c>
      <c r="F7414" s="1"/>
      <c r="G7414" s="1">
        <v>4</v>
      </c>
    </row>
    <row r="7415" spans="1:7">
      <c r="A7415" s="1" t="s">
        <v>0</v>
      </c>
      <c r="B7415" s="1" t="s">
        <v>192</v>
      </c>
      <c r="C7415" s="1" t="s">
        <v>9575</v>
      </c>
      <c r="D7415" s="1" t="s">
        <v>97</v>
      </c>
      <c r="E7415" s="1">
        <v>59247</v>
      </c>
      <c r="F7415" s="1"/>
      <c r="G7415" s="1">
        <v>2</v>
      </c>
    </row>
    <row r="7416" spans="1:7">
      <c r="A7416" s="1" t="s">
        <v>0</v>
      </c>
      <c r="B7416" s="1" t="s">
        <v>192</v>
      </c>
      <c r="C7416" s="1" t="s">
        <v>5806</v>
      </c>
      <c r="D7416" s="1" t="s">
        <v>297</v>
      </c>
      <c r="E7416" s="1">
        <v>58560</v>
      </c>
      <c r="F7416" s="1"/>
      <c r="G7416" s="1">
        <v>4</v>
      </c>
    </row>
    <row r="7417" spans="1:7">
      <c r="A7417" s="1" t="s">
        <v>0</v>
      </c>
      <c r="B7417" s="1" t="s">
        <v>192</v>
      </c>
      <c r="C7417" s="1" t="s">
        <v>193</v>
      </c>
      <c r="D7417" s="1" t="s">
        <v>125</v>
      </c>
      <c r="E7417" s="1">
        <v>81144</v>
      </c>
      <c r="F7417" s="1"/>
      <c r="G7417" s="1">
        <v>2</v>
      </c>
    </row>
    <row r="7418" spans="1:7">
      <c r="A7418" s="1" t="s">
        <v>0</v>
      </c>
      <c r="B7418" s="1" t="s">
        <v>192</v>
      </c>
      <c r="C7418" s="1" t="s">
        <v>784</v>
      </c>
      <c r="D7418" s="1" t="s">
        <v>297</v>
      </c>
      <c r="E7418" s="1">
        <v>58476</v>
      </c>
      <c r="F7418" s="1"/>
      <c r="G7418" s="1">
        <v>5</v>
      </c>
    </row>
    <row r="7419" spans="1:7">
      <c r="A7419" s="1" t="s">
        <v>0</v>
      </c>
      <c r="B7419" s="1" t="s">
        <v>192</v>
      </c>
      <c r="C7419" s="1" t="s">
        <v>4771</v>
      </c>
      <c r="D7419" s="1" t="s">
        <v>56</v>
      </c>
      <c r="E7419" s="1">
        <v>66075</v>
      </c>
      <c r="F7419" s="1"/>
      <c r="G7419" s="1">
        <v>3</v>
      </c>
    </row>
    <row r="7420" spans="1:7">
      <c r="A7420" s="1" t="s">
        <v>0</v>
      </c>
      <c r="B7420" s="1" t="s">
        <v>192</v>
      </c>
      <c r="C7420" s="1" t="s">
        <v>6761</v>
      </c>
      <c r="D7420" s="1" t="s">
        <v>328</v>
      </c>
      <c r="E7420" s="1">
        <v>84063</v>
      </c>
      <c r="F7420" s="1"/>
      <c r="G7420" s="1">
        <v>1</v>
      </c>
    </row>
    <row r="7421" spans="1:7">
      <c r="A7421" s="1" t="s">
        <v>0</v>
      </c>
      <c r="B7421" s="1" t="s">
        <v>192</v>
      </c>
      <c r="C7421" s="1" t="s">
        <v>6814</v>
      </c>
      <c r="D7421" s="1" t="s">
        <v>328</v>
      </c>
      <c r="E7421" s="1">
        <v>84701</v>
      </c>
      <c r="F7421" s="1"/>
      <c r="G7421" s="1">
        <v>1</v>
      </c>
    </row>
    <row r="7422" spans="1:7">
      <c r="A7422" s="1" t="s">
        <v>0</v>
      </c>
      <c r="B7422" s="1" t="s">
        <v>192</v>
      </c>
      <c r="C7422" s="1" t="s">
        <v>1479</v>
      </c>
      <c r="D7422" s="1" t="s">
        <v>297</v>
      </c>
      <c r="E7422" s="1">
        <v>58565</v>
      </c>
      <c r="F7422" s="1"/>
      <c r="G7422" s="1">
        <v>1</v>
      </c>
    </row>
    <row r="7423" spans="1:7">
      <c r="A7423" s="1" t="s">
        <v>0</v>
      </c>
      <c r="B7423" s="1" t="s">
        <v>192</v>
      </c>
      <c r="C7423" s="1" t="s">
        <v>2964</v>
      </c>
      <c r="D7423" s="1" t="s">
        <v>297</v>
      </c>
      <c r="E7423" s="1">
        <v>58478</v>
      </c>
      <c r="F7423" s="1"/>
      <c r="G7423" s="1">
        <v>1</v>
      </c>
    </row>
    <row r="7424" spans="1:7">
      <c r="A7424" s="1" t="s">
        <v>0</v>
      </c>
      <c r="B7424" s="1" t="s">
        <v>192</v>
      </c>
      <c r="C7424" s="1" t="s">
        <v>1438</v>
      </c>
      <c r="D7424" s="1" t="s">
        <v>328</v>
      </c>
      <c r="E7424" s="1">
        <v>84119</v>
      </c>
      <c r="F7424" s="1"/>
      <c r="G7424" s="1">
        <v>2</v>
      </c>
    </row>
    <row r="7425" spans="1:7">
      <c r="A7425" s="1" t="s">
        <v>0</v>
      </c>
      <c r="B7425" s="1" t="s">
        <v>192</v>
      </c>
      <c r="C7425" s="1" t="s">
        <v>5686</v>
      </c>
      <c r="D7425" s="1" t="s">
        <v>113</v>
      </c>
      <c r="E7425" s="1">
        <v>57783</v>
      </c>
      <c r="F7425" s="1"/>
      <c r="G7425" s="1">
        <v>2</v>
      </c>
    </row>
    <row r="7426" spans="1:7">
      <c r="A7426" s="1" t="s">
        <v>0</v>
      </c>
      <c r="B7426" s="1" t="s">
        <v>192</v>
      </c>
      <c r="C7426" s="1" t="s">
        <v>1390</v>
      </c>
      <c r="D7426" s="1" t="s">
        <v>56</v>
      </c>
      <c r="E7426" s="1">
        <v>67578</v>
      </c>
      <c r="F7426" s="1"/>
      <c r="G7426" s="1">
        <v>2</v>
      </c>
    </row>
    <row r="7427" spans="1:7">
      <c r="A7427" s="1" t="s">
        <v>0</v>
      </c>
      <c r="B7427" s="1" t="s">
        <v>192</v>
      </c>
      <c r="C7427" s="1" t="s">
        <v>882</v>
      </c>
      <c r="D7427" s="1" t="s">
        <v>297</v>
      </c>
      <c r="E7427" s="1">
        <v>58789</v>
      </c>
      <c r="F7427" s="1"/>
      <c r="G7427" s="1">
        <v>3</v>
      </c>
    </row>
    <row r="7428" spans="1:7">
      <c r="A7428" s="1" t="s">
        <v>0</v>
      </c>
      <c r="B7428" s="1" t="s">
        <v>192</v>
      </c>
      <c r="C7428" s="1" t="s">
        <v>2221</v>
      </c>
      <c r="D7428" s="1" t="s">
        <v>328</v>
      </c>
      <c r="E7428" s="1">
        <v>84078</v>
      </c>
      <c r="F7428" s="1"/>
      <c r="G7428" s="1">
        <v>3</v>
      </c>
    </row>
    <row r="7429" spans="1:7">
      <c r="A7429" s="1" t="s">
        <v>0</v>
      </c>
      <c r="B7429" s="1" t="s">
        <v>192</v>
      </c>
      <c r="C7429" s="1" t="s">
        <v>8394</v>
      </c>
      <c r="D7429" s="1" t="s">
        <v>113</v>
      </c>
      <c r="E7429" s="1">
        <v>57273</v>
      </c>
      <c r="F7429" s="1"/>
      <c r="G7429" s="1">
        <v>5</v>
      </c>
    </row>
    <row r="7430" spans="1:7">
      <c r="A7430" s="1" t="s">
        <v>0</v>
      </c>
      <c r="B7430" s="1" t="s">
        <v>192</v>
      </c>
      <c r="C7430" s="1" t="s">
        <v>1126</v>
      </c>
      <c r="D7430" s="1" t="s">
        <v>297</v>
      </c>
      <c r="E7430" s="1">
        <v>58496</v>
      </c>
      <c r="F7430" s="1"/>
      <c r="G7430" s="1">
        <v>2</v>
      </c>
    </row>
    <row r="7431" spans="1:7">
      <c r="A7431" s="1" t="s">
        <v>0</v>
      </c>
      <c r="B7431" s="1" t="s">
        <v>3830</v>
      </c>
      <c r="C7431" s="1" t="s">
        <v>202</v>
      </c>
      <c r="D7431" s="1" t="s">
        <v>203</v>
      </c>
      <c r="E7431" s="1">
        <v>99503</v>
      </c>
      <c r="F7431" s="1"/>
      <c r="G7431" s="1">
        <v>3</v>
      </c>
    </row>
    <row r="7432" spans="1:7">
      <c r="A7432" s="1" t="s">
        <v>0</v>
      </c>
      <c r="B7432" s="1" t="s">
        <v>3830</v>
      </c>
      <c r="C7432" s="1" t="s">
        <v>2021</v>
      </c>
      <c r="D7432" s="1" t="s">
        <v>203</v>
      </c>
      <c r="E7432" s="1">
        <v>99701</v>
      </c>
      <c r="F7432" s="1"/>
      <c r="G7432" s="1">
        <v>2</v>
      </c>
    </row>
    <row r="7433" spans="1:7">
      <c r="A7433" s="1" t="s">
        <v>0</v>
      </c>
      <c r="B7433" s="1" t="s">
        <v>3830</v>
      </c>
      <c r="C7433" s="1" t="s">
        <v>3831</v>
      </c>
      <c r="D7433" s="1" t="s">
        <v>203</v>
      </c>
      <c r="E7433" s="1">
        <v>99801</v>
      </c>
      <c r="F7433" s="1"/>
      <c r="G7433" s="1">
        <v>1</v>
      </c>
    </row>
    <row r="7434" spans="1:7">
      <c r="A7434" s="1" t="s">
        <v>0</v>
      </c>
      <c r="B7434" s="1" t="s">
        <v>3830</v>
      </c>
      <c r="C7434" s="1" t="s">
        <v>6751</v>
      </c>
      <c r="D7434" s="1" t="s">
        <v>203</v>
      </c>
      <c r="E7434" s="1">
        <v>99669</v>
      </c>
      <c r="F7434" s="1"/>
      <c r="G7434" s="1">
        <v>1</v>
      </c>
    </row>
    <row r="7435" spans="1:7">
      <c r="A7435" s="1" t="s">
        <v>0</v>
      </c>
      <c r="B7435" s="1" t="s">
        <v>1340</v>
      </c>
      <c r="C7435" s="1" t="s">
        <v>3526</v>
      </c>
      <c r="D7435" s="1" t="s">
        <v>67</v>
      </c>
      <c r="E7435" s="1">
        <v>96101</v>
      </c>
      <c r="F7435" s="1"/>
      <c r="G7435" s="1">
        <v>2</v>
      </c>
    </row>
    <row r="7436" spans="1:7">
      <c r="A7436" s="1" t="s">
        <v>0</v>
      </c>
      <c r="B7436" s="1" t="s">
        <v>1340</v>
      </c>
      <c r="C7436" s="1" t="s">
        <v>4073</v>
      </c>
      <c r="D7436" s="1" t="s">
        <v>67</v>
      </c>
      <c r="E7436" s="1">
        <v>96007</v>
      </c>
      <c r="F7436" s="1"/>
      <c r="G7436" s="1">
        <v>3</v>
      </c>
    </row>
    <row r="7437" spans="1:7">
      <c r="A7437" s="1" t="s">
        <v>0</v>
      </c>
      <c r="B7437" s="1" t="s">
        <v>1340</v>
      </c>
      <c r="C7437" s="1" t="s">
        <v>169</v>
      </c>
      <c r="D7437" s="1" t="s">
        <v>67</v>
      </c>
      <c r="E7437" s="1">
        <v>95521</v>
      </c>
      <c r="F7437" s="1"/>
      <c r="G7437" s="1">
        <v>4</v>
      </c>
    </row>
    <row r="7438" spans="1:7">
      <c r="A7438" s="1" t="s">
        <v>0</v>
      </c>
      <c r="B7438" s="1" t="s">
        <v>1340</v>
      </c>
      <c r="C7438" s="1" t="s">
        <v>405</v>
      </c>
      <c r="D7438" s="1" t="s">
        <v>406</v>
      </c>
      <c r="E7438" s="1">
        <v>97603</v>
      </c>
      <c r="F7438" s="1"/>
      <c r="G7438" s="1">
        <v>1</v>
      </c>
    </row>
    <row r="7439" spans="1:7">
      <c r="A7439" s="1" t="s">
        <v>0</v>
      </c>
      <c r="B7439" s="1" t="s">
        <v>1340</v>
      </c>
      <c r="C7439" s="1" t="s">
        <v>9928</v>
      </c>
      <c r="D7439" s="1" t="s">
        <v>67</v>
      </c>
      <c r="E7439" s="1">
        <v>95240</v>
      </c>
      <c r="F7439" s="1"/>
      <c r="G7439" s="1">
        <v>2</v>
      </c>
    </row>
    <row r="7440" spans="1:7">
      <c r="A7440" s="1" t="s">
        <v>0</v>
      </c>
      <c r="B7440" s="1" t="s">
        <v>1340</v>
      </c>
      <c r="C7440" s="1" t="s">
        <v>1341</v>
      </c>
      <c r="D7440" s="1" t="s">
        <v>67</v>
      </c>
      <c r="E7440" s="1">
        <v>93635</v>
      </c>
      <c r="F7440" s="1"/>
      <c r="G7440" s="1">
        <v>8</v>
      </c>
    </row>
    <row r="7441" spans="1:7">
      <c r="A7441" s="1" t="s">
        <v>0</v>
      </c>
      <c r="B7441" s="1" t="s">
        <v>1340</v>
      </c>
      <c r="C7441" s="1" t="s">
        <v>69</v>
      </c>
      <c r="D7441" s="1" t="s">
        <v>67</v>
      </c>
      <c r="E7441" s="1">
        <v>96080</v>
      </c>
      <c r="F7441" s="1"/>
      <c r="G7441" s="1">
        <v>3</v>
      </c>
    </row>
    <row r="7442" spans="1:7">
      <c r="A7442" s="1" t="s">
        <v>0</v>
      </c>
      <c r="B7442" s="1" t="s">
        <v>1340</v>
      </c>
      <c r="C7442" s="1" t="s">
        <v>1226</v>
      </c>
      <c r="D7442" s="1" t="s">
        <v>67</v>
      </c>
      <c r="E7442" s="1">
        <v>95205</v>
      </c>
      <c r="F7442" s="1"/>
      <c r="G7442" s="1">
        <v>1</v>
      </c>
    </row>
    <row r="7443" spans="1:7">
      <c r="A7443" s="1" t="s">
        <v>0</v>
      </c>
      <c r="B7443" s="1" t="s">
        <v>1340</v>
      </c>
      <c r="C7443" s="1" t="s">
        <v>7227</v>
      </c>
      <c r="D7443" s="1" t="s">
        <v>67</v>
      </c>
      <c r="E7443" s="1">
        <v>95988</v>
      </c>
      <c r="F7443" s="1"/>
      <c r="G7443" s="1">
        <v>4</v>
      </c>
    </row>
    <row r="7444" spans="1:7">
      <c r="A7444" s="1" t="s">
        <v>0</v>
      </c>
      <c r="B7444" s="1" t="s">
        <v>1340</v>
      </c>
      <c r="C7444" s="1" t="s">
        <v>5131</v>
      </c>
      <c r="D7444" s="1" t="s">
        <v>67</v>
      </c>
      <c r="E7444" s="1">
        <v>96097</v>
      </c>
      <c r="F7444" s="1"/>
      <c r="G7444" s="1">
        <v>2</v>
      </c>
    </row>
    <row r="7445" spans="1:7">
      <c r="A7445" s="1" t="s">
        <v>0</v>
      </c>
      <c r="B7445" s="1" t="s">
        <v>8581</v>
      </c>
      <c r="C7445" s="1"/>
      <c r="D7445" s="1"/>
      <c r="E7445" s="1"/>
      <c r="F7445" s="1"/>
      <c r="G7445" s="1">
        <v>1</v>
      </c>
    </row>
    <row r="7446" spans="1:7">
      <c r="A7446" s="1" t="s">
        <v>0</v>
      </c>
      <c r="B7446" s="1" t="s">
        <v>8581</v>
      </c>
      <c r="C7446" s="1" t="s">
        <v>5686</v>
      </c>
      <c r="D7446" s="1" t="s">
        <v>113</v>
      </c>
      <c r="E7446" s="1">
        <v>57783</v>
      </c>
      <c r="F7446" s="1"/>
      <c r="G7446" s="1">
        <v>1</v>
      </c>
    </row>
    <row r="7447" spans="1:7">
      <c r="A7447" s="1" t="s">
        <v>0</v>
      </c>
      <c r="B7447" s="1" t="s">
        <v>10250</v>
      </c>
      <c r="C7447" s="1" t="s">
        <v>10252</v>
      </c>
      <c r="D7447" s="1" t="s">
        <v>125</v>
      </c>
      <c r="E7447" s="1">
        <v>80517</v>
      </c>
      <c r="F7447" s="1" t="s">
        <v>10251</v>
      </c>
      <c r="G7447" s="1">
        <v>27</v>
      </c>
    </row>
    <row r="7448" spans="1:7">
      <c r="A7448" s="1" t="s">
        <v>0</v>
      </c>
      <c r="B7448" s="1" t="s">
        <v>8493</v>
      </c>
      <c r="C7448" s="1" t="s">
        <v>409</v>
      </c>
      <c r="D7448" s="1" t="s">
        <v>67</v>
      </c>
      <c r="E7448" s="1">
        <v>94804</v>
      </c>
      <c r="F7448" s="1" t="s">
        <v>8494</v>
      </c>
      <c r="G7448" s="1">
        <v>2</v>
      </c>
    </row>
    <row r="7449" spans="1:7">
      <c r="A7449" s="1" t="s">
        <v>0</v>
      </c>
      <c r="B7449" s="1" t="s">
        <v>4573</v>
      </c>
      <c r="C7449" s="1" t="s">
        <v>265</v>
      </c>
      <c r="D7449" s="1" t="s">
        <v>39</v>
      </c>
      <c r="E7449" s="1">
        <v>35740</v>
      </c>
      <c r="F7449" s="1" t="s">
        <v>4574</v>
      </c>
      <c r="G7449" s="1">
        <v>2</v>
      </c>
    </row>
    <row r="7450" spans="1:7">
      <c r="A7450" s="1" t="s">
        <v>0</v>
      </c>
      <c r="B7450" s="1" t="s">
        <v>7136</v>
      </c>
      <c r="C7450" s="1" t="s">
        <v>498</v>
      </c>
      <c r="D7450" s="1" t="s">
        <v>18</v>
      </c>
      <c r="E7450" s="1">
        <v>85743</v>
      </c>
      <c r="F7450" s="1" t="s">
        <v>7137</v>
      </c>
      <c r="G7450" s="1">
        <v>1</v>
      </c>
    </row>
    <row r="7451" spans="1:7">
      <c r="A7451" s="1" t="s">
        <v>0</v>
      </c>
      <c r="B7451" s="1" t="s">
        <v>7136</v>
      </c>
      <c r="C7451" s="1" t="s">
        <v>498</v>
      </c>
      <c r="D7451" s="1" t="s">
        <v>8046</v>
      </c>
      <c r="E7451" s="1">
        <v>85743</v>
      </c>
      <c r="F7451" s="1" t="s">
        <v>8045</v>
      </c>
      <c r="G7451" s="1">
        <v>4</v>
      </c>
    </row>
    <row r="7452" spans="1:7">
      <c r="A7452" s="1" t="s">
        <v>0</v>
      </c>
      <c r="B7452" s="1" t="s">
        <v>8785</v>
      </c>
      <c r="C7452" s="1" t="s">
        <v>8786</v>
      </c>
      <c r="D7452" s="1" t="s">
        <v>59</v>
      </c>
      <c r="E7452" s="1">
        <v>54024</v>
      </c>
      <c r="F7452" s="1" t="s">
        <v>3975</v>
      </c>
      <c r="G7452" s="1">
        <v>8</v>
      </c>
    </row>
    <row r="7453" spans="1:7">
      <c r="A7453" s="1" t="s">
        <v>0</v>
      </c>
      <c r="B7453" s="1" t="s">
        <v>5054</v>
      </c>
      <c r="C7453" s="1" t="s">
        <v>5056</v>
      </c>
      <c r="D7453" s="1" t="s">
        <v>713</v>
      </c>
      <c r="E7453" s="1">
        <v>3745</v>
      </c>
      <c r="F7453" s="1" t="s">
        <v>5055</v>
      </c>
      <c r="G7453" s="1">
        <v>1</v>
      </c>
    </row>
    <row r="7454" spans="1:7">
      <c r="A7454" s="1" t="s">
        <v>0</v>
      </c>
      <c r="B7454" s="1" t="s">
        <v>6831</v>
      </c>
      <c r="C7454" s="1" t="s">
        <v>6833</v>
      </c>
      <c r="D7454" s="1" t="s">
        <v>184</v>
      </c>
      <c r="E7454" s="1">
        <v>87036</v>
      </c>
      <c r="F7454" s="1" t="s">
        <v>6832</v>
      </c>
      <c r="G7454" s="1">
        <v>2</v>
      </c>
    </row>
    <row r="7455" spans="1:7">
      <c r="A7455" s="1" t="s">
        <v>0</v>
      </c>
      <c r="B7455" s="1" t="s">
        <v>5280</v>
      </c>
      <c r="C7455" s="1" t="s">
        <v>1879</v>
      </c>
      <c r="D7455" s="1" t="s">
        <v>62</v>
      </c>
      <c r="E7455" s="1">
        <v>78210</v>
      </c>
      <c r="F7455" s="1" t="s">
        <v>5281</v>
      </c>
      <c r="G7455" s="1">
        <v>1</v>
      </c>
    </row>
    <row r="7456" spans="1:7">
      <c r="A7456" s="1" t="s">
        <v>0</v>
      </c>
      <c r="B7456" s="1" t="s">
        <v>7555</v>
      </c>
      <c r="C7456" s="1" t="s">
        <v>116</v>
      </c>
      <c r="D7456" s="1" t="s">
        <v>67</v>
      </c>
      <c r="E7456" s="1">
        <v>94109</v>
      </c>
      <c r="F7456" s="1"/>
      <c r="G7456" s="1">
        <v>4</v>
      </c>
    </row>
    <row r="7457" spans="1:7">
      <c r="A7457" s="1" t="s">
        <v>0</v>
      </c>
      <c r="B7457" s="1" t="s">
        <v>7555</v>
      </c>
      <c r="C7457" s="1" t="s">
        <v>116</v>
      </c>
      <c r="D7457" s="1" t="s">
        <v>67</v>
      </c>
      <c r="E7457" s="1">
        <v>94123</v>
      </c>
      <c r="F7457" s="1"/>
      <c r="G7457" s="1">
        <v>2</v>
      </c>
    </row>
    <row r="7458" spans="1:7">
      <c r="A7458" s="1" t="s">
        <v>0</v>
      </c>
      <c r="B7458" s="1" t="s">
        <v>5583</v>
      </c>
      <c r="C7458" s="1" t="s">
        <v>5584</v>
      </c>
      <c r="D7458" s="1" t="s">
        <v>29</v>
      </c>
      <c r="E7458" s="1">
        <v>98250</v>
      </c>
      <c r="F7458" s="1"/>
      <c r="G7458" s="1">
        <v>4</v>
      </c>
    </row>
    <row r="7459" spans="1:7">
      <c r="A7459" s="1" t="s">
        <v>0</v>
      </c>
      <c r="B7459" s="1" t="s">
        <v>4106</v>
      </c>
      <c r="C7459" s="1" t="s">
        <v>688</v>
      </c>
      <c r="D7459" s="1" t="s">
        <v>197</v>
      </c>
      <c r="E7459" s="1">
        <v>901</v>
      </c>
      <c r="F7459" s="1" t="s">
        <v>4107</v>
      </c>
      <c r="G7459" s="1">
        <v>5</v>
      </c>
    </row>
    <row r="7460" spans="1:7">
      <c r="A7460" s="1" t="s">
        <v>0</v>
      </c>
      <c r="B7460" s="1" t="s">
        <v>6447</v>
      </c>
      <c r="C7460" s="1" t="s">
        <v>6448</v>
      </c>
      <c r="D7460" s="1" t="s">
        <v>67</v>
      </c>
      <c r="E7460" s="1">
        <v>91360</v>
      </c>
      <c r="F7460" s="1"/>
      <c r="G7460" s="1">
        <v>13</v>
      </c>
    </row>
    <row r="7461" spans="1:7">
      <c r="A7461" s="1" t="s">
        <v>0</v>
      </c>
      <c r="B7461" s="1" t="s">
        <v>378</v>
      </c>
      <c r="C7461" s="1" t="s">
        <v>380</v>
      </c>
      <c r="D7461" s="1" t="s">
        <v>79</v>
      </c>
      <c r="E7461" s="1">
        <v>12170</v>
      </c>
      <c r="F7461" s="1" t="s">
        <v>379</v>
      </c>
      <c r="G7461" s="1">
        <v>1</v>
      </c>
    </row>
    <row r="7462" spans="1:7">
      <c r="A7462" s="1" t="s">
        <v>0</v>
      </c>
      <c r="B7462" s="1" t="s">
        <v>378</v>
      </c>
      <c r="C7462" s="1" t="s">
        <v>380</v>
      </c>
      <c r="D7462" s="1" t="s">
        <v>79</v>
      </c>
      <c r="E7462" s="1">
        <v>12170</v>
      </c>
      <c r="F7462" s="1" t="s">
        <v>860</v>
      </c>
      <c r="G7462" s="1">
        <v>2</v>
      </c>
    </row>
    <row r="7463" spans="1:7">
      <c r="A7463" s="1" t="s">
        <v>0</v>
      </c>
      <c r="B7463" s="1" t="s">
        <v>378</v>
      </c>
      <c r="C7463" s="1" t="s">
        <v>380</v>
      </c>
      <c r="D7463" s="1" t="s">
        <v>79</v>
      </c>
      <c r="E7463" s="1">
        <v>12170</v>
      </c>
      <c r="F7463" s="1" t="s">
        <v>4242</v>
      </c>
      <c r="G7463" s="1">
        <v>1</v>
      </c>
    </row>
    <row r="7464" spans="1:7">
      <c r="A7464" s="1" t="s">
        <v>0</v>
      </c>
      <c r="B7464" s="1" t="s">
        <v>1842</v>
      </c>
      <c r="C7464" s="1" t="s">
        <v>1844</v>
      </c>
      <c r="D7464" s="1" t="s">
        <v>67</v>
      </c>
      <c r="E7464" s="1">
        <v>93271</v>
      </c>
      <c r="F7464" s="1" t="s">
        <v>1843</v>
      </c>
      <c r="G7464" s="1">
        <v>31</v>
      </c>
    </row>
    <row r="7465" spans="1:7">
      <c r="A7465" s="1" t="s">
        <v>0</v>
      </c>
      <c r="B7465" s="1" t="s">
        <v>1</v>
      </c>
      <c r="C7465" s="1" t="s">
        <v>3</v>
      </c>
      <c r="D7465" s="1" t="s">
        <v>4</v>
      </c>
      <c r="E7465" s="1">
        <v>22835</v>
      </c>
      <c r="F7465" s="1" t="s">
        <v>2</v>
      </c>
      <c r="G7465" s="1">
        <v>15</v>
      </c>
    </row>
    <row r="7466" spans="1:7">
      <c r="A7466" s="1" t="s">
        <v>0</v>
      </c>
      <c r="B7466" s="1" t="s">
        <v>4567</v>
      </c>
      <c r="C7466" s="1" t="s">
        <v>4569</v>
      </c>
      <c r="D7466" s="1" t="s">
        <v>235</v>
      </c>
      <c r="E7466" s="1">
        <v>38376</v>
      </c>
      <c r="F7466" s="1" t="s">
        <v>4568</v>
      </c>
      <c r="G7466" s="1">
        <v>2</v>
      </c>
    </row>
    <row r="7467" spans="1:7">
      <c r="A7467" s="1" t="s">
        <v>0</v>
      </c>
      <c r="B7467" s="1" t="s">
        <v>7743</v>
      </c>
      <c r="C7467" s="1" t="s">
        <v>7745</v>
      </c>
      <c r="D7467" s="1" t="s">
        <v>35</v>
      </c>
      <c r="E7467" s="1">
        <v>49630</v>
      </c>
      <c r="F7467" s="1" t="s">
        <v>7744</v>
      </c>
      <c r="G7467" s="1">
        <v>28</v>
      </c>
    </row>
    <row r="7468" spans="1:7">
      <c r="A7468" s="1" t="s">
        <v>0</v>
      </c>
      <c r="B7468" s="1" t="s">
        <v>3319</v>
      </c>
      <c r="C7468" s="1" t="s">
        <v>567</v>
      </c>
      <c r="D7468" s="1" t="s">
        <v>172</v>
      </c>
      <c r="E7468" s="1">
        <v>32310</v>
      </c>
      <c r="F7468" s="1"/>
      <c r="G7468" s="1">
        <v>2</v>
      </c>
    </row>
    <row r="7469" spans="1:7" ht="30">
      <c r="A7469" s="1" t="s">
        <v>0</v>
      </c>
      <c r="B7469" s="1" t="s">
        <v>3319</v>
      </c>
      <c r="C7469" s="1" t="s">
        <v>567</v>
      </c>
      <c r="D7469" s="1" t="s">
        <v>172</v>
      </c>
      <c r="E7469" s="1">
        <v>32310</v>
      </c>
      <c r="F7469" s="1" t="s">
        <v>3320</v>
      </c>
      <c r="G7469" s="1">
        <v>2</v>
      </c>
    </row>
    <row r="7470" spans="1:7">
      <c r="A7470" s="1" t="s">
        <v>0</v>
      </c>
      <c r="B7470" s="1" t="s">
        <v>4217</v>
      </c>
      <c r="C7470" s="1" t="s">
        <v>3105</v>
      </c>
      <c r="D7470" s="1" t="s">
        <v>25</v>
      </c>
      <c r="E7470" s="1">
        <v>18503</v>
      </c>
      <c r="F7470" s="1" t="s">
        <v>4218</v>
      </c>
      <c r="G7470" s="1">
        <v>5</v>
      </c>
    </row>
    <row r="7471" spans="1:7">
      <c r="A7471" s="1" t="s">
        <v>0</v>
      </c>
      <c r="B7471" s="1" t="s">
        <v>2342</v>
      </c>
      <c r="C7471" s="1" t="s">
        <v>272</v>
      </c>
      <c r="D7471" s="1" t="s">
        <v>13</v>
      </c>
      <c r="E7471" s="1">
        <v>70123</v>
      </c>
      <c r="F7471" s="1" t="s">
        <v>6265</v>
      </c>
      <c r="G7471" s="1">
        <v>3</v>
      </c>
    </row>
    <row r="7472" spans="1:7">
      <c r="A7472" s="1" t="s">
        <v>0</v>
      </c>
      <c r="B7472" s="1" t="s">
        <v>2342</v>
      </c>
      <c r="C7472" s="1" t="s">
        <v>359</v>
      </c>
      <c r="D7472" s="1" t="s">
        <v>13</v>
      </c>
      <c r="E7472" s="1">
        <v>70508</v>
      </c>
      <c r="F7472" s="1" t="s">
        <v>2665</v>
      </c>
      <c r="G7472" s="1">
        <v>6</v>
      </c>
    </row>
    <row r="7473" spans="1:7">
      <c r="A7473" s="1" t="s">
        <v>0</v>
      </c>
      <c r="B7473" s="1" t="s">
        <v>2342</v>
      </c>
      <c r="C7473" s="1" t="s">
        <v>8432</v>
      </c>
      <c r="D7473" s="1" t="s">
        <v>13</v>
      </c>
      <c r="E7473" s="1">
        <v>70343</v>
      </c>
      <c r="F7473" s="1" t="s">
        <v>8431</v>
      </c>
      <c r="G7473" s="1">
        <v>7</v>
      </c>
    </row>
    <row r="7474" spans="1:7">
      <c r="A7474" s="1" t="s">
        <v>0</v>
      </c>
      <c r="B7474" s="1" t="s">
        <v>2342</v>
      </c>
      <c r="C7474" s="1" t="s">
        <v>7465</v>
      </c>
      <c r="D7474" s="1" t="s">
        <v>62</v>
      </c>
      <c r="E7474" s="1">
        <v>77515</v>
      </c>
      <c r="F7474" s="1" t="s">
        <v>7464</v>
      </c>
      <c r="G7474" s="1">
        <v>4</v>
      </c>
    </row>
    <row r="7475" spans="1:7">
      <c r="A7475" s="1" t="s">
        <v>0</v>
      </c>
      <c r="B7475" s="1" t="s">
        <v>2342</v>
      </c>
      <c r="C7475" s="1" t="s">
        <v>3486</v>
      </c>
      <c r="D7475" s="1" t="s">
        <v>13</v>
      </c>
      <c r="E7475" s="1">
        <v>70607</v>
      </c>
      <c r="F7475" s="1" t="s">
        <v>4819</v>
      </c>
      <c r="G7475" s="1">
        <v>4</v>
      </c>
    </row>
    <row r="7476" spans="1:7">
      <c r="A7476" s="1" t="s">
        <v>0</v>
      </c>
      <c r="B7476" s="1" t="s">
        <v>2342</v>
      </c>
      <c r="C7476" s="1" t="s">
        <v>1917</v>
      </c>
      <c r="D7476" s="1" t="s">
        <v>62</v>
      </c>
      <c r="E7476" s="1">
        <v>77002</v>
      </c>
      <c r="F7476" s="1" t="s">
        <v>2343</v>
      </c>
      <c r="G7476" s="1">
        <v>1</v>
      </c>
    </row>
    <row r="7477" spans="1:7">
      <c r="A7477" s="1" t="s">
        <v>0</v>
      </c>
      <c r="B7477" s="1" t="s">
        <v>2342</v>
      </c>
      <c r="C7477" s="1" t="s">
        <v>8790</v>
      </c>
      <c r="D7477" s="1" t="s">
        <v>67</v>
      </c>
      <c r="E7477" s="1">
        <v>93010</v>
      </c>
      <c r="F7477" s="1" t="s">
        <v>8789</v>
      </c>
      <c r="G7477" s="1">
        <v>3</v>
      </c>
    </row>
    <row r="7478" spans="1:7">
      <c r="A7478" s="1" t="s">
        <v>0</v>
      </c>
      <c r="B7478" s="1" t="s">
        <v>2342</v>
      </c>
      <c r="C7478" s="1" t="s">
        <v>272</v>
      </c>
      <c r="D7478" s="1" t="s">
        <v>13</v>
      </c>
      <c r="E7478" s="1">
        <v>70123</v>
      </c>
      <c r="F7478" s="1" t="s">
        <v>6105</v>
      </c>
      <c r="G7478" s="1">
        <v>6</v>
      </c>
    </row>
    <row r="7479" spans="1:7">
      <c r="A7479" s="1" t="s">
        <v>0</v>
      </c>
      <c r="B7479" s="1" t="s">
        <v>8006</v>
      </c>
      <c r="C7479" s="1" t="s">
        <v>8008</v>
      </c>
      <c r="D7479" s="1" t="s">
        <v>56</v>
      </c>
      <c r="E7479" s="1">
        <v>66869</v>
      </c>
      <c r="F7479" s="1" t="s">
        <v>8007</v>
      </c>
      <c r="G7479" s="1">
        <v>1</v>
      </c>
    </row>
    <row r="7480" spans="1:7">
      <c r="A7480" s="1" t="s">
        <v>0</v>
      </c>
      <c r="B7480" s="1" t="s">
        <v>8714</v>
      </c>
      <c r="C7480" s="1" t="s">
        <v>8715</v>
      </c>
      <c r="D7480" s="1" t="s">
        <v>8716</v>
      </c>
      <c r="E7480" s="1">
        <v>58645</v>
      </c>
      <c r="F7480" s="1"/>
      <c r="G7480" s="1">
        <v>4</v>
      </c>
    </row>
    <row r="7481" spans="1:7">
      <c r="A7481" s="1" t="s">
        <v>0</v>
      </c>
      <c r="B7481" s="1" t="s">
        <v>5209</v>
      </c>
      <c r="C7481" s="1" t="s">
        <v>538</v>
      </c>
      <c r="D7481" s="1" t="s">
        <v>172</v>
      </c>
      <c r="E7481" s="1">
        <v>32225</v>
      </c>
      <c r="F7481" s="1" t="s">
        <v>5210</v>
      </c>
      <c r="G7481" s="1">
        <v>8</v>
      </c>
    </row>
    <row r="7482" spans="1:7">
      <c r="A7482" s="1" t="s">
        <v>0</v>
      </c>
      <c r="B7482" s="1" t="s">
        <v>6179</v>
      </c>
      <c r="C7482" s="1" t="s">
        <v>6180</v>
      </c>
      <c r="D7482" s="1" t="s">
        <v>18</v>
      </c>
      <c r="E7482" s="1">
        <v>85545</v>
      </c>
      <c r="F7482" s="1"/>
      <c r="G7482" s="1">
        <v>2</v>
      </c>
    </row>
    <row r="7483" spans="1:7">
      <c r="A7483" s="1" t="s">
        <v>0</v>
      </c>
      <c r="B7483" s="1" t="s">
        <v>7077</v>
      </c>
      <c r="C7483" s="1" t="s">
        <v>7079</v>
      </c>
      <c r="D7483" s="1" t="s">
        <v>18</v>
      </c>
      <c r="E7483" s="1">
        <v>85640</v>
      </c>
      <c r="F7483" s="1" t="s">
        <v>7078</v>
      </c>
      <c r="G7483" s="1">
        <v>4</v>
      </c>
    </row>
    <row r="7484" spans="1:7">
      <c r="A7484" s="1" t="s">
        <v>0</v>
      </c>
      <c r="B7484" s="1" t="s">
        <v>5617</v>
      </c>
      <c r="C7484" s="1" t="s">
        <v>5619</v>
      </c>
      <c r="D7484" s="1" t="s">
        <v>25</v>
      </c>
      <c r="E7484" s="1">
        <v>18405</v>
      </c>
      <c r="F7484" s="1" t="s">
        <v>5618</v>
      </c>
      <c r="G7484" s="1">
        <v>3</v>
      </c>
    </row>
    <row r="7485" spans="1:7">
      <c r="A7485" s="1" t="s">
        <v>0</v>
      </c>
      <c r="B7485" s="1" t="s">
        <v>6087</v>
      </c>
      <c r="C7485" s="1" t="s">
        <v>6088</v>
      </c>
      <c r="D7485" s="1" t="s">
        <v>184</v>
      </c>
      <c r="E7485" s="1">
        <v>87025</v>
      </c>
      <c r="F7485" s="1"/>
      <c r="G7485" s="1">
        <v>25</v>
      </c>
    </row>
    <row r="7486" spans="1:7">
      <c r="A7486" s="1" t="s">
        <v>0</v>
      </c>
      <c r="B7486" s="1" t="s">
        <v>3740</v>
      </c>
      <c r="C7486" s="1" t="s">
        <v>3742</v>
      </c>
      <c r="D7486" s="1" t="s">
        <v>25</v>
      </c>
      <c r="E7486" s="1">
        <v>19406</v>
      </c>
      <c r="F7486" s="1" t="s">
        <v>3741</v>
      </c>
      <c r="G7486" s="1">
        <v>10</v>
      </c>
    </row>
    <row r="7487" spans="1:7">
      <c r="A7487" s="1" t="s">
        <v>0</v>
      </c>
      <c r="B7487" s="1" t="s">
        <v>9694</v>
      </c>
      <c r="C7487" s="1" t="s">
        <v>338</v>
      </c>
      <c r="D7487" s="1" t="s">
        <v>150</v>
      </c>
      <c r="E7487" s="1">
        <v>39183</v>
      </c>
      <c r="F7487" s="1" t="s">
        <v>9695</v>
      </c>
      <c r="G7487" s="1">
        <v>13</v>
      </c>
    </row>
    <row r="7488" spans="1:7">
      <c r="A7488" s="1" t="s">
        <v>0</v>
      </c>
      <c r="B7488" s="1" t="s">
        <v>4658</v>
      </c>
      <c r="C7488" s="1" t="s">
        <v>4660</v>
      </c>
      <c r="D7488" s="1" t="s">
        <v>1684</v>
      </c>
      <c r="E7488" s="1">
        <v>830</v>
      </c>
      <c r="F7488" s="1" t="s">
        <v>4659</v>
      </c>
      <c r="G7488" s="1">
        <v>6</v>
      </c>
    </row>
    <row r="7489" spans="1:7" ht="30">
      <c r="A7489" s="1" t="s">
        <v>0</v>
      </c>
      <c r="B7489" s="1" t="s">
        <v>1243</v>
      </c>
      <c r="C7489" s="1" t="s">
        <v>1244</v>
      </c>
      <c r="D7489" s="1" t="s">
        <v>321</v>
      </c>
      <c r="E7489" s="1">
        <v>83709</v>
      </c>
      <c r="F7489" s="1"/>
      <c r="G7489" s="1">
        <v>1</v>
      </c>
    </row>
    <row r="7490" spans="1:7">
      <c r="A7490" s="1" t="s">
        <v>0</v>
      </c>
      <c r="B7490" s="1" t="s">
        <v>1467</v>
      </c>
      <c r="C7490" s="1" t="s">
        <v>3976</v>
      </c>
      <c r="D7490" s="1" t="s">
        <v>59</v>
      </c>
      <c r="E7490" s="1">
        <v>54024</v>
      </c>
      <c r="F7490" s="1" t="s">
        <v>3975</v>
      </c>
      <c r="G7490" s="1">
        <v>1</v>
      </c>
    </row>
    <row r="7491" spans="1:7">
      <c r="A7491" s="1" t="s">
        <v>0</v>
      </c>
      <c r="B7491" s="1" t="s">
        <v>1467</v>
      </c>
      <c r="C7491" s="1" t="s">
        <v>1469</v>
      </c>
      <c r="D7491" s="1" t="s">
        <v>137</v>
      </c>
      <c r="E7491" s="1">
        <v>55725</v>
      </c>
      <c r="F7491" s="1" t="s">
        <v>1468</v>
      </c>
      <c r="G7491" s="1">
        <v>1</v>
      </c>
    </row>
    <row r="7492" spans="1:7">
      <c r="A7492" s="1" t="s">
        <v>0</v>
      </c>
      <c r="B7492" s="1" t="s">
        <v>1467</v>
      </c>
      <c r="C7492" s="1" t="s">
        <v>5174</v>
      </c>
      <c r="D7492" s="1" t="s">
        <v>137</v>
      </c>
      <c r="E7492" s="1">
        <v>56669</v>
      </c>
      <c r="F7492" s="1" t="s">
        <v>6796</v>
      </c>
      <c r="G7492" s="1">
        <v>7</v>
      </c>
    </row>
    <row r="7493" spans="1:7">
      <c r="A7493" s="1" t="s">
        <v>0</v>
      </c>
      <c r="B7493" s="1" t="s">
        <v>1467</v>
      </c>
      <c r="C7493" s="1" t="s">
        <v>5174</v>
      </c>
      <c r="D7493" s="1" t="s">
        <v>137</v>
      </c>
      <c r="E7493" s="1">
        <v>56669</v>
      </c>
      <c r="F7493" s="1" t="s">
        <v>5173</v>
      </c>
      <c r="G7493" s="1">
        <v>1</v>
      </c>
    </row>
    <row r="7494" spans="1:7">
      <c r="A7494" s="1" t="s">
        <v>0</v>
      </c>
      <c r="B7494" s="1" t="s">
        <v>6896</v>
      </c>
      <c r="C7494" s="1"/>
      <c r="D7494" s="1"/>
      <c r="E7494" s="1"/>
      <c r="F7494" s="1"/>
      <c r="G7494" s="1">
        <v>2</v>
      </c>
    </row>
    <row r="7495" spans="1:7" ht="30">
      <c r="A7495" s="1" t="s">
        <v>0</v>
      </c>
      <c r="B7495" s="1" t="s">
        <v>463</v>
      </c>
      <c r="C7495" s="1" t="s">
        <v>9401</v>
      </c>
      <c r="D7495" s="1" t="s">
        <v>125</v>
      </c>
      <c r="E7495" s="1">
        <v>80525</v>
      </c>
      <c r="F7495" s="1" t="s">
        <v>9400</v>
      </c>
      <c r="G7495" s="1">
        <v>2</v>
      </c>
    </row>
    <row r="7496" spans="1:7" ht="30">
      <c r="A7496" s="1" t="s">
        <v>0</v>
      </c>
      <c r="B7496" s="1" t="s">
        <v>463</v>
      </c>
      <c r="C7496" s="1" t="s">
        <v>465</v>
      </c>
      <c r="D7496" s="1" t="s">
        <v>18</v>
      </c>
      <c r="E7496" s="1">
        <v>86001</v>
      </c>
      <c r="F7496" s="1" t="s">
        <v>464</v>
      </c>
      <c r="G7496" s="1">
        <v>1</v>
      </c>
    </row>
    <row r="7497" spans="1:7" ht="30">
      <c r="A7497" s="1" t="s">
        <v>0</v>
      </c>
      <c r="B7497" s="1" t="s">
        <v>463</v>
      </c>
      <c r="C7497" s="1" t="s">
        <v>3239</v>
      </c>
      <c r="D7497" s="1" t="s">
        <v>328</v>
      </c>
      <c r="E7497" s="1">
        <v>84532</v>
      </c>
      <c r="F7497" s="1" t="s">
        <v>9500</v>
      </c>
      <c r="G7497" s="1">
        <v>5</v>
      </c>
    </row>
    <row r="7498" spans="1:7">
      <c r="A7498" s="1" t="s">
        <v>0</v>
      </c>
      <c r="B7498" s="1" t="s">
        <v>5301</v>
      </c>
      <c r="C7498" s="1" t="s">
        <v>263</v>
      </c>
      <c r="D7498" s="1" t="s">
        <v>156</v>
      </c>
      <c r="E7498" s="1">
        <v>31525</v>
      </c>
      <c r="F7498" s="1"/>
      <c r="G7498" s="1">
        <v>2</v>
      </c>
    </row>
    <row r="7499" spans="1:7">
      <c r="A7499" s="1" t="s">
        <v>0</v>
      </c>
      <c r="B7499" s="1" t="s">
        <v>9738</v>
      </c>
      <c r="C7499" s="1" t="s">
        <v>9740</v>
      </c>
      <c r="D7499" s="1" t="s">
        <v>520</v>
      </c>
      <c r="E7499" s="1">
        <v>6897</v>
      </c>
      <c r="F7499" s="1" t="s">
        <v>9739</v>
      </c>
      <c r="G7499" s="1">
        <v>1</v>
      </c>
    </row>
    <row r="7500" spans="1:7">
      <c r="A7500" s="1" t="s">
        <v>0</v>
      </c>
      <c r="B7500" s="1" t="s">
        <v>2409</v>
      </c>
      <c r="C7500" s="1" t="s">
        <v>498</v>
      </c>
      <c r="D7500" s="1" t="s">
        <v>18</v>
      </c>
      <c r="E7500" s="1">
        <v>85745</v>
      </c>
      <c r="F7500" s="1" t="s">
        <v>2410</v>
      </c>
      <c r="G7500" s="1">
        <v>1</v>
      </c>
    </row>
    <row r="7501" spans="1:7">
      <c r="A7501" s="1" t="s">
        <v>0</v>
      </c>
      <c r="B7501" s="1" t="s">
        <v>3951</v>
      </c>
      <c r="C7501" s="1" t="s">
        <v>3953</v>
      </c>
      <c r="D7501" s="1" t="s">
        <v>67</v>
      </c>
      <c r="E7501" s="1"/>
      <c r="F7501" s="1" t="s">
        <v>3952</v>
      </c>
      <c r="G7501" s="1">
        <v>14</v>
      </c>
    </row>
    <row r="7502" spans="1:7">
      <c r="A7502" s="1" t="s">
        <v>0</v>
      </c>
      <c r="B7502" s="1" t="s">
        <v>5644</v>
      </c>
      <c r="C7502" s="1" t="s">
        <v>3223</v>
      </c>
      <c r="D7502" s="1" t="s">
        <v>184</v>
      </c>
      <c r="E7502" s="1">
        <v>88310</v>
      </c>
      <c r="F7502" s="1" t="s">
        <v>5645</v>
      </c>
      <c r="G7502" s="1">
        <v>6</v>
      </c>
    </row>
    <row r="7503" spans="1:7">
      <c r="A7503" s="1" t="s">
        <v>0</v>
      </c>
      <c r="B7503" s="1" t="s">
        <v>1502</v>
      </c>
      <c r="C7503" s="1" t="s">
        <v>1504</v>
      </c>
      <c r="D7503" s="1" t="s">
        <v>4</v>
      </c>
      <c r="E7503" s="1">
        <v>22182</v>
      </c>
      <c r="F7503" s="1" t="s">
        <v>1503</v>
      </c>
      <c r="G7503" s="1">
        <v>1</v>
      </c>
    </row>
    <row r="7504" spans="1:7">
      <c r="A7504" s="1" t="s">
        <v>0</v>
      </c>
      <c r="B7504" s="1" t="s">
        <v>7872</v>
      </c>
      <c r="C7504" s="1" t="s">
        <v>7874</v>
      </c>
      <c r="D7504" s="1" t="s">
        <v>203</v>
      </c>
      <c r="E7504" s="1">
        <v>99573</v>
      </c>
      <c r="F7504" s="1" t="s">
        <v>7873</v>
      </c>
      <c r="G7504" s="1">
        <v>12</v>
      </c>
    </row>
    <row r="7505" spans="1:7">
      <c r="A7505" s="1" t="s">
        <v>0</v>
      </c>
      <c r="B7505" s="1" t="s">
        <v>785</v>
      </c>
      <c r="C7505" s="1" t="s">
        <v>787</v>
      </c>
      <c r="D7505" s="1" t="s">
        <v>67</v>
      </c>
      <c r="E7505" s="1">
        <v>95389</v>
      </c>
      <c r="F7505" s="1" t="s">
        <v>786</v>
      </c>
      <c r="G7505" s="1">
        <v>60</v>
      </c>
    </row>
    <row r="7506" spans="1:7">
      <c r="A7506" s="1" t="s">
        <v>0</v>
      </c>
      <c r="B7506" s="1" t="s">
        <v>2927</v>
      </c>
      <c r="C7506" s="1"/>
      <c r="D7506" s="1"/>
      <c r="E7506" s="1"/>
      <c r="F7506" s="1"/>
      <c r="G7506" s="1">
        <v>13</v>
      </c>
    </row>
    <row r="7507" spans="1:7">
      <c r="A7507" s="1" t="s">
        <v>236</v>
      </c>
      <c r="B7507" s="1" t="s">
        <v>4688</v>
      </c>
      <c r="C7507" s="1" t="s">
        <v>3718</v>
      </c>
      <c r="D7507" s="1" t="s">
        <v>25</v>
      </c>
      <c r="E7507" s="1">
        <v>19154</v>
      </c>
      <c r="F7507" s="1" t="s">
        <v>9206</v>
      </c>
      <c r="G7507" s="1">
        <v>1</v>
      </c>
    </row>
    <row r="7508" spans="1:7">
      <c r="A7508" s="1" t="s">
        <v>236</v>
      </c>
      <c r="B7508" s="1" t="s">
        <v>4688</v>
      </c>
      <c r="C7508" s="1" t="s">
        <v>225</v>
      </c>
      <c r="D7508" s="1" t="s">
        <v>62</v>
      </c>
      <c r="E7508" s="1">
        <v>78741</v>
      </c>
      <c r="F7508" s="1" t="s">
        <v>6367</v>
      </c>
      <c r="G7508" s="1">
        <v>1</v>
      </c>
    </row>
    <row r="7509" spans="1:7">
      <c r="A7509" s="1" t="s">
        <v>236</v>
      </c>
      <c r="B7509" s="1" t="s">
        <v>4688</v>
      </c>
      <c r="C7509" s="1" t="s">
        <v>1120</v>
      </c>
      <c r="D7509" s="1" t="s">
        <v>39</v>
      </c>
      <c r="E7509" s="1">
        <v>35203</v>
      </c>
      <c r="F7509" s="1" t="s">
        <v>4689</v>
      </c>
      <c r="G7509" s="1">
        <v>1</v>
      </c>
    </row>
    <row r="7510" spans="1:7">
      <c r="A7510" s="1" t="s">
        <v>236</v>
      </c>
      <c r="B7510" s="1" t="s">
        <v>329</v>
      </c>
      <c r="C7510" s="1"/>
      <c r="D7510" s="1"/>
      <c r="E7510" s="1"/>
      <c r="F7510" s="1"/>
      <c r="G7510" s="1">
        <v>35</v>
      </c>
    </row>
    <row r="7511" spans="1:7">
      <c r="A7511" s="1" t="s">
        <v>236</v>
      </c>
      <c r="B7511" s="1" t="s">
        <v>329</v>
      </c>
      <c r="C7511" s="1" t="s">
        <v>2504</v>
      </c>
      <c r="D7511" s="1" t="s">
        <v>97</v>
      </c>
      <c r="E7511" s="1">
        <v>59626</v>
      </c>
      <c r="F7511" s="1" t="s">
        <v>9806</v>
      </c>
      <c r="G7511" s="1">
        <v>3</v>
      </c>
    </row>
    <row r="7512" spans="1:7">
      <c r="A7512" s="1" t="s">
        <v>236</v>
      </c>
      <c r="B7512" s="1" t="s">
        <v>329</v>
      </c>
      <c r="C7512" s="1" t="s">
        <v>1022</v>
      </c>
      <c r="D7512" s="1" t="s">
        <v>150</v>
      </c>
      <c r="E7512" s="1">
        <v>39269</v>
      </c>
      <c r="F7512" s="1" t="s">
        <v>6358</v>
      </c>
      <c r="G7512" s="1">
        <v>4</v>
      </c>
    </row>
    <row r="7513" spans="1:7">
      <c r="A7513" s="1" t="s">
        <v>236</v>
      </c>
      <c r="B7513" s="1" t="s">
        <v>329</v>
      </c>
      <c r="C7513" s="1" t="s">
        <v>714</v>
      </c>
      <c r="D7513" s="1" t="s">
        <v>713</v>
      </c>
      <c r="E7513" s="1">
        <v>3101</v>
      </c>
      <c r="F7513" s="1" t="s">
        <v>7598</v>
      </c>
      <c r="G7513" s="1">
        <v>2</v>
      </c>
    </row>
    <row r="7514" spans="1:7">
      <c r="A7514" s="1" t="s">
        <v>236</v>
      </c>
      <c r="B7514" s="1" t="s">
        <v>329</v>
      </c>
      <c r="C7514" s="1" t="s">
        <v>6729</v>
      </c>
      <c r="D7514" s="1" t="s">
        <v>125</v>
      </c>
      <c r="E7514" s="1">
        <v>81303</v>
      </c>
      <c r="F7514" s="1" t="s">
        <v>6728</v>
      </c>
      <c r="G7514" s="1">
        <v>2</v>
      </c>
    </row>
    <row r="7515" spans="1:7">
      <c r="A7515" s="1" t="s">
        <v>236</v>
      </c>
      <c r="B7515" s="1" t="s">
        <v>329</v>
      </c>
      <c r="C7515" s="1" t="s">
        <v>331</v>
      </c>
      <c r="D7515" s="1" t="s">
        <v>332</v>
      </c>
      <c r="E7515" s="1">
        <v>96910</v>
      </c>
      <c r="F7515" s="1" t="s">
        <v>330</v>
      </c>
      <c r="G7515" s="1">
        <v>1</v>
      </c>
    </row>
    <row r="7516" spans="1:7">
      <c r="A7516" s="1" t="s">
        <v>236</v>
      </c>
      <c r="B7516" s="1" t="s">
        <v>329</v>
      </c>
      <c r="C7516" s="1" t="s">
        <v>1022</v>
      </c>
      <c r="D7516" s="1" t="s">
        <v>235</v>
      </c>
      <c r="E7516" s="1">
        <v>38301</v>
      </c>
      <c r="F7516" s="1" t="s">
        <v>5067</v>
      </c>
      <c r="G7516" s="1">
        <v>1</v>
      </c>
    </row>
    <row r="7517" spans="1:7">
      <c r="A7517" s="1" t="s">
        <v>236</v>
      </c>
      <c r="B7517" s="1" t="s">
        <v>329</v>
      </c>
      <c r="C7517" s="1" t="s">
        <v>50</v>
      </c>
      <c r="D7517" s="1" t="s">
        <v>51</v>
      </c>
      <c r="E7517" s="1">
        <v>96813</v>
      </c>
      <c r="F7517" s="1" t="s">
        <v>10222</v>
      </c>
      <c r="G7517" s="1">
        <v>5</v>
      </c>
    </row>
    <row r="7518" spans="1:7">
      <c r="A7518" s="1" t="s">
        <v>236</v>
      </c>
      <c r="B7518" s="1" t="s">
        <v>329</v>
      </c>
      <c r="C7518" s="1" t="s">
        <v>592</v>
      </c>
      <c r="D7518" s="1" t="s">
        <v>62</v>
      </c>
      <c r="E7518" s="1">
        <v>75224</v>
      </c>
      <c r="F7518" s="1" t="s">
        <v>591</v>
      </c>
      <c r="G7518" s="1">
        <v>1</v>
      </c>
    </row>
    <row r="7519" spans="1:7">
      <c r="A7519" s="1" t="s">
        <v>236</v>
      </c>
      <c r="B7519" s="1" t="s">
        <v>329</v>
      </c>
      <c r="C7519" s="1" t="s">
        <v>425</v>
      </c>
      <c r="D7519" s="1" t="s">
        <v>39</v>
      </c>
      <c r="E7519" s="1">
        <v>36609</v>
      </c>
      <c r="F7519" s="1" t="s">
        <v>3196</v>
      </c>
      <c r="G7519" s="1">
        <v>6</v>
      </c>
    </row>
    <row r="7520" spans="1:7">
      <c r="A7520" s="1" t="s">
        <v>236</v>
      </c>
      <c r="B7520" s="1" t="s">
        <v>329</v>
      </c>
      <c r="C7520" s="1" t="s">
        <v>1508</v>
      </c>
      <c r="D7520" s="1" t="s">
        <v>150</v>
      </c>
      <c r="E7520" s="1">
        <v>39503</v>
      </c>
      <c r="F7520" s="1" t="s">
        <v>7613</v>
      </c>
      <c r="G7520" s="1">
        <v>2</v>
      </c>
    </row>
    <row r="7521" spans="1:7">
      <c r="A7521" s="1" t="s">
        <v>236</v>
      </c>
      <c r="B7521" s="1" t="s">
        <v>329</v>
      </c>
      <c r="C7521" s="1" t="s">
        <v>5351</v>
      </c>
      <c r="D7521" s="1" t="s">
        <v>29</v>
      </c>
      <c r="E7521" s="1">
        <v>98402</v>
      </c>
      <c r="F7521" s="1" t="s">
        <v>8194</v>
      </c>
      <c r="G7521" s="1">
        <v>2</v>
      </c>
    </row>
    <row r="7522" spans="1:7">
      <c r="A7522" s="1" t="s">
        <v>236</v>
      </c>
      <c r="B7522" s="1" t="s">
        <v>329</v>
      </c>
      <c r="C7522" s="1" t="s">
        <v>574</v>
      </c>
      <c r="D7522" s="1" t="s">
        <v>106</v>
      </c>
      <c r="E7522" s="1">
        <v>5401</v>
      </c>
      <c r="F7522" s="1" t="s">
        <v>2619</v>
      </c>
      <c r="G7522" s="1">
        <v>1</v>
      </c>
    </row>
    <row r="7523" spans="1:7">
      <c r="A7523" s="1" t="s">
        <v>236</v>
      </c>
      <c r="B7523" s="1" t="s">
        <v>329</v>
      </c>
      <c r="C7523" s="1" t="s">
        <v>2782</v>
      </c>
      <c r="D7523" s="1" t="s">
        <v>79</v>
      </c>
      <c r="E7523" s="1">
        <v>14202</v>
      </c>
      <c r="F7523" s="1" t="s">
        <v>8863</v>
      </c>
      <c r="G7523" s="1">
        <v>4</v>
      </c>
    </row>
    <row r="7524" spans="1:7">
      <c r="A7524" s="1" t="s">
        <v>236</v>
      </c>
      <c r="B7524" s="1" t="s">
        <v>329</v>
      </c>
      <c r="C7524" s="1" t="s">
        <v>3683</v>
      </c>
      <c r="D7524" s="1" t="s">
        <v>1824</v>
      </c>
      <c r="E7524" s="1">
        <v>19711</v>
      </c>
      <c r="F7524" s="1" t="s">
        <v>7582</v>
      </c>
      <c r="G7524" s="1">
        <v>2</v>
      </c>
    </row>
    <row r="7525" spans="1:7">
      <c r="A7525" s="1" t="s">
        <v>236</v>
      </c>
      <c r="B7525" s="1" t="s">
        <v>329</v>
      </c>
      <c r="C7525" s="1" t="s">
        <v>859</v>
      </c>
      <c r="D7525" s="1" t="s">
        <v>90</v>
      </c>
      <c r="E7525" s="1">
        <v>28801</v>
      </c>
      <c r="F7525" s="1" t="s">
        <v>2943</v>
      </c>
      <c r="G7525" s="1">
        <v>1</v>
      </c>
    </row>
    <row r="7526" spans="1:7">
      <c r="A7526" s="1" t="s">
        <v>236</v>
      </c>
      <c r="B7526" s="1" t="s">
        <v>329</v>
      </c>
      <c r="C7526" s="1" t="s">
        <v>105</v>
      </c>
      <c r="D7526" s="1" t="s">
        <v>201</v>
      </c>
      <c r="E7526" s="1">
        <v>1103</v>
      </c>
      <c r="F7526" s="1" t="s">
        <v>2411</v>
      </c>
      <c r="G7526" s="1">
        <v>2</v>
      </c>
    </row>
    <row r="7527" spans="1:7">
      <c r="A7527" s="1" t="s">
        <v>236</v>
      </c>
      <c r="B7527" s="1" t="s">
        <v>329</v>
      </c>
      <c r="C7527" s="1" t="s">
        <v>3298</v>
      </c>
      <c r="D7527" s="1" t="s">
        <v>67</v>
      </c>
      <c r="E7527" s="1">
        <v>94903</v>
      </c>
      <c r="F7527" s="1" t="s">
        <v>3297</v>
      </c>
      <c r="G7527" s="1">
        <v>1</v>
      </c>
    </row>
    <row r="7528" spans="1:7">
      <c r="A7528" s="1" t="s">
        <v>236</v>
      </c>
      <c r="B7528" s="1" t="s">
        <v>329</v>
      </c>
      <c r="C7528" s="1" t="s">
        <v>1145</v>
      </c>
      <c r="D7528" s="1" t="s">
        <v>25</v>
      </c>
      <c r="E7528" s="1">
        <v>16501</v>
      </c>
      <c r="F7528" s="1" t="s">
        <v>3586</v>
      </c>
      <c r="G7528" s="1">
        <v>3</v>
      </c>
    </row>
    <row r="7529" spans="1:7">
      <c r="A7529" s="1" t="s">
        <v>236</v>
      </c>
      <c r="B7529" s="1" t="s">
        <v>329</v>
      </c>
      <c r="C7529" s="1" t="s">
        <v>4482</v>
      </c>
      <c r="D7529" s="1" t="s">
        <v>172</v>
      </c>
      <c r="E7529" s="1">
        <v>33401</v>
      </c>
      <c r="F7529" s="1" t="s">
        <v>8244</v>
      </c>
      <c r="G7529" s="1">
        <v>5</v>
      </c>
    </row>
    <row r="7530" spans="1:7">
      <c r="A7530" s="1" t="s">
        <v>236</v>
      </c>
      <c r="B7530" s="1" t="s">
        <v>329</v>
      </c>
      <c r="C7530" s="1" t="s">
        <v>4621</v>
      </c>
      <c r="D7530" s="1" t="s">
        <v>67</v>
      </c>
      <c r="E7530" s="1">
        <v>94598</v>
      </c>
      <c r="F7530" s="1" t="s">
        <v>8566</v>
      </c>
      <c r="G7530" s="1">
        <v>2</v>
      </c>
    </row>
    <row r="7531" spans="1:7">
      <c r="A7531" s="1" t="s">
        <v>236</v>
      </c>
      <c r="B7531" s="1" t="s">
        <v>329</v>
      </c>
      <c r="C7531" s="1" t="s">
        <v>4251</v>
      </c>
      <c r="D7531" s="1" t="s">
        <v>150</v>
      </c>
      <c r="E7531" s="1">
        <v>38655</v>
      </c>
      <c r="F7531" s="1" t="s">
        <v>4927</v>
      </c>
      <c r="G7531" s="1">
        <v>1</v>
      </c>
    </row>
    <row r="7532" spans="1:7">
      <c r="A7532" s="1" t="s">
        <v>236</v>
      </c>
      <c r="B7532" s="1" t="s">
        <v>329</v>
      </c>
      <c r="C7532" s="1" t="s">
        <v>2051</v>
      </c>
      <c r="D7532" s="1" t="s">
        <v>4</v>
      </c>
      <c r="E7532" s="1">
        <v>24011</v>
      </c>
      <c r="F7532" s="1" t="s">
        <v>3487</v>
      </c>
      <c r="G7532" s="1">
        <v>7</v>
      </c>
    </row>
    <row r="7533" spans="1:7">
      <c r="A7533" s="1" t="s">
        <v>236</v>
      </c>
      <c r="B7533" s="1" t="s">
        <v>329</v>
      </c>
      <c r="C7533" s="1" t="s">
        <v>5298</v>
      </c>
      <c r="D7533" s="1" t="s">
        <v>79</v>
      </c>
      <c r="E7533" s="1">
        <v>10601</v>
      </c>
      <c r="F7533" s="1" t="s">
        <v>9532</v>
      </c>
      <c r="G7533" s="1">
        <v>1</v>
      </c>
    </row>
    <row r="7534" spans="1:7">
      <c r="A7534" s="1" t="s">
        <v>236</v>
      </c>
      <c r="B7534" s="1" t="s">
        <v>329</v>
      </c>
      <c r="C7534" s="1" t="s">
        <v>3504</v>
      </c>
      <c r="D7534" s="1" t="s">
        <v>172</v>
      </c>
      <c r="E7534" s="1">
        <v>32301</v>
      </c>
      <c r="F7534" s="1" t="s">
        <v>9741</v>
      </c>
      <c r="G7534" s="1">
        <v>2</v>
      </c>
    </row>
    <row r="7535" spans="1:7">
      <c r="A7535" s="1" t="s">
        <v>236</v>
      </c>
      <c r="B7535" s="1" t="s">
        <v>329</v>
      </c>
      <c r="C7535" s="1" t="s">
        <v>508</v>
      </c>
      <c r="D7535" s="1" t="s">
        <v>235</v>
      </c>
      <c r="E7535" s="1">
        <v>38103</v>
      </c>
      <c r="F7535" s="1" t="s">
        <v>3494</v>
      </c>
      <c r="G7535" s="1">
        <v>3</v>
      </c>
    </row>
    <row r="7536" spans="1:7">
      <c r="A7536" s="1" t="s">
        <v>236</v>
      </c>
      <c r="B7536" s="1" t="s">
        <v>329</v>
      </c>
      <c r="C7536" s="1" t="s">
        <v>865</v>
      </c>
      <c r="D7536" s="1" t="s">
        <v>67</v>
      </c>
      <c r="E7536" s="1">
        <v>90245</v>
      </c>
      <c r="F7536" s="1" t="s">
        <v>864</v>
      </c>
      <c r="G7536" s="1">
        <v>2</v>
      </c>
    </row>
    <row r="7537" spans="1:7">
      <c r="A7537" s="1" t="s">
        <v>236</v>
      </c>
      <c r="B7537" s="1" t="s">
        <v>329</v>
      </c>
      <c r="C7537" s="1" t="s">
        <v>3365</v>
      </c>
      <c r="D7537" s="1" t="s">
        <v>67</v>
      </c>
      <c r="E7537" s="1">
        <v>92677</v>
      </c>
      <c r="F7537" s="1" t="s">
        <v>5311</v>
      </c>
      <c r="G7537" s="1">
        <v>6</v>
      </c>
    </row>
    <row r="7538" spans="1:7">
      <c r="A7538" s="1" t="s">
        <v>236</v>
      </c>
      <c r="B7538" s="1" t="s">
        <v>329</v>
      </c>
      <c r="C7538" s="1" t="s">
        <v>1642</v>
      </c>
      <c r="D7538" s="1" t="s">
        <v>4</v>
      </c>
      <c r="E7538" s="1">
        <v>24202</v>
      </c>
      <c r="F7538" s="1" t="s">
        <v>3722</v>
      </c>
      <c r="G7538" s="1">
        <v>2</v>
      </c>
    </row>
    <row r="7539" spans="1:7">
      <c r="A7539" s="1" t="s">
        <v>236</v>
      </c>
      <c r="B7539" s="1" t="s">
        <v>329</v>
      </c>
      <c r="C7539" s="1" t="s">
        <v>3268</v>
      </c>
      <c r="D7539" s="1" t="s">
        <v>67</v>
      </c>
      <c r="E7539" s="1">
        <v>93721</v>
      </c>
      <c r="F7539" s="1" t="s">
        <v>9819</v>
      </c>
      <c r="G7539" s="1">
        <v>3</v>
      </c>
    </row>
    <row r="7540" spans="1:7">
      <c r="A7540" s="1" t="s">
        <v>236</v>
      </c>
      <c r="B7540" s="1" t="s">
        <v>329</v>
      </c>
      <c r="C7540" s="1" t="s">
        <v>1277</v>
      </c>
      <c r="D7540" s="1" t="s">
        <v>97</v>
      </c>
      <c r="E7540" s="1">
        <v>59808</v>
      </c>
      <c r="F7540" s="1" t="s">
        <v>8939</v>
      </c>
      <c r="G7540" s="1">
        <v>2</v>
      </c>
    </row>
    <row r="7541" spans="1:7">
      <c r="A7541" s="1" t="s">
        <v>236</v>
      </c>
      <c r="B7541" s="1" t="s">
        <v>329</v>
      </c>
      <c r="C7541" s="1" t="s">
        <v>2550</v>
      </c>
      <c r="D7541" s="1" t="s">
        <v>79</v>
      </c>
      <c r="E7541" s="1">
        <v>10007</v>
      </c>
      <c r="F7541" s="1" t="s">
        <v>6516</v>
      </c>
      <c r="G7541" s="1">
        <v>6</v>
      </c>
    </row>
    <row r="7542" spans="1:7">
      <c r="A7542" s="1" t="s">
        <v>236</v>
      </c>
      <c r="B7542" s="1" t="s">
        <v>329</v>
      </c>
      <c r="C7542" s="1" t="s">
        <v>598</v>
      </c>
      <c r="D7542" s="1" t="s">
        <v>97</v>
      </c>
      <c r="E7542" s="1">
        <v>59101</v>
      </c>
      <c r="F7542" s="1" t="s">
        <v>2097</v>
      </c>
      <c r="G7542" s="1">
        <v>2</v>
      </c>
    </row>
    <row r="7543" spans="1:7">
      <c r="A7543" s="1" t="s">
        <v>236</v>
      </c>
      <c r="B7543" s="1" t="s">
        <v>329</v>
      </c>
      <c r="C7543" s="1" t="s">
        <v>129</v>
      </c>
      <c r="D7543" s="1" t="s">
        <v>67</v>
      </c>
      <c r="E7543" s="1">
        <v>90001</v>
      </c>
      <c r="F7543" s="1" t="s">
        <v>502</v>
      </c>
      <c r="G7543" s="1">
        <v>1</v>
      </c>
    </row>
    <row r="7544" spans="1:7">
      <c r="A7544" s="1" t="s">
        <v>236</v>
      </c>
      <c r="B7544" s="1" t="s">
        <v>329</v>
      </c>
      <c r="C7544" s="1" t="s">
        <v>129</v>
      </c>
      <c r="D7544" s="1" t="s">
        <v>67</v>
      </c>
      <c r="E7544" s="1">
        <v>90012</v>
      </c>
      <c r="F7544" s="1" t="s">
        <v>502</v>
      </c>
      <c r="G7544" s="1">
        <v>9</v>
      </c>
    </row>
    <row r="7545" spans="1:7">
      <c r="A7545" s="1" t="s">
        <v>236</v>
      </c>
      <c r="B7545" s="1" t="s">
        <v>329</v>
      </c>
      <c r="C7545" s="1" t="s">
        <v>2627</v>
      </c>
      <c r="D7545" s="1" t="s">
        <v>1684</v>
      </c>
      <c r="E7545" s="1">
        <v>820</v>
      </c>
      <c r="F7545" s="1" t="s">
        <v>2626</v>
      </c>
      <c r="G7545" s="1">
        <v>1</v>
      </c>
    </row>
    <row r="7546" spans="1:7">
      <c r="A7546" s="1" t="s">
        <v>236</v>
      </c>
      <c r="B7546" s="1" t="s">
        <v>329</v>
      </c>
      <c r="C7546" s="1" t="s">
        <v>805</v>
      </c>
      <c r="D7546" s="1" t="s">
        <v>67</v>
      </c>
      <c r="E7546" s="1">
        <v>96001</v>
      </c>
      <c r="F7546" s="1" t="s">
        <v>7974</v>
      </c>
      <c r="G7546" s="1">
        <v>1</v>
      </c>
    </row>
    <row r="7547" spans="1:7">
      <c r="A7547" s="1" t="s">
        <v>236</v>
      </c>
      <c r="B7547" s="1" t="s">
        <v>329</v>
      </c>
      <c r="C7547" s="1" t="s">
        <v>354</v>
      </c>
      <c r="D7547" s="1" t="s">
        <v>156</v>
      </c>
      <c r="E7547" s="1">
        <v>30909</v>
      </c>
      <c r="F7547" s="1" t="s">
        <v>3645</v>
      </c>
      <c r="G7547" s="1">
        <v>1</v>
      </c>
    </row>
    <row r="7548" spans="1:7">
      <c r="A7548" s="1" t="s">
        <v>236</v>
      </c>
      <c r="B7548" s="1" t="s">
        <v>329</v>
      </c>
      <c r="C7548" s="1" t="s">
        <v>4551</v>
      </c>
      <c r="D7548" s="1" t="s">
        <v>90</v>
      </c>
      <c r="E7548" s="1">
        <v>28403</v>
      </c>
      <c r="F7548" s="1" t="s">
        <v>5380</v>
      </c>
      <c r="G7548" s="1">
        <v>3</v>
      </c>
    </row>
    <row r="7549" spans="1:7">
      <c r="A7549" s="1" t="s">
        <v>236</v>
      </c>
      <c r="B7549" s="1" t="s">
        <v>329</v>
      </c>
      <c r="C7549" s="1" t="s">
        <v>2810</v>
      </c>
      <c r="D7549" s="1" t="s">
        <v>172</v>
      </c>
      <c r="E7549" s="1">
        <v>32202</v>
      </c>
      <c r="F7549" s="1" t="s">
        <v>8039</v>
      </c>
      <c r="G7549" s="1">
        <v>5</v>
      </c>
    </row>
    <row r="7550" spans="1:7">
      <c r="A7550" s="1" t="s">
        <v>236</v>
      </c>
      <c r="B7550" s="1" t="s">
        <v>329</v>
      </c>
      <c r="C7550" s="1" t="s">
        <v>1555</v>
      </c>
      <c r="D7550" s="1" t="s">
        <v>25</v>
      </c>
      <c r="E7550" s="1">
        <v>18503</v>
      </c>
      <c r="F7550" s="1" t="s">
        <v>9294</v>
      </c>
      <c r="G7550" s="1">
        <v>2</v>
      </c>
    </row>
    <row r="7551" spans="1:7">
      <c r="A7551" s="1" t="s">
        <v>236</v>
      </c>
      <c r="B7551" s="1" t="s">
        <v>329</v>
      </c>
      <c r="C7551" s="1" t="s">
        <v>4104</v>
      </c>
      <c r="D7551" s="1" t="s">
        <v>172</v>
      </c>
      <c r="E7551" s="1">
        <v>33916</v>
      </c>
      <c r="F7551" s="1" t="s">
        <v>10022</v>
      </c>
      <c r="G7551" s="1">
        <v>4</v>
      </c>
    </row>
    <row r="7552" spans="1:7">
      <c r="A7552" s="1" t="s">
        <v>236</v>
      </c>
      <c r="B7552" s="1" t="s">
        <v>329</v>
      </c>
      <c r="C7552" s="1" t="s">
        <v>1103</v>
      </c>
      <c r="D7552" s="1" t="s">
        <v>120</v>
      </c>
      <c r="E7552" s="1">
        <v>72903</v>
      </c>
      <c r="F7552" s="1" t="s">
        <v>8617</v>
      </c>
      <c r="G7552" s="1">
        <v>1</v>
      </c>
    </row>
    <row r="7553" spans="1:7">
      <c r="A7553" s="1" t="s">
        <v>236</v>
      </c>
      <c r="B7553" s="1" t="s">
        <v>329</v>
      </c>
      <c r="C7553" s="1" t="s">
        <v>4886</v>
      </c>
      <c r="D7553" s="1" t="s">
        <v>67</v>
      </c>
      <c r="E7553" s="1">
        <v>90802</v>
      </c>
      <c r="F7553" s="1" t="s">
        <v>7556</v>
      </c>
      <c r="G7553" s="1">
        <v>2</v>
      </c>
    </row>
    <row r="7554" spans="1:7">
      <c r="A7554" s="1" t="s">
        <v>236</v>
      </c>
      <c r="B7554" s="1" t="s">
        <v>329</v>
      </c>
      <c r="C7554" s="1" t="s">
        <v>4988</v>
      </c>
      <c r="D7554" s="1" t="s">
        <v>1032</v>
      </c>
      <c r="E7554" s="1">
        <v>2886</v>
      </c>
      <c r="F7554" s="1" t="s">
        <v>4987</v>
      </c>
      <c r="G7554" s="1">
        <v>2</v>
      </c>
    </row>
    <row r="7555" spans="1:7">
      <c r="A7555" s="1" t="s">
        <v>236</v>
      </c>
      <c r="B7555" s="1" t="s">
        <v>329</v>
      </c>
      <c r="C7555" s="1" t="s">
        <v>1076</v>
      </c>
      <c r="D7555" s="1" t="s">
        <v>13</v>
      </c>
      <c r="E7555" s="1">
        <v>70112</v>
      </c>
      <c r="F7555" s="1" t="s">
        <v>1075</v>
      </c>
      <c r="G7555" s="1">
        <v>1</v>
      </c>
    </row>
    <row r="7556" spans="1:7">
      <c r="A7556" s="1" t="s">
        <v>236</v>
      </c>
      <c r="B7556" s="1" t="s">
        <v>329</v>
      </c>
      <c r="C7556" s="1" t="s">
        <v>1076</v>
      </c>
      <c r="D7556" s="1" t="s">
        <v>13</v>
      </c>
      <c r="E7556" s="1">
        <v>70130</v>
      </c>
      <c r="F7556" s="1" t="s">
        <v>1075</v>
      </c>
      <c r="G7556" s="1">
        <v>11</v>
      </c>
    </row>
    <row r="7557" spans="1:7">
      <c r="A7557" s="1" t="s">
        <v>236</v>
      </c>
      <c r="B7557" s="1" t="s">
        <v>329</v>
      </c>
      <c r="C7557" s="1" t="s">
        <v>6287</v>
      </c>
      <c r="D7557" s="1" t="s">
        <v>301</v>
      </c>
      <c r="E7557" s="1">
        <v>29577</v>
      </c>
      <c r="F7557" s="1" t="s">
        <v>6286</v>
      </c>
      <c r="G7557" s="1">
        <v>3</v>
      </c>
    </row>
    <row r="7558" spans="1:7">
      <c r="A7558" s="1" t="s">
        <v>236</v>
      </c>
      <c r="B7558" s="1" t="s">
        <v>329</v>
      </c>
      <c r="C7558" s="1" t="s">
        <v>2682</v>
      </c>
      <c r="D7558" s="1" t="s">
        <v>156</v>
      </c>
      <c r="E7558" s="1">
        <v>31909</v>
      </c>
      <c r="F7558" s="1" t="s">
        <v>5395</v>
      </c>
      <c r="G7558" s="1">
        <v>1</v>
      </c>
    </row>
    <row r="7559" spans="1:7">
      <c r="A7559" s="1" t="s">
        <v>236</v>
      </c>
      <c r="B7559" s="1" t="s">
        <v>329</v>
      </c>
      <c r="C7559" s="1" t="s">
        <v>6350</v>
      </c>
      <c r="D7559" s="1" t="s">
        <v>150</v>
      </c>
      <c r="E7559" s="1">
        <v>39402</v>
      </c>
      <c r="F7559" s="1" t="s">
        <v>9442</v>
      </c>
      <c r="G7559" s="1">
        <v>1</v>
      </c>
    </row>
    <row r="7560" spans="1:7">
      <c r="A7560" s="1" t="s">
        <v>236</v>
      </c>
      <c r="B7560" s="1" t="s">
        <v>329</v>
      </c>
      <c r="C7560" s="1" t="s">
        <v>662</v>
      </c>
      <c r="D7560" s="1" t="s">
        <v>56</v>
      </c>
      <c r="E7560" s="1">
        <v>66202</v>
      </c>
      <c r="F7560" s="1" t="s">
        <v>1454</v>
      </c>
      <c r="G7560" s="1">
        <v>6</v>
      </c>
    </row>
    <row r="7561" spans="1:7">
      <c r="A7561" s="1" t="s">
        <v>236</v>
      </c>
      <c r="B7561" s="1" t="s">
        <v>329</v>
      </c>
      <c r="C7561" s="1" t="s">
        <v>662</v>
      </c>
      <c r="D7561" s="1" t="s">
        <v>56</v>
      </c>
      <c r="E7561" s="1">
        <v>66204</v>
      </c>
      <c r="F7561" s="1" t="s">
        <v>1454</v>
      </c>
      <c r="G7561" s="1">
        <v>1</v>
      </c>
    </row>
    <row r="7562" spans="1:7">
      <c r="A7562" s="1" t="s">
        <v>236</v>
      </c>
      <c r="B7562" s="1" t="s">
        <v>329</v>
      </c>
      <c r="C7562" s="1" t="s">
        <v>890</v>
      </c>
      <c r="D7562" s="1" t="s">
        <v>197</v>
      </c>
      <c r="E7562" s="1">
        <v>968</v>
      </c>
      <c r="F7562" s="1" t="s">
        <v>5938</v>
      </c>
      <c r="G7562" s="1">
        <v>1</v>
      </c>
    </row>
    <row r="7563" spans="1:7">
      <c r="A7563" s="1" t="s">
        <v>236</v>
      </c>
      <c r="B7563" s="1" t="s">
        <v>329</v>
      </c>
      <c r="C7563" s="1" t="s">
        <v>1106</v>
      </c>
      <c r="D7563" s="1" t="s">
        <v>172</v>
      </c>
      <c r="E7563" s="1">
        <v>32501</v>
      </c>
      <c r="F7563" s="1" t="s">
        <v>6481</v>
      </c>
      <c r="G7563" s="1">
        <v>1</v>
      </c>
    </row>
    <row r="7564" spans="1:7">
      <c r="A7564" s="1" t="s">
        <v>236</v>
      </c>
      <c r="B7564" s="1" t="s">
        <v>329</v>
      </c>
      <c r="C7564" s="1" t="s">
        <v>8083</v>
      </c>
      <c r="D7564" s="1" t="s">
        <v>67</v>
      </c>
      <c r="E7564" s="1">
        <v>93010</v>
      </c>
      <c r="F7564" s="1" t="s">
        <v>8082</v>
      </c>
      <c r="G7564" s="1">
        <v>2</v>
      </c>
    </row>
    <row r="7565" spans="1:7">
      <c r="A7565" s="1" t="s">
        <v>236</v>
      </c>
      <c r="B7565" s="1" t="s">
        <v>329</v>
      </c>
      <c r="C7565" s="1" t="s">
        <v>9282</v>
      </c>
      <c r="D7565" s="1" t="s">
        <v>520</v>
      </c>
      <c r="E7565" s="1">
        <v>6850</v>
      </c>
      <c r="F7565" s="1" t="s">
        <v>9281</v>
      </c>
      <c r="G7565" s="1">
        <v>1</v>
      </c>
    </row>
    <row r="7566" spans="1:7">
      <c r="A7566" s="1" t="s">
        <v>236</v>
      </c>
      <c r="B7566" s="1" t="s">
        <v>329</v>
      </c>
      <c r="C7566" s="1" t="s">
        <v>4591</v>
      </c>
      <c r="D7566" s="1" t="s">
        <v>172</v>
      </c>
      <c r="E7566" s="1">
        <v>33324</v>
      </c>
      <c r="F7566" s="1" t="s">
        <v>4590</v>
      </c>
      <c r="G7566" s="1">
        <v>37</v>
      </c>
    </row>
    <row r="7567" spans="1:7">
      <c r="A7567" s="1" t="s">
        <v>236</v>
      </c>
      <c r="B7567" s="1" t="s">
        <v>329</v>
      </c>
      <c r="C7567" s="1" t="s">
        <v>1504</v>
      </c>
      <c r="D7567" s="1" t="s">
        <v>4</v>
      </c>
      <c r="E7567" s="1">
        <v>22181</v>
      </c>
      <c r="F7567" s="1" t="s">
        <v>4524</v>
      </c>
      <c r="G7567" s="1">
        <v>8</v>
      </c>
    </row>
    <row r="7568" spans="1:7">
      <c r="A7568" s="1" t="s">
        <v>236</v>
      </c>
      <c r="B7568" s="1" t="s">
        <v>329</v>
      </c>
      <c r="C7568" s="1" t="s">
        <v>1892</v>
      </c>
      <c r="D7568" s="1" t="s">
        <v>713</v>
      </c>
      <c r="E7568" s="1">
        <v>3801</v>
      </c>
      <c r="F7568" s="1" t="s">
        <v>7454</v>
      </c>
      <c r="G7568" s="1">
        <v>2</v>
      </c>
    </row>
    <row r="7569" spans="1:7">
      <c r="A7569" s="1" t="s">
        <v>236</v>
      </c>
      <c r="B7569" s="1" t="s">
        <v>329</v>
      </c>
      <c r="C7569" s="1" t="s">
        <v>267</v>
      </c>
      <c r="D7569" s="1" t="s">
        <v>62</v>
      </c>
      <c r="E7569" s="1">
        <v>76102</v>
      </c>
      <c r="F7569" s="1" t="s">
        <v>1695</v>
      </c>
      <c r="G7569" s="1">
        <v>15</v>
      </c>
    </row>
    <row r="7570" spans="1:7">
      <c r="A7570" s="1" t="s">
        <v>236</v>
      </c>
      <c r="B7570" s="1" t="s">
        <v>329</v>
      </c>
      <c r="C7570" s="1" t="s">
        <v>2945</v>
      </c>
      <c r="D7570" s="1" t="s">
        <v>1684</v>
      </c>
      <c r="E7570" s="1">
        <v>802</v>
      </c>
      <c r="F7570" s="1" t="s">
        <v>2944</v>
      </c>
      <c r="G7570" s="1">
        <v>1</v>
      </c>
    </row>
    <row r="7571" spans="1:7">
      <c r="A7571" s="1" t="s">
        <v>236</v>
      </c>
      <c r="B7571" s="1" t="s">
        <v>329</v>
      </c>
      <c r="C7571" s="1" t="s">
        <v>3931</v>
      </c>
      <c r="D7571" s="1" t="s">
        <v>172</v>
      </c>
      <c r="E7571" s="1">
        <v>32751</v>
      </c>
      <c r="F7571" s="1" t="s">
        <v>4350</v>
      </c>
      <c r="G7571" s="1">
        <v>2</v>
      </c>
    </row>
    <row r="7572" spans="1:7">
      <c r="A7572" s="1" t="s">
        <v>236</v>
      </c>
      <c r="B7572" s="1" t="s">
        <v>329</v>
      </c>
      <c r="C7572" s="1" t="s">
        <v>1492</v>
      </c>
      <c r="D7572" s="1" t="s">
        <v>29</v>
      </c>
      <c r="E7572" s="1">
        <v>98174</v>
      </c>
      <c r="F7572" s="1" t="s">
        <v>6548</v>
      </c>
      <c r="G7572" s="1">
        <v>3</v>
      </c>
    </row>
    <row r="7573" spans="1:7">
      <c r="A7573" s="1" t="s">
        <v>236</v>
      </c>
      <c r="B7573" s="1" t="s">
        <v>329</v>
      </c>
      <c r="C7573" s="1" t="s">
        <v>2455</v>
      </c>
      <c r="D7573" s="1" t="s">
        <v>520</v>
      </c>
      <c r="E7573" s="1">
        <v>6604</v>
      </c>
      <c r="F7573" s="1" t="s">
        <v>6151</v>
      </c>
      <c r="G7573" s="1">
        <v>1</v>
      </c>
    </row>
    <row r="7574" spans="1:7">
      <c r="A7574" s="1" t="s">
        <v>236</v>
      </c>
      <c r="B7574" s="1" t="s">
        <v>329</v>
      </c>
      <c r="C7574" s="1" t="s">
        <v>2311</v>
      </c>
      <c r="D7574" s="1" t="s">
        <v>29</v>
      </c>
      <c r="E7574" s="1">
        <v>99201</v>
      </c>
      <c r="F7574" s="1" t="s">
        <v>9758</v>
      </c>
      <c r="G7574" s="1">
        <v>5</v>
      </c>
    </row>
    <row r="7575" spans="1:7">
      <c r="A7575" s="1" t="s">
        <v>236</v>
      </c>
      <c r="B7575" s="1" t="s">
        <v>329</v>
      </c>
      <c r="C7575" s="1" t="s">
        <v>3641</v>
      </c>
      <c r="D7575" s="1" t="s">
        <v>67</v>
      </c>
      <c r="E7575" s="1">
        <v>91731</v>
      </c>
      <c r="F7575" s="1" t="s">
        <v>6563</v>
      </c>
      <c r="G7575" s="1">
        <v>5</v>
      </c>
    </row>
    <row r="7576" spans="1:7">
      <c r="A7576" s="1" t="s">
        <v>236</v>
      </c>
      <c r="B7576" s="1" t="s">
        <v>329</v>
      </c>
      <c r="C7576" s="1" t="s">
        <v>1853</v>
      </c>
      <c r="D7576" s="1" t="s">
        <v>203</v>
      </c>
      <c r="E7576" s="1">
        <v>99508</v>
      </c>
      <c r="F7576" s="1" t="s">
        <v>5385</v>
      </c>
      <c r="G7576" s="1">
        <v>4</v>
      </c>
    </row>
    <row r="7577" spans="1:7">
      <c r="A7577" s="1" t="s">
        <v>236</v>
      </c>
      <c r="B7577" s="1" t="s">
        <v>329</v>
      </c>
      <c r="C7577" s="1" t="s">
        <v>105</v>
      </c>
      <c r="D7577" s="1" t="s">
        <v>163</v>
      </c>
      <c r="E7577" s="1">
        <v>7081</v>
      </c>
      <c r="F7577" s="1" t="s">
        <v>2437</v>
      </c>
      <c r="G7577" s="1">
        <v>10</v>
      </c>
    </row>
    <row r="7578" spans="1:7">
      <c r="A7578" s="1" t="s">
        <v>236</v>
      </c>
      <c r="B7578" s="1" t="s">
        <v>329</v>
      </c>
      <c r="C7578" s="1" t="s">
        <v>7751</v>
      </c>
      <c r="D7578" s="1" t="s">
        <v>201</v>
      </c>
      <c r="E7578" s="1">
        <v>2180</v>
      </c>
      <c r="F7578" s="1" t="s">
        <v>7750</v>
      </c>
      <c r="G7578" s="1">
        <v>4</v>
      </c>
    </row>
    <row r="7579" spans="1:7">
      <c r="A7579" s="1" t="s">
        <v>236</v>
      </c>
      <c r="B7579" s="1" t="s">
        <v>2375</v>
      </c>
      <c r="C7579" s="1" t="s">
        <v>1504</v>
      </c>
      <c r="D7579" s="1" t="s">
        <v>2377</v>
      </c>
      <c r="E7579" s="1">
        <v>22182</v>
      </c>
      <c r="F7579" s="1" t="s">
        <v>2376</v>
      </c>
      <c r="G7579" s="1">
        <v>1</v>
      </c>
    </row>
    <row r="7580" spans="1:7">
      <c r="A7580" s="1" t="s">
        <v>236</v>
      </c>
      <c r="B7580" s="1" t="s">
        <v>237</v>
      </c>
      <c r="C7580" s="1"/>
      <c r="D7580" s="1"/>
      <c r="E7580" s="1"/>
      <c r="F7580" s="1"/>
      <c r="G7580" s="1">
        <v>4</v>
      </c>
    </row>
    <row r="7581" spans="1:7">
      <c r="A7581" s="1" t="s">
        <v>236</v>
      </c>
      <c r="B7581" s="1" t="s">
        <v>237</v>
      </c>
      <c r="C7581" s="1"/>
      <c r="D7581" s="1"/>
      <c r="E7581" s="1"/>
      <c r="F7581" s="1" t="s">
        <v>2190</v>
      </c>
      <c r="G7581" s="1">
        <v>1</v>
      </c>
    </row>
    <row r="7582" spans="1:7">
      <c r="A7582" s="1" t="s">
        <v>236</v>
      </c>
      <c r="B7582" s="1" t="s">
        <v>237</v>
      </c>
      <c r="C7582" s="1" t="s">
        <v>10324</v>
      </c>
      <c r="D7582" s="1" t="s">
        <v>35</v>
      </c>
      <c r="E7582" s="1">
        <v>49855</v>
      </c>
      <c r="F7582" s="1" t="s">
        <v>10323</v>
      </c>
      <c r="G7582" s="1">
        <v>1</v>
      </c>
    </row>
    <row r="7583" spans="1:7">
      <c r="A7583" s="1" t="s">
        <v>236</v>
      </c>
      <c r="B7583" s="1" t="s">
        <v>237</v>
      </c>
      <c r="C7583" s="1" t="s">
        <v>238</v>
      </c>
      <c r="D7583" s="1" t="s">
        <v>125</v>
      </c>
      <c r="E7583" s="1">
        <v>80215</v>
      </c>
      <c r="F7583" s="1" t="s">
        <v>10325</v>
      </c>
      <c r="G7583" s="1">
        <v>1</v>
      </c>
    </row>
    <row r="7584" spans="1:7">
      <c r="A7584" s="1" t="s">
        <v>236</v>
      </c>
      <c r="B7584" s="1" t="s">
        <v>237</v>
      </c>
      <c r="C7584" s="1" t="s">
        <v>3535</v>
      </c>
      <c r="D7584" s="1" t="s">
        <v>3536</v>
      </c>
      <c r="E7584" s="1">
        <v>84404</v>
      </c>
      <c r="F7584" s="1" t="s">
        <v>3534</v>
      </c>
      <c r="G7584" s="1">
        <v>1</v>
      </c>
    </row>
    <row r="7585" spans="1:7">
      <c r="A7585" s="1" t="s">
        <v>236</v>
      </c>
      <c r="B7585" s="1" t="s">
        <v>237</v>
      </c>
      <c r="C7585" s="1" t="s">
        <v>4089</v>
      </c>
      <c r="D7585" s="1" t="s">
        <v>4090</v>
      </c>
      <c r="E7585" s="1">
        <v>6103</v>
      </c>
      <c r="F7585" s="1" t="s">
        <v>4088</v>
      </c>
      <c r="G7585" s="1">
        <v>1</v>
      </c>
    </row>
    <row r="7586" spans="1:7">
      <c r="A7586" s="1" t="s">
        <v>236</v>
      </c>
      <c r="B7586" s="1" t="s">
        <v>237</v>
      </c>
      <c r="C7586" s="1" t="s">
        <v>6167</v>
      </c>
      <c r="D7586" s="1" t="s">
        <v>4090</v>
      </c>
      <c r="E7586" s="1">
        <v>6510</v>
      </c>
      <c r="F7586" s="1" t="s">
        <v>6166</v>
      </c>
      <c r="G7586" s="1">
        <v>1</v>
      </c>
    </row>
    <row r="7587" spans="1:7">
      <c r="A7587" s="1" t="s">
        <v>236</v>
      </c>
      <c r="B7587" s="1" t="s">
        <v>237</v>
      </c>
      <c r="C7587" s="1" t="s">
        <v>272</v>
      </c>
      <c r="D7587" s="1" t="s">
        <v>13</v>
      </c>
      <c r="E7587" s="1">
        <v>70112</v>
      </c>
      <c r="F7587" s="1" t="s">
        <v>9564</v>
      </c>
      <c r="G7587" s="1">
        <v>1</v>
      </c>
    </row>
    <row r="7588" spans="1:7">
      <c r="A7588" s="1" t="s">
        <v>236</v>
      </c>
      <c r="B7588" s="1" t="s">
        <v>237</v>
      </c>
      <c r="C7588" s="1" t="s">
        <v>5944</v>
      </c>
      <c r="D7588" s="1" t="s">
        <v>1218</v>
      </c>
      <c r="E7588" s="1">
        <v>94598</v>
      </c>
      <c r="F7588" s="1" t="s">
        <v>5943</v>
      </c>
      <c r="G7588" s="1">
        <v>1</v>
      </c>
    </row>
    <row r="7589" spans="1:7">
      <c r="A7589" s="1" t="s">
        <v>236</v>
      </c>
      <c r="B7589" s="1" t="s">
        <v>237</v>
      </c>
      <c r="C7589" s="1" t="s">
        <v>612</v>
      </c>
      <c r="D7589" s="1" t="s">
        <v>613</v>
      </c>
      <c r="E7589" s="1">
        <v>77002</v>
      </c>
      <c r="F7589" s="1" t="s">
        <v>611</v>
      </c>
      <c r="G7589" s="1">
        <v>1</v>
      </c>
    </row>
    <row r="7590" spans="1:7">
      <c r="A7590" s="1" t="s">
        <v>236</v>
      </c>
      <c r="B7590" s="1" t="s">
        <v>237</v>
      </c>
      <c r="C7590" s="1" t="s">
        <v>8325</v>
      </c>
      <c r="D7590" s="1" t="s">
        <v>613</v>
      </c>
      <c r="E7590" s="1">
        <v>78741</v>
      </c>
      <c r="F7590" s="1" t="s">
        <v>8324</v>
      </c>
      <c r="G7590" s="1">
        <v>1</v>
      </c>
    </row>
    <row r="7591" spans="1:7">
      <c r="A7591" s="1" t="s">
        <v>236</v>
      </c>
      <c r="B7591" s="1" t="s">
        <v>237</v>
      </c>
      <c r="C7591" s="1" t="s">
        <v>1755</v>
      </c>
      <c r="D7591" s="1" t="s">
        <v>253</v>
      </c>
      <c r="E7591" s="1">
        <v>68701</v>
      </c>
      <c r="F7591" s="1" t="s">
        <v>4163</v>
      </c>
      <c r="G7591" s="1">
        <v>1</v>
      </c>
    </row>
    <row r="7592" spans="1:7">
      <c r="A7592" s="1" t="s">
        <v>236</v>
      </c>
      <c r="B7592" s="1" t="s">
        <v>237</v>
      </c>
      <c r="C7592" s="1" t="s">
        <v>8201</v>
      </c>
      <c r="D7592" s="1" t="s">
        <v>3536</v>
      </c>
      <c r="E7592" s="1">
        <v>84401</v>
      </c>
      <c r="F7592" s="1" t="s">
        <v>8200</v>
      </c>
      <c r="G7592" s="1">
        <v>1</v>
      </c>
    </row>
    <row r="7593" spans="1:7">
      <c r="A7593" s="1" t="s">
        <v>236</v>
      </c>
      <c r="B7593" s="1" t="s">
        <v>237</v>
      </c>
      <c r="C7593" s="1" t="s">
        <v>4466</v>
      </c>
      <c r="D7593" s="1" t="s">
        <v>67</v>
      </c>
      <c r="E7593" s="1">
        <v>91350</v>
      </c>
      <c r="F7593" s="1" t="s">
        <v>4465</v>
      </c>
      <c r="G7593" s="1">
        <v>1</v>
      </c>
    </row>
    <row r="7594" spans="1:7">
      <c r="A7594" s="1" t="s">
        <v>236</v>
      </c>
      <c r="B7594" s="1" t="s">
        <v>237</v>
      </c>
      <c r="C7594" s="1" t="s">
        <v>129</v>
      </c>
      <c r="D7594" s="1" t="s">
        <v>67</v>
      </c>
      <c r="E7594" s="1">
        <v>90012</v>
      </c>
      <c r="F7594" s="1" t="s">
        <v>9169</v>
      </c>
      <c r="G7594" s="1">
        <v>1</v>
      </c>
    </row>
    <row r="7595" spans="1:7">
      <c r="A7595" s="1" t="s">
        <v>236</v>
      </c>
      <c r="B7595" s="1" t="s">
        <v>237</v>
      </c>
      <c r="C7595" s="1" t="s">
        <v>10326</v>
      </c>
      <c r="D7595" s="1" t="s">
        <v>1203</v>
      </c>
      <c r="E7595" s="1">
        <v>1810</v>
      </c>
      <c r="F7595" s="1" t="s">
        <v>9930</v>
      </c>
      <c r="G7595" s="1">
        <v>3</v>
      </c>
    </row>
    <row r="7596" spans="1:7">
      <c r="A7596" s="1" t="s">
        <v>236</v>
      </c>
      <c r="B7596" s="1" t="s">
        <v>237</v>
      </c>
      <c r="C7596" s="1" t="s">
        <v>225</v>
      </c>
      <c r="D7596" s="1" t="s">
        <v>613</v>
      </c>
      <c r="E7596" s="1">
        <v>78741</v>
      </c>
      <c r="F7596" s="1" t="s">
        <v>5108</v>
      </c>
      <c r="G7596" s="1">
        <v>1</v>
      </c>
    </row>
    <row r="7597" spans="1:7">
      <c r="A7597" s="1" t="s">
        <v>236</v>
      </c>
      <c r="B7597" s="1" t="s">
        <v>237</v>
      </c>
      <c r="C7597" s="1" t="s">
        <v>311</v>
      </c>
      <c r="D7597" s="1" t="s">
        <v>2624</v>
      </c>
      <c r="E7597" s="1">
        <v>38118</v>
      </c>
      <c r="F7597" s="1" t="s">
        <v>2623</v>
      </c>
      <c r="G7597" s="1">
        <v>1</v>
      </c>
    </row>
    <row r="7598" spans="1:7">
      <c r="A7598" s="1" t="s">
        <v>236</v>
      </c>
      <c r="B7598" s="1" t="s">
        <v>237</v>
      </c>
      <c r="C7598" s="1" t="s">
        <v>4230</v>
      </c>
      <c r="D7598" s="1" t="s">
        <v>235</v>
      </c>
      <c r="E7598" s="1">
        <v>38118</v>
      </c>
      <c r="F7598" s="1" t="s">
        <v>4229</v>
      </c>
      <c r="G7598" s="1">
        <v>1</v>
      </c>
    </row>
    <row r="7599" spans="1:7">
      <c r="A7599" s="1" t="s">
        <v>236</v>
      </c>
      <c r="B7599" s="1" t="s">
        <v>237</v>
      </c>
      <c r="C7599" s="1" t="s">
        <v>129</v>
      </c>
      <c r="D7599" s="1" t="s">
        <v>67</v>
      </c>
      <c r="E7599" s="1">
        <v>91401</v>
      </c>
      <c r="F7599" s="1" t="s">
        <v>7846</v>
      </c>
      <c r="G7599" s="1">
        <v>1</v>
      </c>
    </row>
    <row r="7600" spans="1:7">
      <c r="A7600" s="1" t="s">
        <v>236</v>
      </c>
      <c r="B7600" s="1" t="s">
        <v>237</v>
      </c>
      <c r="C7600" s="1" t="s">
        <v>6121</v>
      </c>
      <c r="D7600" s="1" t="s">
        <v>172</v>
      </c>
      <c r="E7600" s="1">
        <v>32751</v>
      </c>
      <c r="F7600" s="1" t="s">
        <v>4350</v>
      </c>
      <c r="G7600" s="1">
        <v>1</v>
      </c>
    </row>
    <row r="7601" spans="1:7">
      <c r="A7601" s="1" t="s">
        <v>236</v>
      </c>
      <c r="B7601" s="1" t="s">
        <v>237</v>
      </c>
      <c r="C7601" s="1" t="s">
        <v>4751</v>
      </c>
      <c r="D7601" s="1" t="s">
        <v>1203</v>
      </c>
      <c r="E7601" s="1">
        <v>1851</v>
      </c>
      <c r="F7601" s="1" t="s">
        <v>7922</v>
      </c>
      <c r="G7601" s="1">
        <v>1</v>
      </c>
    </row>
    <row r="7602" spans="1:7">
      <c r="A7602" s="1" t="s">
        <v>236</v>
      </c>
      <c r="B7602" s="1" t="s">
        <v>237</v>
      </c>
      <c r="C7602" s="1" t="s">
        <v>4898</v>
      </c>
      <c r="D7602" s="1" t="s">
        <v>4899</v>
      </c>
      <c r="E7602" s="1">
        <v>98174</v>
      </c>
      <c r="F7602" s="1" t="s">
        <v>4897</v>
      </c>
      <c r="G7602" s="1">
        <v>1</v>
      </c>
    </row>
    <row r="7603" spans="1:7">
      <c r="A7603" s="1" t="s">
        <v>236</v>
      </c>
      <c r="B7603" s="1" t="s">
        <v>357</v>
      </c>
      <c r="C7603" s="1"/>
      <c r="D7603" s="1"/>
      <c r="E7603" s="1"/>
      <c r="F7603" s="1"/>
      <c r="G7603" s="1">
        <v>1</v>
      </c>
    </row>
    <row r="7604" spans="1:7">
      <c r="A7604" s="1" t="s">
        <v>236</v>
      </c>
      <c r="B7604" s="1" t="s">
        <v>357</v>
      </c>
      <c r="C7604" s="1" t="s">
        <v>1508</v>
      </c>
      <c r="D7604" s="1" t="s">
        <v>150</v>
      </c>
      <c r="E7604" s="1">
        <v>39503</v>
      </c>
      <c r="F7604" s="1" t="s">
        <v>5347</v>
      </c>
      <c r="G7604" s="1">
        <v>1</v>
      </c>
    </row>
    <row r="7605" spans="1:7">
      <c r="A7605" s="1" t="s">
        <v>236</v>
      </c>
      <c r="B7605" s="1" t="s">
        <v>357</v>
      </c>
      <c r="C7605" s="1" t="s">
        <v>359</v>
      </c>
      <c r="D7605" s="1" t="s">
        <v>13</v>
      </c>
      <c r="E7605" s="1">
        <v>70506</v>
      </c>
      <c r="F7605" s="1" t="s">
        <v>358</v>
      </c>
      <c r="G7605" s="1">
        <v>1</v>
      </c>
    </row>
    <row r="7606" spans="1:7">
      <c r="A7606" s="1" t="s">
        <v>236</v>
      </c>
      <c r="B7606" s="1" t="s">
        <v>357</v>
      </c>
      <c r="C7606" s="1" t="s">
        <v>5258</v>
      </c>
      <c r="D7606" s="1" t="s">
        <v>172</v>
      </c>
      <c r="E7606" s="1">
        <v>32003</v>
      </c>
      <c r="F7606" s="1" t="s">
        <v>5257</v>
      </c>
      <c r="G7606" s="1">
        <v>1</v>
      </c>
    </row>
    <row r="7607" spans="1:7">
      <c r="A7607" s="1" t="s">
        <v>236</v>
      </c>
      <c r="B7607" s="1" t="s">
        <v>357</v>
      </c>
      <c r="C7607" s="1" t="s">
        <v>5911</v>
      </c>
      <c r="D7607" s="1" t="s">
        <v>4</v>
      </c>
      <c r="E7607" s="1">
        <v>24018</v>
      </c>
      <c r="F7607" s="1" t="s">
        <v>7781</v>
      </c>
      <c r="G7607" s="1">
        <v>1</v>
      </c>
    </row>
    <row r="7608" spans="1:7">
      <c r="A7608" s="1" t="s">
        <v>236</v>
      </c>
      <c r="B7608" s="1" t="s">
        <v>357</v>
      </c>
      <c r="C7608" s="1" t="s">
        <v>408</v>
      </c>
      <c r="D7608" s="1" t="s">
        <v>90</v>
      </c>
      <c r="E7608" s="1">
        <v>28304</v>
      </c>
      <c r="F7608" s="1" t="s">
        <v>4112</v>
      </c>
      <c r="G7608" s="1">
        <v>1</v>
      </c>
    </row>
    <row r="7609" spans="1:7">
      <c r="A7609" s="1" t="s">
        <v>236</v>
      </c>
      <c r="B7609" s="1" t="s">
        <v>357</v>
      </c>
      <c r="C7609" s="1" t="s">
        <v>2902</v>
      </c>
      <c r="D7609" s="1" t="s">
        <v>44</v>
      </c>
      <c r="E7609" s="1">
        <v>43469</v>
      </c>
      <c r="F7609" s="1" t="s">
        <v>2901</v>
      </c>
      <c r="G7609" s="1">
        <v>1</v>
      </c>
    </row>
    <row r="7610" spans="1:7">
      <c r="A7610" s="1" t="s">
        <v>236</v>
      </c>
      <c r="B7610" s="1" t="s">
        <v>357</v>
      </c>
      <c r="C7610" s="1" t="s">
        <v>3609</v>
      </c>
      <c r="D7610" s="1" t="s">
        <v>90</v>
      </c>
      <c r="E7610" s="1">
        <v>28443</v>
      </c>
      <c r="F7610" s="1" t="s">
        <v>3608</v>
      </c>
      <c r="G7610" s="1">
        <v>1</v>
      </c>
    </row>
    <row r="7611" spans="1:7">
      <c r="A7611" s="1" t="s">
        <v>236</v>
      </c>
      <c r="B7611" s="1" t="s">
        <v>3616</v>
      </c>
      <c r="C7611" s="1" t="s">
        <v>3617</v>
      </c>
      <c r="D7611" s="1" t="s">
        <v>156</v>
      </c>
      <c r="E7611" s="1">
        <v>30019</v>
      </c>
      <c r="F7611" s="1"/>
      <c r="G7611" s="1">
        <v>1</v>
      </c>
    </row>
    <row r="7612" spans="1:7">
      <c r="A7612" s="1" t="s">
        <v>236</v>
      </c>
      <c r="B7612" s="1" t="s">
        <v>3616</v>
      </c>
      <c r="C7612" s="1" t="s">
        <v>1164</v>
      </c>
      <c r="D7612" s="1" t="s">
        <v>67</v>
      </c>
      <c r="E7612" s="1">
        <v>90802</v>
      </c>
      <c r="F7612" s="1"/>
      <c r="G7612" s="1">
        <v>1</v>
      </c>
    </row>
    <row r="7613" spans="1:7">
      <c r="A7613" s="1" t="s">
        <v>236</v>
      </c>
      <c r="B7613" s="1" t="s">
        <v>3616</v>
      </c>
      <c r="C7613" s="1" t="s">
        <v>550</v>
      </c>
      <c r="D7613" s="1" t="s">
        <v>79</v>
      </c>
      <c r="E7613" s="1">
        <v>10007</v>
      </c>
      <c r="F7613" s="1"/>
      <c r="G7613" s="1">
        <v>1</v>
      </c>
    </row>
    <row r="7614" spans="1:7">
      <c r="A7614" s="1" t="s">
        <v>236</v>
      </c>
      <c r="B7614" s="1" t="s">
        <v>3616</v>
      </c>
      <c r="C7614" s="1" t="s">
        <v>7009</v>
      </c>
      <c r="D7614" s="1" t="s">
        <v>156</v>
      </c>
      <c r="E7614" s="1">
        <v>30269</v>
      </c>
      <c r="F7614" s="1"/>
      <c r="G7614" s="1">
        <v>1</v>
      </c>
    </row>
    <row r="7615" spans="1:7">
      <c r="A7615" s="1" t="s">
        <v>236</v>
      </c>
      <c r="B7615" s="1" t="s">
        <v>3616</v>
      </c>
      <c r="C7615" s="1" t="s">
        <v>1793</v>
      </c>
      <c r="D7615" s="1" t="s">
        <v>4</v>
      </c>
      <c r="E7615" s="1">
        <v>22030</v>
      </c>
      <c r="F7615" s="1" t="s">
        <v>6755</v>
      </c>
      <c r="G7615" s="1">
        <v>1</v>
      </c>
    </row>
    <row r="7616" spans="1:7">
      <c r="A7616" s="1" t="s">
        <v>236</v>
      </c>
      <c r="B7616" s="1" t="s">
        <v>3616</v>
      </c>
      <c r="C7616" s="1" t="s">
        <v>781</v>
      </c>
      <c r="D7616" s="1" t="s">
        <v>4</v>
      </c>
      <c r="E7616" s="1">
        <v>22310</v>
      </c>
      <c r="F7616" s="1" t="s">
        <v>9465</v>
      </c>
      <c r="G7616" s="1">
        <v>1</v>
      </c>
    </row>
    <row r="7617" spans="1:7">
      <c r="A7617" s="1" t="s">
        <v>236</v>
      </c>
      <c r="B7617" s="1" t="s">
        <v>3616</v>
      </c>
      <c r="C7617" s="1" t="s">
        <v>638</v>
      </c>
      <c r="D7617" s="1" t="s">
        <v>156</v>
      </c>
      <c r="E7617" s="1">
        <v>30263</v>
      </c>
      <c r="F7617" s="1" t="s">
        <v>5750</v>
      </c>
      <c r="G7617" s="1">
        <v>1</v>
      </c>
    </row>
    <row r="7618" spans="1:7">
      <c r="A7618" s="1" t="s">
        <v>236</v>
      </c>
      <c r="B7618" s="1" t="s">
        <v>3616</v>
      </c>
      <c r="C7618" s="1" t="s">
        <v>4093</v>
      </c>
      <c r="D7618" s="1" t="s">
        <v>4</v>
      </c>
      <c r="E7618" s="1">
        <v>20164</v>
      </c>
      <c r="F7618" s="1" t="s">
        <v>4092</v>
      </c>
      <c r="G7618" s="1">
        <v>1</v>
      </c>
    </row>
    <row r="7619" spans="1:7">
      <c r="A7619" s="1" t="s">
        <v>236</v>
      </c>
      <c r="B7619" s="1" t="s">
        <v>5657</v>
      </c>
      <c r="C7619" s="1" t="s">
        <v>643</v>
      </c>
      <c r="D7619" s="1" t="s">
        <v>520</v>
      </c>
      <c r="E7619" s="1">
        <v>6103</v>
      </c>
      <c r="F7619" s="1" t="s">
        <v>9069</v>
      </c>
      <c r="G7619" s="1">
        <v>2</v>
      </c>
    </row>
    <row r="7620" spans="1:7">
      <c r="A7620" s="1" t="s">
        <v>236</v>
      </c>
      <c r="B7620" s="1" t="s">
        <v>5657</v>
      </c>
      <c r="C7620" s="1" t="s">
        <v>1533</v>
      </c>
      <c r="D7620" s="1" t="s">
        <v>201</v>
      </c>
      <c r="E7620" s="1">
        <v>1810</v>
      </c>
      <c r="F7620" s="1" t="s">
        <v>7877</v>
      </c>
      <c r="G7620" s="1">
        <v>1</v>
      </c>
    </row>
    <row r="7621" spans="1:7">
      <c r="A7621" s="1" t="s">
        <v>236</v>
      </c>
      <c r="B7621" s="1" t="s">
        <v>5657</v>
      </c>
      <c r="C7621" s="1" t="s">
        <v>225</v>
      </c>
      <c r="D7621" s="1" t="s">
        <v>62</v>
      </c>
      <c r="E7621" s="1">
        <v>78741</v>
      </c>
      <c r="F7621" s="1" t="s">
        <v>9710</v>
      </c>
      <c r="G7621" s="1">
        <v>2</v>
      </c>
    </row>
    <row r="7622" spans="1:7">
      <c r="A7622" s="1" t="s">
        <v>236</v>
      </c>
      <c r="B7622" s="1" t="s">
        <v>5657</v>
      </c>
      <c r="C7622" s="1" t="s">
        <v>550</v>
      </c>
      <c r="D7622" s="1" t="s">
        <v>79</v>
      </c>
      <c r="E7622" s="1">
        <v>10014</v>
      </c>
      <c r="F7622" s="1" t="s">
        <v>5658</v>
      </c>
      <c r="G7622" s="1">
        <v>3</v>
      </c>
    </row>
    <row r="7623" spans="1:7">
      <c r="A7623" s="1" t="s">
        <v>236</v>
      </c>
      <c r="B7623" s="1" t="s">
        <v>5413</v>
      </c>
      <c r="C7623" s="1" t="s">
        <v>5231</v>
      </c>
      <c r="D7623" s="1" t="s">
        <v>206</v>
      </c>
      <c r="E7623" s="1">
        <v>40121</v>
      </c>
      <c r="F7623" s="1" t="s">
        <v>5414</v>
      </c>
      <c r="G7623" s="1">
        <v>3</v>
      </c>
    </row>
    <row r="7624" spans="1:7">
      <c r="A7624" s="1" t="s">
        <v>48</v>
      </c>
      <c r="B7624" s="1" t="s">
        <v>49</v>
      </c>
      <c r="C7624" s="1" t="s">
        <v>93</v>
      </c>
      <c r="D7624" s="1" t="s">
        <v>62</v>
      </c>
      <c r="E7624" s="1">
        <v>79602</v>
      </c>
      <c r="F7624" s="1"/>
      <c r="G7624" s="1">
        <v>6</v>
      </c>
    </row>
    <row r="7625" spans="1:7">
      <c r="A7625" s="1" t="s">
        <v>48</v>
      </c>
      <c r="B7625" s="1" t="s">
        <v>49</v>
      </c>
      <c r="C7625" s="1" t="s">
        <v>4823</v>
      </c>
      <c r="D7625" s="1" t="s">
        <v>4</v>
      </c>
      <c r="E7625" s="1">
        <v>24210</v>
      </c>
      <c r="F7625" s="1"/>
      <c r="G7625" s="1">
        <v>2</v>
      </c>
    </row>
    <row r="7626" spans="1:7">
      <c r="A7626" s="1" t="s">
        <v>48</v>
      </c>
      <c r="B7626" s="1" t="s">
        <v>49</v>
      </c>
      <c r="C7626" s="1" t="s">
        <v>610</v>
      </c>
      <c r="D7626" s="1" t="s">
        <v>156</v>
      </c>
      <c r="E7626" s="1">
        <v>31707</v>
      </c>
      <c r="F7626" s="1"/>
      <c r="G7626" s="1">
        <v>4</v>
      </c>
    </row>
    <row r="7627" spans="1:7">
      <c r="A7627" s="1" t="s">
        <v>48</v>
      </c>
      <c r="B7627" s="1" t="s">
        <v>49</v>
      </c>
      <c r="C7627" s="1" t="s">
        <v>2325</v>
      </c>
      <c r="D7627" s="1" t="s">
        <v>184</v>
      </c>
      <c r="E7627" s="1">
        <v>87121</v>
      </c>
      <c r="F7627" s="1"/>
      <c r="G7627" s="1">
        <v>2</v>
      </c>
    </row>
    <row r="7628" spans="1:7">
      <c r="A7628" s="1" t="s">
        <v>48</v>
      </c>
      <c r="B7628" s="1" t="s">
        <v>49</v>
      </c>
      <c r="C7628" s="1" t="s">
        <v>2215</v>
      </c>
      <c r="D7628" s="1" t="s">
        <v>25</v>
      </c>
      <c r="E7628" s="1">
        <v>18109</v>
      </c>
      <c r="F7628" s="1"/>
      <c r="G7628" s="1">
        <v>1</v>
      </c>
    </row>
    <row r="7629" spans="1:7">
      <c r="A7629" s="1" t="s">
        <v>48</v>
      </c>
      <c r="B7629" s="1" t="s">
        <v>49</v>
      </c>
      <c r="C7629" s="1" t="s">
        <v>881</v>
      </c>
      <c r="D7629" s="1" t="s">
        <v>62</v>
      </c>
      <c r="E7629" s="1">
        <v>79108</v>
      </c>
      <c r="F7629" s="1"/>
      <c r="G7629" s="1">
        <v>5</v>
      </c>
    </row>
    <row r="7630" spans="1:7">
      <c r="A7630" s="1" t="s">
        <v>48</v>
      </c>
      <c r="B7630" s="1" t="s">
        <v>49</v>
      </c>
      <c r="C7630" s="1" t="s">
        <v>1853</v>
      </c>
      <c r="D7630" s="1" t="s">
        <v>203</v>
      </c>
      <c r="E7630" s="1">
        <v>99501</v>
      </c>
      <c r="F7630" s="1"/>
      <c r="G7630" s="1">
        <v>2</v>
      </c>
    </row>
    <row r="7631" spans="1:7">
      <c r="A7631" s="1" t="s">
        <v>48</v>
      </c>
      <c r="B7631" s="1" t="s">
        <v>49</v>
      </c>
      <c r="C7631" s="1" t="s">
        <v>1853</v>
      </c>
      <c r="D7631" s="1" t="s">
        <v>203</v>
      </c>
      <c r="E7631" s="1">
        <v>99502</v>
      </c>
      <c r="F7631" s="1"/>
      <c r="G7631" s="1">
        <v>3</v>
      </c>
    </row>
    <row r="7632" spans="1:7">
      <c r="A7632" s="1" t="s">
        <v>48</v>
      </c>
      <c r="B7632" s="1" t="s">
        <v>49</v>
      </c>
      <c r="C7632" s="1" t="s">
        <v>1853</v>
      </c>
      <c r="D7632" s="1" t="s">
        <v>203</v>
      </c>
      <c r="E7632" s="1">
        <v>99503</v>
      </c>
      <c r="F7632" s="1"/>
      <c r="G7632" s="1">
        <v>5</v>
      </c>
    </row>
    <row r="7633" spans="1:7">
      <c r="A7633" s="1" t="s">
        <v>48</v>
      </c>
      <c r="B7633" s="1" t="s">
        <v>49</v>
      </c>
      <c r="C7633" s="1" t="s">
        <v>1853</v>
      </c>
      <c r="D7633" s="1" t="s">
        <v>203</v>
      </c>
      <c r="E7633" s="1">
        <v>99504</v>
      </c>
      <c r="F7633" s="1"/>
      <c r="G7633" s="1">
        <v>2</v>
      </c>
    </row>
    <row r="7634" spans="1:7">
      <c r="A7634" s="1" t="s">
        <v>48</v>
      </c>
      <c r="B7634" s="1" t="s">
        <v>49</v>
      </c>
      <c r="C7634" s="1" t="s">
        <v>1853</v>
      </c>
      <c r="D7634" s="1" t="s">
        <v>203</v>
      </c>
      <c r="E7634" s="1">
        <v>99513</v>
      </c>
      <c r="F7634" s="1"/>
      <c r="G7634" s="1">
        <v>2</v>
      </c>
    </row>
    <row r="7635" spans="1:7">
      <c r="A7635" s="1" t="s">
        <v>48</v>
      </c>
      <c r="B7635" s="1" t="s">
        <v>49</v>
      </c>
      <c r="C7635" s="1" t="s">
        <v>1853</v>
      </c>
      <c r="D7635" s="1" t="s">
        <v>203</v>
      </c>
      <c r="E7635" s="1">
        <v>99518</v>
      </c>
      <c r="F7635" s="1"/>
      <c r="G7635" s="1">
        <v>10</v>
      </c>
    </row>
    <row r="7636" spans="1:7">
      <c r="A7636" s="1" t="s">
        <v>48</v>
      </c>
      <c r="B7636" s="1" t="s">
        <v>49</v>
      </c>
      <c r="C7636" s="1" t="s">
        <v>6593</v>
      </c>
      <c r="D7636" s="1" t="s">
        <v>301</v>
      </c>
      <c r="E7636" s="1">
        <v>29626</v>
      </c>
      <c r="F7636" s="1"/>
      <c r="G7636" s="1">
        <v>1</v>
      </c>
    </row>
    <row r="7637" spans="1:7">
      <c r="A7637" s="1" t="s">
        <v>48</v>
      </c>
      <c r="B7637" s="1" t="s">
        <v>49</v>
      </c>
      <c r="C7637" s="1" t="s">
        <v>4698</v>
      </c>
      <c r="D7637" s="1" t="s">
        <v>321</v>
      </c>
      <c r="E7637" s="1">
        <v>83420</v>
      </c>
      <c r="F7637" s="1"/>
      <c r="G7637" s="1">
        <v>1</v>
      </c>
    </row>
    <row r="7638" spans="1:7">
      <c r="A7638" s="1" t="s">
        <v>48</v>
      </c>
      <c r="B7638" s="1" t="s">
        <v>49</v>
      </c>
      <c r="C7638" s="1" t="s">
        <v>2284</v>
      </c>
      <c r="D7638" s="1" t="s">
        <v>125</v>
      </c>
      <c r="E7638" s="1">
        <v>81611</v>
      </c>
      <c r="F7638" s="1"/>
      <c r="G7638" s="1">
        <v>2</v>
      </c>
    </row>
    <row r="7639" spans="1:7">
      <c r="A7639" s="1" t="s">
        <v>48</v>
      </c>
      <c r="B7639" s="1" t="s">
        <v>49</v>
      </c>
      <c r="C7639" s="1" t="s">
        <v>3205</v>
      </c>
      <c r="D7639" s="1" t="s">
        <v>156</v>
      </c>
      <c r="E7639" s="1">
        <v>30336</v>
      </c>
      <c r="F7639" s="1"/>
      <c r="G7639" s="1">
        <v>2</v>
      </c>
    </row>
    <row r="7640" spans="1:7">
      <c r="A7640" s="1" t="s">
        <v>48</v>
      </c>
      <c r="B7640" s="1" t="s">
        <v>49</v>
      </c>
      <c r="C7640" s="1" t="s">
        <v>2178</v>
      </c>
      <c r="D7640" s="1" t="s">
        <v>29</v>
      </c>
      <c r="E7640" s="1">
        <v>98092</v>
      </c>
      <c r="F7640" s="1"/>
      <c r="G7640" s="1">
        <v>13</v>
      </c>
    </row>
    <row r="7641" spans="1:7">
      <c r="A7641" s="1" t="s">
        <v>48</v>
      </c>
      <c r="B7641" s="1" t="s">
        <v>49</v>
      </c>
      <c r="C7641" s="1" t="s">
        <v>2986</v>
      </c>
      <c r="D7641" s="1" t="s">
        <v>156</v>
      </c>
      <c r="E7641" s="1">
        <v>30906</v>
      </c>
      <c r="F7641" s="1"/>
      <c r="G7641" s="1">
        <v>3</v>
      </c>
    </row>
    <row r="7642" spans="1:7">
      <c r="A7642" s="1" t="s">
        <v>48</v>
      </c>
      <c r="B7642" s="1" t="s">
        <v>49</v>
      </c>
      <c r="C7642" s="1" t="s">
        <v>2986</v>
      </c>
      <c r="D7642" s="1" t="s">
        <v>527</v>
      </c>
      <c r="E7642" s="1">
        <v>4330</v>
      </c>
      <c r="F7642" s="1"/>
      <c r="G7642" s="1">
        <v>1</v>
      </c>
    </row>
    <row r="7643" spans="1:7">
      <c r="A7643" s="1" t="s">
        <v>48</v>
      </c>
      <c r="B7643" s="1" t="s">
        <v>49</v>
      </c>
      <c r="C7643" s="1" t="s">
        <v>3711</v>
      </c>
      <c r="D7643" s="1" t="s">
        <v>125</v>
      </c>
      <c r="E7643" s="1">
        <v>80011</v>
      </c>
      <c r="F7643" s="1"/>
      <c r="G7643" s="1">
        <v>2</v>
      </c>
    </row>
    <row r="7644" spans="1:7">
      <c r="A7644" s="1" t="s">
        <v>48</v>
      </c>
      <c r="B7644" s="1" t="s">
        <v>49</v>
      </c>
      <c r="C7644" s="1" t="s">
        <v>1043</v>
      </c>
      <c r="D7644" s="1" t="s">
        <v>62</v>
      </c>
      <c r="E7644" s="1">
        <v>78719</v>
      </c>
      <c r="F7644" s="1"/>
      <c r="G7644" s="1">
        <v>9</v>
      </c>
    </row>
    <row r="7645" spans="1:7">
      <c r="A7645" s="1" t="s">
        <v>48</v>
      </c>
      <c r="B7645" s="1" t="s">
        <v>49</v>
      </c>
      <c r="C7645" s="1" t="s">
        <v>369</v>
      </c>
      <c r="D7645" s="1" t="s">
        <v>67</v>
      </c>
      <c r="E7645" s="1">
        <v>93308</v>
      </c>
      <c r="F7645" s="1"/>
      <c r="G7645" s="1">
        <v>3</v>
      </c>
    </row>
    <row r="7646" spans="1:7">
      <c r="A7646" s="1" t="s">
        <v>48</v>
      </c>
      <c r="B7646" s="1" t="s">
        <v>49</v>
      </c>
      <c r="C7646" s="1" t="s">
        <v>526</v>
      </c>
      <c r="D7646" s="1" t="s">
        <v>527</v>
      </c>
      <c r="E7646" s="1">
        <v>4401</v>
      </c>
      <c r="F7646" s="1"/>
      <c r="G7646" s="1">
        <v>7</v>
      </c>
    </row>
    <row r="7647" spans="1:7">
      <c r="A7647" s="1" t="s">
        <v>48</v>
      </c>
      <c r="B7647" s="1" t="s">
        <v>49</v>
      </c>
      <c r="C7647" s="1" t="s">
        <v>7429</v>
      </c>
      <c r="D7647" s="1" t="s">
        <v>201</v>
      </c>
      <c r="E7647" s="1">
        <v>2601</v>
      </c>
      <c r="F7647" s="1"/>
      <c r="G7647" s="1">
        <v>2</v>
      </c>
    </row>
    <row r="7648" spans="1:7">
      <c r="A7648" s="1" t="s">
        <v>48</v>
      </c>
      <c r="B7648" s="1" t="s">
        <v>49</v>
      </c>
      <c r="C7648" s="1" t="s">
        <v>7252</v>
      </c>
      <c r="D7648" s="1" t="s">
        <v>67</v>
      </c>
      <c r="E7648" s="1">
        <v>92311</v>
      </c>
      <c r="F7648" s="1"/>
      <c r="G7648" s="1">
        <v>1</v>
      </c>
    </row>
    <row r="7649" spans="1:7">
      <c r="A7649" s="1" t="s">
        <v>48</v>
      </c>
      <c r="B7649" s="1" t="s">
        <v>49</v>
      </c>
      <c r="C7649" s="1" t="s">
        <v>2414</v>
      </c>
      <c r="D7649" s="1" t="s">
        <v>62</v>
      </c>
      <c r="E7649" s="1">
        <v>77705</v>
      </c>
      <c r="F7649" s="1"/>
      <c r="G7649" s="1">
        <v>1</v>
      </c>
    </row>
    <row r="7650" spans="1:7">
      <c r="A7650" s="1" t="s">
        <v>48</v>
      </c>
      <c r="B7650" s="1" t="s">
        <v>49</v>
      </c>
      <c r="C7650" s="1" t="s">
        <v>757</v>
      </c>
      <c r="D7650" s="1" t="s">
        <v>201</v>
      </c>
      <c r="E7650" s="1">
        <v>1730</v>
      </c>
      <c r="F7650" s="1"/>
      <c r="G7650" s="1">
        <v>1</v>
      </c>
    </row>
    <row r="7651" spans="1:7">
      <c r="A7651" s="1" t="s">
        <v>48</v>
      </c>
      <c r="B7651" s="1" t="s">
        <v>49</v>
      </c>
      <c r="C7651" s="1" t="s">
        <v>757</v>
      </c>
      <c r="D7651" s="1" t="s">
        <v>201</v>
      </c>
      <c r="E7651" s="1">
        <v>1731</v>
      </c>
      <c r="F7651" s="1"/>
      <c r="G7651" s="1">
        <v>4</v>
      </c>
    </row>
    <row r="7652" spans="1:7">
      <c r="A7652" s="1" t="s">
        <v>48</v>
      </c>
      <c r="B7652" s="1" t="s">
        <v>49</v>
      </c>
      <c r="C7652" s="1" t="s">
        <v>1182</v>
      </c>
      <c r="D7652" s="1" t="s">
        <v>97</v>
      </c>
      <c r="E7652" s="1">
        <v>59714</v>
      </c>
      <c r="F7652" s="1"/>
      <c r="G7652" s="1">
        <v>1</v>
      </c>
    </row>
    <row r="7653" spans="1:7">
      <c r="A7653" s="1" t="s">
        <v>48</v>
      </c>
      <c r="B7653" s="1" t="s">
        <v>49</v>
      </c>
      <c r="C7653" s="1" t="s">
        <v>1852</v>
      </c>
      <c r="D7653" s="1" t="s">
        <v>253</v>
      </c>
      <c r="E7653" s="1">
        <v>68005</v>
      </c>
      <c r="F7653" s="1"/>
      <c r="G7653" s="1">
        <v>2</v>
      </c>
    </row>
    <row r="7654" spans="1:7">
      <c r="A7654" s="1" t="s">
        <v>48</v>
      </c>
      <c r="B7654" s="1" t="s">
        <v>49</v>
      </c>
      <c r="C7654" s="1" t="s">
        <v>1528</v>
      </c>
      <c r="D7654" s="1" t="s">
        <v>137</v>
      </c>
      <c r="E7654" s="1">
        <v>56601</v>
      </c>
      <c r="F7654" s="1"/>
      <c r="G7654" s="1">
        <v>1</v>
      </c>
    </row>
    <row r="7655" spans="1:7">
      <c r="A7655" s="1" t="s">
        <v>48</v>
      </c>
      <c r="B7655" s="1" t="s">
        <v>49</v>
      </c>
      <c r="C7655" s="1" t="s">
        <v>2384</v>
      </c>
      <c r="D7655" s="1" t="s">
        <v>156</v>
      </c>
      <c r="E7655" s="1">
        <v>30620</v>
      </c>
      <c r="F7655" s="1"/>
      <c r="G7655" s="1">
        <v>19</v>
      </c>
    </row>
    <row r="7656" spans="1:7">
      <c r="A7656" s="1" t="s">
        <v>48</v>
      </c>
      <c r="B7656" s="1" t="s">
        <v>49</v>
      </c>
      <c r="C7656" s="1" t="s">
        <v>598</v>
      </c>
      <c r="D7656" s="1" t="s">
        <v>97</v>
      </c>
      <c r="E7656" s="1">
        <v>59102</v>
      </c>
      <c r="F7656" s="1"/>
      <c r="G7656" s="1">
        <v>1</v>
      </c>
    </row>
    <row r="7657" spans="1:7">
      <c r="A7657" s="1" t="s">
        <v>48</v>
      </c>
      <c r="B7657" s="1" t="s">
        <v>49</v>
      </c>
      <c r="C7657" s="1" t="s">
        <v>598</v>
      </c>
      <c r="D7657" s="1" t="s">
        <v>97</v>
      </c>
      <c r="E7657" s="1">
        <v>59105</v>
      </c>
      <c r="F7657" s="1"/>
      <c r="G7657" s="1">
        <v>8</v>
      </c>
    </row>
    <row r="7658" spans="1:7">
      <c r="A7658" s="1" t="s">
        <v>48</v>
      </c>
      <c r="B7658" s="1" t="s">
        <v>49</v>
      </c>
      <c r="C7658" s="1" t="s">
        <v>1169</v>
      </c>
      <c r="D7658" s="1" t="s">
        <v>39</v>
      </c>
      <c r="E7658" s="1">
        <v>35206</v>
      </c>
      <c r="F7658" s="1"/>
      <c r="G7658" s="1">
        <v>1</v>
      </c>
    </row>
    <row r="7659" spans="1:7">
      <c r="A7659" s="1" t="s">
        <v>48</v>
      </c>
      <c r="B7659" s="1" t="s">
        <v>49</v>
      </c>
      <c r="C7659" s="1" t="s">
        <v>1169</v>
      </c>
      <c r="D7659" s="1" t="s">
        <v>39</v>
      </c>
      <c r="E7659" s="1">
        <v>35212</v>
      </c>
      <c r="F7659" s="1"/>
      <c r="G7659" s="1">
        <v>13</v>
      </c>
    </row>
    <row r="7660" spans="1:7">
      <c r="A7660" s="1" t="s">
        <v>48</v>
      </c>
      <c r="B7660" s="1" t="s">
        <v>49</v>
      </c>
      <c r="C7660" s="1" t="s">
        <v>4878</v>
      </c>
      <c r="D7660" s="1" t="s">
        <v>297</v>
      </c>
      <c r="E7660" s="1">
        <v>58504</v>
      </c>
      <c r="F7660" s="1"/>
      <c r="G7660" s="1">
        <v>3</v>
      </c>
    </row>
    <row r="7661" spans="1:7">
      <c r="A7661" s="1" t="s">
        <v>48</v>
      </c>
      <c r="B7661" s="1" t="s">
        <v>49</v>
      </c>
      <c r="C7661" s="1" t="s">
        <v>7643</v>
      </c>
      <c r="D7661" s="1" t="s">
        <v>235</v>
      </c>
      <c r="E7661" s="1">
        <v>37617</v>
      </c>
      <c r="F7661" s="1"/>
      <c r="G7661" s="1">
        <v>5</v>
      </c>
    </row>
    <row r="7662" spans="1:7">
      <c r="A7662" s="1" t="s">
        <v>48</v>
      </c>
      <c r="B7662" s="1" t="s">
        <v>49</v>
      </c>
      <c r="C7662" s="1" t="s">
        <v>6575</v>
      </c>
      <c r="D7662" s="1" t="s">
        <v>321</v>
      </c>
      <c r="E7662" s="1">
        <v>83709</v>
      </c>
      <c r="F7662" s="1"/>
      <c r="G7662" s="1">
        <v>1</v>
      </c>
    </row>
    <row r="7663" spans="1:7">
      <c r="A7663" s="1" t="s">
        <v>48</v>
      </c>
      <c r="B7663" s="1" t="s">
        <v>49</v>
      </c>
      <c r="C7663" s="1" t="s">
        <v>9197</v>
      </c>
      <c r="D7663" s="1" t="s">
        <v>73</v>
      </c>
      <c r="E7663" s="1">
        <v>21713</v>
      </c>
      <c r="F7663" s="1"/>
      <c r="G7663" s="1">
        <v>1</v>
      </c>
    </row>
    <row r="7664" spans="1:7">
      <c r="A7664" s="1" t="s">
        <v>48</v>
      </c>
      <c r="B7664" s="1" t="s">
        <v>49</v>
      </c>
      <c r="C7664" s="1" t="s">
        <v>742</v>
      </c>
      <c r="D7664" s="1" t="s">
        <v>67</v>
      </c>
      <c r="E7664" s="1">
        <v>93516</v>
      </c>
      <c r="F7664" s="1"/>
      <c r="G7664" s="1">
        <v>1</v>
      </c>
    </row>
    <row r="7665" spans="1:7">
      <c r="A7665" s="1" t="s">
        <v>48</v>
      </c>
      <c r="B7665" s="1" t="s">
        <v>49</v>
      </c>
      <c r="C7665" s="1" t="s">
        <v>5389</v>
      </c>
      <c r="D7665" s="1" t="s">
        <v>97</v>
      </c>
      <c r="E7665" s="1">
        <v>59521</v>
      </c>
      <c r="F7665" s="1"/>
      <c r="G7665" s="1">
        <v>1</v>
      </c>
    </row>
    <row r="7666" spans="1:7">
      <c r="A7666" s="1" t="s">
        <v>48</v>
      </c>
      <c r="B7666" s="1" t="s">
        <v>49</v>
      </c>
      <c r="C7666" s="1" t="s">
        <v>2884</v>
      </c>
      <c r="D7666" s="1" t="s">
        <v>67</v>
      </c>
      <c r="E7666" s="1">
        <v>91504</v>
      </c>
      <c r="F7666" s="1"/>
      <c r="G7666" s="1">
        <v>1</v>
      </c>
    </row>
    <row r="7667" spans="1:7">
      <c r="A7667" s="1" t="s">
        <v>48</v>
      </c>
      <c r="B7667" s="1" t="s">
        <v>49</v>
      </c>
      <c r="C7667" s="1" t="s">
        <v>7094</v>
      </c>
      <c r="D7667" s="1" t="s">
        <v>29</v>
      </c>
      <c r="E7667" s="1">
        <v>98148</v>
      </c>
      <c r="F7667" s="1"/>
      <c r="G7667" s="1">
        <v>7</v>
      </c>
    </row>
    <row r="7668" spans="1:7">
      <c r="A7668" s="1" t="s">
        <v>48</v>
      </c>
      <c r="B7668" s="1" t="s">
        <v>49</v>
      </c>
      <c r="C7668" s="1" t="s">
        <v>574</v>
      </c>
      <c r="D7668" s="1" t="s">
        <v>32</v>
      </c>
      <c r="E7668" s="1">
        <v>52601</v>
      </c>
      <c r="F7668" s="1"/>
      <c r="G7668" s="1">
        <v>1</v>
      </c>
    </row>
    <row r="7669" spans="1:7">
      <c r="A7669" s="1" t="s">
        <v>48</v>
      </c>
      <c r="B7669" s="1" t="s">
        <v>49</v>
      </c>
      <c r="C7669" s="1" t="s">
        <v>574</v>
      </c>
      <c r="D7669" s="1" t="s">
        <v>201</v>
      </c>
      <c r="E7669" s="1">
        <v>1803</v>
      </c>
      <c r="F7669" s="1"/>
      <c r="G7669" s="1">
        <v>1</v>
      </c>
    </row>
    <row r="7670" spans="1:7">
      <c r="A7670" s="1" t="s">
        <v>48</v>
      </c>
      <c r="B7670" s="1" t="s">
        <v>49</v>
      </c>
      <c r="C7670" s="1" t="s">
        <v>672</v>
      </c>
      <c r="D7670" s="1" t="s">
        <v>201</v>
      </c>
      <c r="E7670" s="1">
        <v>2542</v>
      </c>
      <c r="F7670" s="1"/>
      <c r="G7670" s="1">
        <v>3</v>
      </c>
    </row>
    <row r="7671" spans="1:7">
      <c r="A7671" s="1" t="s">
        <v>48</v>
      </c>
      <c r="B7671" s="1" t="s">
        <v>49</v>
      </c>
      <c r="C7671" s="1" t="s">
        <v>9408</v>
      </c>
      <c r="D7671" s="1" t="s">
        <v>35</v>
      </c>
      <c r="E7671" s="1">
        <v>49913</v>
      </c>
      <c r="F7671" s="1"/>
      <c r="G7671" s="1">
        <v>1</v>
      </c>
    </row>
    <row r="7672" spans="1:7">
      <c r="A7672" s="1" t="s">
        <v>48</v>
      </c>
      <c r="B7672" s="1" t="s">
        <v>49</v>
      </c>
      <c r="C7672" s="1" t="s">
        <v>6000</v>
      </c>
      <c r="D7672" s="1" t="s">
        <v>67</v>
      </c>
      <c r="E7672" s="1">
        <v>92007</v>
      </c>
      <c r="F7672" s="1"/>
      <c r="G7672" s="1">
        <v>1</v>
      </c>
    </row>
    <row r="7673" spans="1:7">
      <c r="A7673" s="1" t="s">
        <v>48</v>
      </c>
      <c r="B7673" s="1" t="s">
        <v>49</v>
      </c>
      <c r="C7673" s="1" t="s">
        <v>3392</v>
      </c>
      <c r="D7673" s="1" t="s">
        <v>197</v>
      </c>
      <c r="E7673" s="1">
        <v>979</v>
      </c>
      <c r="F7673" s="1"/>
      <c r="G7673" s="1">
        <v>7</v>
      </c>
    </row>
    <row r="7674" spans="1:7">
      <c r="A7674" s="1" t="s">
        <v>48</v>
      </c>
      <c r="B7674" s="1" t="s">
        <v>49</v>
      </c>
      <c r="C7674" s="1" t="s">
        <v>6727</v>
      </c>
      <c r="D7674" s="1" t="s">
        <v>321</v>
      </c>
      <c r="E7674" s="1">
        <v>83611</v>
      </c>
      <c r="F7674" s="1"/>
      <c r="G7674" s="1">
        <v>1</v>
      </c>
    </row>
    <row r="7675" spans="1:7">
      <c r="A7675" s="1" t="s">
        <v>48</v>
      </c>
      <c r="B7675" s="1" t="s">
        <v>49</v>
      </c>
      <c r="C7675" s="1" t="s">
        <v>1538</v>
      </c>
      <c r="D7675" s="1" t="s">
        <v>9</v>
      </c>
      <c r="E7675" s="1">
        <v>82601</v>
      </c>
      <c r="F7675" s="1"/>
      <c r="G7675" s="1">
        <v>2</v>
      </c>
    </row>
    <row r="7676" spans="1:7">
      <c r="A7676" s="1" t="s">
        <v>48</v>
      </c>
      <c r="B7676" s="1" t="s">
        <v>49</v>
      </c>
      <c r="C7676" s="1" t="s">
        <v>1538</v>
      </c>
      <c r="D7676" s="1" t="s">
        <v>9</v>
      </c>
      <c r="E7676" s="1">
        <v>82604</v>
      </c>
      <c r="F7676" s="1"/>
      <c r="G7676" s="1">
        <v>3</v>
      </c>
    </row>
    <row r="7677" spans="1:7">
      <c r="A7677" s="1" t="s">
        <v>48</v>
      </c>
      <c r="B7677" s="1" t="s">
        <v>49</v>
      </c>
      <c r="C7677" s="1" t="s">
        <v>394</v>
      </c>
      <c r="D7677" s="1" t="s">
        <v>328</v>
      </c>
      <c r="E7677" s="1">
        <v>84720</v>
      </c>
      <c r="F7677" s="1"/>
      <c r="G7677" s="1">
        <v>7</v>
      </c>
    </row>
    <row r="7678" spans="1:7">
      <c r="A7678" s="1" t="s">
        <v>48</v>
      </c>
      <c r="B7678" s="1" t="s">
        <v>49</v>
      </c>
      <c r="C7678" s="1" t="s">
        <v>3131</v>
      </c>
      <c r="D7678" s="1" t="s">
        <v>125</v>
      </c>
      <c r="E7678" s="1">
        <v>80016</v>
      </c>
      <c r="F7678" s="1"/>
      <c r="G7678" s="1">
        <v>1</v>
      </c>
    </row>
    <row r="7679" spans="1:7">
      <c r="A7679" s="1" t="s">
        <v>48</v>
      </c>
      <c r="B7679" s="1" t="s">
        <v>49</v>
      </c>
      <c r="C7679" s="1" t="s">
        <v>3131</v>
      </c>
      <c r="D7679" s="1" t="s">
        <v>125</v>
      </c>
      <c r="E7679" s="1">
        <v>80112</v>
      </c>
      <c r="F7679" s="1"/>
      <c r="G7679" s="1">
        <v>10</v>
      </c>
    </row>
    <row r="7680" spans="1:7">
      <c r="A7680" s="1" t="s">
        <v>48</v>
      </c>
      <c r="B7680" s="1" t="s">
        <v>49</v>
      </c>
      <c r="C7680" s="1" t="s">
        <v>6237</v>
      </c>
      <c r="D7680" s="1" t="s">
        <v>4</v>
      </c>
      <c r="E7680" s="1">
        <v>20151</v>
      </c>
      <c r="F7680" s="1"/>
      <c r="G7680" s="1">
        <v>2</v>
      </c>
    </row>
    <row r="7681" spans="1:7">
      <c r="A7681" s="1" t="s">
        <v>48</v>
      </c>
      <c r="B7681" s="1" t="s">
        <v>49</v>
      </c>
      <c r="C7681" s="1" t="s">
        <v>1862</v>
      </c>
      <c r="D7681" s="1" t="s">
        <v>22</v>
      </c>
      <c r="E7681" s="1">
        <v>25311</v>
      </c>
      <c r="F7681" s="1"/>
      <c r="G7681" s="1">
        <v>2</v>
      </c>
    </row>
    <row r="7682" spans="1:7">
      <c r="A7682" s="1" t="s">
        <v>48</v>
      </c>
      <c r="B7682" s="1" t="s">
        <v>49</v>
      </c>
      <c r="C7682" s="1" t="s">
        <v>152</v>
      </c>
      <c r="D7682" s="1" t="s">
        <v>90</v>
      </c>
      <c r="E7682" s="1">
        <v>28208</v>
      </c>
      <c r="F7682" s="1"/>
      <c r="G7682" s="1">
        <v>5</v>
      </c>
    </row>
    <row r="7683" spans="1:7">
      <c r="A7683" s="1" t="s">
        <v>48</v>
      </c>
      <c r="B7683" s="1" t="s">
        <v>49</v>
      </c>
      <c r="C7683" s="1" t="s">
        <v>152</v>
      </c>
      <c r="D7683" s="1" t="s">
        <v>90</v>
      </c>
      <c r="E7683" s="1">
        <v>28273</v>
      </c>
      <c r="F7683" s="1"/>
      <c r="G7683" s="1">
        <v>2</v>
      </c>
    </row>
    <row r="7684" spans="1:7">
      <c r="A7684" s="1" t="s">
        <v>48</v>
      </c>
      <c r="B7684" s="1" t="s">
        <v>49</v>
      </c>
      <c r="C7684" s="1" t="s">
        <v>3427</v>
      </c>
      <c r="D7684" s="1" t="s">
        <v>110</v>
      </c>
      <c r="E7684" s="1">
        <v>63017</v>
      </c>
      <c r="F7684" s="1"/>
      <c r="G7684" s="1">
        <v>3</v>
      </c>
    </row>
    <row r="7685" spans="1:7">
      <c r="A7685" s="1" t="s">
        <v>48</v>
      </c>
      <c r="B7685" s="1" t="s">
        <v>49</v>
      </c>
      <c r="C7685" s="1" t="s">
        <v>2378</v>
      </c>
      <c r="D7685" s="1" t="s">
        <v>156</v>
      </c>
      <c r="E7685" s="1">
        <v>31909</v>
      </c>
      <c r="F7685" s="1"/>
      <c r="G7685" s="1">
        <v>3</v>
      </c>
    </row>
    <row r="7686" spans="1:7">
      <c r="A7686" s="1" t="s">
        <v>48</v>
      </c>
      <c r="B7686" s="1" t="s">
        <v>49</v>
      </c>
      <c r="C7686" s="1" t="s">
        <v>375</v>
      </c>
      <c r="D7686" s="1" t="s">
        <v>35</v>
      </c>
      <c r="E7686" s="1">
        <v>49404</v>
      </c>
      <c r="F7686" s="1"/>
      <c r="G7686" s="1">
        <v>1</v>
      </c>
    </row>
    <row r="7687" spans="1:7">
      <c r="A7687" s="1" t="s">
        <v>48</v>
      </c>
      <c r="B7687" s="1" t="s">
        <v>49</v>
      </c>
      <c r="C7687" s="1" t="s">
        <v>965</v>
      </c>
      <c r="D7687" s="1" t="s">
        <v>62</v>
      </c>
      <c r="E7687" s="1">
        <v>78415</v>
      </c>
      <c r="F7687" s="1"/>
      <c r="G7687" s="1">
        <v>6</v>
      </c>
    </row>
    <row r="7688" spans="1:7">
      <c r="A7688" s="1" t="s">
        <v>48</v>
      </c>
      <c r="B7688" s="1" t="s">
        <v>49</v>
      </c>
      <c r="C7688" s="1" t="s">
        <v>1726</v>
      </c>
      <c r="D7688" s="1" t="s">
        <v>406</v>
      </c>
      <c r="E7688" s="1">
        <v>97338</v>
      </c>
      <c r="F7688" s="1"/>
      <c r="G7688" s="1">
        <v>1</v>
      </c>
    </row>
    <row r="7689" spans="1:7">
      <c r="A7689" s="1" t="s">
        <v>48</v>
      </c>
      <c r="B7689" s="1" t="s">
        <v>49</v>
      </c>
      <c r="C7689" s="1" t="s">
        <v>657</v>
      </c>
      <c r="D7689" s="1" t="s">
        <v>125</v>
      </c>
      <c r="E7689" s="1">
        <v>80249</v>
      </c>
      <c r="F7689" s="1"/>
      <c r="G7689" s="1">
        <v>45</v>
      </c>
    </row>
    <row r="7690" spans="1:7">
      <c r="A7690" s="1" t="s">
        <v>48</v>
      </c>
      <c r="B7690" s="1" t="s">
        <v>49</v>
      </c>
      <c r="C7690" s="1" t="s">
        <v>930</v>
      </c>
      <c r="D7690" s="1" t="s">
        <v>4</v>
      </c>
      <c r="E7690" s="1">
        <v>20166</v>
      </c>
      <c r="F7690" s="1"/>
      <c r="G7690" s="1">
        <v>3</v>
      </c>
    </row>
    <row r="7691" spans="1:7">
      <c r="A7691" s="1" t="s">
        <v>48</v>
      </c>
      <c r="B7691" s="1" t="s">
        <v>49</v>
      </c>
      <c r="C7691" s="1" t="s">
        <v>1650</v>
      </c>
      <c r="D7691" s="1" t="s">
        <v>25</v>
      </c>
      <c r="E7691" s="1">
        <v>18641</v>
      </c>
      <c r="F7691" s="1"/>
      <c r="G7691" s="1">
        <v>1</v>
      </c>
    </row>
    <row r="7692" spans="1:7">
      <c r="A7692" s="1" t="s">
        <v>48</v>
      </c>
      <c r="B7692" s="1" t="s">
        <v>49</v>
      </c>
      <c r="C7692" s="1" t="s">
        <v>2049</v>
      </c>
      <c r="D7692" s="1" t="s">
        <v>520</v>
      </c>
      <c r="E7692" s="1">
        <v>6512</v>
      </c>
      <c r="F7692" s="1"/>
      <c r="G7692" s="1">
        <v>1</v>
      </c>
    </row>
    <row r="7693" spans="1:7">
      <c r="A7693" s="1" t="s">
        <v>48</v>
      </c>
      <c r="B7693" s="1" t="s">
        <v>49</v>
      </c>
      <c r="C7693" s="1" t="s">
        <v>865</v>
      </c>
      <c r="D7693" s="1" t="s">
        <v>67</v>
      </c>
      <c r="E7693" s="1">
        <v>90245</v>
      </c>
      <c r="F7693" s="1"/>
      <c r="G7693" s="1">
        <v>17</v>
      </c>
    </row>
    <row r="7694" spans="1:7">
      <c r="A7694" s="1" t="s">
        <v>48</v>
      </c>
      <c r="B7694" s="1" t="s">
        <v>49</v>
      </c>
      <c r="C7694" s="1" t="s">
        <v>1685</v>
      </c>
      <c r="D7694" s="1" t="s">
        <v>520</v>
      </c>
      <c r="E7694" s="1">
        <v>6082</v>
      </c>
      <c r="F7694" s="1"/>
      <c r="G7694" s="1">
        <v>4</v>
      </c>
    </row>
    <row r="7695" spans="1:7">
      <c r="A7695" s="1" t="s">
        <v>48</v>
      </c>
      <c r="B7695" s="1" t="s">
        <v>49</v>
      </c>
      <c r="C7695" s="1" t="s">
        <v>1145</v>
      </c>
      <c r="D7695" s="1" t="s">
        <v>25</v>
      </c>
      <c r="E7695" s="1">
        <v>16505</v>
      </c>
      <c r="F7695" s="1"/>
      <c r="G7695" s="1">
        <v>2</v>
      </c>
    </row>
    <row r="7696" spans="1:7">
      <c r="A7696" s="1" t="s">
        <v>48</v>
      </c>
      <c r="B7696" s="1" t="s">
        <v>49</v>
      </c>
      <c r="C7696" s="1" t="s">
        <v>6389</v>
      </c>
      <c r="D7696" s="1" t="s">
        <v>279</v>
      </c>
      <c r="E7696" s="1">
        <v>47725</v>
      </c>
      <c r="F7696" s="1"/>
      <c r="G7696" s="1">
        <v>5</v>
      </c>
    </row>
    <row r="7697" spans="1:7">
      <c r="A7697" s="1" t="s">
        <v>48</v>
      </c>
      <c r="B7697" s="1" t="s">
        <v>49</v>
      </c>
      <c r="C7697" s="1" t="s">
        <v>91</v>
      </c>
      <c r="D7697" s="1" t="s">
        <v>29</v>
      </c>
      <c r="E7697" s="1">
        <v>98204</v>
      </c>
      <c r="F7697" s="1"/>
      <c r="G7697" s="1">
        <v>1</v>
      </c>
    </row>
    <row r="7698" spans="1:7">
      <c r="A7698" s="1" t="s">
        <v>48</v>
      </c>
      <c r="B7698" s="1" t="s">
        <v>49</v>
      </c>
      <c r="C7698" s="1" t="s">
        <v>3581</v>
      </c>
      <c r="D7698" s="1" t="s">
        <v>203</v>
      </c>
      <c r="E7698" s="1">
        <v>99702</v>
      </c>
      <c r="F7698" s="1"/>
      <c r="G7698" s="1">
        <v>2</v>
      </c>
    </row>
    <row r="7699" spans="1:7">
      <c r="A7699" s="1" t="s">
        <v>48</v>
      </c>
      <c r="B7699" s="1" t="s">
        <v>49</v>
      </c>
      <c r="C7699" s="1" t="s">
        <v>3581</v>
      </c>
      <c r="D7699" s="1" t="s">
        <v>203</v>
      </c>
      <c r="E7699" s="1">
        <v>99709</v>
      </c>
      <c r="F7699" s="1"/>
      <c r="G7699" s="1">
        <v>13</v>
      </c>
    </row>
    <row r="7700" spans="1:7">
      <c r="A7700" s="1" t="s">
        <v>48</v>
      </c>
      <c r="B7700" s="1" t="s">
        <v>49</v>
      </c>
      <c r="C7700" s="1" t="s">
        <v>6494</v>
      </c>
      <c r="D7700" s="1" t="s">
        <v>223</v>
      </c>
      <c r="E7700" s="1">
        <v>89406</v>
      </c>
      <c r="F7700" s="1"/>
      <c r="G7700" s="1">
        <v>3</v>
      </c>
    </row>
    <row r="7701" spans="1:7">
      <c r="A7701" s="1" t="s">
        <v>48</v>
      </c>
      <c r="B7701" s="1" t="s">
        <v>49</v>
      </c>
      <c r="C7701" s="1" t="s">
        <v>4942</v>
      </c>
      <c r="D7701" s="1" t="s">
        <v>184</v>
      </c>
      <c r="E7701" s="1">
        <v>87401</v>
      </c>
      <c r="F7701" s="1"/>
      <c r="G7701" s="1">
        <v>3</v>
      </c>
    </row>
    <row r="7702" spans="1:7">
      <c r="A7702" s="1" t="s">
        <v>48</v>
      </c>
      <c r="B7702" s="1" t="s">
        <v>49</v>
      </c>
      <c r="C7702" s="1" t="s">
        <v>89</v>
      </c>
      <c r="D7702" s="1" t="s">
        <v>90</v>
      </c>
      <c r="E7702" s="1">
        <v>28306</v>
      </c>
      <c r="F7702" s="1"/>
      <c r="G7702" s="1">
        <v>5</v>
      </c>
    </row>
    <row r="7703" spans="1:7">
      <c r="A7703" s="1" t="s">
        <v>48</v>
      </c>
      <c r="B7703" s="1" t="s">
        <v>49</v>
      </c>
      <c r="C7703" s="1" t="s">
        <v>5107</v>
      </c>
      <c r="D7703" s="1" t="s">
        <v>297</v>
      </c>
      <c r="E7703" s="1">
        <v>58230</v>
      </c>
      <c r="F7703" s="1"/>
      <c r="G7703" s="1">
        <v>1</v>
      </c>
    </row>
    <row r="7704" spans="1:7">
      <c r="A7704" s="1" t="s">
        <v>48</v>
      </c>
      <c r="B7704" s="1" t="s">
        <v>49</v>
      </c>
      <c r="C7704" s="1" t="s">
        <v>479</v>
      </c>
      <c r="D7704" s="1" t="s">
        <v>18</v>
      </c>
      <c r="E7704" s="1">
        <v>86001</v>
      </c>
      <c r="F7704" s="1"/>
      <c r="G7704" s="1">
        <v>2</v>
      </c>
    </row>
    <row r="7705" spans="1:7">
      <c r="A7705" s="1" t="s">
        <v>48</v>
      </c>
      <c r="B7705" s="1" t="s">
        <v>49</v>
      </c>
      <c r="C7705" s="1" t="s">
        <v>7477</v>
      </c>
      <c r="D7705" s="1" t="s">
        <v>90</v>
      </c>
      <c r="E7705" s="1">
        <v>28732</v>
      </c>
      <c r="F7705" s="1"/>
      <c r="G7705" s="1">
        <v>3</v>
      </c>
    </row>
    <row r="7706" spans="1:7">
      <c r="A7706" s="1" t="s">
        <v>48</v>
      </c>
      <c r="B7706" s="1" t="s">
        <v>49</v>
      </c>
      <c r="C7706" s="1" t="s">
        <v>3814</v>
      </c>
      <c r="D7706" s="1" t="s">
        <v>79</v>
      </c>
      <c r="E7706" s="1">
        <v>11371</v>
      </c>
      <c r="F7706" s="1"/>
      <c r="G7706" s="1">
        <v>4</v>
      </c>
    </row>
    <row r="7707" spans="1:7">
      <c r="A7707" s="1" t="s">
        <v>48</v>
      </c>
      <c r="B7707" s="1" t="s">
        <v>49</v>
      </c>
      <c r="C7707" s="1" t="s">
        <v>5003</v>
      </c>
      <c r="D7707" s="1" t="s">
        <v>79</v>
      </c>
      <c r="E7707" s="1">
        <v>13602</v>
      </c>
      <c r="F7707" s="1"/>
      <c r="G7707" s="1">
        <v>1</v>
      </c>
    </row>
    <row r="7708" spans="1:7">
      <c r="A7708" s="1" t="s">
        <v>48</v>
      </c>
      <c r="B7708" s="1" t="s">
        <v>49</v>
      </c>
      <c r="C7708" s="1" t="s">
        <v>4104</v>
      </c>
      <c r="D7708" s="1" t="s">
        <v>172</v>
      </c>
      <c r="E7708" s="1">
        <v>33913</v>
      </c>
      <c r="F7708" s="1"/>
      <c r="G7708" s="1">
        <v>2</v>
      </c>
    </row>
    <row r="7709" spans="1:7">
      <c r="A7709" s="1" t="s">
        <v>48</v>
      </c>
      <c r="B7709" s="1" t="s">
        <v>49</v>
      </c>
      <c r="C7709" s="1" t="s">
        <v>7161</v>
      </c>
      <c r="D7709" s="1" t="s">
        <v>97</v>
      </c>
      <c r="E7709" s="1">
        <v>59223</v>
      </c>
      <c r="F7709" s="1"/>
      <c r="G7709" s="1">
        <v>2</v>
      </c>
    </row>
    <row r="7710" spans="1:7">
      <c r="A7710" s="1" t="s">
        <v>48</v>
      </c>
      <c r="B7710" s="1" t="s">
        <v>49</v>
      </c>
      <c r="C7710" s="1" t="s">
        <v>1103</v>
      </c>
      <c r="D7710" s="1" t="s">
        <v>120</v>
      </c>
      <c r="E7710" s="1">
        <v>72903</v>
      </c>
      <c r="F7710" s="1"/>
      <c r="G7710" s="1">
        <v>7</v>
      </c>
    </row>
    <row r="7711" spans="1:7">
      <c r="A7711" s="1" t="s">
        <v>48</v>
      </c>
      <c r="B7711" s="1" t="s">
        <v>49</v>
      </c>
      <c r="C7711" s="1" t="s">
        <v>2200</v>
      </c>
      <c r="D7711" s="1" t="s">
        <v>279</v>
      </c>
      <c r="E7711" s="1">
        <v>46809</v>
      </c>
      <c r="F7711" s="1"/>
      <c r="G7711" s="1">
        <v>8</v>
      </c>
    </row>
    <row r="7712" spans="1:7">
      <c r="A7712" s="1" t="s">
        <v>48</v>
      </c>
      <c r="B7712" s="1" t="s">
        <v>49</v>
      </c>
      <c r="C7712" s="1" t="s">
        <v>499</v>
      </c>
      <c r="D7712" s="1" t="s">
        <v>62</v>
      </c>
      <c r="E7712" s="1">
        <v>76102</v>
      </c>
      <c r="F7712" s="1"/>
      <c r="G7712" s="1">
        <v>2</v>
      </c>
    </row>
    <row r="7713" spans="1:7">
      <c r="A7713" s="1" t="s">
        <v>48</v>
      </c>
      <c r="B7713" s="1" t="s">
        <v>49</v>
      </c>
      <c r="C7713" s="1" t="s">
        <v>499</v>
      </c>
      <c r="D7713" s="1" t="s">
        <v>62</v>
      </c>
      <c r="E7713" s="1">
        <v>76106</v>
      </c>
      <c r="F7713" s="1"/>
      <c r="G7713" s="1">
        <v>9</v>
      </c>
    </row>
    <row r="7714" spans="1:7">
      <c r="A7714" s="1" t="s">
        <v>48</v>
      </c>
      <c r="B7714" s="1" t="s">
        <v>49</v>
      </c>
      <c r="C7714" s="1" t="s">
        <v>499</v>
      </c>
      <c r="D7714" s="1" t="s">
        <v>62</v>
      </c>
      <c r="E7714" s="1">
        <v>76155</v>
      </c>
      <c r="F7714" s="1"/>
      <c r="G7714" s="1">
        <v>2</v>
      </c>
    </row>
    <row r="7715" spans="1:7">
      <c r="A7715" s="1" t="s">
        <v>48</v>
      </c>
      <c r="B7715" s="1" t="s">
        <v>49</v>
      </c>
      <c r="C7715" s="1" t="s">
        <v>1212</v>
      </c>
      <c r="D7715" s="1" t="s">
        <v>35</v>
      </c>
      <c r="E7715" s="1">
        <v>48623</v>
      </c>
      <c r="F7715" s="1"/>
      <c r="G7715" s="1">
        <v>2</v>
      </c>
    </row>
    <row r="7716" spans="1:7">
      <c r="A7716" s="1" t="s">
        <v>48</v>
      </c>
      <c r="B7716" s="1" t="s">
        <v>49</v>
      </c>
      <c r="C7716" s="1" t="s">
        <v>374</v>
      </c>
      <c r="D7716" s="1" t="s">
        <v>172</v>
      </c>
      <c r="E7716" s="1">
        <v>32609</v>
      </c>
      <c r="F7716" s="1"/>
      <c r="G7716" s="1">
        <v>1</v>
      </c>
    </row>
    <row r="7717" spans="1:7">
      <c r="A7717" s="1" t="s">
        <v>48</v>
      </c>
      <c r="B7717" s="1" t="s">
        <v>49</v>
      </c>
      <c r="C7717" s="1" t="s">
        <v>9241</v>
      </c>
      <c r="D7717" s="1" t="s">
        <v>56</v>
      </c>
      <c r="E7717" s="1">
        <v>67735</v>
      </c>
      <c r="F7717" s="1"/>
      <c r="G7717" s="1">
        <v>1</v>
      </c>
    </row>
    <row r="7718" spans="1:7">
      <c r="A7718" s="1" t="s">
        <v>48</v>
      </c>
      <c r="B7718" s="1" t="s">
        <v>49</v>
      </c>
      <c r="C7718" s="1" t="s">
        <v>3959</v>
      </c>
      <c r="D7718" s="1" t="s">
        <v>125</v>
      </c>
      <c r="E7718" s="1">
        <v>81506</v>
      </c>
      <c r="F7718" s="1"/>
      <c r="G7718" s="1">
        <v>15</v>
      </c>
    </row>
    <row r="7719" spans="1:7">
      <c r="A7719" s="1" t="s">
        <v>48</v>
      </c>
      <c r="B7719" s="1" t="s">
        <v>49</v>
      </c>
      <c r="C7719" s="1" t="s">
        <v>3022</v>
      </c>
      <c r="D7719" s="1" t="s">
        <v>97</v>
      </c>
      <c r="E7719" s="1">
        <v>59404</v>
      </c>
      <c r="F7719" s="1"/>
      <c r="G7719" s="1">
        <v>3</v>
      </c>
    </row>
    <row r="7720" spans="1:7">
      <c r="A7720" s="1" t="s">
        <v>48</v>
      </c>
      <c r="B7720" s="1" t="s">
        <v>49</v>
      </c>
      <c r="C7720" s="1" t="s">
        <v>7069</v>
      </c>
      <c r="D7720" s="1" t="s">
        <v>110</v>
      </c>
      <c r="E7720" s="1">
        <v>63546</v>
      </c>
      <c r="F7720" s="1"/>
      <c r="G7720" s="1">
        <v>2</v>
      </c>
    </row>
    <row r="7721" spans="1:7">
      <c r="A7721" s="1" t="s">
        <v>48</v>
      </c>
      <c r="B7721" s="1" t="s">
        <v>49</v>
      </c>
      <c r="C7721" s="1" t="s">
        <v>1295</v>
      </c>
      <c r="D7721" s="1" t="s">
        <v>150</v>
      </c>
      <c r="E7721" s="1">
        <v>38930</v>
      </c>
      <c r="F7721" s="1"/>
      <c r="G7721" s="1">
        <v>3</v>
      </c>
    </row>
    <row r="7722" spans="1:7">
      <c r="A7722" s="1" t="s">
        <v>48</v>
      </c>
      <c r="B7722" s="1" t="s">
        <v>49</v>
      </c>
      <c r="C7722" s="1" t="s">
        <v>607</v>
      </c>
      <c r="D7722" s="1" t="s">
        <v>150</v>
      </c>
      <c r="E7722" s="1">
        <v>39503</v>
      </c>
      <c r="F7722" s="1"/>
      <c r="G7722" s="1">
        <v>7</v>
      </c>
    </row>
    <row r="7723" spans="1:7">
      <c r="A7723" s="1" t="s">
        <v>48</v>
      </c>
      <c r="B7723" s="1" t="s">
        <v>49</v>
      </c>
      <c r="C7723" s="1" t="s">
        <v>5470</v>
      </c>
      <c r="D7723" s="1" t="s">
        <v>156</v>
      </c>
      <c r="E7723" s="1">
        <v>30228</v>
      </c>
      <c r="F7723" s="1"/>
      <c r="G7723" s="1">
        <v>2</v>
      </c>
    </row>
    <row r="7724" spans="1:7">
      <c r="A7724" s="1" t="s">
        <v>48</v>
      </c>
      <c r="B7724" s="1" t="s">
        <v>49</v>
      </c>
      <c r="C7724" s="1" t="s">
        <v>1950</v>
      </c>
      <c r="D7724" s="1" t="s">
        <v>62</v>
      </c>
      <c r="E7724" s="1">
        <v>78550</v>
      </c>
      <c r="F7724" s="1"/>
      <c r="G7724" s="1">
        <v>1</v>
      </c>
    </row>
    <row r="7725" spans="1:7">
      <c r="A7725" s="1" t="s">
        <v>48</v>
      </c>
      <c r="B7725" s="1" t="s">
        <v>49</v>
      </c>
      <c r="C7725" s="1" t="s">
        <v>3448</v>
      </c>
      <c r="D7725" s="1" t="s">
        <v>201</v>
      </c>
      <c r="E7725" s="1">
        <v>1830</v>
      </c>
      <c r="F7725" s="1"/>
      <c r="G7725" s="1">
        <v>1</v>
      </c>
    </row>
    <row r="7726" spans="1:7">
      <c r="A7726" s="1" t="s">
        <v>48</v>
      </c>
      <c r="B7726" s="1" t="s">
        <v>49</v>
      </c>
      <c r="C7726" s="1" t="s">
        <v>2504</v>
      </c>
      <c r="D7726" s="1" t="s">
        <v>97</v>
      </c>
      <c r="E7726" s="1">
        <v>59601</v>
      </c>
      <c r="F7726" s="1"/>
      <c r="G7726" s="1">
        <v>4</v>
      </c>
    </row>
    <row r="7727" spans="1:7">
      <c r="A7727" s="1" t="s">
        <v>48</v>
      </c>
      <c r="B7727" s="1" t="s">
        <v>49</v>
      </c>
      <c r="C7727" s="1" t="s">
        <v>9001</v>
      </c>
      <c r="D7727" s="1" t="s">
        <v>4</v>
      </c>
      <c r="E7727" s="1">
        <v>20171</v>
      </c>
      <c r="F7727" s="1"/>
      <c r="G7727" s="1">
        <v>4</v>
      </c>
    </row>
    <row r="7728" spans="1:7">
      <c r="A7728" s="1" t="s">
        <v>48</v>
      </c>
      <c r="B7728" s="1" t="s">
        <v>49</v>
      </c>
      <c r="C7728" s="1" t="s">
        <v>1791</v>
      </c>
      <c r="D7728" s="1" t="s">
        <v>137</v>
      </c>
      <c r="E7728" s="1">
        <v>55746</v>
      </c>
      <c r="F7728" s="1"/>
      <c r="G7728" s="1">
        <v>3</v>
      </c>
    </row>
    <row r="7729" spans="1:7">
      <c r="A7729" s="1" t="s">
        <v>48</v>
      </c>
      <c r="B7729" s="1" t="s">
        <v>49</v>
      </c>
      <c r="C7729" s="1" t="s">
        <v>134</v>
      </c>
      <c r="D7729" s="1" t="s">
        <v>406</v>
      </c>
      <c r="E7729" s="1">
        <v>97124</v>
      </c>
      <c r="F7729" s="1"/>
      <c r="G7729" s="1">
        <v>1</v>
      </c>
    </row>
    <row r="7730" spans="1:7">
      <c r="A7730" s="1" t="s">
        <v>48</v>
      </c>
      <c r="B7730" s="1" t="s">
        <v>49</v>
      </c>
      <c r="C7730" s="1" t="s">
        <v>3250</v>
      </c>
      <c r="D7730" s="1" t="s">
        <v>51</v>
      </c>
      <c r="E7730" s="1">
        <v>96720</v>
      </c>
      <c r="F7730" s="1"/>
      <c r="G7730" s="1">
        <v>2</v>
      </c>
    </row>
    <row r="7731" spans="1:7">
      <c r="A7731" s="1" t="s">
        <v>48</v>
      </c>
      <c r="B7731" s="1" t="s">
        <v>49</v>
      </c>
      <c r="C7731" s="1" t="s">
        <v>50</v>
      </c>
      <c r="D7731" s="1" t="s">
        <v>51</v>
      </c>
      <c r="E7731" s="1">
        <v>96819</v>
      </c>
      <c r="F7731" s="1"/>
      <c r="G7731" s="1">
        <v>2</v>
      </c>
    </row>
    <row r="7732" spans="1:7">
      <c r="A7732" s="1" t="s">
        <v>48</v>
      </c>
      <c r="B7732" s="1" t="s">
        <v>49</v>
      </c>
      <c r="C7732" s="1" t="s">
        <v>8639</v>
      </c>
      <c r="D7732" s="1" t="s">
        <v>39</v>
      </c>
      <c r="E7732" s="1">
        <v>36043</v>
      </c>
      <c r="F7732" s="1"/>
      <c r="G7732" s="1">
        <v>4</v>
      </c>
    </row>
    <row r="7733" spans="1:7">
      <c r="A7733" s="1" t="s">
        <v>48</v>
      </c>
      <c r="B7733" s="1" t="s">
        <v>49</v>
      </c>
      <c r="C7733" s="1" t="s">
        <v>940</v>
      </c>
      <c r="D7733" s="1" t="s">
        <v>79</v>
      </c>
      <c r="E7733" s="1">
        <v>14845</v>
      </c>
      <c r="F7733" s="1"/>
      <c r="G7733" s="1">
        <v>2</v>
      </c>
    </row>
    <row r="7734" spans="1:7">
      <c r="A7734" s="1" t="s">
        <v>48</v>
      </c>
      <c r="B7734" s="1" t="s">
        <v>49</v>
      </c>
      <c r="C7734" s="1" t="s">
        <v>815</v>
      </c>
      <c r="D7734" s="1" t="s">
        <v>62</v>
      </c>
      <c r="E7734" s="1">
        <v>77034</v>
      </c>
      <c r="F7734" s="1"/>
      <c r="G7734" s="1">
        <v>2</v>
      </c>
    </row>
    <row r="7735" spans="1:7">
      <c r="A7735" s="1" t="s">
        <v>48</v>
      </c>
      <c r="B7735" s="1" t="s">
        <v>49</v>
      </c>
      <c r="C7735" s="1" t="s">
        <v>815</v>
      </c>
      <c r="D7735" s="1" t="s">
        <v>62</v>
      </c>
      <c r="E7735" s="1">
        <v>77061</v>
      </c>
      <c r="F7735" s="1"/>
      <c r="G7735" s="1">
        <v>5</v>
      </c>
    </row>
    <row r="7736" spans="1:7">
      <c r="A7736" s="1" t="s">
        <v>48</v>
      </c>
      <c r="B7736" s="1" t="s">
        <v>49</v>
      </c>
      <c r="C7736" s="1" t="s">
        <v>8674</v>
      </c>
      <c r="D7736" s="1" t="s">
        <v>113</v>
      </c>
      <c r="E7736" s="1">
        <v>57350</v>
      </c>
      <c r="F7736" s="1"/>
      <c r="G7736" s="1">
        <v>2</v>
      </c>
    </row>
    <row r="7737" spans="1:7">
      <c r="A7737" s="1" t="s">
        <v>48</v>
      </c>
      <c r="B7737" s="1" t="s">
        <v>49</v>
      </c>
      <c r="C7737" s="1" t="s">
        <v>1622</v>
      </c>
      <c r="D7737" s="1" t="s">
        <v>321</v>
      </c>
      <c r="E7737" s="1">
        <v>83401</v>
      </c>
      <c r="F7737" s="1"/>
      <c r="G7737" s="1">
        <v>1</v>
      </c>
    </row>
    <row r="7738" spans="1:7">
      <c r="A7738" s="1" t="s">
        <v>48</v>
      </c>
      <c r="B7738" s="1" t="s">
        <v>49</v>
      </c>
      <c r="C7738" s="1" t="s">
        <v>1622</v>
      </c>
      <c r="D7738" s="1" t="s">
        <v>321</v>
      </c>
      <c r="E7738" s="1">
        <v>83402</v>
      </c>
      <c r="F7738" s="1"/>
      <c r="G7738" s="1">
        <v>1</v>
      </c>
    </row>
    <row r="7739" spans="1:7">
      <c r="A7739" s="1" t="s">
        <v>48</v>
      </c>
      <c r="B7739" s="1" t="s">
        <v>49</v>
      </c>
      <c r="C7739" s="1" t="s">
        <v>4412</v>
      </c>
      <c r="D7739" s="1" t="s">
        <v>35</v>
      </c>
      <c r="E7739" s="1">
        <v>49749</v>
      </c>
      <c r="F7739" s="1"/>
      <c r="G7739" s="1">
        <v>1</v>
      </c>
    </row>
    <row r="7740" spans="1:7">
      <c r="A7740" s="1" t="s">
        <v>48</v>
      </c>
      <c r="B7740" s="1" t="s">
        <v>49</v>
      </c>
      <c r="C7740" s="1" t="s">
        <v>8405</v>
      </c>
      <c r="D7740" s="1" t="s">
        <v>35</v>
      </c>
      <c r="E7740" s="1">
        <v>49849</v>
      </c>
      <c r="F7740" s="1"/>
      <c r="G7740" s="1">
        <v>5</v>
      </c>
    </row>
    <row r="7741" spans="1:7">
      <c r="A7741" s="1" t="s">
        <v>48</v>
      </c>
      <c r="B7741" s="1" t="s">
        <v>49</v>
      </c>
      <c r="C7741" s="1" t="s">
        <v>1022</v>
      </c>
      <c r="D7741" s="1" t="s">
        <v>150</v>
      </c>
      <c r="E7741" s="1">
        <v>39208</v>
      </c>
      <c r="F7741" s="1"/>
      <c r="G7741" s="1">
        <v>4</v>
      </c>
    </row>
    <row r="7742" spans="1:7">
      <c r="A7742" s="1" t="s">
        <v>48</v>
      </c>
      <c r="B7742" s="1" t="s">
        <v>49</v>
      </c>
      <c r="C7742" s="1" t="s">
        <v>1022</v>
      </c>
      <c r="D7742" s="1" t="s">
        <v>150</v>
      </c>
      <c r="E7742" s="1">
        <v>39209</v>
      </c>
      <c r="F7742" s="1"/>
      <c r="G7742" s="1">
        <v>1</v>
      </c>
    </row>
    <row r="7743" spans="1:7">
      <c r="A7743" s="1" t="s">
        <v>48</v>
      </c>
      <c r="B7743" s="1" t="s">
        <v>49</v>
      </c>
      <c r="C7743" s="1" t="s">
        <v>647</v>
      </c>
      <c r="D7743" s="1" t="s">
        <v>79</v>
      </c>
      <c r="E7743" s="1">
        <v>13790</v>
      </c>
      <c r="F7743" s="1"/>
      <c r="G7743" s="1">
        <v>2</v>
      </c>
    </row>
    <row r="7744" spans="1:7">
      <c r="A7744" s="1" t="s">
        <v>48</v>
      </c>
      <c r="B7744" s="1" t="s">
        <v>49</v>
      </c>
      <c r="C7744" s="1" t="s">
        <v>2257</v>
      </c>
      <c r="D7744" s="1" t="s">
        <v>203</v>
      </c>
      <c r="E7744" s="1">
        <v>99801</v>
      </c>
      <c r="F7744" s="1"/>
      <c r="G7744" s="1">
        <v>1</v>
      </c>
    </row>
    <row r="7745" spans="1:7">
      <c r="A7745" s="1" t="s">
        <v>48</v>
      </c>
      <c r="B7745" s="1" t="s">
        <v>49</v>
      </c>
      <c r="C7745" s="1" t="s">
        <v>2241</v>
      </c>
      <c r="D7745" s="1" t="s">
        <v>51</v>
      </c>
      <c r="E7745" s="1">
        <v>96732</v>
      </c>
      <c r="F7745" s="1"/>
      <c r="G7745" s="1">
        <v>5</v>
      </c>
    </row>
    <row r="7746" spans="1:7">
      <c r="A7746" s="1" t="s">
        <v>48</v>
      </c>
      <c r="B7746" s="1" t="s">
        <v>49</v>
      </c>
      <c r="C7746" s="1" t="s">
        <v>1831</v>
      </c>
      <c r="D7746" s="1" t="s">
        <v>97</v>
      </c>
      <c r="E7746" s="1">
        <v>59901</v>
      </c>
      <c r="F7746" s="1"/>
      <c r="G7746" s="1">
        <v>2</v>
      </c>
    </row>
    <row r="7747" spans="1:7">
      <c r="A7747" s="1" t="s">
        <v>48</v>
      </c>
      <c r="B7747" s="1" t="s">
        <v>49</v>
      </c>
      <c r="C7747" s="1" t="s">
        <v>1118</v>
      </c>
      <c r="D7747" s="1" t="s">
        <v>110</v>
      </c>
      <c r="E7747" s="1">
        <v>64119</v>
      </c>
      <c r="F7747" s="1"/>
      <c r="G7747" s="1">
        <v>1</v>
      </c>
    </row>
    <row r="7748" spans="1:7">
      <c r="A7748" s="1" t="s">
        <v>48</v>
      </c>
      <c r="B7748" s="1" t="s">
        <v>49</v>
      </c>
      <c r="C7748" s="1" t="s">
        <v>1118</v>
      </c>
      <c r="D7748" s="1" t="s">
        <v>110</v>
      </c>
      <c r="E7748" s="1">
        <v>64158</v>
      </c>
      <c r="F7748" s="1"/>
      <c r="G7748" s="1">
        <v>1</v>
      </c>
    </row>
    <row r="7749" spans="1:7">
      <c r="A7749" s="1" t="s">
        <v>48</v>
      </c>
      <c r="B7749" s="1" t="s">
        <v>49</v>
      </c>
      <c r="C7749" s="1" t="s">
        <v>1251</v>
      </c>
      <c r="D7749" s="1" t="s">
        <v>203</v>
      </c>
      <c r="E7749" s="1">
        <v>99611</v>
      </c>
      <c r="F7749" s="1"/>
      <c r="G7749" s="1">
        <v>3</v>
      </c>
    </row>
    <row r="7750" spans="1:7">
      <c r="A7750" s="1" t="s">
        <v>48</v>
      </c>
      <c r="B7750" s="1" t="s">
        <v>49</v>
      </c>
      <c r="C7750" s="1" t="s">
        <v>2838</v>
      </c>
      <c r="D7750" s="1" t="s">
        <v>13</v>
      </c>
      <c r="E7750" s="1">
        <v>70062</v>
      </c>
      <c r="F7750" s="1"/>
      <c r="G7750" s="1">
        <v>2</v>
      </c>
    </row>
    <row r="7751" spans="1:7">
      <c r="A7751" s="1" t="s">
        <v>48</v>
      </c>
      <c r="B7751" s="1" t="s">
        <v>49</v>
      </c>
      <c r="C7751" s="1" t="s">
        <v>6141</v>
      </c>
      <c r="D7751" s="1" t="s">
        <v>203</v>
      </c>
      <c r="E7751" s="1">
        <v>99901</v>
      </c>
      <c r="F7751" s="1"/>
      <c r="G7751" s="1">
        <v>2</v>
      </c>
    </row>
    <row r="7752" spans="1:7">
      <c r="A7752" s="1" t="s">
        <v>48</v>
      </c>
      <c r="B7752" s="1" t="s">
        <v>49</v>
      </c>
      <c r="C7752" s="1" t="s">
        <v>730</v>
      </c>
      <c r="D7752" s="1" t="s">
        <v>13</v>
      </c>
      <c r="E7752" s="1">
        <v>70508</v>
      </c>
      <c r="F7752" s="1"/>
      <c r="G7752" s="1">
        <v>3</v>
      </c>
    </row>
    <row r="7753" spans="1:7">
      <c r="A7753" s="1" t="s">
        <v>48</v>
      </c>
      <c r="B7753" s="1" t="s">
        <v>49</v>
      </c>
      <c r="C7753" s="1" t="s">
        <v>730</v>
      </c>
      <c r="D7753" s="1" t="s">
        <v>406</v>
      </c>
      <c r="E7753" s="1">
        <v>97127</v>
      </c>
      <c r="F7753" s="1"/>
      <c r="G7753" s="1">
        <v>1</v>
      </c>
    </row>
    <row r="7754" spans="1:7">
      <c r="A7754" s="1" t="s">
        <v>48</v>
      </c>
      <c r="B7754" s="1" t="s">
        <v>49</v>
      </c>
      <c r="C7754" s="1" t="s">
        <v>341</v>
      </c>
      <c r="D7754" s="1" t="s">
        <v>67</v>
      </c>
      <c r="E7754" s="1">
        <v>93536</v>
      </c>
      <c r="F7754" s="1"/>
      <c r="G7754" s="1">
        <v>11</v>
      </c>
    </row>
    <row r="7755" spans="1:7">
      <c r="A7755" s="1" t="s">
        <v>48</v>
      </c>
      <c r="B7755" s="1" t="s">
        <v>49</v>
      </c>
      <c r="C7755" s="1" t="s">
        <v>3912</v>
      </c>
      <c r="D7755" s="1" t="s">
        <v>67</v>
      </c>
      <c r="E7755" s="1">
        <v>90260</v>
      </c>
      <c r="F7755" s="1"/>
      <c r="G7755" s="1">
        <v>1</v>
      </c>
    </row>
    <row r="7756" spans="1:7">
      <c r="A7756" s="1" t="s">
        <v>48</v>
      </c>
      <c r="B7756" s="1" t="s">
        <v>49</v>
      </c>
      <c r="C7756" s="1" t="s">
        <v>3912</v>
      </c>
      <c r="D7756" s="1" t="s">
        <v>67</v>
      </c>
      <c r="E7756" s="1">
        <v>90261</v>
      </c>
      <c r="F7756" s="1"/>
      <c r="G7756" s="1">
        <v>2</v>
      </c>
    </row>
    <row r="7757" spans="1:7">
      <c r="A7757" s="1" t="s">
        <v>48</v>
      </c>
      <c r="B7757" s="1" t="s">
        <v>49</v>
      </c>
      <c r="C7757" s="1" t="s">
        <v>630</v>
      </c>
      <c r="D7757" s="1" t="s">
        <v>47</v>
      </c>
      <c r="E7757" s="1">
        <v>73501</v>
      </c>
      <c r="F7757" s="1"/>
      <c r="G7757" s="1">
        <v>1</v>
      </c>
    </row>
    <row r="7758" spans="1:7">
      <c r="A7758" s="1" t="s">
        <v>48</v>
      </c>
      <c r="B7758" s="1" t="s">
        <v>49</v>
      </c>
      <c r="C7758" s="1" t="s">
        <v>4502</v>
      </c>
      <c r="D7758" s="1" t="s">
        <v>4</v>
      </c>
      <c r="E7758" s="1">
        <v>20176</v>
      </c>
      <c r="F7758" s="1"/>
      <c r="G7758" s="1">
        <v>7</v>
      </c>
    </row>
    <row r="7759" spans="1:7">
      <c r="A7759" s="1" t="s">
        <v>48</v>
      </c>
      <c r="B7759" s="1" t="s">
        <v>49</v>
      </c>
      <c r="C7759" s="1" t="s">
        <v>2096</v>
      </c>
      <c r="D7759" s="1" t="s">
        <v>56</v>
      </c>
      <c r="E7759" s="1">
        <v>66215</v>
      </c>
      <c r="F7759" s="1"/>
      <c r="G7759" s="1">
        <v>4</v>
      </c>
    </row>
    <row r="7760" spans="1:7">
      <c r="A7760" s="1" t="s">
        <v>48</v>
      </c>
      <c r="B7760" s="1" t="s">
        <v>49</v>
      </c>
      <c r="C7760" s="1" t="s">
        <v>1664</v>
      </c>
      <c r="D7760" s="1" t="s">
        <v>321</v>
      </c>
      <c r="E7760" s="1">
        <v>83501</v>
      </c>
      <c r="F7760" s="1"/>
      <c r="G7760" s="1">
        <v>1</v>
      </c>
    </row>
    <row r="7761" spans="1:7">
      <c r="A7761" s="1" t="s">
        <v>48</v>
      </c>
      <c r="B7761" s="1" t="s">
        <v>49</v>
      </c>
      <c r="C7761" s="1" t="s">
        <v>2229</v>
      </c>
      <c r="D7761" s="1" t="s">
        <v>51</v>
      </c>
      <c r="E7761" s="1">
        <v>96766</v>
      </c>
      <c r="F7761" s="1"/>
      <c r="G7761" s="1">
        <v>2</v>
      </c>
    </row>
    <row r="7762" spans="1:7">
      <c r="A7762" s="1" t="s">
        <v>48</v>
      </c>
      <c r="B7762" s="1" t="s">
        <v>49</v>
      </c>
      <c r="C7762" s="1" t="s">
        <v>6695</v>
      </c>
      <c r="D7762" s="1" t="s">
        <v>120</v>
      </c>
      <c r="E7762" s="1">
        <v>72206</v>
      </c>
      <c r="F7762" s="1"/>
      <c r="G7762" s="1">
        <v>4</v>
      </c>
    </row>
    <row r="7763" spans="1:7">
      <c r="A7763" s="1" t="s">
        <v>48</v>
      </c>
      <c r="B7763" s="1" t="s">
        <v>49</v>
      </c>
      <c r="C7763" s="1" t="s">
        <v>129</v>
      </c>
      <c r="D7763" s="1" t="s">
        <v>67</v>
      </c>
      <c r="E7763" s="1">
        <v>90045</v>
      </c>
      <c r="F7763" s="1"/>
      <c r="G7763" s="1">
        <v>2</v>
      </c>
    </row>
    <row r="7764" spans="1:7">
      <c r="A7764" s="1" t="s">
        <v>48</v>
      </c>
      <c r="B7764" s="1" t="s">
        <v>49</v>
      </c>
      <c r="C7764" s="1" t="s">
        <v>1780</v>
      </c>
      <c r="D7764" s="1" t="s">
        <v>9</v>
      </c>
      <c r="E7764" s="1">
        <v>82431</v>
      </c>
      <c r="F7764" s="1"/>
      <c r="G7764" s="1">
        <v>1</v>
      </c>
    </row>
    <row r="7765" spans="1:7">
      <c r="A7765" s="1" t="s">
        <v>48</v>
      </c>
      <c r="B7765" s="1" t="s">
        <v>49</v>
      </c>
      <c r="C7765" s="1" t="s">
        <v>3757</v>
      </c>
      <c r="D7765" s="1" t="s">
        <v>4</v>
      </c>
      <c r="E7765" s="1">
        <v>24502</v>
      </c>
      <c r="F7765" s="1"/>
      <c r="G7765" s="1">
        <v>2</v>
      </c>
    </row>
    <row r="7766" spans="1:7">
      <c r="A7766" s="1" t="s">
        <v>48</v>
      </c>
      <c r="B7766" s="1" t="s">
        <v>49</v>
      </c>
      <c r="C7766" s="1" t="s">
        <v>714</v>
      </c>
      <c r="D7766" s="1" t="s">
        <v>713</v>
      </c>
      <c r="E7766" s="1">
        <v>3103</v>
      </c>
      <c r="F7766" s="1"/>
      <c r="G7766" s="1">
        <v>1</v>
      </c>
    </row>
    <row r="7767" spans="1:7">
      <c r="A7767" s="1" t="s">
        <v>48</v>
      </c>
      <c r="B7767" s="1" t="s">
        <v>49</v>
      </c>
      <c r="C7767" s="1" t="s">
        <v>5476</v>
      </c>
      <c r="D7767" s="1" t="s">
        <v>47</v>
      </c>
      <c r="E7767" s="1">
        <v>74501</v>
      </c>
      <c r="F7767" s="1"/>
      <c r="G7767" s="1">
        <v>2</v>
      </c>
    </row>
    <row r="7768" spans="1:7">
      <c r="A7768" s="1" t="s">
        <v>48</v>
      </c>
      <c r="B7768" s="1" t="s">
        <v>49</v>
      </c>
      <c r="C7768" s="1" t="s">
        <v>5970</v>
      </c>
      <c r="D7768" s="1" t="s">
        <v>67</v>
      </c>
      <c r="E7768" s="1">
        <v>95519</v>
      </c>
      <c r="F7768" s="1"/>
      <c r="G7768" s="1">
        <v>4</v>
      </c>
    </row>
    <row r="7769" spans="1:7">
      <c r="A7769" s="1" t="s">
        <v>48</v>
      </c>
      <c r="B7769" s="1" t="s">
        <v>49</v>
      </c>
      <c r="C7769" s="1" t="s">
        <v>572</v>
      </c>
      <c r="D7769" s="1" t="s">
        <v>406</v>
      </c>
      <c r="E7769" s="1">
        <v>97504</v>
      </c>
      <c r="F7769" s="1"/>
      <c r="G7769" s="1">
        <v>1</v>
      </c>
    </row>
    <row r="7770" spans="1:7">
      <c r="A7770" s="1" t="s">
        <v>48</v>
      </c>
      <c r="B7770" s="1" t="s">
        <v>49</v>
      </c>
      <c r="C7770" s="1" t="s">
        <v>508</v>
      </c>
      <c r="D7770" s="1" t="s">
        <v>235</v>
      </c>
      <c r="E7770" s="1">
        <v>38116</v>
      </c>
      <c r="F7770" s="1"/>
      <c r="G7770" s="1">
        <v>3</v>
      </c>
    </row>
    <row r="7771" spans="1:7">
      <c r="A7771" s="1" t="s">
        <v>48</v>
      </c>
      <c r="B7771" s="1" t="s">
        <v>49</v>
      </c>
      <c r="C7771" s="1" t="s">
        <v>508</v>
      </c>
      <c r="D7771" s="1" t="s">
        <v>235</v>
      </c>
      <c r="E7771" s="1">
        <v>38118</v>
      </c>
      <c r="F7771" s="1"/>
      <c r="G7771" s="1">
        <v>7</v>
      </c>
    </row>
    <row r="7772" spans="1:7">
      <c r="A7772" s="1" t="s">
        <v>48</v>
      </c>
      <c r="B7772" s="1" t="s">
        <v>49</v>
      </c>
      <c r="C7772" s="1" t="s">
        <v>3594</v>
      </c>
      <c r="D7772" s="1" t="s">
        <v>321</v>
      </c>
      <c r="E7772" s="1">
        <v>83642</v>
      </c>
      <c r="F7772" s="1"/>
      <c r="G7772" s="1">
        <v>1</v>
      </c>
    </row>
    <row r="7773" spans="1:7">
      <c r="A7773" s="1" t="s">
        <v>48</v>
      </c>
      <c r="B7773" s="1" t="s">
        <v>49</v>
      </c>
      <c r="C7773" s="1" t="s">
        <v>3283</v>
      </c>
      <c r="D7773" s="1" t="s">
        <v>713</v>
      </c>
      <c r="E7773" s="1">
        <v>3054</v>
      </c>
      <c r="F7773" s="1"/>
      <c r="G7773" s="1">
        <v>3</v>
      </c>
    </row>
    <row r="7774" spans="1:7">
      <c r="A7774" s="1" t="s">
        <v>48</v>
      </c>
      <c r="B7774" s="1" t="s">
        <v>49</v>
      </c>
      <c r="C7774" s="1" t="s">
        <v>487</v>
      </c>
      <c r="D7774" s="1" t="s">
        <v>13</v>
      </c>
      <c r="E7774" s="1">
        <v>70002</v>
      </c>
      <c r="F7774" s="1"/>
      <c r="G7774" s="1">
        <v>1</v>
      </c>
    </row>
    <row r="7775" spans="1:7">
      <c r="A7775" s="1" t="s">
        <v>48</v>
      </c>
      <c r="B7775" s="1" t="s">
        <v>49</v>
      </c>
      <c r="C7775" s="1" t="s">
        <v>3961</v>
      </c>
      <c r="D7775" s="1" t="s">
        <v>62</v>
      </c>
      <c r="E7775" s="1">
        <v>79706</v>
      </c>
      <c r="F7775" s="1"/>
      <c r="G7775" s="1">
        <v>6</v>
      </c>
    </row>
    <row r="7776" spans="1:7">
      <c r="A7776" s="1" t="s">
        <v>48</v>
      </c>
      <c r="B7776" s="1" t="s">
        <v>49</v>
      </c>
      <c r="C7776" s="1" t="s">
        <v>1639</v>
      </c>
      <c r="D7776" s="1" t="s">
        <v>210</v>
      </c>
      <c r="E7776" s="1">
        <v>61264</v>
      </c>
      <c r="F7776" s="1"/>
      <c r="G7776" s="1">
        <v>1</v>
      </c>
    </row>
    <row r="7777" spans="1:7">
      <c r="A7777" s="1" t="s">
        <v>48</v>
      </c>
      <c r="B7777" s="1" t="s">
        <v>49</v>
      </c>
      <c r="C7777" s="1" t="s">
        <v>5278</v>
      </c>
      <c r="D7777" s="1" t="s">
        <v>297</v>
      </c>
      <c r="E7777" s="1">
        <v>58701</v>
      </c>
      <c r="F7777" s="1"/>
      <c r="G7777" s="1">
        <v>1</v>
      </c>
    </row>
    <row r="7778" spans="1:7">
      <c r="A7778" s="1" t="s">
        <v>48</v>
      </c>
      <c r="B7778" s="1" t="s">
        <v>49</v>
      </c>
      <c r="C7778" s="1" t="s">
        <v>425</v>
      </c>
      <c r="D7778" s="1" t="s">
        <v>39</v>
      </c>
      <c r="E7778" s="1">
        <v>36608</v>
      </c>
      <c r="F7778" s="1"/>
      <c r="G7778" s="1">
        <v>5</v>
      </c>
    </row>
    <row r="7779" spans="1:7">
      <c r="A7779" s="1" t="s">
        <v>48</v>
      </c>
      <c r="B7779" s="1" t="s">
        <v>49</v>
      </c>
      <c r="C7779" s="1" t="s">
        <v>425</v>
      </c>
      <c r="D7779" s="1" t="s">
        <v>39</v>
      </c>
      <c r="E7779" s="1">
        <v>36615</v>
      </c>
      <c r="F7779" s="1"/>
      <c r="G7779" s="1">
        <v>2</v>
      </c>
    </row>
    <row r="7780" spans="1:7">
      <c r="A7780" s="1" t="s">
        <v>48</v>
      </c>
      <c r="B7780" s="1" t="s">
        <v>49</v>
      </c>
      <c r="C7780" s="1" t="s">
        <v>5913</v>
      </c>
      <c r="D7780" s="1" t="s">
        <v>67</v>
      </c>
      <c r="E7780" s="1">
        <v>93940</v>
      </c>
      <c r="F7780" s="1"/>
      <c r="G7780" s="1">
        <v>6</v>
      </c>
    </row>
    <row r="7781" spans="1:7">
      <c r="A7781" s="1" t="s">
        <v>48</v>
      </c>
      <c r="B7781" s="1" t="s">
        <v>49</v>
      </c>
      <c r="C7781" s="1" t="s">
        <v>4867</v>
      </c>
      <c r="D7781" s="1" t="s">
        <v>39</v>
      </c>
      <c r="E7781" s="1">
        <v>36116</v>
      </c>
      <c r="F7781" s="1"/>
      <c r="G7781" s="1">
        <v>6</v>
      </c>
    </row>
    <row r="7782" spans="1:7">
      <c r="A7782" s="1" t="s">
        <v>48</v>
      </c>
      <c r="B7782" s="1" t="s">
        <v>49</v>
      </c>
      <c r="C7782" s="1" t="s">
        <v>1952</v>
      </c>
      <c r="D7782" s="1" t="s">
        <v>328</v>
      </c>
      <c r="E7782" s="1">
        <v>84050</v>
      </c>
      <c r="F7782" s="1"/>
      <c r="G7782" s="1">
        <v>3</v>
      </c>
    </row>
    <row r="7783" spans="1:7">
      <c r="A7783" s="1" t="s">
        <v>48</v>
      </c>
      <c r="B7783" s="1" t="s">
        <v>49</v>
      </c>
      <c r="C7783" s="1" t="s">
        <v>234</v>
      </c>
      <c r="D7783" s="1" t="s">
        <v>163</v>
      </c>
      <c r="E7783" s="1">
        <v>7960</v>
      </c>
      <c r="F7783" s="1"/>
      <c r="G7783" s="1">
        <v>4</v>
      </c>
    </row>
    <row r="7784" spans="1:7">
      <c r="A7784" s="1" t="s">
        <v>48</v>
      </c>
      <c r="B7784" s="1" t="s">
        <v>49</v>
      </c>
      <c r="C7784" s="1" t="s">
        <v>4673</v>
      </c>
      <c r="D7784" s="1" t="s">
        <v>59</v>
      </c>
      <c r="E7784" s="1">
        <v>54455</v>
      </c>
      <c r="F7784" s="1"/>
      <c r="G7784" s="1">
        <v>1</v>
      </c>
    </row>
    <row r="7785" spans="1:7">
      <c r="A7785" s="1" t="s">
        <v>48</v>
      </c>
      <c r="B7785" s="1" t="s">
        <v>49</v>
      </c>
      <c r="C7785" s="1" t="s">
        <v>6287</v>
      </c>
      <c r="D7785" s="1" t="s">
        <v>301</v>
      </c>
      <c r="E7785" s="1">
        <v>29577</v>
      </c>
      <c r="F7785" s="1"/>
      <c r="G7785" s="1">
        <v>3</v>
      </c>
    </row>
    <row r="7786" spans="1:7">
      <c r="A7786" s="1" t="s">
        <v>48</v>
      </c>
      <c r="B7786" s="1" t="s">
        <v>49</v>
      </c>
      <c r="C7786" s="1" t="s">
        <v>7779</v>
      </c>
      <c r="D7786" s="1" t="s">
        <v>201</v>
      </c>
      <c r="E7786" s="1">
        <v>2554</v>
      </c>
      <c r="F7786" s="1"/>
      <c r="G7786" s="1">
        <v>1</v>
      </c>
    </row>
    <row r="7787" spans="1:7">
      <c r="A7787" s="1" t="s">
        <v>48</v>
      </c>
      <c r="B7787" s="1" t="s">
        <v>49</v>
      </c>
      <c r="C7787" s="1" t="s">
        <v>1792</v>
      </c>
      <c r="D7787" s="1" t="s">
        <v>713</v>
      </c>
      <c r="E7787" s="1">
        <v>3060</v>
      </c>
      <c r="F7787" s="1"/>
      <c r="G7787" s="1">
        <v>1</v>
      </c>
    </row>
    <row r="7788" spans="1:7">
      <c r="A7788" s="1" t="s">
        <v>48</v>
      </c>
      <c r="B7788" s="1" t="s">
        <v>49</v>
      </c>
      <c r="C7788" s="1" t="s">
        <v>1792</v>
      </c>
      <c r="D7788" s="1" t="s">
        <v>713</v>
      </c>
      <c r="E7788" s="1">
        <v>3062</v>
      </c>
      <c r="F7788" s="1"/>
      <c r="G7788" s="1">
        <v>3</v>
      </c>
    </row>
    <row r="7789" spans="1:7">
      <c r="A7789" s="1" t="s">
        <v>48</v>
      </c>
      <c r="B7789" s="1" t="s">
        <v>49</v>
      </c>
      <c r="C7789" s="1" t="s">
        <v>4932</v>
      </c>
      <c r="D7789" s="1" t="s">
        <v>1824</v>
      </c>
      <c r="E7789" s="1">
        <v>19720</v>
      </c>
      <c r="F7789" s="1"/>
      <c r="G7789" s="1">
        <v>2</v>
      </c>
    </row>
    <row r="7790" spans="1:7">
      <c r="A7790" s="1" t="s">
        <v>48</v>
      </c>
      <c r="B7790" s="1" t="s">
        <v>49</v>
      </c>
      <c r="C7790" s="1" t="s">
        <v>249</v>
      </c>
      <c r="D7790" s="1" t="s">
        <v>56</v>
      </c>
      <c r="E7790" s="1">
        <v>66031</v>
      </c>
      <c r="F7790" s="1"/>
      <c r="G7790" s="1">
        <v>5</v>
      </c>
    </row>
    <row r="7791" spans="1:7">
      <c r="A7791" s="1" t="s">
        <v>48</v>
      </c>
      <c r="B7791" s="1" t="s">
        <v>49</v>
      </c>
      <c r="C7791" s="1" t="s">
        <v>2059</v>
      </c>
      <c r="D7791" s="1" t="s">
        <v>44</v>
      </c>
      <c r="E7791" s="1">
        <v>44709</v>
      </c>
      <c r="F7791" s="1"/>
      <c r="G7791" s="1">
        <v>1</v>
      </c>
    </row>
    <row r="7792" spans="1:7">
      <c r="A7792" s="1" t="s">
        <v>48</v>
      </c>
      <c r="B7792" s="1" t="s">
        <v>49</v>
      </c>
      <c r="C7792" s="1" t="s">
        <v>2059</v>
      </c>
      <c r="D7792" s="1" t="s">
        <v>44</v>
      </c>
      <c r="E7792" s="1">
        <v>44720</v>
      </c>
      <c r="F7792" s="1"/>
      <c r="G7792" s="1">
        <v>10</v>
      </c>
    </row>
    <row r="7793" spans="1:7">
      <c r="A7793" s="1" t="s">
        <v>48</v>
      </c>
      <c r="B7793" s="1" t="s">
        <v>49</v>
      </c>
      <c r="C7793" s="1" t="s">
        <v>2268</v>
      </c>
      <c r="D7793" s="1" t="s">
        <v>253</v>
      </c>
      <c r="E7793" s="1">
        <v>69101</v>
      </c>
      <c r="F7793" s="1"/>
      <c r="G7793" s="1">
        <v>5</v>
      </c>
    </row>
    <row r="7794" spans="1:7">
      <c r="A7794" s="1" t="s">
        <v>48</v>
      </c>
      <c r="B7794" s="1" t="s">
        <v>49</v>
      </c>
      <c r="C7794" s="1" t="s">
        <v>798</v>
      </c>
      <c r="D7794" s="1" t="s">
        <v>67</v>
      </c>
      <c r="E7794" s="1">
        <v>94621</v>
      </c>
      <c r="F7794" s="1"/>
      <c r="G7794" s="1">
        <v>12</v>
      </c>
    </row>
    <row r="7795" spans="1:7">
      <c r="A7795" s="1" t="s">
        <v>48</v>
      </c>
      <c r="B7795" s="1" t="s">
        <v>49</v>
      </c>
      <c r="C7795" s="1" t="s">
        <v>1254</v>
      </c>
      <c r="D7795" s="1" t="s">
        <v>44</v>
      </c>
      <c r="E7795" s="1">
        <v>44074</v>
      </c>
      <c r="F7795" s="1"/>
      <c r="G7795" s="1">
        <v>1</v>
      </c>
    </row>
    <row r="7796" spans="1:7">
      <c r="A7796" s="1" t="s">
        <v>48</v>
      </c>
      <c r="B7796" s="1" t="s">
        <v>49</v>
      </c>
      <c r="C7796" s="1" t="s">
        <v>5991</v>
      </c>
      <c r="D7796" s="1" t="s">
        <v>47</v>
      </c>
      <c r="E7796" s="1">
        <v>73165</v>
      </c>
      <c r="F7796" s="1"/>
      <c r="G7796" s="1">
        <v>1</v>
      </c>
    </row>
    <row r="7797" spans="1:7">
      <c r="A7797" s="1" t="s">
        <v>48</v>
      </c>
      <c r="B7797" s="1" t="s">
        <v>49</v>
      </c>
      <c r="C7797" s="1" t="s">
        <v>5991</v>
      </c>
      <c r="D7797" s="1" t="s">
        <v>47</v>
      </c>
      <c r="E7797" s="1">
        <v>73169</v>
      </c>
      <c r="F7797" s="1"/>
      <c r="G7797" s="1">
        <v>27</v>
      </c>
    </row>
    <row r="7798" spans="1:7">
      <c r="A7798" s="1" t="s">
        <v>48</v>
      </c>
      <c r="B7798" s="1" t="s">
        <v>49</v>
      </c>
      <c r="C7798" s="1" t="s">
        <v>2847</v>
      </c>
      <c r="D7798" s="1" t="s">
        <v>172</v>
      </c>
      <c r="E7798" s="1">
        <v>32822</v>
      </c>
      <c r="F7798" s="1"/>
      <c r="G7798" s="1">
        <v>6</v>
      </c>
    </row>
    <row r="7799" spans="1:7">
      <c r="A7799" s="1" t="s">
        <v>48</v>
      </c>
      <c r="B7799" s="1" t="s">
        <v>49</v>
      </c>
      <c r="C7799" s="1" t="s">
        <v>2847</v>
      </c>
      <c r="D7799" s="1" t="s">
        <v>172</v>
      </c>
      <c r="E7799" s="1">
        <v>32827</v>
      </c>
      <c r="F7799" s="1"/>
      <c r="G7799" s="1">
        <v>8</v>
      </c>
    </row>
    <row r="7800" spans="1:7">
      <c r="A7800" s="1" t="s">
        <v>48</v>
      </c>
      <c r="B7800" s="1" t="s">
        <v>49</v>
      </c>
      <c r="C7800" s="1" t="s">
        <v>3622</v>
      </c>
      <c r="D7800" s="1" t="s">
        <v>67</v>
      </c>
      <c r="E7800" s="1">
        <v>92262</v>
      </c>
      <c r="F7800" s="1"/>
      <c r="G7800" s="1">
        <v>4</v>
      </c>
    </row>
    <row r="7801" spans="1:7">
      <c r="A7801" s="1" t="s">
        <v>48</v>
      </c>
      <c r="B7801" s="1" t="s">
        <v>49</v>
      </c>
      <c r="C7801" s="1" t="s">
        <v>2963</v>
      </c>
      <c r="D7801" s="1" t="s">
        <v>67</v>
      </c>
      <c r="E7801" s="1">
        <v>93550</v>
      </c>
      <c r="F7801" s="1"/>
      <c r="G7801" s="1">
        <v>2</v>
      </c>
    </row>
    <row r="7802" spans="1:7">
      <c r="A7802" s="1" t="s">
        <v>48</v>
      </c>
      <c r="B7802" s="1" t="s">
        <v>49</v>
      </c>
      <c r="C7802" s="1" t="s">
        <v>5659</v>
      </c>
      <c r="D7802" s="1" t="s">
        <v>67</v>
      </c>
      <c r="E7802" s="1">
        <v>93446</v>
      </c>
      <c r="F7802" s="1"/>
      <c r="G7802" s="1">
        <v>3</v>
      </c>
    </row>
    <row r="7803" spans="1:7">
      <c r="A7803" s="1" t="s">
        <v>48</v>
      </c>
      <c r="B7803" s="1" t="s">
        <v>49</v>
      </c>
      <c r="C7803" s="1" t="s">
        <v>3065</v>
      </c>
      <c r="D7803" s="1" t="s">
        <v>156</v>
      </c>
      <c r="E7803" s="1">
        <v>30269</v>
      </c>
      <c r="F7803" s="1"/>
      <c r="G7803" s="1">
        <v>1</v>
      </c>
    </row>
    <row r="7804" spans="1:7">
      <c r="A7804" s="1" t="s">
        <v>48</v>
      </c>
      <c r="B7804" s="1" t="s">
        <v>49</v>
      </c>
      <c r="C7804" s="1" t="s">
        <v>5589</v>
      </c>
      <c r="D7804" s="1" t="s">
        <v>172</v>
      </c>
      <c r="E7804" s="1">
        <v>32504</v>
      </c>
      <c r="F7804" s="1"/>
      <c r="G7804" s="1">
        <v>3</v>
      </c>
    </row>
    <row r="7805" spans="1:7">
      <c r="A7805" s="1" t="s">
        <v>48</v>
      </c>
      <c r="B7805" s="1" t="s">
        <v>49</v>
      </c>
      <c r="C7805" s="1" t="s">
        <v>1156</v>
      </c>
      <c r="D7805" s="1" t="s">
        <v>25</v>
      </c>
      <c r="E7805" s="1">
        <v>19113</v>
      </c>
      <c r="F7805" s="1"/>
      <c r="G7805" s="1">
        <v>3</v>
      </c>
    </row>
    <row r="7806" spans="1:7">
      <c r="A7806" s="1" t="s">
        <v>48</v>
      </c>
      <c r="B7806" s="1" t="s">
        <v>49</v>
      </c>
      <c r="C7806" s="1" t="s">
        <v>1156</v>
      </c>
      <c r="D7806" s="1" t="s">
        <v>25</v>
      </c>
      <c r="E7806" s="1">
        <v>19153</v>
      </c>
      <c r="F7806" s="1"/>
      <c r="G7806" s="1">
        <v>3</v>
      </c>
    </row>
    <row r="7807" spans="1:7">
      <c r="A7807" s="1" t="s">
        <v>48</v>
      </c>
      <c r="B7807" s="1" t="s">
        <v>49</v>
      </c>
      <c r="C7807" s="1" t="s">
        <v>3308</v>
      </c>
      <c r="D7807" s="1" t="s">
        <v>527</v>
      </c>
      <c r="E7807" s="1">
        <v>4102</v>
      </c>
      <c r="F7807" s="1"/>
      <c r="G7807" s="1">
        <v>6</v>
      </c>
    </row>
    <row r="7808" spans="1:7">
      <c r="A7808" s="1" t="s">
        <v>48</v>
      </c>
      <c r="B7808" s="1" t="s">
        <v>49</v>
      </c>
      <c r="C7808" s="1" t="s">
        <v>1892</v>
      </c>
      <c r="D7808" s="1" t="s">
        <v>713</v>
      </c>
      <c r="E7808" s="1">
        <v>3801</v>
      </c>
      <c r="F7808" s="1"/>
      <c r="G7808" s="1">
        <v>1</v>
      </c>
    </row>
    <row r="7809" spans="1:7">
      <c r="A7809" s="1" t="s">
        <v>48</v>
      </c>
      <c r="B7809" s="1" t="s">
        <v>49</v>
      </c>
      <c r="C7809" s="1" t="s">
        <v>1881</v>
      </c>
      <c r="D7809" s="1" t="s">
        <v>18</v>
      </c>
      <c r="E7809" s="1">
        <v>86301</v>
      </c>
      <c r="F7809" s="1"/>
      <c r="G7809" s="1">
        <v>4</v>
      </c>
    </row>
    <row r="7810" spans="1:7">
      <c r="A7810" s="1" t="s">
        <v>48</v>
      </c>
      <c r="B7810" s="1" t="s">
        <v>49</v>
      </c>
      <c r="C7810" s="1" t="s">
        <v>5701</v>
      </c>
      <c r="D7810" s="1" t="s">
        <v>113</v>
      </c>
      <c r="E7810" s="1">
        <v>57702</v>
      </c>
      <c r="F7810" s="1"/>
      <c r="G7810" s="1">
        <v>2</v>
      </c>
    </row>
    <row r="7811" spans="1:7">
      <c r="A7811" s="1" t="s">
        <v>48</v>
      </c>
      <c r="B7811" s="1" t="s">
        <v>49</v>
      </c>
      <c r="C7811" s="1" t="s">
        <v>5701</v>
      </c>
      <c r="D7811" s="1" t="s">
        <v>113</v>
      </c>
      <c r="E7811" s="1">
        <v>57703</v>
      </c>
      <c r="F7811" s="1"/>
      <c r="G7811" s="1">
        <v>2</v>
      </c>
    </row>
    <row r="7812" spans="1:7">
      <c r="A7812" s="1" t="s">
        <v>48</v>
      </c>
      <c r="B7812" s="1" t="s">
        <v>49</v>
      </c>
      <c r="C7812" s="1" t="s">
        <v>4700</v>
      </c>
      <c r="D7812" s="1" t="s">
        <v>67</v>
      </c>
      <c r="E7812" s="1">
        <v>96080</v>
      </c>
      <c r="F7812" s="1"/>
      <c r="G7812" s="1">
        <v>4</v>
      </c>
    </row>
    <row r="7813" spans="1:7">
      <c r="A7813" s="1" t="s">
        <v>48</v>
      </c>
      <c r="B7813" s="1" t="s">
        <v>49</v>
      </c>
      <c r="C7813" s="1" t="s">
        <v>5089</v>
      </c>
      <c r="D7813" s="1" t="s">
        <v>29</v>
      </c>
      <c r="E7813" s="1">
        <v>98055</v>
      </c>
      <c r="F7813" s="1"/>
      <c r="G7813" s="1">
        <v>1</v>
      </c>
    </row>
    <row r="7814" spans="1:7">
      <c r="A7814" s="1" t="s">
        <v>48</v>
      </c>
      <c r="B7814" s="1" t="s">
        <v>49</v>
      </c>
      <c r="C7814" s="1" t="s">
        <v>5089</v>
      </c>
      <c r="D7814" s="1" t="s">
        <v>29</v>
      </c>
      <c r="E7814" s="1">
        <v>98057</v>
      </c>
      <c r="F7814" s="1"/>
      <c r="G7814" s="1">
        <v>9</v>
      </c>
    </row>
    <row r="7815" spans="1:7">
      <c r="A7815" s="1" t="s">
        <v>48</v>
      </c>
      <c r="B7815" s="1" t="s">
        <v>49</v>
      </c>
      <c r="C7815" s="1" t="s">
        <v>4035</v>
      </c>
      <c r="D7815" s="1" t="s">
        <v>25</v>
      </c>
      <c r="E7815" s="1">
        <v>15851</v>
      </c>
      <c r="F7815" s="1"/>
      <c r="G7815" s="1">
        <v>1</v>
      </c>
    </row>
    <row r="7816" spans="1:7">
      <c r="A7816" s="1" t="s">
        <v>48</v>
      </c>
      <c r="B7816" s="1" t="s">
        <v>49</v>
      </c>
      <c r="C7816" s="1" t="s">
        <v>314</v>
      </c>
      <c r="D7816" s="1" t="s">
        <v>4</v>
      </c>
      <c r="E7816" s="1">
        <v>23250</v>
      </c>
      <c r="F7816" s="1"/>
      <c r="G7816" s="1">
        <v>9</v>
      </c>
    </row>
    <row r="7817" spans="1:7">
      <c r="A7817" s="1" t="s">
        <v>48</v>
      </c>
      <c r="B7817" s="1" t="s">
        <v>49</v>
      </c>
      <c r="C7817" s="1" t="s">
        <v>3172</v>
      </c>
      <c r="D7817" s="1" t="s">
        <v>67</v>
      </c>
      <c r="E7817" s="1">
        <v>93555</v>
      </c>
      <c r="F7817" s="1"/>
      <c r="G7817" s="1">
        <v>9</v>
      </c>
    </row>
    <row r="7818" spans="1:7">
      <c r="A7818" s="1" t="s">
        <v>48</v>
      </c>
      <c r="B7818" s="1" t="s">
        <v>49</v>
      </c>
      <c r="C7818" s="1" t="s">
        <v>2051</v>
      </c>
      <c r="D7818" s="1" t="s">
        <v>4</v>
      </c>
      <c r="E7818" s="1">
        <v>24012</v>
      </c>
      <c r="F7818" s="1"/>
      <c r="G7818" s="1">
        <v>5</v>
      </c>
    </row>
    <row r="7819" spans="1:7">
      <c r="A7819" s="1" t="s">
        <v>48</v>
      </c>
      <c r="B7819" s="1" t="s">
        <v>49</v>
      </c>
      <c r="C7819" s="1" t="s">
        <v>2444</v>
      </c>
      <c r="D7819" s="1" t="s">
        <v>67</v>
      </c>
      <c r="E7819" s="1">
        <v>95837</v>
      </c>
      <c r="F7819" s="1"/>
      <c r="G7819" s="1">
        <v>5</v>
      </c>
    </row>
    <row r="7820" spans="1:7">
      <c r="A7820" s="1" t="s">
        <v>48</v>
      </c>
      <c r="B7820" s="1" t="s">
        <v>49</v>
      </c>
      <c r="C7820" s="1" t="s">
        <v>633</v>
      </c>
      <c r="D7820" s="1" t="s">
        <v>163</v>
      </c>
      <c r="E7820" s="1">
        <v>7663</v>
      </c>
      <c r="F7820" s="1"/>
      <c r="G7820" s="1">
        <v>1</v>
      </c>
    </row>
    <row r="7821" spans="1:7">
      <c r="A7821" s="1" t="s">
        <v>48</v>
      </c>
      <c r="B7821" s="1" t="s">
        <v>49</v>
      </c>
      <c r="C7821" s="1" t="s">
        <v>4034</v>
      </c>
      <c r="D7821" s="1" t="s">
        <v>56</v>
      </c>
      <c r="E7821" s="1">
        <v>67401</v>
      </c>
      <c r="F7821" s="1"/>
      <c r="G7821" s="1">
        <v>3</v>
      </c>
    </row>
    <row r="7822" spans="1:7">
      <c r="A7822" s="1" t="s">
        <v>48</v>
      </c>
      <c r="B7822" s="1" t="s">
        <v>49</v>
      </c>
      <c r="C7822" s="1" t="s">
        <v>327</v>
      </c>
      <c r="D7822" s="1" t="s">
        <v>328</v>
      </c>
      <c r="E7822" s="1">
        <v>84116</v>
      </c>
      <c r="F7822" s="1"/>
      <c r="G7822" s="1">
        <v>38</v>
      </c>
    </row>
    <row r="7823" spans="1:7">
      <c r="A7823" s="1" t="s">
        <v>48</v>
      </c>
      <c r="B7823" s="1" t="s">
        <v>49</v>
      </c>
      <c r="C7823" s="1" t="s">
        <v>327</v>
      </c>
      <c r="D7823" s="1" t="s">
        <v>328</v>
      </c>
      <c r="E7823" s="1">
        <v>84119</v>
      </c>
      <c r="F7823" s="1"/>
      <c r="G7823" s="1">
        <v>2</v>
      </c>
    </row>
    <row r="7824" spans="1:7">
      <c r="A7824" s="1" t="s">
        <v>48</v>
      </c>
      <c r="B7824" s="1" t="s">
        <v>49</v>
      </c>
      <c r="C7824" s="1" t="s">
        <v>1382</v>
      </c>
      <c r="D7824" s="1" t="s">
        <v>67</v>
      </c>
      <c r="E7824" s="1">
        <v>92129</v>
      </c>
      <c r="F7824" s="1"/>
      <c r="G7824" s="1">
        <v>1</v>
      </c>
    </row>
    <row r="7825" spans="1:7">
      <c r="A7825" s="1" t="s">
        <v>48</v>
      </c>
      <c r="B7825" s="1" t="s">
        <v>49</v>
      </c>
      <c r="C7825" s="1" t="s">
        <v>8647</v>
      </c>
      <c r="D7825" s="1" t="s">
        <v>67</v>
      </c>
      <c r="E7825" s="1">
        <v>94128</v>
      </c>
      <c r="F7825" s="1"/>
      <c r="G7825" s="1">
        <v>5</v>
      </c>
    </row>
    <row r="7826" spans="1:7">
      <c r="A7826" s="1" t="s">
        <v>48</v>
      </c>
      <c r="B7826" s="1" t="s">
        <v>49</v>
      </c>
      <c r="C7826" s="1" t="s">
        <v>1883</v>
      </c>
      <c r="D7826" s="1" t="s">
        <v>67</v>
      </c>
      <c r="E7826" s="1">
        <v>93117</v>
      </c>
      <c r="F7826" s="1"/>
      <c r="G7826" s="1">
        <v>9</v>
      </c>
    </row>
    <row r="7827" spans="1:7">
      <c r="A7827" s="1" t="s">
        <v>48</v>
      </c>
      <c r="B7827" s="1" t="s">
        <v>49</v>
      </c>
      <c r="C7827" s="1" t="s">
        <v>1687</v>
      </c>
      <c r="D7827" s="1" t="s">
        <v>172</v>
      </c>
      <c r="E7827" s="1">
        <v>34243</v>
      </c>
      <c r="F7827" s="1"/>
      <c r="G7827" s="1">
        <v>4</v>
      </c>
    </row>
    <row r="7828" spans="1:7">
      <c r="A7828" s="1" t="s">
        <v>48</v>
      </c>
      <c r="B7828" s="1" t="s">
        <v>49</v>
      </c>
      <c r="C7828" s="1" t="s">
        <v>1492</v>
      </c>
      <c r="D7828" s="1" t="s">
        <v>29</v>
      </c>
      <c r="E7828" s="1">
        <v>98108</v>
      </c>
      <c r="F7828" s="1"/>
      <c r="G7828" s="1">
        <v>3</v>
      </c>
    </row>
    <row r="7829" spans="1:7">
      <c r="A7829" s="1" t="s">
        <v>48</v>
      </c>
      <c r="B7829" s="1" t="s">
        <v>49</v>
      </c>
      <c r="C7829" s="1" t="s">
        <v>2965</v>
      </c>
      <c r="D7829" s="1" t="s">
        <v>47</v>
      </c>
      <c r="E7829" s="1">
        <v>74801</v>
      </c>
      <c r="F7829" s="1"/>
      <c r="G7829" s="1">
        <v>1</v>
      </c>
    </row>
    <row r="7830" spans="1:7">
      <c r="A7830" s="1" t="s">
        <v>48</v>
      </c>
      <c r="B7830" s="1" t="s">
        <v>49</v>
      </c>
      <c r="C7830" s="1" t="s">
        <v>5082</v>
      </c>
      <c r="D7830" s="1" t="s">
        <v>13</v>
      </c>
      <c r="E7830" s="1">
        <v>71109</v>
      </c>
      <c r="F7830" s="1"/>
      <c r="G7830" s="1">
        <v>6</v>
      </c>
    </row>
    <row r="7831" spans="1:7">
      <c r="A7831" s="1" t="s">
        <v>48</v>
      </c>
      <c r="B7831" s="1" t="s">
        <v>49</v>
      </c>
      <c r="C7831" s="1" t="s">
        <v>4694</v>
      </c>
      <c r="D7831" s="1" t="s">
        <v>279</v>
      </c>
      <c r="E7831" s="1">
        <v>46628</v>
      </c>
      <c r="F7831" s="1"/>
      <c r="G7831" s="1">
        <v>8</v>
      </c>
    </row>
    <row r="7832" spans="1:7">
      <c r="A7832" s="1" t="s">
        <v>48</v>
      </c>
      <c r="B7832" s="1" t="s">
        <v>49</v>
      </c>
      <c r="C7832" s="1" t="s">
        <v>1101</v>
      </c>
      <c r="D7832" s="1" t="s">
        <v>106</v>
      </c>
      <c r="E7832" s="1">
        <v>5403</v>
      </c>
      <c r="F7832" s="1"/>
      <c r="G7832" s="1">
        <v>4</v>
      </c>
    </row>
    <row r="7833" spans="1:7">
      <c r="A7833" s="1" t="s">
        <v>48</v>
      </c>
      <c r="B7833" s="1" t="s">
        <v>49</v>
      </c>
      <c r="C7833" s="1" t="s">
        <v>243</v>
      </c>
      <c r="D7833" s="1" t="s">
        <v>67</v>
      </c>
      <c r="E7833" s="1">
        <v>94080</v>
      </c>
      <c r="F7833" s="1"/>
      <c r="G7833" s="1">
        <v>5</v>
      </c>
    </row>
    <row r="7834" spans="1:7">
      <c r="A7834" s="1" t="s">
        <v>48</v>
      </c>
      <c r="B7834" s="1" t="s">
        <v>49</v>
      </c>
      <c r="C7834" s="1" t="s">
        <v>2311</v>
      </c>
      <c r="D7834" s="1" t="s">
        <v>29</v>
      </c>
      <c r="E7834" s="1">
        <v>99212</v>
      </c>
      <c r="F7834" s="1"/>
      <c r="G7834" s="1">
        <v>5</v>
      </c>
    </row>
    <row r="7835" spans="1:7">
      <c r="A7835" s="1" t="s">
        <v>48</v>
      </c>
      <c r="B7835" s="1" t="s">
        <v>49</v>
      </c>
      <c r="C7835" s="1" t="s">
        <v>368</v>
      </c>
      <c r="D7835" s="1" t="s">
        <v>4</v>
      </c>
      <c r="E7835" s="1">
        <v>20166</v>
      </c>
      <c r="F7835" s="1"/>
      <c r="G7835" s="1">
        <v>3</v>
      </c>
    </row>
    <row r="7836" spans="1:7">
      <c r="A7836" s="1" t="s">
        <v>48</v>
      </c>
      <c r="B7836" s="1" t="s">
        <v>49</v>
      </c>
      <c r="C7836" s="1" t="s">
        <v>6049</v>
      </c>
      <c r="D7836" s="1" t="s">
        <v>67</v>
      </c>
      <c r="E7836" s="1">
        <v>95206</v>
      </c>
      <c r="F7836" s="1"/>
      <c r="G7836" s="1">
        <v>4</v>
      </c>
    </row>
    <row r="7837" spans="1:7">
      <c r="A7837" s="1" t="s">
        <v>48</v>
      </c>
      <c r="B7837" s="1" t="s">
        <v>49</v>
      </c>
      <c r="C7837" s="1" t="s">
        <v>8783</v>
      </c>
      <c r="D7837" s="1" t="s">
        <v>44</v>
      </c>
      <c r="E7837" s="1">
        <v>43558</v>
      </c>
      <c r="F7837" s="1"/>
      <c r="G7837" s="1">
        <v>5</v>
      </c>
    </row>
    <row r="7838" spans="1:7">
      <c r="A7838" s="1" t="s">
        <v>48</v>
      </c>
      <c r="B7838" s="1" t="s">
        <v>49</v>
      </c>
      <c r="C7838" s="1" t="s">
        <v>5351</v>
      </c>
      <c r="D7838" s="1" t="s">
        <v>29</v>
      </c>
      <c r="E7838" s="1">
        <v>98424</v>
      </c>
      <c r="F7838" s="1"/>
      <c r="G7838" s="1">
        <v>1</v>
      </c>
    </row>
    <row r="7839" spans="1:7">
      <c r="A7839" s="1" t="s">
        <v>48</v>
      </c>
      <c r="B7839" s="1" t="s">
        <v>49</v>
      </c>
      <c r="C7839" s="1" t="s">
        <v>3504</v>
      </c>
      <c r="D7839" s="1" t="s">
        <v>172</v>
      </c>
      <c r="E7839" s="1">
        <v>32305</v>
      </c>
      <c r="F7839" s="1"/>
      <c r="G7839" s="1">
        <v>3</v>
      </c>
    </row>
    <row r="7840" spans="1:7">
      <c r="A7840" s="1" t="s">
        <v>48</v>
      </c>
      <c r="B7840" s="1" t="s">
        <v>49</v>
      </c>
      <c r="C7840" s="1" t="s">
        <v>2481</v>
      </c>
      <c r="D7840" s="1" t="s">
        <v>163</v>
      </c>
      <c r="E7840" s="1">
        <v>7608</v>
      </c>
      <c r="F7840" s="1"/>
      <c r="G7840" s="1">
        <v>1</v>
      </c>
    </row>
    <row r="7841" spans="1:7">
      <c r="A7841" s="1" t="s">
        <v>48</v>
      </c>
      <c r="B7841" s="1" t="s">
        <v>49</v>
      </c>
      <c r="C7841" s="1" t="s">
        <v>837</v>
      </c>
      <c r="D7841" s="1" t="s">
        <v>120</v>
      </c>
      <c r="E7841" s="1">
        <v>71854</v>
      </c>
      <c r="F7841" s="1"/>
      <c r="G7841" s="1">
        <v>3</v>
      </c>
    </row>
    <row r="7842" spans="1:7">
      <c r="A7842" s="1" t="s">
        <v>48</v>
      </c>
      <c r="B7842" s="1" t="s">
        <v>49</v>
      </c>
      <c r="C7842" s="1" t="s">
        <v>3161</v>
      </c>
      <c r="D7842" s="1" t="s">
        <v>56</v>
      </c>
      <c r="E7842" s="1">
        <v>66619</v>
      </c>
      <c r="F7842" s="1"/>
      <c r="G7842" s="1">
        <v>2</v>
      </c>
    </row>
    <row r="7843" spans="1:7">
      <c r="A7843" s="1" t="s">
        <v>48</v>
      </c>
      <c r="B7843" s="1" t="s">
        <v>49</v>
      </c>
      <c r="C7843" s="1" t="s">
        <v>4680</v>
      </c>
      <c r="D7843" s="1" t="s">
        <v>35</v>
      </c>
      <c r="E7843" s="1">
        <v>49686</v>
      </c>
      <c r="F7843" s="1"/>
      <c r="G7843" s="1">
        <v>2</v>
      </c>
    </row>
    <row r="7844" spans="1:7">
      <c r="A7844" s="1" t="s">
        <v>48</v>
      </c>
      <c r="B7844" s="1" t="s">
        <v>49</v>
      </c>
      <c r="C7844" s="1" t="s">
        <v>4677</v>
      </c>
      <c r="D7844" s="1" t="s">
        <v>184</v>
      </c>
      <c r="E7844" s="1">
        <v>88401</v>
      </c>
      <c r="F7844" s="1"/>
      <c r="G7844" s="1">
        <v>1</v>
      </c>
    </row>
    <row r="7845" spans="1:7">
      <c r="A7845" s="1" t="s">
        <v>48</v>
      </c>
      <c r="B7845" s="1" t="s">
        <v>49</v>
      </c>
      <c r="C7845" s="1" t="s">
        <v>2109</v>
      </c>
      <c r="D7845" s="1" t="s">
        <v>62</v>
      </c>
      <c r="E7845" s="1">
        <v>75704</v>
      </c>
      <c r="F7845" s="1"/>
      <c r="G7845" s="1">
        <v>6</v>
      </c>
    </row>
    <row r="7846" spans="1:7">
      <c r="A7846" s="1" t="s">
        <v>48</v>
      </c>
      <c r="B7846" s="1" t="s">
        <v>49</v>
      </c>
      <c r="C7846" s="1" t="s">
        <v>2561</v>
      </c>
      <c r="D7846" s="1" t="s">
        <v>29</v>
      </c>
      <c r="E7846" s="1">
        <v>98682</v>
      </c>
      <c r="F7846" s="1"/>
      <c r="G7846" s="1">
        <v>3</v>
      </c>
    </row>
    <row r="7847" spans="1:7">
      <c r="A7847" s="1" t="s">
        <v>48</v>
      </c>
      <c r="B7847" s="1" t="s">
        <v>49</v>
      </c>
      <c r="C7847" s="1" t="s">
        <v>4006</v>
      </c>
      <c r="D7847" s="1" t="s">
        <v>4</v>
      </c>
      <c r="E7847" s="1">
        <v>20187</v>
      </c>
      <c r="F7847" s="1"/>
      <c r="G7847" s="1">
        <v>2</v>
      </c>
    </row>
    <row r="7848" spans="1:7">
      <c r="A7848" s="1" t="s">
        <v>48</v>
      </c>
      <c r="B7848" s="1" t="s">
        <v>49</v>
      </c>
      <c r="C7848" s="1" t="s">
        <v>2911</v>
      </c>
      <c r="D7848" s="1" t="s">
        <v>1032</v>
      </c>
      <c r="E7848" s="1">
        <v>2886</v>
      </c>
      <c r="F7848" s="1"/>
      <c r="G7848" s="1">
        <v>6</v>
      </c>
    </row>
    <row r="7849" spans="1:7">
      <c r="A7849" s="1" t="s">
        <v>48</v>
      </c>
      <c r="B7849" s="1" t="s">
        <v>49</v>
      </c>
      <c r="C7849" s="1" t="s">
        <v>8665</v>
      </c>
      <c r="D7849" s="1" t="s">
        <v>32</v>
      </c>
      <c r="E7849" s="1">
        <v>50703</v>
      </c>
      <c r="F7849" s="1"/>
      <c r="G7849" s="1">
        <v>3</v>
      </c>
    </row>
    <row r="7850" spans="1:7">
      <c r="A7850" s="1" t="s">
        <v>48</v>
      </c>
      <c r="B7850" s="1" t="s">
        <v>49</v>
      </c>
      <c r="C7850" s="1" t="s">
        <v>7695</v>
      </c>
      <c r="D7850" s="1" t="s">
        <v>125</v>
      </c>
      <c r="E7850" s="1">
        <v>80137</v>
      </c>
      <c r="F7850" s="1"/>
      <c r="G7850" s="1">
        <v>1</v>
      </c>
    </row>
    <row r="7851" spans="1:7">
      <c r="A7851" s="1" t="s">
        <v>48</v>
      </c>
      <c r="B7851" s="1" t="s">
        <v>49</v>
      </c>
      <c r="C7851" s="1" t="s">
        <v>6513</v>
      </c>
      <c r="D7851" s="1" t="s">
        <v>110</v>
      </c>
      <c r="E7851" s="1">
        <v>64870</v>
      </c>
      <c r="F7851" s="1"/>
      <c r="G7851" s="1">
        <v>2</v>
      </c>
    </row>
    <row r="7852" spans="1:7">
      <c r="A7852" s="1" t="s">
        <v>48</v>
      </c>
      <c r="B7852" s="1" t="s">
        <v>49</v>
      </c>
      <c r="C7852" s="1" t="s">
        <v>4482</v>
      </c>
      <c r="D7852" s="1" t="s">
        <v>172</v>
      </c>
      <c r="E7852" s="1">
        <v>33406</v>
      </c>
      <c r="F7852" s="1"/>
      <c r="G7852" s="1">
        <v>5</v>
      </c>
    </row>
    <row r="7853" spans="1:7">
      <c r="A7853" s="1" t="s">
        <v>48</v>
      </c>
      <c r="B7853" s="1" t="s">
        <v>49</v>
      </c>
      <c r="C7853" s="1" t="s">
        <v>6420</v>
      </c>
      <c r="D7853" s="1" t="s">
        <v>163</v>
      </c>
      <c r="E7853" s="1">
        <v>8628</v>
      </c>
      <c r="F7853" s="1"/>
      <c r="G7853" s="1">
        <v>6</v>
      </c>
    </row>
    <row r="7854" spans="1:7">
      <c r="A7854" s="1" t="s">
        <v>48</v>
      </c>
      <c r="B7854" s="1" t="s">
        <v>49</v>
      </c>
      <c r="C7854" s="1" t="s">
        <v>8424</v>
      </c>
      <c r="D7854" s="1" t="s">
        <v>18</v>
      </c>
      <c r="E7854" s="1">
        <v>86046</v>
      </c>
      <c r="F7854" s="1"/>
      <c r="G7854" s="1">
        <v>1</v>
      </c>
    </row>
    <row r="7855" spans="1:7">
      <c r="A7855" s="1" t="s">
        <v>48</v>
      </c>
      <c r="B7855" s="1" t="s">
        <v>49</v>
      </c>
      <c r="C7855" s="1" t="s">
        <v>4551</v>
      </c>
      <c r="D7855" s="1" t="s">
        <v>90</v>
      </c>
      <c r="E7855" s="1">
        <v>28405</v>
      </c>
      <c r="F7855" s="1"/>
      <c r="G7855" s="1">
        <v>5</v>
      </c>
    </row>
    <row r="7856" spans="1:7">
      <c r="A7856" s="1" t="s">
        <v>48</v>
      </c>
      <c r="B7856" s="1" t="s">
        <v>49</v>
      </c>
      <c r="C7856" s="1" t="s">
        <v>1461</v>
      </c>
      <c r="D7856" s="1" t="s">
        <v>4</v>
      </c>
      <c r="E7856" s="1">
        <v>22601</v>
      </c>
      <c r="F7856" s="1"/>
      <c r="G7856" s="1">
        <v>1</v>
      </c>
    </row>
    <row r="7857" spans="1:7">
      <c r="A7857" s="1" t="s">
        <v>48</v>
      </c>
      <c r="B7857" s="1" t="s">
        <v>49</v>
      </c>
      <c r="C7857" s="1" t="s">
        <v>3218</v>
      </c>
      <c r="D7857" s="1" t="s">
        <v>520</v>
      </c>
      <c r="E7857" s="1">
        <v>6096</v>
      </c>
      <c r="F7857" s="1"/>
      <c r="G7857" s="1">
        <v>10</v>
      </c>
    </row>
    <row r="7858" spans="1:7">
      <c r="A7858" s="1" t="s">
        <v>48</v>
      </c>
      <c r="B7858" s="1" t="s">
        <v>49</v>
      </c>
      <c r="C7858" s="1" t="s">
        <v>1141</v>
      </c>
      <c r="D7858" s="1" t="s">
        <v>223</v>
      </c>
      <c r="E7858" s="1">
        <v>89445</v>
      </c>
      <c r="F7858" s="1"/>
      <c r="G7858" s="1">
        <v>1</v>
      </c>
    </row>
    <row r="7859" spans="1:7">
      <c r="A7859" s="1" t="s">
        <v>48</v>
      </c>
      <c r="B7859" s="1" t="s">
        <v>49</v>
      </c>
      <c r="C7859" s="1" t="s">
        <v>946</v>
      </c>
      <c r="D7859" s="1" t="s">
        <v>163</v>
      </c>
      <c r="E7859" s="1">
        <v>7095</v>
      </c>
      <c r="F7859" s="1"/>
      <c r="G7859" s="1">
        <v>1</v>
      </c>
    </row>
    <row r="7860" spans="1:7">
      <c r="A7860" s="1" t="s">
        <v>48</v>
      </c>
      <c r="B7860" s="1" t="s">
        <v>49</v>
      </c>
      <c r="C7860" s="1" t="s">
        <v>2237</v>
      </c>
      <c r="D7860" s="1" t="s">
        <v>201</v>
      </c>
      <c r="E7860" s="1">
        <v>1603</v>
      </c>
      <c r="F7860" s="1"/>
      <c r="G7860" s="1">
        <v>3</v>
      </c>
    </row>
    <row r="7861" spans="1:7">
      <c r="A7861" s="1" t="s">
        <v>48</v>
      </c>
      <c r="B7861" s="1" t="s">
        <v>49</v>
      </c>
      <c r="C7861" s="1" t="s">
        <v>28</v>
      </c>
      <c r="D7861" s="1" t="s">
        <v>29</v>
      </c>
      <c r="E7861" s="1">
        <v>98903</v>
      </c>
      <c r="F7861" s="1"/>
      <c r="G7861" s="1">
        <v>2</v>
      </c>
    </row>
    <row r="7862" spans="1:7">
      <c r="A7862" s="1" t="s">
        <v>48</v>
      </c>
      <c r="B7862" s="1" t="s">
        <v>49</v>
      </c>
      <c r="C7862" s="1" t="s">
        <v>4196</v>
      </c>
      <c r="D7862" s="1" t="s">
        <v>18</v>
      </c>
      <c r="E7862" s="1">
        <v>85365</v>
      </c>
      <c r="F7862" s="1"/>
      <c r="G7862" s="1">
        <v>2</v>
      </c>
    </row>
    <row r="7863" spans="1:7">
      <c r="A7863" s="1" t="s">
        <v>48</v>
      </c>
      <c r="B7863" s="1" t="s">
        <v>937</v>
      </c>
      <c r="C7863" s="1" t="s">
        <v>2378</v>
      </c>
      <c r="D7863" s="1" t="s">
        <v>44</v>
      </c>
      <c r="E7863" s="1">
        <v>43215</v>
      </c>
      <c r="F7863" s="1"/>
      <c r="G7863" s="1">
        <v>1</v>
      </c>
    </row>
    <row r="7864" spans="1:7">
      <c r="A7864" s="1" t="s">
        <v>48</v>
      </c>
      <c r="B7864" s="1" t="s">
        <v>937</v>
      </c>
      <c r="C7864" s="1" t="s">
        <v>1339</v>
      </c>
      <c r="D7864" s="1" t="s">
        <v>520</v>
      </c>
      <c r="E7864" s="1">
        <v>6033</v>
      </c>
      <c r="F7864" s="1"/>
      <c r="G7864" s="1">
        <v>1</v>
      </c>
    </row>
    <row r="7865" spans="1:7">
      <c r="A7865" s="1" t="s">
        <v>48</v>
      </c>
      <c r="B7865" s="1" t="s">
        <v>937</v>
      </c>
      <c r="C7865" s="1" t="s">
        <v>1022</v>
      </c>
      <c r="D7865" s="1" t="s">
        <v>150</v>
      </c>
      <c r="E7865" s="1">
        <v>39269</v>
      </c>
      <c r="F7865" s="1"/>
      <c r="G7865" s="1">
        <v>1</v>
      </c>
    </row>
    <row r="7866" spans="1:7">
      <c r="A7866" s="1" t="s">
        <v>48</v>
      </c>
      <c r="B7866" s="1" t="s">
        <v>937</v>
      </c>
      <c r="C7866" s="1" t="s">
        <v>2426</v>
      </c>
      <c r="D7866" s="1" t="s">
        <v>29</v>
      </c>
      <c r="E7866" s="1">
        <v>98501</v>
      </c>
      <c r="F7866" s="1"/>
      <c r="G7866" s="1">
        <v>1</v>
      </c>
    </row>
    <row r="7867" spans="1:7">
      <c r="A7867" s="1" t="s">
        <v>48</v>
      </c>
      <c r="B7867" s="1" t="s">
        <v>937</v>
      </c>
      <c r="C7867" s="1" t="s">
        <v>327</v>
      </c>
      <c r="D7867" s="1" t="s">
        <v>328</v>
      </c>
      <c r="E7867" s="1">
        <v>84129</v>
      </c>
      <c r="F7867" s="1"/>
      <c r="G7867" s="1">
        <v>1</v>
      </c>
    </row>
    <row r="7868" spans="1:7">
      <c r="A7868" s="1" t="s">
        <v>48</v>
      </c>
      <c r="B7868" s="1" t="s">
        <v>937</v>
      </c>
      <c r="C7868" s="1" t="s">
        <v>5236</v>
      </c>
      <c r="D7868" s="1" t="s">
        <v>235</v>
      </c>
      <c r="E7868" s="1">
        <v>37862</v>
      </c>
      <c r="F7868" s="1"/>
      <c r="G7868" s="1">
        <v>5</v>
      </c>
    </row>
    <row r="7869" spans="1:7">
      <c r="A7869" s="1" t="s">
        <v>48</v>
      </c>
      <c r="B7869" s="1" t="s">
        <v>937</v>
      </c>
      <c r="C7869" s="1" t="s">
        <v>5236</v>
      </c>
      <c r="D7869" s="1" t="s">
        <v>235</v>
      </c>
      <c r="E7869" s="1">
        <v>37876</v>
      </c>
      <c r="F7869" s="1"/>
      <c r="G7869" s="1">
        <v>6</v>
      </c>
    </row>
    <row r="7870" spans="1:7">
      <c r="A7870" s="1" t="s">
        <v>48</v>
      </c>
      <c r="B7870" s="1" t="s">
        <v>937</v>
      </c>
      <c r="C7870" s="1" t="s">
        <v>368</v>
      </c>
      <c r="D7870" s="1" t="s">
        <v>4</v>
      </c>
      <c r="E7870" s="1">
        <v>20164</v>
      </c>
      <c r="F7870" s="1"/>
      <c r="G7870" s="1">
        <v>3</v>
      </c>
    </row>
    <row r="7871" spans="1:7">
      <c r="A7871" s="1" t="s">
        <v>48</v>
      </c>
      <c r="B7871" s="1" t="s">
        <v>937</v>
      </c>
      <c r="C7871" s="1" t="s">
        <v>368</v>
      </c>
      <c r="D7871" s="1" t="s">
        <v>4</v>
      </c>
      <c r="E7871" s="1">
        <v>20166</v>
      </c>
      <c r="F7871" s="1"/>
      <c r="G7871" s="1">
        <v>23</v>
      </c>
    </row>
    <row r="7872" spans="1:7">
      <c r="A7872" s="1" t="s">
        <v>48</v>
      </c>
      <c r="B7872" s="1" t="s">
        <v>937</v>
      </c>
      <c r="C7872" s="1" t="s">
        <v>3504</v>
      </c>
      <c r="D7872" s="1" t="s">
        <v>172</v>
      </c>
      <c r="E7872" s="1">
        <v>32303</v>
      </c>
      <c r="F7872" s="1"/>
      <c r="G7872" s="1">
        <v>4</v>
      </c>
    </row>
    <row r="7873" spans="1:7">
      <c r="A7873" s="1" t="s">
        <v>48</v>
      </c>
      <c r="B7873" s="1" t="s">
        <v>937</v>
      </c>
      <c r="C7873" s="1" t="s">
        <v>6420</v>
      </c>
      <c r="D7873" s="1" t="s">
        <v>163</v>
      </c>
      <c r="E7873" s="1">
        <v>8628</v>
      </c>
      <c r="F7873" s="1"/>
      <c r="G7873" s="1">
        <v>3</v>
      </c>
    </row>
    <row r="7874" spans="1:7">
      <c r="A7874" s="1" t="s">
        <v>48</v>
      </c>
      <c r="B7874" s="1" t="s">
        <v>5684</v>
      </c>
      <c r="C7874" s="1" t="s">
        <v>2378</v>
      </c>
      <c r="D7874" s="1" t="s">
        <v>44</v>
      </c>
      <c r="E7874" s="1">
        <v>43215</v>
      </c>
      <c r="F7874" s="1"/>
      <c r="G7874" s="1">
        <v>2</v>
      </c>
    </row>
    <row r="7875" spans="1:7">
      <c r="A7875" s="1" t="s">
        <v>48</v>
      </c>
      <c r="B7875" s="1" t="s">
        <v>5684</v>
      </c>
      <c r="C7875" s="1" t="s">
        <v>2802</v>
      </c>
      <c r="D7875" s="1" t="s">
        <v>18</v>
      </c>
      <c r="E7875" s="1">
        <v>85621</v>
      </c>
      <c r="F7875" s="1"/>
      <c r="G7875" s="1">
        <v>6</v>
      </c>
    </row>
    <row r="7876" spans="1:7">
      <c r="A7876" s="1" t="s">
        <v>48</v>
      </c>
      <c r="B7876" s="1" t="s">
        <v>5684</v>
      </c>
      <c r="C7876" s="1" t="s">
        <v>3504</v>
      </c>
      <c r="D7876" s="1" t="s">
        <v>172</v>
      </c>
      <c r="E7876" s="1">
        <v>32303</v>
      </c>
      <c r="F7876" s="1"/>
      <c r="G7876" s="1">
        <v>2</v>
      </c>
    </row>
    <row r="7877" spans="1:7">
      <c r="A7877" s="1" t="s">
        <v>48</v>
      </c>
      <c r="B7877" s="1" t="s">
        <v>5684</v>
      </c>
      <c r="C7877" s="1" t="s">
        <v>4606</v>
      </c>
      <c r="D7877" s="1" t="s">
        <v>62</v>
      </c>
      <c r="E7877" s="1">
        <v>78596</v>
      </c>
      <c r="F7877" s="1"/>
      <c r="G7877" s="1">
        <v>3</v>
      </c>
    </row>
    <row r="7878" spans="1:7">
      <c r="A7878" s="1" t="s">
        <v>48</v>
      </c>
      <c r="B7878" s="1" t="s">
        <v>4849</v>
      </c>
      <c r="C7878" s="1" t="s">
        <v>7370</v>
      </c>
      <c r="D7878" s="1" t="s">
        <v>25</v>
      </c>
      <c r="E7878" s="1">
        <v>19022</v>
      </c>
      <c r="F7878" s="1"/>
      <c r="G7878" s="1">
        <v>2</v>
      </c>
    </row>
    <row r="7879" spans="1:7">
      <c r="A7879" s="1" t="s">
        <v>48</v>
      </c>
      <c r="B7879" s="1" t="s">
        <v>4849</v>
      </c>
      <c r="C7879" s="1" t="s">
        <v>815</v>
      </c>
      <c r="D7879" s="1" t="s">
        <v>62</v>
      </c>
      <c r="E7879" s="1">
        <v>77002</v>
      </c>
      <c r="F7879" s="1"/>
      <c r="G7879" s="1">
        <v>2</v>
      </c>
    </row>
    <row r="7880" spans="1:7">
      <c r="A7880" s="1" t="s">
        <v>48</v>
      </c>
      <c r="B7880" s="1" t="s">
        <v>4849</v>
      </c>
      <c r="C7880" s="1" t="s">
        <v>815</v>
      </c>
      <c r="D7880" s="1" t="s">
        <v>62</v>
      </c>
      <c r="E7880" s="1">
        <v>77004</v>
      </c>
      <c r="F7880" s="1"/>
      <c r="G7880" s="1">
        <v>3</v>
      </c>
    </row>
    <row r="7881" spans="1:7">
      <c r="A7881" s="1" t="s">
        <v>48</v>
      </c>
      <c r="B7881" s="1" t="s">
        <v>6887</v>
      </c>
      <c r="C7881" s="1" t="s">
        <v>2414</v>
      </c>
      <c r="D7881" s="1" t="s">
        <v>62</v>
      </c>
      <c r="E7881" s="1">
        <v>77705</v>
      </c>
      <c r="F7881" s="1"/>
      <c r="G7881" s="1">
        <v>1</v>
      </c>
    </row>
    <row r="7882" spans="1:7">
      <c r="A7882" s="1" t="s">
        <v>48</v>
      </c>
      <c r="B7882" s="1" t="s">
        <v>6887</v>
      </c>
      <c r="C7882" s="1" t="s">
        <v>2442</v>
      </c>
      <c r="D7882" s="1" t="s">
        <v>4</v>
      </c>
      <c r="E7882" s="1">
        <v>23604</v>
      </c>
      <c r="F7882" s="1"/>
      <c r="G7882" s="1">
        <v>2</v>
      </c>
    </row>
    <row r="7883" spans="1:7">
      <c r="A7883" s="1" t="s">
        <v>48</v>
      </c>
      <c r="B7883" s="1" t="s">
        <v>6887</v>
      </c>
      <c r="C7883" s="1" t="s">
        <v>1076</v>
      </c>
      <c r="D7883" s="1" t="s">
        <v>13</v>
      </c>
      <c r="E7883" s="1">
        <v>70130</v>
      </c>
      <c r="F7883" s="1"/>
      <c r="G7883" s="1">
        <v>2</v>
      </c>
    </row>
    <row r="7884" spans="1:7">
      <c r="A7884" s="1" t="s">
        <v>48</v>
      </c>
      <c r="B7884" s="1" t="s">
        <v>3020</v>
      </c>
      <c r="C7884" s="1" t="s">
        <v>3021</v>
      </c>
      <c r="D7884" s="1" t="s">
        <v>44</v>
      </c>
      <c r="E7884" s="1">
        <v>43319</v>
      </c>
      <c r="F7884" s="1"/>
      <c r="G7884" s="1">
        <v>4</v>
      </c>
    </row>
    <row r="7885" spans="1:7">
      <c r="A7885" s="1" t="s">
        <v>48</v>
      </c>
      <c r="B7885" s="1" t="s">
        <v>3484</v>
      </c>
      <c r="C7885" s="1" t="s">
        <v>499</v>
      </c>
      <c r="D7885" s="1" t="s">
        <v>62</v>
      </c>
      <c r="E7885" s="1">
        <v>76102</v>
      </c>
      <c r="F7885" s="1"/>
      <c r="G7885" s="1">
        <v>7</v>
      </c>
    </row>
    <row r="7886" spans="1:7">
      <c r="A7886" s="1" t="s">
        <v>48</v>
      </c>
      <c r="B7886" s="1" t="s">
        <v>3484</v>
      </c>
      <c r="C7886" s="1" t="s">
        <v>3485</v>
      </c>
      <c r="D7886" s="1" t="s">
        <v>25</v>
      </c>
      <c r="E7886" s="1">
        <v>19406</v>
      </c>
      <c r="F7886" s="1"/>
      <c r="G7886" s="1">
        <v>1</v>
      </c>
    </row>
    <row r="7887" spans="1:7">
      <c r="A7887" s="1" t="s">
        <v>48</v>
      </c>
      <c r="B7887" s="1" t="s">
        <v>923</v>
      </c>
      <c r="C7887" s="1" t="s">
        <v>1853</v>
      </c>
      <c r="D7887" s="1" t="s">
        <v>203</v>
      </c>
      <c r="E7887" s="1">
        <v>99503</v>
      </c>
      <c r="F7887" s="1"/>
      <c r="G7887" s="1">
        <v>1</v>
      </c>
    </row>
    <row r="7888" spans="1:7">
      <c r="A7888" s="1" t="s">
        <v>48</v>
      </c>
      <c r="B7888" s="1" t="s">
        <v>923</v>
      </c>
      <c r="C7888" s="1" t="s">
        <v>924</v>
      </c>
      <c r="D7888" s="1" t="s">
        <v>44</v>
      </c>
      <c r="E7888" s="1">
        <v>43023</v>
      </c>
      <c r="F7888" s="1"/>
      <c r="G7888" s="1">
        <v>1</v>
      </c>
    </row>
    <row r="7889" spans="1:7">
      <c r="A7889" s="1" t="s">
        <v>48</v>
      </c>
      <c r="B7889" s="1" t="s">
        <v>923</v>
      </c>
      <c r="C7889" s="1" t="s">
        <v>815</v>
      </c>
      <c r="D7889" s="1" t="s">
        <v>62</v>
      </c>
      <c r="E7889" s="1">
        <v>77345</v>
      </c>
      <c r="F7889" s="1"/>
      <c r="G7889" s="1">
        <v>1</v>
      </c>
    </row>
    <row r="7890" spans="1:7">
      <c r="A7890" s="1" t="s">
        <v>48</v>
      </c>
      <c r="B7890" s="1" t="s">
        <v>923</v>
      </c>
      <c r="C7890" s="1" t="s">
        <v>6420</v>
      </c>
      <c r="D7890" s="1" t="s">
        <v>163</v>
      </c>
      <c r="E7890" s="1">
        <v>8628</v>
      </c>
      <c r="F7890" s="1"/>
      <c r="G7890" s="1">
        <v>1</v>
      </c>
    </row>
    <row r="7891" spans="1:7">
      <c r="A7891" s="1" t="s">
        <v>48</v>
      </c>
      <c r="B7891" s="1" t="s">
        <v>5990</v>
      </c>
      <c r="C7891" s="1" t="s">
        <v>5991</v>
      </c>
      <c r="D7891" s="1" t="s">
        <v>47</v>
      </c>
      <c r="E7891" s="1">
        <v>73169</v>
      </c>
      <c r="F7891" s="1"/>
      <c r="G7891" s="1">
        <v>2</v>
      </c>
    </row>
    <row r="7892" spans="1:7">
      <c r="A7892" s="1" t="s">
        <v>40</v>
      </c>
      <c r="B7892" s="1" t="s">
        <v>2115</v>
      </c>
      <c r="C7892" s="1" t="s">
        <v>2117</v>
      </c>
      <c r="D7892" s="1" t="s">
        <v>2118</v>
      </c>
      <c r="E7892" s="1">
        <v>20785</v>
      </c>
      <c r="F7892" s="1" t="s">
        <v>2116</v>
      </c>
      <c r="G7892" s="1">
        <v>3</v>
      </c>
    </row>
    <row r="7893" spans="1:7">
      <c r="A7893" s="1" t="s">
        <v>40</v>
      </c>
      <c r="B7893" s="1" t="s">
        <v>41</v>
      </c>
      <c r="C7893" s="1"/>
      <c r="D7893" s="1"/>
      <c r="E7893" s="1"/>
      <c r="F7893" s="1"/>
      <c r="G7893" s="1">
        <v>1</v>
      </c>
    </row>
    <row r="7894" spans="1:7">
      <c r="A7894" s="1" t="s">
        <v>40</v>
      </c>
      <c r="B7894" s="1" t="s">
        <v>8228</v>
      </c>
      <c r="C7894" s="1" t="s">
        <v>8230</v>
      </c>
      <c r="D7894" s="1" t="s">
        <v>39</v>
      </c>
      <c r="E7894" s="1">
        <v>35115</v>
      </c>
      <c r="F7894" s="1" t="s">
        <v>8229</v>
      </c>
      <c r="G7894" s="1">
        <v>1</v>
      </c>
    </row>
    <row r="7895" spans="1:7">
      <c r="A7895" s="1" t="s">
        <v>40</v>
      </c>
      <c r="B7895" s="1" t="s">
        <v>9763</v>
      </c>
      <c r="C7895" s="1" t="s">
        <v>9765</v>
      </c>
      <c r="D7895" s="1" t="s">
        <v>67</v>
      </c>
      <c r="E7895" s="1">
        <v>93203</v>
      </c>
      <c r="F7895" s="1" t="s">
        <v>9764</v>
      </c>
      <c r="G7895" s="1">
        <v>2</v>
      </c>
    </row>
    <row r="7896" spans="1:7">
      <c r="A7896" s="1" t="s">
        <v>40</v>
      </c>
      <c r="B7896" s="1" t="s">
        <v>5760</v>
      </c>
      <c r="C7896" s="1" t="s">
        <v>3839</v>
      </c>
      <c r="D7896" s="1" t="s">
        <v>79</v>
      </c>
      <c r="E7896" s="1">
        <v>14810</v>
      </c>
      <c r="F7896" s="1" t="s">
        <v>5761</v>
      </c>
      <c r="G7896" s="1">
        <v>1</v>
      </c>
    </row>
    <row r="7897" spans="1:7">
      <c r="A7897" s="1" t="s">
        <v>40</v>
      </c>
      <c r="B7897" s="1" t="s">
        <v>1673</v>
      </c>
      <c r="C7897" s="1" t="s">
        <v>1675</v>
      </c>
      <c r="D7897" s="1" t="s">
        <v>206</v>
      </c>
      <c r="E7897" s="1">
        <v>40356</v>
      </c>
      <c r="F7897" s="1" t="s">
        <v>1674</v>
      </c>
      <c r="G7897" s="1">
        <v>1</v>
      </c>
    </row>
    <row r="7898" spans="1:7">
      <c r="A7898" s="1" t="s">
        <v>40</v>
      </c>
      <c r="B7898" s="1" t="s">
        <v>6413</v>
      </c>
      <c r="C7898" s="1" t="s">
        <v>6415</v>
      </c>
      <c r="D7898" s="1" t="s">
        <v>172</v>
      </c>
      <c r="E7898" s="1">
        <v>32754</v>
      </c>
      <c r="F7898" s="1" t="s">
        <v>6414</v>
      </c>
      <c r="G7898" s="1">
        <v>2</v>
      </c>
    </row>
    <row r="7899" spans="1:7">
      <c r="A7899" s="1" t="s">
        <v>40</v>
      </c>
      <c r="B7899" s="1" t="s">
        <v>145</v>
      </c>
      <c r="C7899" s="1" t="s">
        <v>147</v>
      </c>
      <c r="D7899" s="1" t="s">
        <v>4</v>
      </c>
      <c r="E7899" s="1">
        <v>22701</v>
      </c>
      <c r="F7899" s="1" t="s">
        <v>146</v>
      </c>
      <c r="G7899" s="1">
        <v>1</v>
      </c>
    </row>
    <row r="7900" spans="1:7">
      <c r="A7900" s="1" t="s">
        <v>40</v>
      </c>
      <c r="B7900" s="1" t="s">
        <v>1707</v>
      </c>
      <c r="C7900" s="1" t="s">
        <v>1709</v>
      </c>
      <c r="D7900" s="1" t="s">
        <v>172</v>
      </c>
      <c r="E7900" s="1">
        <v>33513</v>
      </c>
      <c r="F7900" s="1" t="s">
        <v>1708</v>
      </c>
      <c r="G7900" s="1">
        <v>5</v>
      </c>
    </row>
    <row r="7901" spans="1:7">
      <c r="A7901" s="1" t="s">
        <v>40</v>
      </c>
      <c r="B7901" s="1" t="s">
        <v>7854</v>
      </c>
      <c r="C7901" s="1" t="s">
        <v>7856</v>
      </c>
      <c r="D7901" s="1" t="s">
        <v>47</v>
      </c>
      <c r="E7901" s="1">
        <v>74434</v>
      </c>
      <c r="F7901" s="1" t="s">
        <v>7855</v>
      </c>
      <c r="G7901" s="1">
        <v>2</v>
      </c>
    </row>
    <row r="7902" spans="1:7">
      <c r="A7902" s="1" t="s">
        <v>40</v>
      </c>
      <c r="B7902" s="1" t="s">
        <v>4684</v>
      </c>
      <c r="C7902" s="1" t="s">
        <v>81</v>
      </c>
      <c r="D7902" s="1" t="s">
        <v>56</v>
      </c>
      <c r="E7902" s="1">
        <v>66701</v>
      </c>
      <c r="F7902" s="1" t="s">
        <v>4685</v>
      </c>
      <c r="G7902" s="1">
        <v>1</v>
      </c>
    </row>
    <row r="7903" spans="1:7">
      <c r="A7903" s="1" t="s">
        <v>40</v>
      </c>
      <c r="B7903" s="1" t="s">
        <v>5030</v>
      </c>
      <c r="C7903" s="1" t="s">
        <v>5032</v>
      </c>
      <c r="D7903" s="1" t="s">
        <v>47</v>
      </c>
      <c r="E7903" s="1">
        <v>73538</v>
      </c>
      <c r="F7903" s="1" t="s">
        <v>5031</v>
      </c>
      <c r="G7903" s="1">
        <v>1</v>
      </c>
    </row>
    <row r="7904" spans="1:7">
      <c r="A7904" s="1" t="s">
        <v>40</v>
      </c>
      <c r="B7904" s="1" t="s">
        <v>6315</v>
      </c>
      <c r="C7904" s="1" t="s">
        <v>6317</v>
      </c>
      <c r="D7904" s="1" t="s">
        <v>120</v>
      </c>
      <c r="E7904" s="1">
        <v>72901</v>
      </c>
      <c r="F7904" s="1" t="s">
        <v>6316</v>
      </c>
      <c r="G7904" s="1">
        <v>1</v>
      </c>
    </row>
    <row r="7905" spans="1:7">
      <c r="A7905" s="1" t="s">
        <v>40</v>
      </c>
      <c r="B7905" s="1" t="s">
        <v>7931</v>
      </c>
      <c r="C7905" s="1" t="s">
        <v>7933</v>
      </c>
      <c r="D7905" s="1" t="s">
        <v>203</v>
      </c>
      <c r="E7905" s="1">
        <v>99505</v>
      </c>
      <c r="F7905" s="1" t="s">
        <v>7932</v>
      </c>
      <c r="G7905" s="1">
        <v>1</v>
      </c>
    </row>
    <row r="7906" spans="1:7">
      <c r="A7906" s="1" t="s">
        <v>40</v>
      </c>
      <c r="B7906" s="1" t="s">
        <v>956</v>
      </c>
      <c r="C7906" s="1" t="s">
        <v>958</v>
      </c>
      <c r="D7906" s="1" t="s">
        <v>156</v>
      </c>
      <c r="E7906" s="1">
        <v>30114</v>
      </c>
      <c r="F7906" s="1" t="s">
        <v>957</v>
      </c>
      <c r="G7906" s="1">
        <v>5</v>
      </c>
    </row>
    <row r="7907" spans="1:7">
      <c r="A7907" s="1" t="s">
        <v>40</v>
      </c>
      <c r="B7907" s="1" t="s">
        <v>10035</v>
      </c>
      <c r="C7907" s="1" t="s">
        <v>10037</v>
      </c>
      <c r="D7907" s="1" t="s">
        <v>67</v>
      </c>
      <c r="E7907" s="1">
        <v>94066</v>
      </c>
      <c r="F7907" s="1" t="s">
        <v>10036</v>
      </c>
      <c r="G7907" s="1">
        <v>2</v>
      </c>
    </row>
    <row r="7908" spans="1:7">
      <c r="A7908" s="1" t="s">
        <v>40</v>
      </c>
      <c r="B7908" s="1" t="s">
        <v>1839</v>
      </c>
      <c r="C7908" s="1" t="s">
        <v>1841</v>
      </c>
      <c r="D7908" s="1" t="s">
        <v>25</v>
      </c>
      <c r="E7908" s="1">
        <v>17003</v>
      </c>
      <c r="F7908" s="1" t="s">
        <v>1840</v>
      </c>
      <c r="G7908" s="1">
        <v>1</v>
      </c>
    </row>
    <row r="7909" spans="1:7">
      <c r="A7909" s="1" t="s">
        <v>40</v>
      </c>
      <c r="B7909" s="1" t="s">
        <v>536</v>
      </c>
      <c r="C7909" s="1" t="s">
        <v>538</v>
      </c>
      <c r="D7909" s="1" t="s">
        <v>10327</v>
      </c>
      <c r="E7909" s="1">
        <v>32218</v>
      </c>
      <c r="F7909" s="1" t="s">
        <v>537</v>
      </c>
      <c r="G7909" s="1">
        <v>3</v>
      </c>
    </row>
    <row r="7910" spans="1:7">
      <c r="A7910" s="1" t="s">
        <v>40</v>
      </c>
      <c r="B7910" s="1" t="s">
        <v>4906</v>
      </c>
      <c r="C7910" s="1" t="s">
        <v>1656</v>
      </c>
      <c r="D7910" s="1" t="s">
        <v>206</v>
      </c>
      <c r="E7910" s="1">
        <v>40033</v>
      </c>
      <c r="F7910" s="1" t="s">
        <v>4907</v>
      </c>
      <c r="G7910" s="1">
        <v>2</v>
      </c>
    </row>
    <row r="7911" spans="1:7">
      <c r="A7911" s="1" t="s">
        <v>40</v>
      </c>
      <c r="B7911" s="1" t="s">
        <v>3679</v>
      </c>
      <c r="C7911" s="1" t="s">
        <v>3681</v>
      </c>
      <c r="D7911" s="1" t="s">
        <v>201</v>
      </c>
      <c r="E7911" s="1">
        <v>2532</v>
      </c>
      <c r="F7911" s="1" t="s">
        <v>3680</v>
      </c>
      <c r="G7911" s="1">
        <v>2</v>
      </c>
    </row>
    <row r="7912" spans="1:7">
      <c r="A7912" s="1" t="s">
        <v>40</v>
      </c>
      <c r="B7912" s="1" t="s">
        <v>3940</v>
      </c>
      <c r="C7912" s="1" t="s">
        <v>2676</v>
      </c>
      <c r="D7912" s="1" t="s">
        <v>150</v>
      </c>
      <c r="E7912" s="1">
        <v>39120</v>
      </c>
      <c r="F7912" s="1" t="s">
        <v>3941</v>
      </c>
      <c r="G7912" s="1">
        <v>1</v>
      </c>
    </row>
    <row r="7913" spans="1:7">
      <c r="A7913" s="1" t="s">
        <v>40</v>
      </c>
      <c r="B7913" s="1" t="s">
        <v>7412</v>
      </c>
      <c r="C7913" s="1" t="s">
        <v>7414</v>
      </c>
      <c r="D7913" s="1" t="s">
        <v>25</v>
      </c>
      <c r="E7913" s="1">
        <v>15017</v>
      </c>
      <c r="F7913" s="1" t="s">
        <v>7413</v>
      </c>
      <c r="G7913" s="1">
        <v>2</v>
      </c>
    </row>
    <row r="7914" spans="1:7">
      <c r="A7914" s="1" t="s">
        <v>40</v>
      </c>
      <c r="B7914" s="1" t="s">
        <v>7230</v>
      </c>
      <c r="C7914" s="1" t="s">
        <v>1982</v>
      </c>
      <c r="D7914" s="1" t="s">
        <v>51</v>
      </c>
      <c r="E7914" s="1">
        <v>96813</v>
      </c>
      <c r="F7914" s="1" t="s">
        <v>7231</v>
      </c>
      <c r="G7914" s="1">
        <v>2</v>
      </c>
    </row>
    <row r="7915" spans="1:7">
      <c r="A7915" s="1" t="s">
        <v>40</v>
      </c>
      <c r="B7915" s="1" t="s">
        <v>3068</v>
      </c>
      <c r="C7915" s="1" t="s">
        <v>3070</v>
      </c>
      <c r="D7915" s="1" t="s">
        <v>44</v>
      </c>
      <c r="E7915" s="1">
        <v>44273</v>
      </c>
      <c r="F7915" s="1" t="s">
        <v>3069</v>
      </c>
      <c r="G7915" s="1">
        <v>1</v>
      </c>
    </row>
    <row r="7916" spans="1:7">
      <c r="A7916" s="1" t="s">
        <v>40</v>
      </c>
      <c r="B7916" s="1" t="s">
        <v>438</v>
      </c>
      <c r="C7916" s="1" t="s">
        <v>440</v>
      </c>
      <c r="D7916" s="1" t="s">
        <v>197</v>
      </c>
      <c r="E7916" s="1">
        <v>961</v>
      </c>
      <c r="F7916" s="1" t="s">
        <v>439</v>
      </c>
      <c r="G7916" s="1">
        <v>5</v>
      </c>
    </row>
    <row r="7917" spans="1:7">
      <c r="A7917" s="1" t="s">
        <v>40</v>
      </c>
      <c r="B7917" s="1" t="s">
        <v>8362</v>
      </c>
      <c r="C7917" s="1" t="s">
        <v>5447</v>
      </c>
      <c r="D7917" s="1" t="s">
        <v>90</v>
      </c>
      <c r="E7917" s="1">
        <v>28560</v>
      </c>
      <c r="F7917" s="1" t="s">
        <v>8363</v>
      </c>
      <c r="G7917" s="1">
        <v>1</v>
      </c>
    </row>
    <row r="7918" spans="1:7">
      <c r="A7918" s="1" t="s">
        <v>40</v>
      </c>
      <c r="B7918" s="1" t="s">
        <v>4789</v>
      </c>
      <c r="C7918" s="1" t="s">
        <v>4791</v>
      </c>
      <c r="D7918" s="1" t="s">
        <v>67</v>
      </c>
      <c r="E7918" s="1">
        <v>95322</v>
      </c>
      <c r="F7918" s="1" t="s">
        <v>4790</v>
      </c>
      <c r="G7918" s="1">
        <v>2</v>
      </c>
    </row>
    <row r="7919" spans="1:7">
      <c r="A7919" s="1" t="s">
        <v>40</v>
      </c>
      <c r="B7919" s="1" t="s">
        <v>8267</v>
      </c>
      <c r="C7919" s="1" t="s">
        <v>8269</v>
      </c>
      <c r="D7919" s="1" t="s">
        <v>79</v>
      </c>
      <c r="E7919" s="1">
        <v>12871</v>
      </c>
      <c r="F7919" s="1" t="s">
        <v>8268</v>
      </c>
      <c r="G7919" s="1">
        <v>1</v>
      </c>
    </row>
    <row r="7920" spans="1:7">
      <c r="A7920" s="1" t="s">
        <v>40</v>
      </c>
      <c r="B7920" s="1" t="s">
        <v>5895</v>
      </c>
      <c r="C7920" s="1" t="s">
        <v>2525</v>
      </c>
      <c r="D7920" s="1" t="s">
        <v>29</v>
      </c>
      <c r="E7920" s="1">
        <v>98042</v>
      </c>
      <c r="F7920" s="1" t="s">
        <v>5896</v>
      </c>
      <c r="G7920" s="1">
        <v>3</v>
      </c>
    </row>
    <row r="7921" spans="1:7">
      <c r="A7921" s="1" t="s">
        <v>40</v>
      </c>
      <c r="B7921" s="1" t="s">
        <v>6688</v>
      </c>
      <c r="C7921" s="1" t="s">
        <v>567</v>
      </c>
      <c r="D7921" s="1" t="s">
        <v>172</v>
      </c>
      <c r="E7921" s="1">
        <v>32311</v>
      </c>
      <c r="F7921" s="1" t="s">
        <v>6689</v>
      </c>
      <c r="G7921" s="1">
        <v>2</v>
      </c>
    </row>
    <row r="7922" spans="1:7">
      <c r="A7922" s="1" t="s">
        <v>40</v>
      </c>
      <c r="B7922" s="1" t="s">
        <v>1566</v>
      </c>
      <c r="C7922" s="1" t="s">
        <v>1567</v>
      </c>
      <c r="D7922" s="1" t="s">
        <v>25</v>
      </c>
      <c r="E7922" s="1">
        <v>18940</v>
      </c>
      <c r="F7922" s="1" t="s">
        <v>10328</v>
      </c>
      <c r="G7922" s="1">
        <v>3</v>
      </c>
    </row>
    <row r="7923" spans="1:7">
      <c r="A7923" s="1" t="s">
        <v>40</v>
      </c>
      <c r="B7923" s="1" t="s">
        <v>7626</v>
      </c>
      <c r="C7923" s="1" t="s">
        <v>7628</v>
      </c>
      <c r="D7923" s="1" t="s">
        <v>22</v>
      </c>
      <c r="E7923" s="1">
        <v>26354</v>
      </c>
      <c r="F7923" s="1" t="s">
        <v>7627</v>
      </c>
      <c r="G7923" s="1">
        <v>1</v>
      </c>
    </row>
    <row r="7924" spans="1:7">
      <c r="A7924" s="1" t="s">
        <v>40</v>
      </c>
      <c r="B7924" s="1" t="s">
        <v>3230</v>
      </c>
      <c r="C7924" s="1" t="s">
        <v>3232</v>
      </c>
      <c r="D7924" s="1" t="s">
        <v>406</v>
      </c>
      <c r="E7924" s="1">
        <v>97086</v>
      </c>
      <c r="F7924" s="1" t="s">
        <v>3231</v>
      </c>
      <c r="G7924" s="1">
        <v>9</v>
      </c>
    </row>
    <row r="7925" spans="1:7">
      <c r="A7925" s="1" t="s">
        <v>40</v>
      </c>
      <c r="B7925" s="1" t="s">
        <v>3693</v>
      </c>
      <c r="C7925" s="1" t="s">
        <v>448</v>
      </c>
      <c r="D7925" s="1" t="s">
        <v>4</v>
      </c>
      <c r="E7925" s="1">
        <v>22408</v>
      </c>
      <c r="F7925" s="1" t="s">
        <v>3694</v>
      </c>
      <c r="G7925" s="1">
        <v>1</v>
      </c>
    </row>
    <row r="7926" spans="1:7">
      <c r="A7926" s="1" t="s">
        <v>40</v>
      </c>
      <c r="B7926" s="1" t="s">
        <v>7546</v>
      </c>
      <c r="C7926" s="1" t="s">
        <v>7548</v>
      </c>
      <c r="D7926" s="1" t="s">
        <v>163</v>
      </c>
      <c r="E7926" s="1">
        <v>7724</v>
      </c>
      <c r="F7926" s="1" t="s">
        <v>7547</v>
      </c>
      <c r="G7926" s="1">
        <v>2</v>
      </c>
    </row>
    <row r="7927" spans="1:7">
      <c r="A7927" s="1" t="s">
        <v>40</v>
      </c>
      <c r="B7927" s="1" t="s">
        <v>1047</v>
      </c>
      <c r="C7927" s="1" t="s">
        <v>7541</v>
      </c>
      <c r="D7927" s="1" t="s">
        <v>1049</v>
      </c>
      <c r="E7927" s="1">
        <v>99611</v>
      </c>
      <c r="F7927" s="1" t="s">
        <v>7540</v>
      </c>
      <c r="G7927" s="1">
        <v>1</v>
      </c>
    </row>
    <row r="7928" spans="1:7">
      <c r="A7928" s="1" t="s">
        <v>40</v>
      </c>
      <c r="B7928" s="1" t="s">
        <v>1047</v>
      </c>
      <c r="C7928" s="1" t="s">
        <v>202</v>
      </c>
      <c r="D7928" s="1" t="s">
        <v>1049</v>
      </c>
      <c r="E7928" s="1">
        <v>99504</v>
      </c>
      <c r="F7928" s="1" t="s">
        <v>1048</v>
      </c>
      <c r="G7928" s="1">
        <v>29</v>
      </c>
    </row>
    <row r="7929" spans="1:7">
      <c r="A7929" s="1" t="s">
        <v>40</v>
      </c>
      <c r="B7929" s="1" t="s">
        <v>1047</v>
      </c>
      <c r="C7929" s="1" t="s">
        <v>7377</v>
      </c>
      <c r="D7929" s="1" t="s">
        <v>1049</v>
      </c>
      <c r="E7929" s="1">
        <v>99654</v>
      </c>
      <c r="F7929" s="1" t="s">
        <v>7376</v>
      </c>
      <c r="G7929" s="1">
        <v>2</v>
      </c>
    </row>
    <row r="7930" spans="1:7">
      <c r="A7930" s="1" t="s">
        <v>40</v>
      </c>
      <c r="B7930" s="1" t="s">
        <v>1047</v>
      </c>
      <c r="C7930" s="1" t="s">
        <v>7377</v>
      </c>
      <c r="D7930" s="1" t="s">
        <v>1049</v>
      </c>
      <c r="E7930" s="1">
        <v>99654</v>
      </c>
      <c r="F7930" s="1" t="s">
        <v>8749</v>
      </c>
      <c r="G7930" s="1">
        <v>1</v>
      </c>
    </row>
    <row r="7931" spans="1:7">
      <c r="A7931" s="1" t="s">
        <v>40</v>
      </c>
      <c r="B7931" s="1" t="s">
        <v>1047</v>
      </c>
      <c r="C7931" s="1" t="s">
        <v>1543</v>
      </c>
      <c r="D7931" s="1" t="s">
        <v>1049</v>
      </c>
      <c r="E7931" s="1">
        <v>99588</v>
      </c>
      <c r="F7931" s="1" t="s">
        <v>1542</v>
      </c>
      <c r="G7931" s="1">
        <v>1</v>
      </c>
    </row>
    <row r="7932" spans="1:7">
      <c r="A7932" s="1" t="s">
        <v>40</v>
      </c>
      <c r="B7932" s="1" t="s">
        <v>1047</v>
      </c>
      <c r="C7932" s="1" t="s">
        <v>3406</v>
      </c>
      <c r="D7932" s="1" t="s">
        <v>1049</v>
      </c>
      <c r="E7932" s="1">
        <v>99703</v>
      </c>
      <c r="F7932" s="1" t="s">
        <v>3405</v>
      </c>
      <c r="G7932" s="1">
        <v>1</v>
      </c>
    </row>
    <row r="7933" spans="1:7">
      <c r="A7933" s="1" t="s">
        <v>40</v>
      </c>
      <c r="B7933" s="1" t="s">
        <v>283</v>
      </c>
      <c r="C7933" s="1" t="s">
        <v>285</v>
      </c>
      <c r="D7933" s="1" t="s">
        <v>113</v>
      </c>
      <c r="E7933" s="1">
        <v>57747</v>
      </c>
      <c r="F7933" s="1" t="s">
        <v>1074</v>
      </c>
      <c r="G7933" s="1">
        <v>3</v>
      </c>
    </row>
    <row r="7934" spans="1:7">
      <c r="A7934" s="1" t="s">
        <v>40</v>
      </c>
      <c r="B7934" s="1" t="s">
        <v>283</v>
      </c>
      <c r="C7934" s="1" t="s">
        <v>285</v>
      </c>
      <c r="D7934" s="1" t="s">
        <v>113</v>
      </c>
      <c r="E7934" s="1">
        <v>57747</v>
      </c>
      <c r="F7934" s="1" t="s">
        <v>284</v>
      </c>
      <c r="G7934" s="1">
        <v>4</v>
      </c>
    </row>
    <row r="7935" spans="1:7">
      <c r="A7935" s="1" t="s">
        <v>40</v>
      </c>
      <c r="B7935" s="1" t="s">
        <v>1200</v>
      </c>
      <c r="C7935" s="1" t="s">
        <v>1062</v>
      </c>
      <c r="D7935" s="1" t="s">
        <v>1203</v>
      </c>
      <c r="E7935" s="1">
        <v>2132</v>
      </c>
      <c r="F7935" s="1" t="s">
        <v>8435</v>
      </c>
      <c r="G7935" s="1">
        <v>3</v>
      </c>
    </row>
    <row r="7936" spans="1:7">
      <c r="A7936" s="1" t="s">
        <v>40</v>
      </c>
      <c r="B7936" s="1" t="s">
        <v>1200</v>
      </c>
      <c r="C7936" s="1" t="s">
        <v>3446</v>
      </c>
      <c r="D7936" s="1" t="s">
        <v>1203</v>
      </c>
      <c r="E7936" s="1">
        <v>2130</v>
      </c>
      <c r="F7936" s="1" t="s">
        <v>3445</v>
      </c>
      <c r="G7936" s="1">
        <v>1</v>
      </c>
    </row>
    <row r="7937" spans="1:7">
      <c r="A7937" s="1" t="s">
        <v>40</v>
      </c>
      <c r="B7937" s="1" t="s">
        <v>1200</v>
      </c>
      <c r="C7937" s="1" t="s">
        <v>1202</v>
      </c>
      <c r="D7937" s="1" t="s">
        <v>1203</v>
      </c>
      <c r="E7937" s="1">
        <v>2301</v>
      </c>
      <c r="F7937" s="1" t="s">
        <v>1201</v>
      </c>
      <c r="G7937" s="1">
        <v>24</v>
      </c>
    </row>
    <row r="7938" spans="1:7">
      <c r="A7938" s="1" t="s">
        <v>40</v>
      </c>
      <c r="B7938" s="1" t="s">
        <v>10120</v>
      </c>
      <c r="C7938" s="1" t="s">
        <v>5042</v>
      </c>
      <c r="D7938" s="1" t="s">
        <v>1218</v>
      </c>
      <c r="E7938" s="1">
        <v>95340</v>
      </c>
      <c r="F7938" s="1" t="s">
        <v>10121</v>
      </c>
      <c r="G7938" s="1">
        <v>4</v>
      </c>
    </row>
    <row r="7939" spans="1:7">
      <c r="A7939" s="1" t="s">
        <v>40</v>
      </c>
      <c r="B7939" s="1" t="s">
        <v>6567</v>
      </c>
      <c r="C7939" s="1" t="s">
        <v>1412</v>
      </c>
      <c r="D7939" s="1" t="s">
        <v>32</v>
      </c>
      <c r="E7939" s="1">
        <v>50583</v>
      </c>
      <c r="F7939" s="1" t="s">
        <v>6568</v>
      </c>
      <c r="G7939" s="1">
        <v>1</v>
      </c>
    </row>
    <row r="7940" spans="1:7">
      <c r="A7940" s="1" t="s">
        <v>40</v>
      </c>
      <c r="B7940" s="1" t="s">
        <v>6567</v>
      </c>
      <c r="C7940" s="1" t="s">
        <v>456</v>
      </c>
      <c r="D7940" s="1" t="s">
        <v>32</v>
      </c>
      <c r="E7940" s="1">
        <v>50158</v>
      </c>
      <c r="F7940" s="1" t="s">
        <v>7788</v>
      </c>
      <c r="G7940" s="1">
        <v>3</v>
      </c>
    </row>
    <row r="7941" spans="1:7">
      <c r="A7941" s="1" t="s">
        <v>40</v>
      </c>
      <c r="B7941" s="1" t="s">
        <v>6567</v>
      </c>
      <c r="C7941" s="1" t="s">
        <v>1569</v>
      </c>
      <c r="D7941" s="1" t="s">
        <v>32</v>
      </c>
      <c r="E7941" s="1">
        <v>50213</v>
      </c>
      <c r="F7941" s="1" t="s">
        <v>6877</v>
      </c>
      <c r="G7941" s="1">
        <v>1</v>
      </c>
    </row>
    <row r="7942" spans="1:7">
      <c r="A7942" s="1" t="s">
        <v>40</v>
      </c>
      <c r="B7942" s="1" t="s">
        <v>6022</v>
      </c>
      <c r="C7942" s="1" t="s">
        <v>443</v>
      </c>
      <c r="D7942" s="1" t="s">
        <v>301</v>
      </c>
      <c r="E7942" s="1">
        <v>29401</v>
      </c>
      <c r="F7942" s="1" t="s">
        <v>6023</v>
      </c>
      <c r="G7942" s="1">
        <v>51</v>
      </c>
    </row>
    <row r="7943" spans="1:7">
      <c r="A7943" s="1" t="s">
        <v>40</v>
      </c>
      <c r="B7943" s="1" t="s">
        <v>2585</v>
      </c>
      <c r="C7943" s="1" t="s">
        <v>2587</v>
      </c>
      <c r="D7943" s="1" t="s">
        <v>520</v>
      </c>
      <c r="E7943" s="1">
        <v>6516</v>
      </c>
      <c r="F7943" s="1" t="s">
        <v>2586</v>
      </c>
      <c r="G7943" s="1">
        <v>34</v>
      </c>
    </row>
    <row r="7944" spans="1:7">
      <c r="A7944" s="1" t="s">
        <v>40</v>
      </c>
      <c r="B7944" s="1" t="s">
        <v>6933</v>
      </c>
      <c r="C7944" s="1" t="s">
        <v>854</v>
      </c>
      <c r="D7944" s="1" t="s">
        <v>125</v>
      </c>
      <c r="E7944" s="1">
        <v>81101</v>
      </c>
      <c r="F7944" s="1"/>
      <c r="G7944" s="1">
        <v>2</v>
      </c>
    </row>
    <row r="7945" spans="1:7">
      <c r="A7945" s="1" t="s">
        <v>40</v>
      </c>
      <c r="B7945" s="1" t="s">
        <v>6933</v>
      </c>
      <c r="C7945" s="1" t="s">
        <v>732</v>
      </c>
      <c r="D7945" s="1" t="s">
        <v>125</v>
      </c>
      <c r="E7945" s="1">
        <v>81050</v>
      </c>
      <c r="F7945" s="1"/>
      <c r="G7945" s="1">
        <v>7</v>
      </c>
    </row>
    <row r="7946" spans="1:7">
      <c r="A7946" s="1" t="s">
        <v>40</v>
      </c>
      <c r="B7946" s="1" t="s">
        <v>2997</v>
      </c>
      <c r="C7946" s="1" t="s">
        <v>6274</v>
      </c>
      <c r="D7946" s="1" t="s">
        <v>67</v>
      </c>
      <c r="E7946" s="1">
        <v>93401</v>
      </c>
      <c r="F7946" s="1" t="s">
        <v>6273</v>
      </c>
      <c r="G7946" s="1">
        <v>3</v>
      </c>
    </row>
    <row r="7947" spans="1:7">
      <c r="A7947" s="1" t="s">
        <v>40</v>
      </c>
      <c r="B7947" s="1" t="s">
        <v>2997</v>
      </c>
      <c r="C7947" s="1" t="s">
        <v>845</v>
      </c>
      <c r="D7947" s="1" t="s">
        <v>67</v>
      </c>
      <c r="E7947" s="1">
        <v>93301</v>
      </c>
      <c r="F7947" s="1" t="s">
        <v>2998</v>
      </c>
      <c r="G7947" s="1">
        <v>3</v>
      </c>
    </row>
    <row r="7948" spans="1:7">
      <c r="A7948" s="1" t="s">
        <v>40</v>
      </c>
      <c r="B7948" s="1" t="s">
        <v>2997</v>
      </c>
      <c r="C7948" s="1" t="s">
        <v>434</v>
      </c>
      <c r="D7948" s="1" t="s">
        <v>67</v>
      </c>
      <c r="E7948" s="1">
        <v>90012</v>
      </c>
      <c r="F7948" s="1" t="s">
        <v>5535</v>
      </c>
      <c r="G7948" s="1">
        <v>9</v>
      </c>
    </row>
    <row r="7949" spans="1:7">
      <c r="A7949" s="1" t="s">
        <v>40</v>
      </c>
      <c r="B7949" s="1" t="s">
        <v>2997</v>
      </c>
      <c r="C7949" s="1" t="s">
        <v>910</v>
      </c>
      <c r="D7949" s="1" t="s">
        <v>67</v>
      </c>
      <c r="E7949" s="1">
        <v>93110</v>
      </c>
      <c r="F7949" s="1" t="s">
        <v>9170</v>
      </c>
      <c r="G7949" s="1">
        <v>2</v>
      </c>
    </row>
    <row r="7950" spans="1:7">
      <c r="A7950" s="1" t="s">
        <v>40</v>
      </c>
      <c r="B7950" s="1" t="s">
        <v>2997</v>
      </c>
      <c r="C7950" s="1" t="s">
        <v>6676</v>
      </c>
      <c r="D7950" s="1" t="s">
        <v>67</v>
      </c>
      <c r="E7950" s="1">
        <v>90022</v>
      </c>
      <c r="F7950" s="1" t="s">
        <v>6675</v>
      </c>
      <c r="G7950" s="1">
        <v>1</v>
      </c>
    </row>
    <row r="7951" spans="1:7">
      <c r="A7951" s="1" t="s">
        <v>40</v>
      </c>
      <c r="B7951" s="1" t="s">
        <v>2475</v>
      </c>
      <c r="C7951" s="1" t="s">
        <v>2477</v>
      </c>
      <c r="D7951" s="1" t="s">
        <v>172</v>
      </c>
      <c r="E7951" s="1">
        <v>32542</v>
      </c>
      <c r="F7951" s="1" t="s">
        <v>2476</v>
      </c>
      <c r="G7951" s="1">
        <v>7</v>
      </c>
    </row>
    <row r="7952" spans="1:7">
      <c r="A7952" s="1" t="s">
        <v>40</v>
      </c>
      <c r="B7952" s="1" t="s">
        <v>2475</v>
      </c>
      <c r="C7952" s="1" t="s">
        <v>315</v>
      </c>
      <c r="D7952" s="1" t="s">
        <v>39</v>
      </c>
      <c r="E7952" s="1">
        <v>36604</v>
      </c>
      <c r="F7952" s="1" t="s">
        <v>9533</v>
      </c>
      <c r="G7952" s="1">
        <v>9</v>
      </c>
    </row>
    <row r="7953" spans="1:7">
      <c r="A7953" s="1" t="s">
        <v>40</v>
      </c>
      <c r="B7953" s="1" t="s">
        <v>2475</v>
      </c>
      <c r="C7953" s="1" t="s">
        <v>1106</v>
      </c>
      <c r="D7953" s="1" t="s">
        <v>172</v>
      </c>
      <c r="E7953" s="1">
        <v>32507</v>
      </c>
      <c r="F7953" s="1" t="s">
        <v>3901</v>
      </c>
      <c r="G7953" s="1">
        <v>39</v>
      </c>
    </row>
    <row r="7954" spans="1:7">
      <c r="A7954" s="1" t="s">
        <v>40</v>
      </c>
      <c r="B7954" s="1" t="s">
        <v>4999</v>
      </c>
      <c r="C7954" s="1" t="s">
        <v>2467</v>
      </c>
      <c r="D7954" s="1" t="s">
        <v>79</v>
      </c>
      <c r="E7954" s="1">
        <v>10548</v>
      </c>
      <c r="F7954" s="1"/>
      <c r="G7954" s="1">
        <v>29</v>
      </c>
    </row>
    <row r="7955" spans="1:7">
      <c r="A7955" s="1" t="s">
        <v>40</v>
      </c>
      <c r="B7955" s="1" t="s">
        <v>4999</v>
      </c>
      <c r="C7955" s="1" t="s">
        <v>5000</v>
      </c>
      <c r="D7955" s="1" t="s">
        <v>79</v>
      </c>
      <c r="E7955" s="1">
        <v>12590</v>
      </c>
      <c r="F7955" s="1"/>
      <c r="G7955" s="1">
        <v>28</v>
      </c>
    </row>
    <row r="7956" spans="1:7">
      <c r="A7956" s="1" t="s">
        <v>40</v>
      </c>
      <c r="B7956" s="1" t="s">
        <v>1162</v>
      </c>
      <c r="C7956" s="1" t="s">
        <v>4976</v>
      </c>
      <c r="D7956" s="1" t="s">
        <v>67</v>
      </c>
      <c r="E7956" s="1">
        <v>92691</v>
      </c>
      <c r="F7956" s="1" t="s">
        <v>4975</v>
      </c>
      <c r="G7956" s="1">
        <v>1</v>
      </c>
    </row>
    <row r="7957" spans="1:7">
      <c r="A7957" s="1" t="s">
        <v>40</v>
      </c>
      <c r="B7957" s="1" t="s">
        <v>1162</v>
      </c>
      <c r="C7957" s="1" t="s">
        <v>1164</v>
      </c>
      <c r="D7957" s="1" t="s">
        <v>67</v>
      </c>
      <c r="E7957" s="1">
        <v>90802</v>
      </c>
      <c r="F7957" s="1" t="s">
        <v>1163</v>
      </c>
      <c r="G7957" s="1">
        <v>1</v>
      </c>
    </row>
    <row r="7958" spans="1:7">
      <c r="A7958" s="1" t="s">
        <v>40</v>
      </c>
      <c r="B7958" s="1" t="s">
        <v>1574</v>
      </c>
      <c r="C7958" s="1" t="s">
        <v>1875</v>
      </c>
      <c r="D7958" s="1" t="s">
        <v>51</v>
      </c>
      <c r="E7958" s="1">
        <v>96910</v>
      </c>
      <c r="F7958" s="1" t="s">
        <v>9330</v>
      </c>
      <c r="G7958" s="1">
        <v>3</v>
      </c>
    </row>
    <row r="7959" spans="1:7">
      <c r="A7959" s="1" t="s">
        <v>40</v>
      </c>
      <c r="B7959" s="1" t="s">
        <v>1574</v>
      </c>
      <c r="C7959" s="1" t="s">
        <v>1875</v>
      </c>
      <c r="D7959" s="1" t="s">
        <v>51</v>
      </c>
      <c r="E7959" s="1">
        <v>96720</v>
      </c>
      <c r="F7959" s="1" t="s">
        <v>6523</v>
      </c>
      <c r="G7959" s="1">
        <v>12</v>
      </c>
    </row>
    <row r="7960" spans="1:7">
      <c r="A7960" s="1" t="s">
        <v>40</v>
      </c>
      <c r="B7960" s="1" t="s">
        <v>1574</v>
      </c>
      <c r="C7960" s="1" t="s">
        <v>6726</v>
      </c>
      <c r="D7960" s="1" t="s">
        <v>51</v>
      </c>
      <c r="E7960" s="1">
        <v>96732</v>
      </c>
      <c r="F7960" s="1" t="s">
        <v>6725</v>
      </c>
      <c r="G7960" s="1">
        <v>1</v>
      </c>
    </row>
    <row r="7961" spans="1:7">
      <c r="A7961" s="1" t="s">
        <v>40</v>
      </c>
      <c r="B7961" s="1" t="s">
        <v>1574</v>
      </c>
      <c r="C7961" s="1" t="s">
        <v>1576</v>
      </c>
      <c r="D7961" s="1" t="s">
        <v>51</v>
      </c>
      <c r="E7961" s="1">
        <v>96766</v>
      </c>
      <c r="F7961" s="1" t="s">
        <v>1575</v>
      </c>
      <c r="G7961" s="1">
        <v>2</v>
      </c>
    </row>
    <row r="7962" spans="1:7">
      <c r="A7962" s="1" t="s">
        <v>40</v>
      </c>
      <c r="B7962" s="1" t="s">
        <v>1574</v>
      </c>
      <c r="C7962" s="1" t="s">
        <v>1982</v>
      </c>
      <c r="D7962" s="1" t="s">
        <v>51</v>
      </c>
      <c r="E7962" s="1">
        <v>96819</v>
      </c>
      <c r="F7962" s="1" t="s">
        <v>9031</v>
      </c>
      <c r="G7962" s="1">
        <v>22</v>
      </c>
    </row>
    <row r="7963" spans="1:7">
      <c r="A7963" s="1" t="s">
        <v>40</v>
      </c>
      <c r="B7963" s="1" t="s">
        <v>1574</v>
      </c>
      <c r="C7963" s="1" t="s">
        <v>7295</v>
      </c>
      <c r="D7963" s="1" t="s">
        <v>51</v>
      </c>
      <c r="E7963" s="1">
        <v>96740</v>
      </c>
      <c r="F7963" s="1" t="s">
        <v>7294</v>
      </c>
      <c r="G7963" s="1">
        <v>4</v>
      </c>
    </row>
    <row r="7964" spans="1:7">
      <c r="A7964" s="1" t="s">
        <v>40</v>
      </c>
      <c r="B7964" s="1" t="s">
        <v>5373</v>
      </c>
      <c r="C7964" s="1" t="s">
        <v>3084</v>
      </c>
      <c r="D7964" s="1" t="s">
        <v>1824</v>
      </c>
      <c r="E7964" s="1">
        <v>19805</v>
      </c>
      <c r="F7964" s="1"/>
      <c r="G7964" s="1">
        <v>32</v>
      </c>
    </row>
    <row r="7965" spans="1:7">
      <c r="A7965" s="1" t="s">
        <v>40</v>
      </c>
      <c r="B7965" s="1" t="s">
        <v>6823</v>
      </c>
      <c r="C7965" s="1" t="s">
        <v>1024</v>
      </c>
      <c r="D7965" s="1" t="s">
        <v>184</v>
      </c>
      <c r="E7965" s="1">
        <v>87301</v>
      </c>
      <c r="F7965" s="1" t="s">
        <v>7888</v>
      </c>
      <c r="G7965" s="1">
        <v>4</v>
      </c>
    </row>
    <row r="7966" spans="1:7">
      <c r="A7966" s="1" t="s">
        <v>40</v>
      </c>
      <c r="B7966" s="1" t="s">
        <v>6823</v>
      </c>
      <c r="C7966" s="1" t="s">
        <v>3223</v>
      </c>
      <c r="D7966" s="1" t="s">
        <v>184</v>
      </c>
      <c r="E7966" s="1">
        <v>88310</v>
      </c>
      <c r="F7966" s="1" t="s">
        <v>8316</v>
      </c>
      <c r="G7966" s="1">
        <v>1</v>
      </c>
    </row>
    <row r="7967" spans="1:7">
      <c r="A7967" s="1" t="s">
        <v>40</v>
      </c>
      <c r="B7967" s="1" t="s">
        <v>6823</v>
      </c>
      <c r="C7967" s="1" t="s">
        <v>1134</v>
      </c>
      <c r="D7967" s="1" t="s">
        <v>184</v>
      </c>
      <c r="E7967" s="1">
        <v>87402</v>
      </c>
      <c r="F7967" s="1" t="s">
        <v>6824</v>
      </c>
      <c r="G7967" s="1">
        <v>1</v>
      </c>
    </row>
    <row r="7968" spans="1:7">
      <c r="A7968" s="1" t="s">
        <v>40</v>
      </c>
      <c r="B7968" s="1" t="s">
        <v>6823</v>
      </c>
      <c r="C7968" s="1" t="s">
        <v>7718</v>
      </c>
      <c r="D7968" s="1" t="s">
        <v>18</v>
      </c>
      <c r="E7968" s="1">
        <v>86503</v>
      </c>
      <c r="F7968" s="1" t="s">
        <v>8738</v>
      </c>
      <c r="G7968" s="1">
        <v>1</v>
      </c>
    </row>
    <row r="7969" spans="1:7">
      <c r="A7969" s="1" t="s">
        <v>40</v>
      </c>
      <c r="B7969" s="1" t="s">
        <v>819</v>
      </c>
      <c r="C7969" s="1" t="s">
        <v>3486</v>
      </c>
      <c r="D7969" s="1" t="s">
        <v>13</v>
      </c>
      <c r="E7969" s="1">
        <v>70601</v>
      </c>
      <c r="F7969" s="1" t="s">
        <v>7396</v>
      </c>
      <c r="G7969" s="1">
        <v>2</v>
      </c>
    </row>
    <row r="7970" spans="1:7">
      <c r="A7970" s="1" t="s">
        <v>40</v>
      </c>
      <c r="B7970" s="1" t="s">
        <v>819</v>
      </c>
      <c r="C7970" s="1" t="s">
        <v>8710</v>
      </c>
      <c r="D7970" s="1" t="s">
        <v>13</v>
      </c>
      <c r="E7970" s="1">
        <v>70546</v>
      </c>
      <c r="F7970" s="1" t="s">
        <v>9931</v>
      </c>
      <c r="G7970" s="1">
        <v>2</v>
      </c>
    </row>
    <row r="7971" spans="1:7">
      <c r="A7971" s="1" t="s">
        <v>40</v>
      </c>
      <c r="B7971" s="1" t="s">
        <v>819</v>
      </c>
      <c r="C7971" s="1" t="s">
        <v>359</v>
      </c>
      <c r="D7971" s="1" t="s">
        <v>13</v>
      </c>
      <c r="E7971" s="1">
        <v>70501</v>
      </c>
      <c r="F7971" s="1" t="s">
        <v>820</v>
      </c>
      <c r="G7971" s="1">
        <v>3</v>
      </c>
    </row>
    <row r="7972" spans="1:7">
      <c r="A7972" s="1" t="s">
        <v>40</v>
      </c>
      <c r="B7972" s="1" t="s">
        <v>2813</v>
      </c>
      <c r="C7972" s="1" t="s">
        <v>3313</v>
      </c>
      <c r="D7972" s="1" t="s">
        <v>25</v>
      </c>
      <c r="E7972" s="1">
        <v>15801</v>
      </c>
      <c r="F7972" s="1" t="s">
        <v>3312</v>
      </c>
      <c r="G7972" s="1">
        <v>2</v>
      </c>
    </row>
    <row r="7973" spans="1:7">
      <c r="A7973" s="1" t="s">
        <v>40</v>
      </c>
      <c r="B7973" s="1" t="s">
        <v>2813</v>
      </c>
      <c r="C7973" s="1" t="s">
        <v>2815</v>
      </c>
      <c r="D7973" s="1" t="s">
        <v>25</v>
      </c>
      <c r="E7973" s="1">
        <v>17052</v>
      </c>
      <c r="F7973" s="1" t="s">
        <v>2814</v>
      </c>
      <c r="G7973" s="1">
        <v>1</v>
      </c>
    </row>
    <row r="7974" spans="1:7">
      <c r="A7974" s="1" t="s">
        <v>40</v>
      </c>
      <c r="B7974" s="1" t="s">
        <v>2813</v>
      </c>
      <c r="C7974" s="1" t="s">
        <v>2253</v>
      </c>
      <c r="D7974" s="1" t="s">
        <v>25</v>
      </c>
      <c r="E7974" s="1">
        <v>16801</v>
      </c>
      <c r="F7974" s="1" t="s">
        <v>6769</v>
      </c>
      <c r="G7974" s="1">
        <v>1</v>
      </c>
    </row>
    <row r="7975" spans="1:7">
      <c r="A7975" s="1" t="s">
        <v>40</v>
      </c>
      <c r="B7975" s="1" t="s">
        <v>2813</v>
      </c>
      <c r="C7975" s="1" t="s">
        <v>3313</v>
      </c>
      <c r="D7975" s="1" t="s">
        <v>25</v>
      </c>
      <c r="E7975" s="1">
        <v>15801</v>
      </c>
      <c r="F7975" s="1" t="s">
        <v>4381</v>
      </c>
      <c r="G7975" s="1">
        <v>4</v>
      </c>
    </row>
    <row r="7976" spans="1:7">
      <c r="A7976" s="1" t="s">
        <v>40</v>
      </c>
      <c r="B7976" s="1" t="s">
        <v>2813</v>
      </c>
      <c r="C7976" s="1" t="s">
        <v>8146</v>
      </c>
      <c r="D7976" s="1" t="s">
        <v>25</v>
      </c>
      <c r="E7976" s="1">
        <v>15904</v>
      </c>
      <c r="F7976" s="1" t="s">
        <v>10075</v>
      </c>
      <c r="G7976" s="1">
        <v>1</v>
      </c>
    </row>
    <row r="7977" spans="1:7">
      <c r="A7977" s="1" t="s">
        <v>40</v>
      </c>
      <c r="B7977" s="1" t="s">
        <v>4393</v>
      </c>
      <c r="C7977" s="1" t="s">
        <v>859</v>
      </c>
      <c r="D7977" s="1" t="s">
        <v>90</v>
      </c>
      <c r="E7977" s="1">
        <v>28805</v>
      </c>
      <c r="F7977" s="1" t="s">
        <v>4394</v>
      </c>
      <c r="G7977" s="1">
        <v>25</v>
      </c>
    </row>
    <row r="7978" spans="1:7">
      <c r="A7978" s="1" t="s">
        <v>40</v>
      </c>
      <c r="B7978" s="1" t="s">
        <v>636</v>
      </c>
      <c r="C7978" s="1" t="s">
        <v>1380</v>
      </c>
      <c r="D7978" s="1" t="s">
        <v>156</v>
      </c>
      <c r="E7978" s="1">
        <v>30528</v>
      </c>
      <c r="F7978" s="1" t="s">
        <v>4692</v>
      </c>
      <c r="G7978" s="1">
        <v>3</v>
      </c>
    </row>
    <row r="7979" spans="1:7">
      <c r="A7979" s="1" t="s">
        <v>40</v>
      </c>
      <c r="B7979" s="1" t="s">
        <v>636</v>
      </c>
      <c r="C7979" s="1" t="s">
        <v>7738</v>
      </c>
      <c r="D7979" s="1" t="s">
        <v>156</v>
      </c>
      <c r="E7979" s="1">
        <v>30512</v>
      </c>
      <c r="F7979" s="1" t="s">
        <v>7737</v>
      </c>
      <c r="G7979" s="1">
        <v>1</v>
      </c>
    </row>
    <row r="7980" spans="1:7">
      <c r="A7980" s="1" t="s">
        <v>40</v>
      </c>
      <c r="B7980" s="1" t="s">
        <v>636</v>
      </c>
      <c r="C7980" s="1" t="s">
        <v>3948</v>
      </c>
      <c r="D7980" s="1" t="s">
        <v>156</v>
      </c>
      <c r="E7980" s="1">
        <v>30281</v>
      </c>
      <c r="F7980" s="1" t="s">
        <v>3947</v>
      </c>
      <c r="G7980" s="1">
        <v>7</v>
      </c>
    </row>
    <row r="7981" spans="1:7">
      <c r="A7981" s="1" t="s">
        <v>40</v>
      </c>
      <c r="B7981" s="1" t="s">
        <v>636</v>
      </c>
      <c r="C7981" s="1" t="s">
        <v>3833</v>
      </c>
      <c r="D7981" s="1" t="s">
        <v>156</v>
      </c>
      <c r="E7981" s="1">
        <v>30117</v>
      </c>
      <c r="F7981" s="1" t="s">
        <v>3962</v>
      </c>
      <c r="G7981" s="1">
        <v>12</v>
      </c>
    </row>
    <row r="7982" spans="1:7">
      <c r="A7982" s="1" t="s">
        <v>40</v>
      </c>
      <c r="B7982" s="1" t="s">
        <v>636</v>
      </c>
      <c r="C7982" s="1" t="s">
        <v>4817</v>
      </c>
      <c r="D7982" s="1" t="s">
        <v>156</v>
      </c>
      <c r="E7982" s="1">
        <v>30168</v>
      </c>
      <c r="F7982" s="1" t="s">
        <v>4816</v>
      </c>
      <c r="G7982" s="1">
        <v>8</v>
      </c>
    </row>
    <row r="7983" spans="1:7">
      <c r="A7983" s="1" t="s">
        <v>40</v>
      </c>
      <c r="B7983" s="1" t="s">
        <v>636</v>
      </c>
      <c r="C7983" s="1" t="s">
        <v>3015</v>
      </c>
      <c r="D7983" s="1" t="s">
        <v>156</v>
      </c>
      <c r="E7983" s="1">
        <v>30566</v>
      </c>
      <c r="F7983" s="1" t="s">
        <v>8941</v>
      </c>
      <c r="G7983" s="1">
        <v>11</v>
      </c>
    </row>
    <row r="7984" spans="1:7">
      <c r="A7984" s="1" t="s">
        <v>40</v>
      </c>
      <c r="B7984" s="1" t="s">
        <v>636</v>
      </c>
      <c r="C7984" s="1" t="s">
        <v>638</v>
      </c>
      <c r="D7984" s="1" t="s">
        <v>156</v>
      </c>
      <c r="E7984" s="1">
        <v>30263</v>
      </c>
      <c r="F7984" s="1" t="s">
        <v>637</v>
      </c>
      <c r="G7984" s="1">
        <v>4</v>
      </c>
    </row>
    <row r="7985" spans="1:7">
      <c r="A7985" s="1" t="s">
        <v>40</v>
      </c>
      <c r="B7985" s="1" t="s">
        <v>3837</v>
      </c>
      <c r="C7985" s="1" t="s">
        <v>3839</v>
      </c>
      <c r="D7985" s="1" t="s">
        <v>3840</v>
      </c>
      <c r="E7985" s="1">
        <v>14810</v>
      </c>
      <c r="F7985" s="1" t="s">
        <v>9589</v>
      </c>
      <c r="G7985" s="1">
        <v>1</v>
      </c>
    </row>
    <row r="7986" spans="1:7">
      <c r="A7986" s="1" t="s">
        <v>40</v>
      </c>
      <c r="B7986" s="1" t="s">
        <v>3837</v>
      </c>
      <c r="C7986" s="1" t="s">
        <v>3839</v>
      </c>
      <c r="D7986" s="1" t="s">
        <v>79</v>
      </c>
      <c r="E7986" s="1">
        <v>14810</v>
      </c>
      <c r="F7986" s="1" t="s">
        <v>3838</v>
      </c>
      <c r="G7986" s="1">
        <v>28</v>
      </c>
    </row>
    <row r="7987" spans="1:7">
      <c r="A7987" s="1" t="s">
        <v>40</v>
      </c>
      <c r="B7987" s="1" t="s">
        <v>9581</v>
      </c>
      <c r="C7987" s="1" t="s">
        <v>1220</v>
      </c>
      <c r="D7987" s="1" t="s">
        <v>22</v>
      </c>
      <c r="E7987" s="1">
        <v>25801</v>
      </c>
      <c r="F7987" s="1" t="s">
        <v>9582</v>
      </c>
      <c r="G7987" s="1">
        <v>28</v>
      </c>
    </row>
    <row r="7988" spans="1:7">
      <c r="A7988" s="1" t="s">
        <v>40</v>
      </c>
      <c r="B7988" s="1" t="s">
        <v>3910</v>
      </c>
      <c r="C7988" s="1" t="s">
        <v>2154</v>
      </c>
      <c r="D7988" s="1" t="s">
        <v>201</v>
      </c>
      <c r="E7988" s="1">
        <v>1730</v>
      </c>
      <c r="F7988" s="1" t="s">
        <v>3911</v>
      </c>
      <c r="G7988" s="1">
        <v>32</v>
      </c>
    </row>
    <row r="7989" spans="1:7">
      <c r="A7989" s="1" t="s">
        <v>40</v>
      </c>
      <c r="B7989" s="1" t="s">
        <v>8427</v>
      </c>
      <c r="C7989" s="1" t="s">
        <v>8429</v>
      </c>
      <c r="D7989" s="1" t="s">
        <v>2064</v>
      </c>
      <c r="E7989" s="1">
        <v>35233</v>
      </c>
      <c r="F7989" s="1" t="s">
        <v>8428</v>
      </c>
      <c r="G7989" s="1">
        <v>65</v>
      </c>
    </row>
    <row r="7990" spans="1:7">
      <c r="A7990" s="1" t="s">
        <v>40</v>
      </c>
      <c r="B7990" s="1" t="s">
        <v>426</v>
      </c>
      <c r="C7990" s="1" t="s">
        <v>428</v>
      </c>
      <c r="D7990" s="1" t="s">
        <v>79</v>
      </c>
      <c r="E7990" s="1">
        <v>10468</v>
      </c>
      <c r="F7990" s="1" t="s">
        <v>427</v>
      </c>
      <c r="G7990" s="1">
        <v>4</v>
      </c>
    </row>
    <row r="7991" spans="1:7">
      <c r="A7991" s="1" t="s">
        <v>40</v>
      </c>
      <c r="B7991" s="1" t="s">
        <v>5669</v>
      </c>
      <c r="C7991" s="1" t="s">
        <v>5671</v>
      </c>
      <c r="D7991" s="1" t="s">
        <v>25</v>
      </c>
      <c r="E7991" s="1">
        <v>16001</v>
      </c>
      <c r="F7991" s="1" t="s">
        <v>5670</v>
      </c>
      <c r="G7991" s="1">
        <v>1</v>
      </c>
    </row>
    <row r="7992" spans="1:7">
      <c r="A7992" s="1" t="s">
        <v>40</v>
      </c>
      <c r="B7992" s="1" t="s">
        <v>5359</v>
      </c>
      <c r="C7992" s="1" t="s">
        <v>5361</v>
      </c>
      <c r="D7992" s="1" t="s">
        <v>79</v>
      </c>
      <c r="E7992" s="1">
        <v>14424</v>
      </c>
      <c r="F7992" s="1" t="s">
        <v>5360</v>
      </c>
      <c r="G7992" s="1">
        <v>26</v>
      </c>
    </row>
    <row r="7993" spans="1:7">
      <c r="A7993" s="1" t="s">
        <v>40</v>
      </c>
      <c r="B7993" s="1" t="s">
        <v>3208</v>
      </c>
      <c r="C7993" s="1" t="s">
        <v>3010</v>
      </c>
      <c r="D7993" s="1" t="s">
        <v>44</v>
      </c>
      <c r="E7993" s="1">
        <v>45701</v>
      </c>
      <c r="F7993" s="1" t="s">
        <v>3209</v>
      </c>
      <c r="G7993" s="1">
        <v>4</v>
      </c>
    </row>
    <row r="7994" spans="1:7">
      <c r="A7994" s="1" t="s">
        <v>40</v>
      </c>
      <c r="B7994" s="1" t="s">
        <v>3208</v>
      </c>
      <c r="C7994" s="1" t="s">
        <v>1121</v>
      </c>
      <c r="D7994" s="1" t="s">
        <v>44</v>
      </c>
      <c r="E7994" s="1">
        <v>45662</v>
      </c>
      <c r="F7994" s="1" t="s">
        <v>8217</v>
      </c>
      <c r="G7994" s="1">
        <v>5</v>
      </c>
    </row>
    <row r="7995" spans="1:7">
      <c r="A7995" s="1" t="s">
        <v>40</v>
      </c>
      <c r="B7995" s="1" t="s">
        <v>2446</v>
      </c>
      <c r="C7995" s="1" t="s">
        <v>8463</v>
      </c>
      <c r="D7995" s="1" t="s">
        <v>44</v>
      </c>
      <c r="E7995" s="1">
        <v>45249</v>
      </c>
      <c r="F7995" s="1" t="s">
        <v>8462</v>
      </c>
      <c r="G7995" s="1">
        <v>5</v>
      </c>
    </row>
    <row r="7996" spans="1:7">
      <c r="A7996" s="1" t="s">
        <v>40</v>
      </c>
      <c r="B7996" s="1" t="s">
        <v>2446</v>
      </c>
      <c r="C7996" s="1" t="s">
        <v>2448</v>
      </c>
      <c r="D7996" s="1" t="s">
        <v>279</v>
      </c>
      <c r="E7996" s="1">
        <v>47025</v>
      </c>
      <c r="F7996" s="1" t="s">
        <v>2447</v>
      </c>
      <c r="G7996" s="1">
        <v>3</v>
      </c>
    </row>
    <row r="7997" spans="1:7">
      <c r="A7997" s="1" t="s">
        <v>40</v>
      </c>
      <c r="B7997" s="1" t="s">
        <v>5883</v>
      </c>
      <c r="C7997" s="1" t="s">
        <v>5885</v>
      </c>
      <c r="D7997" s="1" t="s">
        <v>22</v>
      </c>
      <c r="E7997" s="1">
        <v>26301</v>
      </c>
      <c r="F7997" s="1" t="s">
        <v>5884</v>
      </c>
      <c r="G7997" s="1">
        <v>32</v>
      </c>
    </row>
    <row r="7998" spans="1:7">
      <c r="A7998" s="1" t="s">
        <v>40</v>
      </c>
      <c r="B7998" s="1" t="s">
        <v>1442</v>
      </c>
      <c r="C7998" s="1" t="s">
        <v>2632</v>
      </c>
      <c r="D7998" s="1" t="s">
        <v>44</v>
      </c>
      <c r="E7998" s="1">
        <v>44106</v>
      </c>
      <c r="F7998" s="1" t="s">
        <v>6097</v>
      </c>
      <c r="G7998" s="1">
        <v>71</v>
      </c>
    </row>
    <row r="7999" spans="1:7">
      <c r="A7999" s="1" t="s">
        <v>40</v>
      </c>
      <c r="B7999" s="1" t="s">
        <v>1442</v>
      </c>
      <c r="C7999" s="1" t="s">
        <v>1444</v>
      </c>
      <c r="D7999" s="1" t="s">
        <v>44</v>
      </c>
      <c r="E7999" s="1">
        <v>44663</v>
      </c>
      <c r="F7999" s="1" t="s">
        <v>1443</v>
      </c>
      <c r="G7999" s="1">
        <v>3</v>
      </c>
    </row>
    <row r="8000" spans="1:7">
      <c r="A8000" s="1" t="s">
        <v>40</v>
      </c>
      <c r="B8000" s="1" t="s">
        <v>1442</v>
      </c>
      <c r="C8000" s="1" t="s">
        <v>3846</v>
      </c>
      <c r="D8000" s="1" t="s">
        <v>44</v>
      </c>
      <c r="E8000" s="1">
        <v>44485</v>
      </c>
      <c r="F8000" s="1" t="s">
        <v>5955</v>
      </c>
      <c r="G8000" s="1">
        <v>3</v>
      </c>
    </row>
    <row r="8001" spans="1:7">
      <c r="A8001" s="1" t="s">
        <v>40</v>
      </c>
      <c r="B8001" s="1" t="s">
        <v>1442</v>
      </c>
      <c r="C8001" s="1" t="s">
        <v>1696</v>
      </c>
      <c r="D8001" s="1" t="s">
        <v>44</v>
      </c>
      <c r="E8001" s="1">
        <v>44505</v>
      </c>
      <c r="F8001" s="1" t="s">
        <v>2280</v>
      </c>
      <c r="G8001" s="1">
        <v>7</v>
      </c>
    </row>
    <row r="8002" spans="1:7">
      <c r="A8002" s="1" t="s">
        <v>40</v>
      </c>
      <c r="B8002" s="1" t="s">
        <v>1442</v>
      </c>
      <c r="C8002" s="1" t="s">
        <v>3277</v>
      </c>
      <c r="D8002" s="1" t="s">
        <v>44</v>
      </c>
      <c r="E8002" s="1">
        <v>44702</v>
      </c>
      <c r="F8002" s="1" t="s">
        <v>7663</v>
      </c>
      <c r="G8002" s="1">
        <v>6</v>
      </c>
    </row>
    <row r="8003" spans="1:7">
      <c r="A8003" s="1" t="s">
        <v>40</v>
      </c>
      <c r="B8003" s="1" t="s">
        <v>3618</v>
      </c>
      <c r="C8003" s="1" t="s">
        <v>3620</v>
      </c>
      <c r="D8003" s="1" t="s">
        <v>2396</v>
      </c>
      <c r="E8003" s="1">
        <v>19320</v>
      </c>
      <c r="F8003" s="1" t="s">
        <v>7526</v>
      </c>
      <c r="G8003" s="1">
        <v>30</v>
      </c>
    </row>
    <row r="8004" spans="1:7">
      <c r="A8004" s="1" t="s">
        <v>40</v>
      </c>
      <c r="B8004" s="1" t="s">
        <v>3618</v>
      </c>
      <c r="C8004" s="1" t="s">
        <v>3620</v>
      </c>
      <c r="D8004" s="1" t="s">
        <v>2396</v>
      </c>
      <c r="E8004" s="1">
        <v>19320</v>
      </c>
      <c r="F8004" s="1" t="s">
        <v>3619</v>
      </c>
      <c r="G8004" s="1">
        <v>3</v>
      </c>
    </row>
    <row r="8005" spans="1:7">
      <c r="A8005" s="1" t="s">
        <v>40</v>
      </c>
      <c r="B8005" s="1" t="s">
        <v>370</v>
      </c>
      <c r="C8005" s="1" t="s">
        <v>2168</v>
      </c>
      <c r="D8005" s="1" t="s">
        <v>301</v>
      </c>
      <c r="E8005" s="1">
        <v>29118</v>
      </c>
      <c r="F8005" s="1" t="s">
        <v>2167</v>
      </c>
      <c r="G8005" s="1">
        <v>3</v>
      </c>
    </row>
    <row r="8006" spans="1:7">
      <c r="A8006" s="1" t="s">
        <v>40</v>
      </c>
      <c r="B8006" s="1" t="s">
        <v>370</v>
      </c>
      <c r="C8006" s="1" t="s">
        <v>372</v>
      </c>
      <c r="D8006" s="1" t="s">
        <v>301</v>
      </c>
      <c r="E8006" s="1">
        <v>29501</v>
      </c>
      <c r="F8006" s="1" t="s">
        <v>371</v>
      </c>
      <c r="G8006" s="1">
        <v>2</v>
      </c>
    </row>
    <row r="8007" spans="1:7">
      <c r="A8007" s="1" t="s">
        <v>40</v>
      </c>
      <c r="B8007" s="1" t="s">
        <v>370</v>
      </c>
      <c r="C8007" s="1" t="s">
        <v>8843</v>
      </c>
      <c r="D8007" s="1" t="s">
        <v>301</v>
      </c>
      <c r="E8007" s="1">
        <v>29150</v>
      </c>
      <c r="F8007" s="1" t="s">
        <v>8842</v>
      </c>
      <c r="G8007" s="1">
        <v>3</v>
      </c>
    </row>
    <row r="8008" spans="1:7">
      <c r="A8008" s="1" t="s">
        <v>40</v>
      </c>
      <c r="B8008" s="1" t="s">
        <v>6116</v>
      </c>
      <c r="C8008" s="1" t="s">
        <v>6118</v>
      </c>
      <c r="D8008" s="1" t="s">
        <v>90</v>
      </c>
      <c r="E8008" s="1">
        <v>27705</v>
      </c>
      <c r="F8008" s="1" t="s">
        <v>6117</v>
      </c>
      <c r="G8008" s="1">
        <v>39</v>
      </c>
    </row>
    <row r="8009" spans="1:7">
      <c r="A8009" s="1" t="s">
        <v>40</v>
      </c>
      <c r="B8009" s="1" t="s">
        <v>1360</v>
      </c>
      <c r="C8009" s="1" t="s">
        <v>10329</v>
      </c>
      <c r="D8009" s="1" t="s">
        <v>2396</v>
      </c>
      <c r="E8009" s="1">
        <v>16504</v>
      </c>
      <c r="F8009" s="1" t="s">
        <v>4492</v>
      </c>
      <c r="G8009" s="1">
        <v>13</v>
      </c>
    </row>
    <row r="8010" spans="1:7">
      <c r="A8010" s="1" t="s">
        <v>40</v>
      </c>
      <c r="B8010" s="1" t="s">
        <v>1360</v>
      </c>
      <c r="C8010" s="1" t="s">
        <v>1261</v>
      </c>
      <c r="D8010" s="1" t="s">
        <v>3840</v>
      </c>
      <c r="E8010" s="1">
        <v>14701</v>
      </c>
      <c r="F8010" s="1" t="s">
        <v>4492</v>
      </c>
      <c r="G8010" s="1">
        <v>2</v>
      </c>
    </row>
    <row r="8011" spans="1:7">
      <c r="A8011" s="1" t="s">
        <v>40</v>
      </c>
      <c r="B8011" s="1" t="s">
        <v>1360</v>
      </c>
      <c r="C8011" s="1" t="s">
        <v>4167</v>
      </c>
      <c r="D8011" s="1" t="s">
        <v>25</v>
      </c>
      <c r="E8011" s="1">
        <v>16365</v>
      </c>
      <c r="F8011" s="1" t="s">
        <v>4492</v>
      </c>
      <c r="G8011" s="1">
        <v>3</v>
      </c>
    </row>
    <row r="8012" spans="1:7">
      <c r="A8012" s="1" t="s">
        <v>40</v>
      </c>
      <c r="B8012" s="1" t="s">
        <v>1360</v>
      </c>
      <c r="C8012" s="1" t="s">
        <v>1362</v>
      </c>
      <c r="D8012" s="1" t="s">
        <v>44</v>
      </c>
      <c r="E8012" s="1">
        <v>44004</v>
      </c>
      <c r="F8012" s="1" t="s">
        <v>1361</v>
      </c>
      <c r="G8012" s="1">
        <v>1</v>
      </c>
    </row>
    <row r="8013" spans="1:7">
      <c r="A8013" s="1" t="s">
        <v>40</v>
      </c>
      <c r="B8013" s="1" t="s">
        <v>6766</v>
      </c>
      <c r="C8013" s="1" t="s">
        <v>1193</v>
      </c>
      <c r="D8013" s="1" t="s">
        <v>297</v>
      </c>
      <c r="E8013" s="1">
        <v>58784</v>
      </c>
      <c r="F8013" s="1"/>
      <c r="G8013" s="1">
        <v>1</v>
      </c>
    </row>
    <row r="8014" spans="1:7">
      <c r="A8014" s="1" t="s">
        <v>40</v>
      </c>
      <c r="B8014" s="1" t="s">
        <v>3571</v>
      </c>
      <c r="C8014" s="1" t="s">
        <v>3573</v>
      </c>
      <c r="D8014" s="1" t="s">
        <v>4</v>
      </c>
      <c r="E8014" s="1">
        <v>23664</v>
      </c>
      <c r="F8014" s="1" t="s">
        <v>3572</v>
      </c>
      <c r="G8014" s="1">
        <v>73</v>
      </c>
    </row>
    <row r="8015" spans="1:7">
      <c r="A8015" s="1" t="s">
        <v>40</v>
      </c>
      <c r="B8015" s="1" t="s">
        <v>813</v>
      </c>
      <c r="C8015" s="1" t="s">
        <v>815</v>
      </c>
      <c r="D8015" s="1" t="s">
        <v>62</v>
      </c>
      <c r="E8015" s="1">
        <v>77030</v>
      </c>
      <c r="F8015" s="1" t="s">
        <v>4854</v>
      </c>
      <c r="G8015" s="1">
        <v>14</v>
      </c>
    </row>
    <row r="8016" spans="1:7">
      <c r="A8016" s="1" t="s">
        <v>40</v>
      </c>
      <c r="B8016" s="1" t="s">
        <v>813</v>
      </c>
      <c r="C8016" s="1" t="s">
        <v>815</v>
      </c>
      <c r="D8016" s="1" t="s">
        <v>62</v>
      </c>
      <c r="E8016" s="1">
        <v>77030</v>
      </c>
      <c r="F8016" s="1" t="s">
        <v>814</v>
      </c>
      <c r="G8016" s="1">
        <v>41</v>
      </c>
    </row>
    <row r="8017" spans="1:7">
      <c r="A8017" s="1" t="s">
        <v>40</v>
      </c>
      <c r="B8017" s="1" t="s">
        <v>658</v>
      </c>
      <c r="C8017" s="1" t="s">
        <v>1993</v>
      </c>
      <c r="D8017" s="1" t="s">
        <v>35</v>
      </c>
      <c r="E8017" s="1">
        <v>49829</v>
      </c>
      <c r="F8017" s="1"/>
      <c r="G8017" s="1">
        <v>1</v>
      </c>
    </row>
    <row r="8018" spans="1:7">
      <c r="A8018" s="1" t="s">
        <v>40</v>
      </c>
      <c r="B8018" s="1" t="s">
        <v>658</v>
      </c>
      <c r="C8018" s="1" t="s">
        <v>659</v>
      </c>
      <c r="D8018" s="1" t="s">
        <v>35</v>
      </c>
      <c r="E8018" s="1">
        <v>49930</v>
      </c>
      <c r="F8018" s="1"/>
      <c r="G8018" s="1">
        <v>3</v>
      </c>
    </row>
    <row r="8019" spans="1:7">
      <c r="A8019" s="1" t="s">
        <v>40</v>
      </c>
      <c r="B8019" s="1" t="s">
        <v>658</v>
      </c>
      <c r="C8019" s="1" t="s">
        <v>725</v>
      </c>
      <c r="D8019" s="1" t="s">
        <v>35</v>
      </c>
      <c r="E8019" s="1">
        <v>49938</v>
      </c>
      <c r="F8019" s="1"/>
      <c r="G8019" s="1">
        <v>1</v>
      </c>
    </row>
    <row r="8020" spans="1:7">
      <c r="A8020" s="1" t="s">
        <v>40</v>
      </c>
      <c r="B8020" s="1" t="s">
        <v>658</v>
      </c>
      <c r="C8020" s="1" t="s">
        <v>7004</v>
      </c>
      <c r="D8020" s="1" t="s">
        <v>35</v>
      </c>
      <c r="E8020" s="1">
        <v>49854</v>
      </c>
      <c r="F8020" s="1"/>
      <c r="G8020" s="1">
        <v>4</v>
      </c>
    </row>
    <row r="8021" spans="1:7">
      <c r="A8021" s="1" t="s">
        <v>40</v>
      </c>
      <c r="B8021" s="1" t="s">
        <v>658</v>
      </c>
      <c r="C8021" s="1" t="s">
        <v>5375</v>
      </c>
      <c r="D8021" s="1" t="s">
        <v>35</v>
      </c>
      <c r="E8021" s="1">
        <v>49855</v>
      </c>
      <c r="F8021" s="1"/>
      <c r="G8021" s="1">
        <v>2</v>
      </c>
    </row>
    <row r="8022" spans="1:7">
      <c r="A8022" s="1" t="s">
        <v>40</v>
      </c>
      <c r="B8022" s="1" t="s">
        <v>564</v>
      </c>
      <c r="C8022" s="1" t="s">
        <v>468</v>
      </c>
      <c r="D8022" s="1" t="s">
        <v>150</v>
      </c>
      <c r="E8022" s="1">
        <v>39216</v>
      </c>
      <c r="F8022" s="1" t="s">
        <v>9715</v>
      </c>
      <c r="G8022" s="1">
        <v>7</v>
      </c>
    </row>
    <row r="8023" spans="1:7">
      <c r="A8023" s="1" t="s">
        <v>40</v>
      </c>
      <c r="B8023" s="1" t="s">
        <v>564</v>
      </c>
      <c r="C8023" s="1" t="s">
        <v>468</v>
      </c>
      <c r="D8023" s="1" t="s">
        <v>150</v>
      </c>
      <c r="E8023" s="1">
        <v>39216</v>
      </c>
      <c r="F8023" s="1" t="s">
        <v>565</v>
      </c>
      <c r="G8023" s="1">
        <v>13</v>
      </c>
    </row>
    <row r="8024" spans="1:7">
      <c r="A8024" s="1" t="s">
        <v>40</v>
      </c>
      <c r="B8024" s="1" t="s">
        <v>1654</v>
      </c>
      <c r="C8024" s="1" t="s">
        <v>1656</v>
      </c>
      <c r="D8024" s="1" t="s">
        <v>25</v>
      </c>
      <c r="E8024" s="1">
        <v>17042</v>
      </c>
      <c r="F8024" s="1" t="s">
        <v>1655</v>
      </c>
      <c r="G8024" s="1">
        <v>36</v>
      </c>
    </row>
    <row r="8025" spans="1:7">
      <c r="A8025" s="1" t="s">
        <v>40</v>
      </c>
      <c r="B8025" s="1" t="s">
        <v>1289</v>
      </c>
      <c r="C8025" s="1" t="s">
        <v>6002</v>
      </c>
      <c r="D8025" s="1" t="s">
        <v>1292</v>
      </c>
      <c r="E8025" s="1">
        <v>71601</v>
      </c>
      <c r="F8025" s="1" t="s">
        <v>9261</v>
      </c>
      <c r="G8025" s="1">
        <v>1</v>
      </c>
    </row>
    <row r="8026" spans="1:7">
      <c r="A8026" s="1" t="s">
        <v>40</v>
      </c>
      <c r="B8026" s="1" t="s">
        <v>1289</v>
      </c>
      <c r="C8026" s="1" t="s">
        <v>4632</v>
      </c>
      <c r="D8026" s="1" t="s">
        <v>1292</v>
      </c>
      <c r="E8026" s="1">
        <v>72501</v>
      </c>
      <c r="F8026" s="1" t="s">
        <v>4631</v>
      </c>
      <c r="G8026" s="1">
        <v>1</v>
      </c>
    </row>
    <row r="8027" spans="1:7">
      <c r="A8027" s="1" t="s">
        <v>40</v>
      </c>
      <c r="B8027" s="1" t="s">
        <v>1289</v>
      </c>
      <c r="C8027" s="1" t="s">
        <v>5157</v>
      </c>
      <c r="D8027" s="1" t="s">
        <v>1292</v>
      </c>
      <c r="E8027" s="1">
        <v>71753</v>
      </c>
      <c r="F8027" s="1" t="s">
        <v>5156</v>
      </c>
      <c r="G8027" s="1">
        <v>1</v>
      </c>
    </row>
    <row r="8028" spans="1:7">
      <c r="A8028" s="1" t="s">
        <v>40</v>
      </c>
      <c r="B8028" s="1" t="s">
        <v>1289</v>
      </c>
      <c r="C8028" s="1" t="s">
        <v>1291</v>
      </c>
      <c r="D8028" s="1" t="s">
        <v>1292</v>
      </c>
      <c r="E8028" s="1">
        <v>72801</v>
      </c>
      <c r="F8028" s="1" t="s">
        <v>1290</v>
      </c>
      <c r="G8028" s="1">
        <v>1</v>
      </c>
    </row>
    <row r="8029" spans="1:7">
      <c r="A8029" s="1" t="s">
        <v>40</v>
      </c>
      <c r="B8029" s="1" t="s">
        <v>1289</v>
      </c>
      <c r="C8029" s="1" t="s">
        <v>5564</v>
      </c>
      <c r="D8029" s="1" t="s">
        <v>1292</v>
      </c>
      <c r="E8029" s="1">
        <v>71953</v>
      </c>
      <c r="F8029" s="1" t="s">
        <v>5563</v>
      </c>
      <c r="G8029" s="1">
        <v>1</v>
      </c>
    </row>
    <row r="8030" spans="1:7">
      <c r="A8030" s="1" t="s">
        <v>40</v>
      </c>
      <c r="B8030" s="1" t="s">
        <v>1996</v>
      </c>
      <c r="C8030" s="1" t="s">
        <v>1998</v>
      </c>
      <c r="D8030" s="1" t="s">
        <v>1999</v>
      </c>
      <c r="E8030" s="1">
        <v>92395</v>
      </c>
      <c r="F8030" s="1" t="s">
        <v>1997</v>
      </c>
      <c r="G8030" s="1">
        <v>1</v>
      </c>
    </row>
    <row r="8031" spans="1:7">
      <c r="A8031" s="1" t="s">
        <v>40</v>
      </c>
      <c r="B8031" s="1" t="s">
        <v>1996</v>
      </c>
      <c r="C8031" s="1" t="s">
        <v>1998</v>
      </c>
      <c r="D8031" s="1" t="s">
        <v>67</v>
      </c>
      <c r="E8031" s="1">
        <v>92394</v>
      </c>
      <c r="F8031" s="1" t="s">
        <v>9670</v>
      </c>
      <c r="G8031" s="1">
        <v>1</v>
      </c>
    </row>
    <row r="8032" spans="1:7">
      <c r="A8032" s="1" t="s">
        <v>40</v>
      </c>
      <c r="B8032" s="1" t="s">
        <v>9587</v>
      </c>
      <c r="C8032" s="1" t="s">
        <v>1297</v>
      </c>
      <c r="D8032" s="1" t="s">
        <v>713</v>
      </c>
      <c r="E8032" s="1">
        <v>3104</v>
      </c>
      <c r="F8032" s="1" t="s">
        <v>9588</v>
      </c>
      <c r="G8032" s="1">
        <v>10</v>
      </c>
    </row>
    <row r="8033" spans="1:7">
      <c r="A8033" s="1" t="s">
        <v>40</v>
      </c>
      <c r="B8033" s="1" t="s">
        <v>2541</v>
      </c>
      <c r="C8033" s="1" t="s">
        <v>311</v>
      </c>
      <c r="D8033" s="1" t="s">
        <v>235</v>
      </c>
      <c r="E8033" s="1">
        <v>38104</v>
      </c>
      <c r="F8033" s="1" t="s">
        <v>2542</v>
      </c>
      <c r="G8033" s="1">
        <v>33</v>
      </c>
    </row>
    <row r="8034" spans="1:7">
      <c r="A8034" s="1" t="s">
        <v>40</v>
      </c>
      <c r="B8034" s="1" t="s">
        <v>4958</v>
      </c>
      <c r="C8034" s="1" t="s">
        <v>4960</v>
      </c>
      <c r="D8034" s="1" t="s">
        <v>59</v>
      </c>
      <c r="E8034" s="1">
        <v>54166</v>
      </c>
      <c r="F8034" s="1" t="s">
        <v>4959</v>
      </c>
      <c r="G8034" s="1">
        <v>2</v>
      </c>
    </row>
    <row r="8035" spans="1:7">
      <c r="A8035" s="1" t="s">
        <v>40</v>
      </c>
      <c r="B8035" s="1" t="s">
        <v>1804</v>
      </c>
      <c r="C8035" s="1" t="s">
        <v>969</v>
      </c>
      <c r="D8035" s="1" t="s">
        <v>206</v>
      </c>
      <c r="E8035" s="1">
        <v>42261</v>
      </c>
      <c r="F8035" s="1" t="s">
        <v>1805</v>
      </c>
      <c r="G8035" s="1">
        <v>1</v>
      </c>
    </row>
    <row r="8036" spans="1:7">
      <c r="A8036" s="1" t="s">
        <v>40</v>
      </c>
      <c r="B8036" s="1" t="s">
        <v>1804</v>
      </c>
      <c r="C8036" s="1" t="s">
        <v>6450</v>
      </c>
      <c r="D8036" s="1" t="s">
        <v>235</v>
      </c>
      <c r="E8036" s="1">
        <v>38577</v>
      </c>
      <c r="F8036" s="1" t="s">
        <v>6449</v>
      </c>
      <c r="G8036" s="1">
        <v>1</v>
      </c>
    </row>
    <row r="8037" spans="1:7">
      <c r="A8037" s="1" t="s">
        <v>40</v>
      </c>
      <c r="B8037" s="1" t="s">
        <v>4287</v>
      </c>
      <c r="C8037" s="1" t="s">
        <v>458</v>
      </c>
      <c r="D8037" s="1" t="s">
        <v>47</v>
      </c>
      <c r="E8037" s="1">
        <v>74464</v>
      </c>
      <c r="F8037" s="1" t="s">
        <v>4288</v>
      </c>
      <c r="G8037" s="1">
        <v>1</v>
      </c>
    </row>
    <row r="8038" spans="1:7">
      <c r="A8038" s="1" t="s">
        <v>40</v>
      </c>
      <c r="B8038" s="1" t="s">
        <v>3183</v>
      </c>
      <c r="C8038" s="1" t="s">
        <v>272</v>
      </c>
      <c r="D8038" s="1" t="s">
        <v>13</v>
      </c>
      <c r="E8038" s="1">
        <v>70112</v>
      </c>
      <c r="F8038" s="1" t="s">
        <v>3184</v>
      </c>
      <c r="G8038" s="1">
        <v>40</v>
      </c>
    </row>
    <row r="8039" spans="1:7">
      <c r="A8039" s="1" t="s">
        <v>40</v>
      </c>
      <c r="B8039" s="1" t="s">
        <v>5071</v>
      </c>
      <c r="C8039" s="1" t="s">
        <v>5073</v>
      </c>
      <c r="D8039" s="1" t="s">
        <v>1203</v>
      </c>
      <c r="E8039" s="1">
        <v>1053</v>
      </c>
      <c r="F8039" s="1" t="s">
        <v>5072</v>
      </c>
      <c r="G8039" s="1">
        <v>26</v>
      </c>
    </row>
    <row r="8040" spans="1:7">
      <c r="A8040" s="1" t="s">
        <v>40</v>
      </c>
      <c r="B8040" s="1" t="s">
        <v>1403</v>
      </c>
      <c r="C8040" s="1" t="s">
        <v>630</v>
      </c>
      <c r="D8040" s="1" t="s">
        <v>47</v>
      </c>
      <c r="E8040" s="1">
        <v>73505</v>
      </c>
      <c r="F8040" s="1" t="s">
        <v>1876</v>
      </c>
      <c r="G8040" s="1">
        <v>2</v>
      </c>
    </row>
    <row r="8041" spans="1:7">
      <c r="A8041" s="1" t="s">
        <v>40</v>
      </c>
      <c r="B8041" s="1" t="s">
        <v>1403</v>
      </c>
      <c r="C8041" s="1" t="s">
        <v>1405</v>
      </c>
      <c r="D8041" s="1" t="s">
        <v>62</v>
      </c>
      <c r="E8041" s="1">
        <v>76301</v>
      </c>
      <c r="F8041" s="1" t="s">
        <v>1404</v>
      </c>
      <c r="G8041" s="1">
        <v>1</v>
      </c>
    </row>
    <row r="8042" spans="1:7">
      <c r="A8042" s="1" t="s">
        <v>40</v>
      </c>
      <c r="B8042" s="1" t="s">
        <v>1403</v>
      </c>
      <c r="C8042" s="1" t="s">
        <v>7579</v>
      </c>
      <c r="D8042" s="1" t="s">
        <v>47</v>
      </c>
      <c r="E8042" s="1">
        <v>73401</v>
      </c>
      <c r="F8042" s="1" t="s">
        <v>8725</v>
      </c>
      <c r="G8042" s="1">
        <v>1</v>
      </c>
    </row>
    <row r="8043" spans="1:7">
      <c r="A8043" s="1" t="s">
        <v>40</v>
      </c>
      <c r="B8043" s="1" t="s">
        <v>1403</v>
      </c>
      <c r="C8043" s="1" t="s">
        <v>630</v>
      </c>
      <c r="D8043" s="1" t="s">
        <v>47</v>
      </c>
      <c r="E8043" s="1">
        <v>73505</v>
      </c>
      <c r="F8043" s="1" t="s">
        <v>3395</v>
      </c>
      <c r="G8043" s="1">
        <v>9</v>
      </c>
    </row>
    <row r="8044" spans="1:7">
      <c r="A8044" s="1" t="s">
        <v>40</v>
      </c>
      <c r="B8044" s="1" t="s">
        <v>1403</v>
      </c>
      <c r="C8044" s="1" t="s">
        <v>1979</v>
      </c>
      <c r="D8044" s="1" t="s">
        <v>47</v>
      </c>
      <c r="E8044" s="1">
        <v>74023</v>
      </c>
      <c r="F8044" s="1" t="s">
        <v>1978</v>
      </c>
      <c r="G8044" s="1">
        <v>1</v>
      </c>
    </row>
    <row r="8045" spans="1:7">
      <c r="A8045" s="1" t="s">
        <v>40</v>
      </c>
      <c r="B8045" s="1" t="s">
        <v>1403</v>
      </c>
      <c r="C8045" s="1" t="s">
        <v>7157</v>
      </c>
      <c r="D8045" s="1" t="s">
        <v>47</v>
      </c>
      <c r="E8045" s="1">
        <v>73521</v>
      </c>
      <c r="F8045" s="1" t="s">
        <v>7156</v>
      </c>
      <c r="G8045" s="1">
        <v>1</v>
      </c>
    </row>
    <row r="8046" spans="1:7">
      <c r="A8046" s="1" t="s">
        <v>40</v>
      </c>
      <c r="B8046" s="1" t="s">
        <v>1403</v>
      </c>
      <c r="C8046" s="1" t="s">
        <v>776</v>
      </c>
      <c r="D8046" s="1" t="s">
        <v>47</v>
      </c>
      <c r="E8046" s="1">
        <v>74074</v>
      </c>
      <c r="F8046" s="1" t="s">
        <v>7121</v>
      </c>
      <c r="G8046" s="1">
        <v>1</v>
      </c>
    </row>
    <row r="8047" spans="1:7">
      <c r="A8047" s="1" t="s">
        <v>40</v>
      </c>
      <c r="B8047" s="1" t="s">
        <v>4291</v>
      </c>
      <c r="C8047" s="1" t="s">
        <v>2847</v>
      </c>
      <c r="D8047" s="1" t="s">
        <v>172</v>
      </c>
      <c r="E8047" s="1">
        <v>32803</v>
      </c>
      <c r="F8047" s="1"/>
      <c r="G8047" s="1">
        <v>4</v>
      </c>
    </row>
    <row r="8048" spans="1:7">
      <c r="A8048" s="1" t="s">
        <v>40</v>
      </c>
      <c r="B8048" s="1" t="s">
        <v>4291</v>
      </c>
      <c r="C8048" s="1" t="s">
        <v>10236</v>
      </c>
      <c r="D8048" s="1" t="s">
        <v>172</v>
      </c>
      <c r="E8048" s="1">
        <v>34711</v>
      </c>
      <c r="F8048" s="1"/>
      <c r="G8048" s="1">
        <v>2</v>
      </c>
    </row>
    <row r="8049" spans="1:7">
      <c r="A8049" s="1" t="s">
        <v>40</v>
      </c>
      <c r="B8049" s="1" t="s">
        <v>4291</v>
      </c>
      <c r="C8049" s="1" t="s">
        <v>5213</v>
      </c>
      <c r="D8049" s="1" t="s">
        <v>172</v>
      </c>
      <c r="E8049" s="1">
        <v>32935</v>
      </c>
      <c r="F8049" s="1"/>
      <c r="G8049" s="1">
        <v>1</v>
      </c>
    </row>
    <row r="8050" spans="1:7">
      <c r="A8050" s="1" t="s">
        <v>40</v>
      </c>
      <c r="B8050" s="1" t="s">
        <v>4291</v>
      </c>
      <c r="C8050" s="1" t="s">
        <v>2847</v>
      </c>
      <c r="D8050" s="1" t="s">
        <v>172</v>
      </c>
      <c r="E8050" s="1">
        <v>32803</v>
      </c>
      <c r="F8050" s="1"/>
      <c r="G8050" s="1">
        <v>60</v>
      </c>
    </row>
    <row r="8051" spans="1:7">
      <c r="A8051" s="1" t="s">
        <v>40</v>
      </c>
      <c r="B8051" s="1" t="s">
        <v>4291</v>
      </c>
      <c r="C8051" s="1" t="s">
        <v>2847</v>
      </c>
      <c r="D8051" s="1" t="s">
        <v>172</v>
      </c>
      <c r="E8051" s="1">
        <v>32827</v>
      </c>
      <c r="F8051" s="1"/>
      <c r="G8051" s="1">
        <v>11</v>
      </c>
    </row>
    <row r="8052" spans="1:7">
      <c r="A8052" s="1" t="s">
        <v>40</v>
      </c>
      <c r="B8052" s="1" t="s">
        <v>4291</v>
      </c>
      <c r="C8052" s="1" t="s">
        <v>340</v>
      </c>
      <c r="D8052" s="1" t="s">
        <v>172</v>
      </c>
      <c r="E8052" s="1">
        <v>32778</v>
      </c>
      <c r="F8052" s="1"/>
      <c r="G8052" s="1">
        <v>2</v>
      </c>
    </row>
    <row r="8053" spans="1:7">
      <c r="A8053" s="1" t="s">
        <v>40</v>
      </c>
      <c r="B8053" s="1" t="s">
        <v>4291</v>
      </c>
      <c r="C8053" s="1" t="s">
        <v>4292</v>
      </c>
      <c r="D8053" s="1" t="s">
        <v>172</v>
      </c>
      <c r="E8053" s="1">
        <v>32940</v>
      </c>
      <c r="F8053" s="1"/>
      <c r="G8053" s="1">
        <v>26</v>
      </c>
    </row>
    <row r="8054" spans="1:7">
      <c r="A8054" s="1" t="s">
        <v>40</v>
      </c>
      <c r="B8054" s="1" t="s">
        <v>3073</v>
      </c>
      <c r="C8054" s="1" t="s">
        <v>1134</v>
      </c>
      <c r="D8054" s="1" t="s">
        <v>110</v>
      </c>
      <c r="E8054" s="1">
        <v>63640</v>
      </c>
      <c r="F8054" s="1" t="s">
        <v>7058</v>
      </c>
      <c r="G8054" s="1">
        <v>3</v>
      </c>
    </row>
    <row r="8055" spans="1:7">
      <c r="A8055" s="1" t="s">
        <v>40</v>
      </c>
      <c r="B8055" s="1" t="s">
        <v>3073</v>
      </c>
      <c r="C8055" s="1" t="s">
        <v>3075</v>
      </c>
      <c r="D8055" s="1" t="s">
        <v>110</v>
      </c>
      <c r="E8055" s="1">
        <v>65775</v>
      </c>
      <c r="F8055" s="1" t="s">
        <v>3074</v>
      </c>
      <c r="G8055" s="1">
        <v>3</v>
      </c>
    </row>
    <row r="8056" spans="1:7">
      <c r="A8056" s="1" t="s">
        <v>40</v>
      </c>
      <c r="B8056" s="1" t="s">
        <v>9615</v>
      </c>
      <c r="C8056" s="1" t="s">
        <v>9616</v>
      </c>
      <c r="D8056" s="1" t="s">
        <v>1032</v>
      </c>
      <c r="E8056" s="1">
        <v>2908</v>
      </c>
      <c r="F8056" s="1"/>
      <c r="G8056" s="1">
        <v>11</v>
      </c>
    </row>
    <row r="8057" spans="1:7">
      <c r="A8057" s="1" t="s">
        <v>40</v>
      </c>
      <c r="B8057" s="1" t="s">
        <v>7340</v>
      </c>
      <c r="C8057" s="1" t="s">
        <v>688</v>
      </c>
      <c r="D8057" s="1" t="s">
        <v>197</v>
      </c>
      <c r="E8057" s="1">
        <v>921</v>
      </c>
      <c r="F8057" s="1" t="s">
        <v>7341</v>
      </c>
      <c r="G8057" s="1">
        <v>61</v>
      </c>
    </row>
    <row r="8058" spans="1:7">
      <c r="A8058" s="1" t="s">
        <v>40</v>
      </c>
      <c r="B8058" s="1" t="s">
        <v>7686</v>
      </c>
      <c r="C8058" s="1" t="s">
        <v>8642</v>
      </c>
      <c r="D8058" s="1" t="s">
        <v>35</v>
      </c>
      <c r="E8058" s="1">
        <v>49701</v>
      </c>
      <c r="F8058" s="1" t="s">
        <v>8641</v>
      </c>
      <c r="G8058" s="1">
        <v>1</v>
      </c>
    </row>
    <row r="8059" spans="1:7">
      <c r="A8059" s="1" t="s">
        <v>40</v>
      </c>
      <c r="B8059" s="1" t="s">
        <v>7686</v>
      </c>
      <c r="C8059" s="1" t="s">
        <v>7688</v>
      </c>
      <c r="D8059" s="1" t="s">
        <v>35</v>
      </c>
      <c r="E8059" s="1">
        <v>48750</v>
      </c>
      <c r="F8059" s="1" t="s">
        <v>7687</v>
      </c>
      <c r="G8059" s="1">
        <v>2</v>
      </c>
    </row>
    <row r="8060" spans="1:7">
      <c r="A8060" s="1" t="s">
        <v>40</v>
      </c>
      <c r="B8060" s="1" t="s">
        <v>4247</v>
      </c>
      <c r="C8060" s="1" t="s">
        <v>212</v>
      </c>
      <c r="D8060" s="1" t="s">
        <v>4</v>
      </c>
      <c r="E8060" s="1">
        <v>24153</v>
      </c>
      <c r="F8060" s="1" t="s">
        <v>9949</v>
      </c>
      <c r="G8060" s="1">
        <v>1</v>
      </c>
    </row>
    <row r="8061" spans="1:7">
      <c r="A8061" s="1" t="s">
        <v>40</v>
      </c>
      <c r="B8061" s="1" t="s">
        <v>4247</v>
      </c>
      <c r="C8061" s="1" t="s">
        <v>212</v>
      </c>
      <c r="D8061" s="1" t="s">
        <v>4</v>
      </c>
      <c r="E8061" s="1">
        <v>24153</v>
      </c>
      <c r="F8061" s="1" t="s">
        <v>4248</v>
      </c>
      <c r="G8061" s="1">
        <v>41</v>
      </c>
    </row>
    <row r="8062" spans="1:7">
      <c r="A8062" s="1" t="s">
        <v>40</v>
      </c>
      <c r="B8062" s="1" t="s">
        <v>4247</v>
      </c>
      <c r="C8062" s="1" t="s">
        <v>5911</v>
      </c>
      <c r="D8062" s="1" t="s">
        <v>4</v>
      </c>
      <c r="E8062" s="1">
        <v>24016</v>
      </c>
      <c r="F8062" s="1" t="s">
        <v>6388</v>
      </c>
      <c r="G8062" s="1">
        <v>1</v>
      </c>
    </row>
    <row r="8063" spans="1:7">
      <c r="A8063" s="1" t="s">
        <v>40</v>
      </c>
      <c r="B8063" s="1" t="s">
        <v>8606</v>
      </c>
      <c r="C8063" s="1" t="s">
        <v>8608</v>
      </c>
      <c r="D8063" s="1" t="s">
        <v>328</v>
      </c>
      <c r="E8063" s="1">
        <v>84790</v>
      </c>
      <c r="F8063" s="1" t="s">
        <v>8607</v>
      </c>
      <c r="G8063" s="1">
        <v>4</v>
      </c>
    </row>
    <row r="8064" spans="1:7">
      <c r="A8064" s="1" t="s">
        <v>40</v>
      </c>
      <c r="B8064" s="1" t="s">
        <v>3324</v>
      </c>
      <c r="C8064" s="1" t="s">
        <v>9653</v>
      </c>
      <c r="D8064" s="1" t="s">
        <v>67</v>
      </c>
      <c r="E8064" s="1">
        <v>95422</v>
      </c>
      <c r="F8064" s="1"/>
      <c r="G8064" s="1">
        <v>1</v>
      </c>
    </row>
    <row r="8065" spans="1:7">
      <c r="A8065" s="1" t="s">
        <v>40</v>
      </c>
      <c r="B8065" s="1" t="s">
        <v>3324</v>
      </c>
      <c r="C8065" s="1" t="s">
        <v>4117</v>
      </c>
      <c r="D8065" s="1" t="s">
        <v>67</v>
      </c>
      <c r="E8065" s="1">
        <v>95503</v>
      </c>
      <c r="F8065" s="1"/>
      <c r="G8065" s="1">
        <v>2</v>
      </c>
    </row>
    <row r="8066" spans="1:7">
      <c r="A8066" s="1" t="s">
        <v>40</v>
      </c>
      <c r="B8066" s="1" t="s">
        <v>3324</v>
      </c>
      <c r="C8066" s="1" t="s">
        <v>116</v>
      </c>
      <c r="D8066" s="1" t="s">
        <v>67</v>
      </c>
      <c r="E8066" s="1">
        <v>94121</v>
      </c>
      <c r="F8066" s="1"/>
      <c r="G8066" s="1">
        <v>36</v>
      </c>
    </row>
    <row r="8067" spans="1:7">
      <c r="A8067" s="1" t="s">
        <v>40</v>
      </c>
      <c r="B8067" s="1" t="s">
        <v>3324</v>
      </c>
      <c r="C8067" s="1" t="s">
        <v>2878</v>
      </c>
      <c r="D8067" s="1" t="s">
        <v>67</v>
      </c>
      <c r="E8067" s="1">
        <v>95403</v>
      </c>
      <c r="F8067" s="1"/>
      <c r="G8067" s="1">
        <v>1</v>
      </c>
    </row>
    <row r="8068" spans="1:7">
      <c r="A8068" s="1" t="s">
        <v>40</v>
      </c>
      <c r="B8068" s="1" t="s">
        <v>3324</v>
      </c>
      <c r="C8068" s="1" t="s">
        <v>397</v>
      </c>
      <c r="D8068" s="1" t="s">
        <v>67</v>
      </c>
      <c r="E8068" s="1">
        <v>95482</v>
      </c>
      <c r="F8068" s="1"/>
      <c r="G8068" s="1">
        <v>4</v>
      </c>
    </row>
    <row r="8069" spans="1:7">
      <c r="A8069" s="1" t="s">
        <v>40</v>
      </c>
      <c r="B8069" s="1" t="s">
        <v>8163</v>
      </c>
      <c r="C8069" s="1" t="s">
        <v>1176</v>
      </c>
      <c r="D8069" s="1" t="s">
        <v>9</v>
      </c>
      <c r="E8069" s="1">
        <v>82601</v>
      </c>
      <c r="F8069" s="1" t="s">
        <v>8164</v>
      </c>
      <c r="G8069" s="1">
        <v>1</v>
      </c>
    </row>
    <row r="8070" spans="1:7">
      <c r="A8070" s="1" t="s">
        <v>40</v>
      </c>
      <c r="B8070" s="1" t="s">
        <v>2701</v>
      </c>
      <c r="C8070" s="1" t="s">
        <v>4405</v>
      </c>
      <c r="D8070" s="1" t="s">
        <v>62</v>
      </c>
      <c r="E8070" s="1">
        <v>75601</v>
      </c>
      <c r="F8070" s="1" t="s">
        <v>7133</v>
      </c>
      <c r="G8070" s="1">
        <v>2</v>
      </c>
    </row>
    <row r="8071" spans="1:7">
      <c r="A8071" s="1" t="s">
        <v>40</v>
      </c>
      <c r="B8071" s="1" t="s">
        <v>2701</v>
      </c>
      <c r="C8071" s="1" t="s">
        <v>1052</v>
      </c>
      <c r="D8071" s="1" t="s">
        <v>13</v>
      </c>
      <c r="E8071" s="1">
        <v>71201</v>
      </c>
      <c r="F8071" s="1" t="s">
        <v>6119</v>
      </c>
      <c r="G8071" s="1">
        <v>1</v>
      </c>
    </row>
    <row r="8072" spans="1:7">
      <c r="A8072" s="1" t="s">
        <v>40</v>
      </c>
      <c r="B8072" s="1" t="s">
        <v>2701</v>
      </c>
      <c r="C8072" s="1" t="s">
        <v>2703</v>
      </c>
      <c r="D8072" s="1" t="s">
        <v>120</v>
      </c>
      <c r="E8072" s="1">
        <v>71854</v>
      </c>
      <c r="F8072" s="1" t="s">
        <v>2702</v>
      </c>
      <c r="G8072" s="1">
        <v>2</v>
      </c>
    </row>
    <row r="8073" spans="1:7">
      <c r="A8073" s="1" t="s">
        <v>40</v>
      </c>
      <c r="B8073" s="1" t="s">
        <v>2445</v>
      </c>
      <c r="C8073" s="1"/>
      <c r="D8073" s="1"/>
      <c r="E8073" s="1"/>
      <c r="F8073" s="1"/>
      <c r="G8073" s="1">
        <v>5</v>
      </c>
    </row>
    <row r="8074" spans="1:7">
      <c r="A8074" s="1" t="s">
        <v>40</v>
      </c>
      <c r="B8074" s="1" t="s">
        <v>2445</v>
      </c>
      <c r="C8074" s="1" t="s">
        <v>8303</v>
      </c>
      <c r="D8074" s="1" t="s">
        <v>97</v>
      </c>
      <c r="E8074" s="1">
        <v>59923</v>
      </c>
      <c r="F8074" s="1"/>
      <c r="G8074" s="1">
        <v>1</v>
      </c>
    </row>
    <row r="8075" spans="1:7">
      <c r="A8075" s="1" t="s">
        <v>40</v>
      </c>
      <c r="B8075" s="1" t="s">
        <v>2445</v>
      </c>
      <c r="C8075" s="1" t="s">
        <v>2311</v>
      </c>
      <c r="D8075" s="1" t="s">
        <v>29</v>
      </c>
      <c r="E8075" s="1">
        <v>99216</v>
      </c>
      <c r="F8075" s="1" t="s">
        <v>3343</v>
      </c>
      <c r="G8075" s="1">
        <v>1</v>
      </c>
    </row>
    <row r="8076" spans="1:7">
      <c r="A8076" s="1" t="s">
        <v>40</v>
      </c>
      <c r="B8076" s="1" t="s">
        <v>2445</v>
      </c>
      <c r="C8076" s="1" t="s">
        <v>1664</v>
      </c>
      <c r="D8076" s="1" t="s">
        <v>321</v>
      </c>
      <c r="E8076" s="1">
        <v>83501</v>
      </c>
      <c r="F8076" s="1" t="s">
        <v>6458</v>
      </c>
      <c r="G8076" s="1">
        <v>1</v>
      </c>
    </row>
    <row r="8077" spans="1:7">
      <c r="A8077" s="1" t="s">
        <v>40</v>
      </c>
      <c r="B8077" s="1" t="s">
        <v>2445</v>
      </c>
      <c r="C8077" s="1" t="s">
        <v>8259</v>
      </c>
      <c r="D8077" s="1" t="s">
        <v>29</v>
      </c>
      <c r="E8077" s="1">
        <v>98802</v>
      </c>
      <c r="F8077" s="1" t="s">
        <v>8258</v>
      </c>
      <c r="G8077" s="1">
        <v>1</v>
      </c>
    </row>
    <row r="8078" spans="1:7">
      <c r="A8078" s="1" t="s">
        <v>40</v>
      </c>
      <c r="B8078" s="1" t="s">
        <v>3051</v>
      </c>
      <c r="C8078" s="1" t="s">
        <v>980</v>
      </c>
      <c r="D8078" s="1" t="s">
        <v>137</v>
      </c>
      <c r="E8078" s="1">
        <v>56401</v>
      </c>
      <c r="F8078" s="1" t="s">
        <v>3052</v>
      </c>
      <c r="G8078" s="1">
        <v>3</v>
      </c>
    </row>
    <row r="8079" spans="1:7">
      <c r="A8079" s="1" t="s">
        <v>40</v>
      </c>
      <c r="B8079" s="1" t="s">
        <v>1040</v>
      </c>
      <c r="C8079" s="1" t="s">
        <v>1014</v>
      </c>
      <c r="D8079" s="1" t="s">
        <v>110</v>
      </c>
      <c r="E8079" s="1">
        <v>63101</v>
      </c>
      <c r="F8079" s="1" t="s">
        <v>6842</v>
      </c>
      <c r="G8079" s="1">
        <v>8</v>
      </c>
    </row>
    <row r="8080" spans="1:7">
      <c r="A8080" s="1" t="s">
        <v>40</v>
      </c>
      <c r="B8080" s="1" t="s">
        <v>1040</v>
      </c>
      <c r="C8080" s="1" t="s">
        <v>1014</v>
      </c>
      <c r="D8080" s="1" t="s">
        <v>110</v>
      </c>
      <c r="E8080" s="1">
        <v>63103</v>
      </c>
      <c r="F8080" s="1" t="s">
        <v>6842</v>
      </c>
      <c r="G8080" s="1">
        <v>30</v>
      </c>
    </row>
    <row r="8081" spans="1:7">
      <c r="A8081" s="1" t="s">
        <v>40</v>
      </c>
      <c r="B8081" s="1" t="s">
        <v>1040</v>
      </c>
      <c r="C8081" s="1" t="s">
        <v>1014</v>
      </c>
      <c r="D8081" s="1" t="s">
        <v>110</v>
      </c>
      <c r="E8081" s="1">
        <v>63103</v>
      </c>
      <c r="F8081" s="1" t="s">
        <v>1041</v>
      </c>
      <c r="G8081" s="1">
        <v>2</v>
      </c>
    </row>
    <row r="8082" spans="1:7">
      <c r="A8082" s="1" t="s">
        <v>40</v>
      </c>
      <c r="B8082" s="1" t="s">
        <v>1040</v>
      </c>
      <c r="C8082" s="1" t="s">
        <v>1014</v>
      </c>
      <c r="D8082" s="1" t="s">
        <v>110</v>
      </c>
      <c r="E8082" s="1">
        <v>63106</v>
      </c>
      <c r="F8082" s="1" t="s">
        <v>9266</v>
      </c>
      <c r="G8082" s="1">
        <v>5</v>
      </c>
    </row>
    <row r="8083" spans="1:7">
      <c r="A8083" s="1" t="s">
        <v>40</v>
      </c>
      <c r="B8083" s="1" t="s">
        <v>3497</v>
      </c>
      <c r="C8083" s="1" t="s">
        <v>625</v>
      </c>
      <c r="D8083" s="1" t="s">
        <v>172</v>
      </c>
      <c r="E8083" s="1">
        <v>33612</v>
      </c>
      <c r="F8083" s="1" t="s">
        <v>3498</v>
      </c>
      <c r="G8083" s="1">
        <v>164</v>
      </c>
    </row>
    <row r="8084" spans="1:7">
      <c r="A8084" s="1" t="s">
        <v>40</v>
      </c>
      <c r="B8084" s="1" t="s">
        <v>5964</v>
      </c>
      <c r="C8084" s="1" t="s">
        <v>354</v>
      </c>
      <c r="D8084" s="1" t="s">
        <v>527</v>
      </c>
      <c r="E8084" s="1">
        <v>4330</v>
      </c>
      <c r="F8084" s="1" t="s">
        <v>5965</v>
      </c>
      <c r="G8084" s="1">
        <v>19</v>
      </c>
    </row>
    <row r="8085" spans="1:7">
      <c r="A8085" s="1" t="s">
        <v>40</v>
      </c>
      <c r="B8085" s="1" t="s">
        <v>2417</v>
      </c>
      <c r="C8085" s="1" t="s">
        <v>1217</v>
      </c>
      <c r="D8085" s="1" t="s">
        <v>39</v>
      </c>
      <c r="E8085" s="1">
        <v>36701</v>
      </c>
      <c r="F8085" s="1" t="s">
        <v>2418</v>
      </c>
      <c r="G8085" s="1">
        <v>5</v>
      </c>
    </row>
    <row r="8086" spans="1:7">
      <c r="A8086" s="1" t="s">
        <v>40</v>
      </c>
      <c r="B8086" s="1" t="s">
        <v>2778</v>
      </c>
      <c r="C8086" s="1" t="s">
        <v>2780</v>
      </c>
      <c r="D8086" s="1" t="s">
        <v>321</v>
      </c>
      <c r="E8086" s="1">
        <v>83501</v>
      </c>
      <c r="F8086" s="1" t="s">
        <v>2779</v>
      </c>
      <c r="G8086" s="1">
        <v>1</v>
      </c>
    </row>
    <row r="8087" spans="1:7">
      <c r="A8087" s="1" t="s">
        <v>40</v>
      </c>
      <c r="B8087" s="1" t="s">
        <v>2778</v>
      </c>
      <c r="C8087" s="1" t="s">
        <v>2551</v>
      </c>
      <c r="D8087" s="1" t="s">
        <v>406</v>
      </c>
      <c r="E8087" s="1">
        <v>97850</v>
      </c>
      <c r="F8087" s="1" t="s">
        <v>9907</v>
      </c>
      <c r="G8087" s="1">
        <v>1</v>
      </c>
    </row>
    <row r="8088" spans="1:7">
      <c r="A8088" s="1" t="s">
        <v>40</v>
      </c>
      <c r="B8088" s="1" t="s">
        <v>2778</v>
      </c>
      <c r="C8088" s="1" t="s">
        <v>351</v>
      </c>
      <c r="D8088" s="1" t="s">
        <v>29</v>
      </c>
      <c r="E8088" s="1">
        <v>98901</v>
      </c>
      <c r="F8088" s="1" t="s">
        <v>3689</v>
      </c>
      <c r="G8088" s="1">
        <v>1</v>
      </c>
    </row>
    <row r="8089" spans="1:7">
      <c r="A8089" s="1" t="s">
        <v>40</v>
      </c>
      <c r="B8089" s="1" t="s">
        <v>2778</v>
      </c>
      <c r="C8089" s="1" t="s">
        <v>351</v>
      </c>
      <c r="D8089" s="1" t="s">
        <v>29</v>
      </c>
      <c r="E8089" s="1">
        <v>98901</v>
      </c>
      <c r="F8089" s="1" t="s">
        <v>6953</v>
      </c>
      <c r="G8089" s="1">
        <v>9</v>
      </c>
    </row>
    <row r="8090" spans="1:7">
      <c r="A8090" s="1" t="s">
        <v>40</v>
      </c>
      <c r="B8090" s="1" t="s">
        <v>4152</v>
      </c>
      <c r="C8090" s="1"/>
      <c r="D8090" s="1"/>
      <c r="E8090" s="1"/>
      <c r="F8090" s="1"/>
      <c r="G8090" s="1">
        <v>4</v>
      </c>
    </row>
    <row r="8091" spans="1:7">
      <c r="A8091" s="1" t="s">
        <v>40</v>
      </c>
      <c r="B8091" s="1" t="s">
        <v>4152</v>
      </c>
      <c r="C8091" s="1" t="s">
        <v>2843</v>
      </c>
      <c r="D8091" s="1" t="s">
        <v>106</v>
      </c>
      <c r="E8091" s="1">
        <v>5401</v>
      </c>
      <c r="F8091" s="1" t="s">
        <v>4153</v>
      </c>
      <c r="G8091" s="1">
        <v>2</v>
      </c>
    </row>
    <row r="8092" spans="1:7">
      <c r="A8092" s="1" t="s">
        <v>40</v>
      </c>
      <c r="B8092" s="1" t="s">
        <v>4152</v>
      </c>
      <c r="C8092" s="1" t="s">
        <v>720</v>
      </c>
      <c r="D8092" s="1" t="s">
        <v>106</v>
      </c>
      <c r="E8092" s="1">
        <v>5701</v>
      </c>
      <c r="F8092" s="1" t="s">
        <v>8387</v>
      </c>
      <c r="G8092" s="1">
        <v>1</v>
      </c>
    </row>
    <row r="8093" spans="1:7">
      <c r="A8093" s="1" t="s">
        <v>40</v>
      </c>
      <c r="B8093" s="1" t="s">
        <v>4152</v>
      </c>
      <c r="C8093" s="1" t="s">
        <v>5134</v>
      </c>
      <c r="D8093" s="1" t="s">
        <v>713</v>
      </c>
      <c r="E8093" s="1">
        <v>3561</v>
      </c>
      <c r="F8093" s="1" t="s">
        <v>5133</v>
      </c>
      <c r="G8093" s="1">
        <v>1</v>
      </c>
    </row>
    <row r="8094" spans="1:7">
      <c r="A8094" s="1" t="s">
        <v>40</v>
      </c>
      <c r="B8094" s="1" t="s">
        <v>401</v>
      </c>
      <c r="C8094" s="1" t="s">
        <v>484</v>
      </c>
      <c r="D8094" s="1" t="s">
        <v>56</v>
      </c>
      <c r="E8094" s="1">
        <v>67401</v>
      </c>
      <c r="F8094" s="1" t="s">
        <v>9333</v>
      </c>
      <c r="G8094" s="1">
        <v>5</v>
      </c>
    </row>
    <row r="8095" spans="1:7">
      <c r="A8095" s="1" t="s">
        <v>40</v>
      </c>
      <c r="B8095" s="1" t="s">
        <v>401</v>
      </c>
      <c r="C8095" s="1" t="s">
        <v>403</v>
      </c>
      <c r="D8095" s="1" t="s">
        <v>56</v>
      </c>
      <c r="E8095" s="1">
        <v>67357</v>
      </c>
      <c r="F8095" s="1" t="s">
        <v>402</v>
      </c>
      <c r="G8095" s="1">
        <v>5</v>
      </c>
    </row>
    <row r="8096" spans="1:7">
      <c r="A8096" s="1" t="s">
        <v>40</v>
      </c>
      <c r="B8096" s="1" t="s">
        <v>401</v>
      </c>
      <c r="C8096" s="1" t="s">
        <v>3182</v>
      </c>
      <c r="D8096" s="1" t="s">
        <v>56</v>
      </c>
      <c r="E8096" s="1">
        <v>67601</v>
      </c>
      <c r="F8096" s="1" t="s">
        <v>8542</v>
      </c>
      <c r="G8096" s="1">
        <v>3</v>
      </c>
    </row>
    <row r="8097" spans="1:7">
      <c r="A8097" s="1" t="s">
        <v>40</v>
      </c>
      <c r="B8097" s="1" t="s">
        <v>6974</v>
      </c>
      <c r="C8097" s="1" t="s">
        <v>5866</v>
      </c>
      <c r="D8097" s="1" t="s">
        <v>25</v>
      </c>
      <c r="E8097" s="1">
        <v>18711</v>
      </c>
      <c r="F8097" s="1" t="s">
        <v>6975</v>
      </c>
      <c r="G8097" s="1">
        <v>27</v>
      </c>
    </row>
    <row r="8098" spans="1:7">
      <c r="A8098" s="1" t="s">
        <v>40</v>
      </c>
      <c r="B8098" s="1" t="s">
        <v>693</v>
      </c>
      <c r="C8098" s="1" t="s">
        <v>580</v>
      </c>
      <c r="D8098" s="1" t="s">
        <v>97</v>
      </c>
      <c r="E8098" s="1">
        <v>59102</v>
      </c>
      <c r="F8098" s="1" t="s">
        <v>6527</v>
      </c>
      <c r="G8098" s="1">
        <v>4</v>
      </c>
    </row>
    <row r="8099" spans="1:7">
      <c r="A8099" s="1" t="s">
        <v>40</v>
      </c>
      <c r="B8099" s="1" t="s">
        <v>693</v>
      </c>
      <c r="C8099" s="1" t="s">
        <v>4511</v>
      </c>
      <c r="D8099" s="1" t="s">
        <v>97</v>
      </c>
      <c r="E8099" s="1">
        <v>59301</v>
      </c>
      <c r="F8099" s="1" t="s">
        <v>4510</v>
      </c>
      <c r="G8099" s="1">
        <v>2</v>
      </c>
    </row>
    <row r="8100" spans="1:7">
      <c r="A8100" s="1" t="s">
        <v>40</v>
      </c>
      <c r="B8100" s="1" t="s">
        <v>693</v>
      </c>
      <c r="C8100" s="1" t="s">
        <v>3342</v>
      </c>
      <c r="D8100" s="1" t="s">
        <v>97</v>
      </c>
      <c r="E8100" s="1">
        <v>59801</v>
      </c>
      <c r="F8100" s="1" t="s">
        <v>7309</v>
      </c>
      <c r="G8100" s="1">
        <v>1</v>
      </c>
    </row>
    <row r="8101" spans="1:7">
      <c r="A8101" s="1" t="s">
        <v>40</v>
      </c>
      <c r="B8101" s="1" t="s">
        <v>693</v>
      </c>
      <c r="C8101" s="1" t="s">
        <v>695</v>
      </c>
      <c r="D8101" s="1" t="s">
        <v>97</v>
      </c>
      <c r="E8101" s="1">
        <v>59715</v>
      </c>
      <c r="F8101" s="1" t="s">
        <v>694</v>
      </c>
      <c r="G8101" s="1">
        <v>1</v>
      </c>
    </row>
    <row r="8102" spans="1:7">
      <c r="A8102" s="1" t="s">
        <v>40</v>
      </c>
      <c r="B8102" s="1" t="s">
        <v>693</v>
      </c>
      <c r="C8102" s="1" t="s">
        <v>2188</v>
      </c>
      <c r="D8102" s="1" t="s">
        <v>97</v>
      </c>
      <c r="E8102" s="1">
        <v>59901</v>
      </c>
      <c r="F8102" s="1" t="s">
        <v>6238</v>
      </c>
      <c r="G8102" s="1">
        <v>2</v>
      </c>
    </row>
    <row r="8103" spans="1:7">
      <c r="A8103" s="1" t="s">
        <v>40</v>
      </c>
      <c r="B8103" s="1" t="s">
        <v>693</v>
      </c>
      <c r="C8103" s="1" t="s">
        <v>8880</v>
      </c>
      <c r="D8103" s="1" t="s">
        <v>97</v>
      </c>
      <c r="E8103" s="1"/>
      <c r="F8103" s="1" t="s">
        <v>8879</v>
      </c>
      <c r="G8103" s="1">
        <v>17</v>
      </c>
    </row>
    <row r="8104" spans="1:7">
      <c r="A8104" s="1" t="s">
        <v>40</v>
      </c>
      <c r="B8104" s="1" t="s">
        <v>693</v>
      </c>
      <c r="C8104" s="1" t="s">
        <v>2188</v>
      </c>
      <c r="D8104" s="1" t="s">
        <v>97</v>
      </c>
      <c r="E8104" s="1">
        <v>59901</v>
      </c>
      <c r="F8104" s="1" t="s">
        <v>6416</v>
      </c>
      <c r="G8104" s="1">
        <v>1</v>
      </c>
    </row>
    <row r="8105" spans="1:7">
      <c r="A8105" s="1" t="s">
        <v>40</v>
      </c>
      <c r="B8105" s="1" t="s">
        <v>693</v>
      </c>
      <c r="C8105" s="1" t="s">
        <v>3342</v>
      </c>
      <c r="D8105" s="1" t="s">
        <v>97</v>
      </c>
      <c r="E8105" s="1">
        <v>59801</v>
      </c>
      <c r="F8105" s="1" t="s">
        <v>9742</v>
      </c>
      <c r="G8105" s="1">
        <v>1</v>
      </c>
    </row>
    <row r="8106" spans="1:7">
      <c r="A8106" s="1" t="s">
        <v>40</v>
      </c>
      <c r="B8106" s="1" t="s">
        <v>488</v>
      </c>
      <c r="C8106" s="1"/>
      <c r="D8106" s="1"/>
      <c r="E8106" s="1"/>
      <c r="F8106" s="1"/>
      <c r="G8106" s="1">
        <v>6</v>
      </c>
    </row>
    <row r="8107" spans="1:7">
      <c r="A8107" s="1" t="s">
        <v>40</v>
      </c>
      <c r="B8107" s="1" t="s">
        <v>2760</v>
      </c>
      <c r="C8107" s="1" t="s">
        <v>2762</v>
      </c>
      <c r="D8107" s="1" t="s">
        <v>172</v>
      </c>
      <c r="E8107" s="1">
        <v>34470</v>
      </c>
      <c r="F8107" s="1" t="s">
        <v>2871</v>
      </c>
      <c r="G8107" s="1">
        <v>2</v>
      </c>
    </row>
    <row r="8108" spans="1:7">
      <c r="A8108" s="1" t="s">
        <v>40</v>
      </c>
      <c r="B8108" s="1" t="s">
        <v>2760</v>
      </c>
      <c r="C8108" s="1" t="s">
        <v>2762</v>
      </c>
      <c r="D8108" s="1" t="s">
        <v>172</v>
      </c>
      <c r="E8108" s="1">
        <v>34470</v>
      </c>
      <c r="F8108" s="1" t="s">
        <v>2761</v>
      </c>
      <c r="G8108" s="1">
        <v>1</v>
      </c>
    </row>
    <row r="8109" spans="1:7">
      <c r="A8109" s="1" t="s">
        <v>40</v>
      </c>
      <c r="B8109" s="1" t="s">
        <v>2760</v>
      </c>
      <c r="C8109" s="1" t="s">
        <v>538</v>
      </c>
      <c r="D8109" s="1" t="s">
        <v>172</v>
      </c>
      <c r="E8109" s="1">
        <v>32209</v>
      </c>
      <c r="F8109" s="1" t="s">
        <v>8266</v>
      </c>
      <c r="G8109" s="1">
        <v>19</v>
      </c>
    </row>
    <row r="8110" spans="1:7">
      <c r="A8110" s="1" t="s">
        <v>40</v>
      </c>
      <c r="B8110" s="1" t="s">
        <v>2760</v>
      </c>
      <c r="C8110" s="1" t="s">
        <v>538</v>
      </c>
      <c r="D8110" s="1" t="s">
        <v>172</v>
      </c>
      <c r="E8110" s="1">
        <v>32209</v>
      </c>
      <c r="F8110" s="1" t="s">
        <v>6694</v>
      </c>
      <c r="G8110" s="1">
        <v>1</v>
      </c>
    </row>
    <row r="8111" spans="1:7">
      <c r="A8111" s="1" t="s">
        <v>40</v>
      </c>
      <c r="B8111" s="1" t="s">
        <v>2760</v>
      </c>
      <c r="C8111" s="1" t="s">
        <v>538</v>
      </c>
      <c r="D8111" s="1" t="s">
        <v>172</v>
      </c>
      <c r="E8111" s="1">
        <v>32209</v>
      </c>
      <c r="F8111" s="1" t="s">
        <v>8379</v>
      </c>
      <c r="G8111" s="1">
        <v>2</v>
      </c>
    </row>
    <row r="8112" spans="1:7">
      <c r="A8112" s="1" t="s">
        <v>40</v>
      </c>
      <c r="B8112" s="1" t="s">
        <v>2760</v>
      </c>
      <c r="C8112" s="1" t="s">
        <v>567</v>
      </c>
      <c r="D8112" s="1" t="s">
        <v>172</v>
      </c>
      <c r="E8112" s="1">
        <v>32308</v>
      </c>
      <c r="F8112" s="1" t="s">
        <v>7462</v>
      </c>
      <c r="G8112" s="1">
        <v>2</v>
      </c>
    </row>
    <row r="8113" spans="1:7">
      <c r="A8113" s="1" t="s">
        <v>40</v>
      </c>
      <c r="B8113" s="1" t="s">
        <v>2760</v>
      </c>
      <c r="C8113" s="1" t="s">
        <v>567</v>
      </c>
      <c r="D8113" s="1" t="s">
        <v>172</v>
      </c>
      <c r="E8113" s="1">
        <v>32308</v>
      </c>
      <c r="F8113" s="1" t="s">
        <v>5864</v>
      </c>
      <c r="G8113" s="1">
        <v>1</v>
      </c>
    </row>
    <row r="8114" spans="1:7">
      <c r="A8114" s="1" t="s">
        <v>40</v>
      </c>
      <c r="B8114" s="1" t="s">
        <v>2760</v>
      </c>
      <c r="C8114" s="1" t="s">
        <v>567</v>
      </c>
      <c r="D8114" s="1" t="s">
        <v>172</v>
      </c>
      <c r="E8114" s="1">
        <v>32308</v>
      </c>
      <c r="F8114" s="1" t="s">
        <v>3880</v>
      </c>
      <c r="G8114" s="1">
        <v>3</v>
      </c>
    </row>
    <row r="8115" spans="1:7">
      <c r="A8115" s="1" t="s">
        <v>40</v>
      </c>
      <c r="B8115" s="1" t="s">
        <v>2760</v>
      </c>
      <c r="C8115" s="1" t="s">
        <v>567</v>
      </c>
      <c r="D8115" s="1" t="s">
        <v>172</v>
      </c>
      <c r="E8115" s="1">
        <v>32308</v>
      </c>
      <c r="F8115" s="1" t="s">
        <v>5495</v>
      </c>
      <c r="G8115" s="1">
        <v>1</v>
      </c>
    </row>
    <row r="8116" spans="1:7">
      <c r="A8116" s="1" t="s">
        <v>40</v>
      </c>
      <c r="B8116" s="1" t="s">
        <v>2760</v>
      </c>
      <c r="C8116" s="1" t="s">
        <v>2741</v>
      </c>
      <c r="D8116" s="1" t="s">
        <v>172</v>
      </c>
      <c r="E8116" s="1">
        <v>32086</v>
      </c>
      <c r="F8116" s="1" t="s">
        <v>6085</v>
      </c>
      <c r="G8116" s="1">
        <v>5</v>
      </c>
    </row>
    <row r="8117" spans="1:7">
      <c r="A8117" s="1" t="s">
        <v>40</v>
      </c>
      <c r="B8117" s="1" t="s">
        <v>2760</v>
      </c>
      <c r="C8117" s="1" t="s">
        <v>6080</v>
      </c>
      <c r="D8117" s="1" t="s">
        <v>156</v>
      </c>
      <c r="E8117" s="1">
        <v>31558</v>
      </c>
      <c r="F8117" s="1" t="s">
        <v>8299</v>
      </c>
      <c r="G8117" s="1">
        <v>1</v>
      </c>
    </row>
    <row r="8118" spans="1:7">
      <c r="A8118" s="1" t="s">
        <v>40</v>
      </c>
      <c r="B8118" s="1" t="s">
        <v>2760</v>
      </c>
      <c r="C8118" s="1" t="s">
        <v>6080</v>
      </c>
      <c r="D8118" s="1" t="s">
        <v>156</v>
      </c>
      <c r="E8118" s="1">
        <v>31558</v>
      </c>
      <c r="F8118" s="1" t="s">
        <v>6512</v>
      </c>
      <c r="G8118" s="1">
        <v>1</v>
      </c>
    </row>
    <row r="8119" spans="1:7">
      <c r="A8119" s="1" t="s">
        <v>40</v>
      </c>
      <c r="B8119" s="1" t="s">
        <v>2760</v>
      </c>
      <c r="C8119" s="1" t="s">
        <v>3079</v>
      </c>
      <c r="D8119" s="1" t="s">
        <v>172</v>
      </c>
      <c r="E8119" s="1">
        <v>32162</v>
      </c>
      <c r="F8119" s="1" t="s">
        <v>9187</v>
      </c>
      <c r="G8119" s="1">
        <v>1</v>
      </c>
    </row>
    <row r="8120" spans="1:7">
      <c r="A8120" s="1" t="s">
        <v>40</v>
      </c>
      <c r="B8120" s="1" t="s">
        <v>2760</v>
      </c>
      <c r="C8120" s="1" t="s">
        <v>3079</v>
      </c>
      <c r="D8120" s="1" t="s">
        <v>172</v>
      </c>
      <c r="E8120" s="1">
        <v>32162</v>
      </c>
      <c r="F8120" s="1" t="s">
        <v>3078</v>
      </c>
      <c r="G8120" s="1">
        <v>2</v>
      </c>
    </row>
    <row r="8121" spans="1:7">
      <c r="A8121" s="1" t="s">
        <v>40</v>
      </c>
      <c r="B8121" s="1" t="s">
        <v>2760</v>
      </c>
      <c r="C8121" s="1" t="s">
        <v>3079</v>
      </c>
      <c r="D8121" s="1" t="s">
        <v>172</v>
      </c>
      <c r="E8121" s="1">
        <v>32162</v>
      </c>
      <c r="F8121" s="1" t="s">
        <v>9421</v>
      </c>
      <c r="G8121" s="1">
        <v>3</v>
      </c>
    </row>
    <row r="8122" spans="1:7">
      <c r="A8122" s="1" t="s">
        <v>40</v>
      </c>
      <c r="B8122" s="1" t="s">
        <v>2760</v>
      </c>
      <c r="C8122" s="1" t="s">
        <v>3079</v>
      </c>
      <c r="D8122" s="1" t="s">
        <v>172</v>
      </c>
      <c r="E8122" s="1">
        <v>32162</v>
      </c>
      <c r="F8122" s="1" t="s">
        <v>6342</v>
      </c>
      <c r="G8122" s="1">
        <v>1</v>
      </c>
    </row>
    <row r="8123" spans="1:7">
      <c r="A8123" s="1" t="s">
        <v>40</v>
      </c>
      <c r="B8123" s="1" t="s">
        <v>1449</v>
      </c>
      <c r="C8123" s="1" t="s">
        <v>5855</v>
      </c>
      <c r="D8123" s="1" t="s">
        <v>62</v>
      </c>
      <c r="E8123" s="1">
        <v>76104</v>
      </c>
      <c r="F8123" s="1" t="s">
        <v>9016</v>
      </c>
      <c r="G8123" s="1">
        <v>5</v>
      </c>
    </row>
    <row r="8124" spans="1:7">
      <c r="A8124" s="1" t="s">
        <v>40</v>
      </c>
      <c r="B8124" s="1" t="s">
        <v>1449</v>
      </c>
      <c r="C8124" s="1" t="s">
        <v>592</v>
      </c>
      <c r="D8124" s="1" t="s">
        <v>62</v>
      </c>
      <c r="E8124" s="1">
        <v>75231</v>
      </c>
      <c r="F8124" s="1" t="s">
        <v>5519</v>
      </c>
      <c r="G8124" s="1">
        <v>1</v>
      </c>
    </row>
    <row r="8125" spans="1:7">
      <c r="A8125" s="1" t="s">
        <v>40</v>
      </c>
      <c r="B8125" s="1" t="s">
        <v>1449</v>
      </c>
      <c r="C8125" s="1" t="s">
        <v>5855</v>
      </c>
      <c r="D8125" s="1" t="s">
        <v>62</v>
      </c>
      <c r="E8125" s="1">
        <v>76119</v>
      </c>
      <c r="F8125" s="1" t="s">
        <v>6461</v>
      </c>
      <c r="G8125" s="1">
        <v>10</v>
      </c>
    </row>
    <row r="8126" spans="1:7">
      <c r="A8126" s="1" t="s">
        <v>40</v>
      </c>
      <c r="B8126" s="1" t="s">
        <v>1449</v>
      </c>
      <c r="C8126" s="1" t="s">
        <v>5855</v>
      </c>
      <c r="D8126" s="1" t="s">
        <v>62</v>
      </c>
      <c r="E8126" s="1">
        <v>76120</v>
      </c>
      <c r="F8126" s="1" t="s">
        <v>5854</v>
      </c>
      <c r="G8126" s="1">
        <v>5</v>
      </c>
    </row>
    <row r="8127" spans="1:7">
      <c r="A8127" s="1" t="s">
        <v>40</v>
      </c>
      <c r="B8127" s="1" t="s">
        <v>1449</v>
      </c>
      <c r="C8127" s="1"/>
      <c r="D8127" s="1" t="s">
        <v>62</v>
      </c>
      <c r="E8127" s="1">
        <v>76006</v>
      </c>
      <c r="F8127" s="1" t="s">
        <v>2647</v>
      </c>
      <c r="G8127" s="1">
        <v>1</v>
      </c>
    </row>
    <row r="8128" spans="1:7">
      <c r="A8128" s="1" t="s">
        <v>40</v>
      </c>
      <c r="B8128" s="1" t="s">
        <v>1449</v>
      </c>
      <c r="C8128" s="1"/>
      <c r="D8128" s="1" t="s">
        <v>62</v>
      </c>
      <c r="E8128" s="1">
        <v>75701</v>
      </c>
      <c r="F8128" s="1" t="s">
        <v>1450</v>
      </c>
      <c r="G8128" s="1">
        <v>1</v>
      </c>
    </row>
    <row r="8129" spans="1:7">
      <c r="A8129" s="1" t="s">
        <v>40</v>
      </c>
      <c r="B8129" s="1" t="s">
        <v>1449</v>
      </c>
      <c r="C8129" s="1" t="s">
        <v>1451</v>
      </c>
      <c r="D8129" s="1" t="s">
        <v>62</v>
      </c>
      <c r="E8129" s="1">
        <v>75701</v>
      </c>
      <c r="F8129" s="1" t="s">
        <v>1450</v>
      </c>
      <c r="G8129" s="1">
        <v>1</v>
      </c>
    </row>
    <row r="8130" spans="1:7">
      <c r="A8130" s="1" t="s">
        <v>40</v>
      </c>
      <c r="B8130" s="1" t="s">
        <v>1449</v>
      </c>
      <c r="C8130" s="1" t="s">
        <v>7434</v>
      </c>
      <c r="D8130" s="1" t="s">
        <v>62</v>
      </c>
      <c r="E8130" s="1">
        <v>75149</v>
      </c>
      <c r="F8130" s="1" t="s">
        <v>7433</v>
      </c>
      <c r="G8130" s="1">
        <v>1</v>
      </c>
    </row>
    <row r="8131" spans="1:7">
      <c r="A8131" s="1" t="s">
        <v>40</v>
      </c>
      <c r="B8131" s="1" t="s">
        <v>1387</v>
      </c>
      <c r="C8131" s="1" t="s">
        <v>5131</v>
      </c>
      <c r="D8131" s="1" t="s">
        <v>67</v>
      </c>
      <c r="E8131" s="1">
        <v>96097</v>
      </c>
      <c r="F8131" s="1" t="s">
        <v>9630</v>
      </c>
      <c r="G8131" s="1">
        <v>1</v>
      </c>
    </row>
    <row r="8132" spans="1:7">
      <c r="A8132" s="1" t="s">
        <v>40</v>
      </c>
      <c r="B8132" s="1" t="s">
        <v>1387</v>
      </c>
      <c r="C8132" s="1" t="s">
        <v>1389</v>
      </c>
      <c r="D8132" s="1" t="s">
        <v>67</v>
      </c>
      <c r="E8132" s="1">
        <v>95926</v>
      </c>
      <c r="F8132" s="1" t="s">
        <v>1388</v>
      </c>
      <c r="G8132" s="1">
        <v>7</v>
      </c>
    </row>
    <row r="8133" spans="1:7">
      <c r="A8133" s="1" t="s">
        <v>40</v>
      </c>
      <c r="B8133" s="1" t="s">
        <v>1387</v>
      </c>
      <c r="C8133" s="1" t="s">
        <v>3799</v>
      </c>
      <c r="D8133" s="1" t="s">
        <v>67</v>
      </c>
      <c r="E8133" s="1">
        <v>96002</v>
      </c>
      <c r="F8133" s="1" t="s">
        <v>7638</v>
      </c>
      <c r="G8133" s="1">
        <v>10</v>
      </c>
    </row>
    <row r="8134" spans="1:7">
      <c r="A8134" s="1" t="s">
        <v>40</v>
      </c>
      <c r="B8134" s="1" t="s">
        <v>1387</v>
      </c>
      <c r="C8134" s="1" t="s">
        <v>189</v>
      </c>
      <c r="D8134" s="1" t="s">
        <v>67</v>
      </c>
      <c r="E8134" s="1">
        <v>95991</v>
      </c>
      <c r="F8134" s="1" t="s">
        <v>4324</v>
      </c>
      <c r="G8134" s="1">
        <v>3</v>
      </c>
    </row>
    <row r="8135" spans="1:7">
      <c r="A8135" s="1" t="s">
        <v>40</v>
      </c>
      <c r="B8135" s="1" t="s">
        <v>3733</v>
      </c>
      <c r="C8135" s="1" t="s">
        <v>4990</v>
      </c>
      <c r="D8135" s="1" t="s">
        <v>1218</v>
      </c>
      <c r="E8135" s="1">
        <v>95010</v>
      </c>
      <c r="F8135" s="1" t="s">
        <v>6581</v>
      </c>
      <c r="G8135" s="1">
        <v>1</v>
      </c>
    </row>
    <row r="8136" spans="1:7">
      <c r="A8136" s="1" t="s">
        <v>40</v>
      </c>
      <c r="B8136" s="1" t="s">
        <v>3733</v>
      </c>
      <c r="C8136" s="1" t="s">
        <v>3735</v>
      </c>
      <c r="D8136" s="1" t="s">
        <v>67</v>
      </c>
      <c r="E8136" s="1">
        <v>93955</v>
      </c>
      <c r="F8136" s="1" t="s">
        <v>3734</v>
      </c>
      <c r="G8136" s="1">
        <v>2</v>
      </c>
    </row>
    <row r="8137" spans="1:7">
      <c r="A8137" s="1" t="s">
        <v>40</v>
      </c>
      <c r="B8137" s="1" t="s">
        <v>3733</v>
      </c>
      <c r="C8137" s="1" t="s">
        <v>9919</v>
      </c>
      <c r="D8137" s="1" t="s">
        <v>67</v>
      </c>
      <c r="E8137" s="1">
        <v>95231</v>
      </c>
      <c r="F8137" s="1" t="s">
        <v>9918</v>
      </c>
      <c r="G8137" s="1">
        <v>7</v>
      </c>
    </row>
    <row r="8138" spans="1:7">
      <c r="A8138" s="1" t="s">
        <v>40</v>
      </c>
      <c r="B8138" s="1" t="s">
        <v>2393</v>
      </c>
      <c r="C8138" s="1" t="s">
        <v>2395</v>
      </c>
      <c r="D8138" s="1" t="s">
        <v>2396</v>
      </c>
      <c r="E8138" s="1">
        <v>15215</v>
      </c>
      <c r="F8138" s="1" t="s">
        <v>2394</v>
      </c>
      <c r="G8138" s="1">
        <v>16</v>
      </c>
    </row>
    <row r="8139" spans="1:7">
      <c r="A8139" s="1" t="s">
        <v>40</v>
      </c>
      <c r="B8139" s="1" t="s">
        <v>2393</v>
      </c>
      <c r="C8139" s="1" t="s">
        <v>2395</v>
      </c>
      <c r="D8139" s="1" t="s">
        <v>2396</v>
      </c>
      <c r="E8139" s="1">
        <v>15215</v>
      </c>
      <c r="F8139" s="1" t="s">
        <v>6545</v>
      </c>
      <c r="G8139" s="1">
        <v>12</v>
      </c>
    </row>
    <row r="8140" spans="1:7">
      <c r="A8140" s="1" t="s">
        <v>40</v>
      </c>
      <c r="B8140" s="1" t="s">
        <v>5223</v>
      </c>
      <c r="C8140" s="1" t="s">
        <v>1111</v>
      </c>
      <c r="D8140" s="1" t="s">
        <v>29</v>
      </c>
      <c r="E8140" s="1">
        <v>98108</v>
      </c>
      <c r="F8140" s="1" t="s">
        <v>5224</v>
      </c>
      <c r="G8140" s="1">
        <v>66</v>
      </c>
    </row>
    <row r="8141" spans="1:7">
      <c r="A8141" s="1" t="s">
        <v>40</v>
      </c>
      <c r="B8141" s="1" t="s">
        <v>2686</v>
      </c>
      <c r="C8141" s="1" t="s">
        <v>4794</v>
      </c>
      <c r="D8141" s="1" t="s">
        <v>406</v>
      </c>
      <c r="E8141" s="1">
        <v>97415</v>
      </c>
      <c r="F8141" s="1"/>
      <c r="G8141" s="1">
        <v>1</v>
      </c>
    </row>
    <row r="8142" spans="1:7">
      <c r="A8142" s="1" t="s">
        <v>40</v>
      </c>
      <c r="B8142" s="1" t="s">
        <v>2686</v>
      </c>
      <c r="C8142" s="1" t="s">
        <v>1035</v>
      </c>
      <c r="D8142" s="1" t="s">
        <v>406</v>
      </c>
      <c r="E8142" s="1">
        <v>97459</v>
      </c>
      <c r="F8142" s="1"/>
      <c r="G8142" s="1">
        <v>3</v>
      </c>
    </row>
    <row r="8143" spans="1:7">
      <c r="A8143" s="1" t="s">
        <v>40</v>
      </c>
      <c r="B8143" s="1" t="s">
        <v>9751</v>
      </c>
      <c r="C8143" s="1" t="s">
        <v>4192</v>
      </c>
      <c r="D8143" s="1" t="s">
        <v>67</v>
      </c>
      <c r="E8143" s="1"/>
      <c r="F8143" s="1" t="s">
        <v>9752</v>
      </c>
      <c r="G8143" s="1">
        <v>37</v>
      </c>
    </row>
    <row r="8144" spans="1:7">
      <c r="A8144" s="1" t="s">
        <v>40</v>
      </c>
      <c r="B8144" s="1" t="s">
        <v>418</v>
      </c>
      <c r="C8144" s="1" t="s">
        <v>1359</v>
      </c>
      <c r="D8144" s="1" t="s">
        <v>67</v>
      </c>
      <c r="E8144" s="1">
        <v>96130</v>
      </c>
      <c r="F8144" s="1" t="s">
        <v>10186</v>
      </c>
      <c r="G8144" s="1">
        <v>1</v>
      </c>
    </row>
    <row r="8145" spans="1:7">
      <c r="A8145" s="1" t="s">
        <v>40</v>
      </c>
      <c r="B8145" s="1" t="s">
        <v>418</v>
      </c>
      <c r="C8145" s="1" t="s">
        <v>347</v>
      </c>
      <c r="D8145" s="1" t="s">
        <v>67</v>
      </c>
      <c r="E8145" s="1">
        <v>95603</v>
      </c>
      <c r="F8145" s="1" t="s">
        <v>419</v>
      </c>
      <c r="G8145" s="1">
        <v>1</v>
      </c>
    </row>
    <row r="8146" spans="1:7">
      <c r="A8146" s="1" t="s">
        <v>40</v>
      </c>
      <c r="B8146" s="1" t="s">
        <v>418</v>
      </c>
      <c r="C8146" s="1" t="s">
        <v>1199</v>
      </c>
      <c r="D8146" s="1" t="s">
        <v>223</v>
      </c>
      <c r="E8146" s="1">
        <v>89406</v>
      </c>
      <c r="F8146" s="1" t="s">
        <v>9244</v>
      </c>
      <c r="G8146" s="1">
        <v>2</v>
      </c>
    </row>
    <row r="8147" spans="1:7">
      <c r="A8147" s="1" t="s">
        <v>40</v>
      </c>
      <c r="B8147" s="1" t="s">
        <v>4742</v>
      </c>
      <c r="C8147" s="1" t="s">
        <v>4744</v>
      </c>
      <c r="D8147" s="1" t="s">
        <v>406</v>
      </c>
      <c r="E8147" s="1">
        <v>97527</v>
      </c>
      <c r="F8147" s="1" t="s">
        <v>4743</v>
      </c>
      <c r="G8147" s="1">
        <v>3</v>
      </c>
    </row>
    <row r="8148" spans="1:7">
      <c r="A8148" s="1" t="s">
        <v>40</v>
      </c>
      <c r="B8148" s="1" t="s">
        <v>4742</v>
      </c>
      <c r="C8148" s="1" t="s">
        <v>405</v>
      </c>
      <c r="D8148" s="1" t="s">
        <v>406</v>
      </c>
      <c r="E8148" s="1">
        <v>97601</v>
      </c>
      <c r="F8148" s="1" t="s">
        <v>6171</v>
      </c>
      <c r="G8148" s="1">
        <v>8</v>
      </c>
    </row>
    <row r="8149" spans="1:7">
      <c r="A8149" s="1" t="s">
        <v>40</v>
      </c>
      <c r="B8149" s="1" t="s">
        <v>4872</v>
      </c>
      <c r="C8149" s="1" t="s">
        <v>965</v>
      </c>
      <c r="D8149" s="1" t="s">
        <v>62</v>
      </c>
      <c r="E8149" s="1">
        <v>78405</v>
      </c>
      <c r="F8149" s="1" t="s">
        <v>9382</v>
      </c>
      <c r="G8149" s="1">
        <v>1</v>
      </c>
    </row>
    <row r="8150" spans="1:7">
      <c r="A8150" s="1" t="s">
        <v>40</v>
      </c>
      <c r="B8150" s="1" t="s">
        <v>4872</v>
      </c>
      <c r="C8150" s="1" t="s">
        <v>1950</v>
      </c>
      <c r="D8150" s="1" t="s">
        <v>62</v>
      </c>
      <c r="E8150" s="1">
        <v>78550</v>
      </c>
      <c r="F8150" s="1" t="s">
        <v>4873</v>
      </c>
      <c r="G8150" s="1">
        <v>23</v>
      </c>
    </row>
    <row r="8151" spans="1:7">
      <c r="A8151" s="1" t="s">
        <v>40</v>
      </c>
      <c r="B8151" s="1" t="s">
        <v>4872</v>
      </c>
      <c r="C8151" s="1" t="s">
        <v>965</v>
      </c>
      <c r="D8151" s="1" t="s">
        <v>62</v>
      </c>
      <c r="E8151" s="1">
        <v>78405</v>
      </c>
      <c r="F8151" s="1" t="s">
        <v>9716</v>
      </c>
      <c r="G8151" s="1">
        <v>6</v>
      </c>
    </row>
    <row r="8152" spans="1:7">
      <c r="A8152" s="1" t="s">
        <v>40</v>
      </c>
      <c r="B8152" s="1" t="s">
        <v>1304</v>
      </c>
      <c r="C8152" s="1" t="s">
        <v>1306</v>
      </c>
      <c r="D8152" s="1" t="s">
        <v>62</v>
      </c>
      <c r="E8152" s="1">
        <v>79720</v>
      </c>
      <c r="F8152" s="1" t="s">
        <v>1305</v>
      </c>
      <c r="G8152" s="1">
        <v>34</v>
      </c>
    </row>
    <row r="8153" spans="1:7">
      <c r="A8153" s="1" t="s">
        <v>40</v>
      </c>
      <c r="B8153" s="1" t="s">
        <v>4235</v>
      </c>
      <c r="C8153" s="1" t="s">
        <v>1140</v>
      </c>
      <c r="D8153" s="1" t="s">
        <v>79</v>
      </c>
      <c r="E8153" s="1">
        <v>14020</v>
      </c>
      <c r="F8153" s="1" t="s">
        <v>9727</v>
      </c>
      <c r="G8153" s="1">
        <v>12</v>
      </c>
    </row>
    <row r="8154" spans="1:7">
      <c r="A8154" s="1" t="s">
        <v>40</v>
      </c>
      <c r="B8154" s="1" t="s">
        <v>4235</v>
      </c>
      <c r="C8154" s="1" t="s">
        <v>2483</v>
      </c>
      <c r="D8154" s="1" t="s">
        <v>79</v>
      </c>
      <c r="E8154" s="1">
        <v>14215</v>
      </c>
      <c r="F8154" s="1" t="s">
        <v>4236</v>
      </c>
      <c r="G8154" s="1">
        <v>26</v>
      </c>
    </row>
    <row r="8155" spans="1:7">
      <c r="A8155" s="1" t="s">
        <v>40</v>
      </c>
      <c r="B8155" s="1" t="s">
        <v>3765</v>
      </c>
      <c r="C8155" s="1"/>
      <c r="D8155" s="1"/>
      <c r="E8155" s="1"/>
      <c r="F8155" s="1"/>
      <c r="G8155" s="1">
        <v>1</v>
      </c>
    </row>
    <row r="8156" spans="1:7">
      <c r="A8156" s="1" t="s">
        <v>40</v>
      </c>
      <c r="B8156" s="1" t="s">
        <v>3765</v>
      </c>
      <c r="C8156" s="1" t="s">
        <v>3767</v>
      </c>
      <c r="D8156" s="1" t="s">
        <v>90</v>
      </c>
      <c r="E8156" s="1">
        <v>27101</v>
      </c>
      <c r="F8156" s="1" t="s">
        <v>3766</v>
      </c>
      <c r="G8156" s="1">
        <v>1</v>
      </c>
    </row>
    <row r="8157" spans="1:7">
      <c r="A8157" s="1" t="s">
        <v>40</v>
      </c>
      <c r="B8157" s="1" t="s">
        <v>3476</v>
      </c>
      <c r="C8157" s="1" t="s">
        <v>3816</v>
      </c>
      <c r="D8157" s="1" t="s">
        <v>79</v>
      </c>
      <c r="E8157" s="1">
        <v>13760</v>
      </c>
      <c r="F8157" s="1"/>
      <c r="G8157" s="1">
        <v>1</v>
      </c>
    </row>
    <row r="8158" spans="1:7">
      <c r="A8158" s="1" t="s">
        <v>40</v>
      </c>
      <c r="B8158" s="1" t="s">
        <v>3476</v>
      </c>
      <c r="C8158" s="1" t="s">
        <v>3477</v>
      </c>
      <c r="D8158" s="1" t="s">
        <v>520</v>
      </c>
      <c r="E8158" s="1">
        <v>6111</v>
      </c>
      <c r="F8158" s="1"/>
      <c r="G8158" s="1">
        <v>2</v>
      </c>
    </row>
    <row r="8159" spans="1:7">
      <c r="A8159" s="1" t="s">
        <v>40</v>
      </c>
      <c r="B8159" s="1" t="s">
        <v>3476</v>
      </c>
      <c r="C8159" s="1" t="s">
        <v>3718</v>
      </c>
      <c r="D8159" s="1" t="s">
        <v>25</v>
      </c>
      <c r="E8159" s="1">
        <v>19144</v>
      </c>
      <c r="F8159" s="1"/>
      <c r="G8159" s="1">
        <v>1</v>
      </c>
    </row>
    <row r="8160" spans="1:7">
      <c r="A8160" s="1" t="s">
        <v>40</v>
      </c>
      <c r="B8160" s="1" t="s">
        <v>8337</v>
      </c>
      <c r="C8160" s="1" t="s">
        <v>1982</v>
      </c>
      <c r="D8160" s="1" t="s">
        <v>51</v>
      </c>
      <c r="E8160" s="1">
        <v>96819</v>
      </c>
      <c r="F8160" s="1" t="s">
        <v>8338</v>
      </c>
      <c r="G8160" s="1">
        <v>1</v>
      </c>
    </row>
    <row r="8161" spans="1:7">
      <c r="A8161" s="1" t="s">
        <v>40</v>
      </c>
      <c r="B8161" s="1" t="s">
        <v>9413</v>
      </c>
      <c r="C8161" s="1" t="s">
        <v>815</v>
      </c>
      <c r="D8161" s="1" t="s">
        <v>62</v>
      </c>
      <c r="E8161" s="1">
        <v>77030</v>
      </c>
      <c r="F8161" s="1" t="s">
        <v>9414</v>
      </c>
      <c r="G8161" s="1">
        <v>15</v>
      </c>
    </row>
    <row r="8162" spans="1:7">
      <c r="A8162" s="1" t="s">
        <v>40</v>
      </c>
      <c r="B8162" s="1" t="s">
        <v>466</v>
      </c>
      <c r="C8162" s="1" t="s">
        <v>468</v>
      </c>
      <c r="D8162" s="1" t="s">
        <v>150</v>
      </c>
      <c r="E8162" s="1">
        <v>39216</v>
      </c>
      <c r="F8162" s="1" t="s">
        <v>2102</v>
      </c>
      <c r="G8162" s="1">
        <v>3</v>
      </c>
    </row>
    <row r="8163" spans="1:7">
      <c r="A8163" s="1" t="s">
        <v>40</v>
      </c>
      <c r="B8163" s="1" t="s">
        <v>466</v>
      </c>
      <c r="C8163" s="1" t="s">
        <v>468</v>
      </c>
      <c r="D8163" s="1" t="s">
        <v>150</v>
      </c>
      <c r="E8163" s="1">
        <v>39216</v>
      </c>
      <c r="F8163" s="1" t="s">
        <v>467</v>
      </c>
      <c r="G8163" s="1">
        <v>1</v>
      </c>
    </row>
    <row r="8164" spans="1:7">
      <c r="A8164" s="1" t="s">
        <v>40</v>
      </c>
      <c r="B8164" s="1" t="s">
        <v>466</v>
      </c>
      <c r="C8164" s="1" t="s">
        <v>468</v>
      </c>
      <c r="D8164" s="1" t="s">
        <v>150</v>
      </c>
      <c r="E8164" s="1">
        <v>39216</v>
      </c>
      <c r="F8164" s="1" t="s">
        <v>9890</v>
      </c>
      <c r="G8164" s="1">
        <v>1</v>
      </c>
    </row>
    <row r="8165" spans="1:7">
      <c r="A8165" s="1" t="s">
        <v>40</v>
      </c>
      <c r="B8165" s="1" t="s">
        <v>469</v>
      </c>
      <c r="C8165" s="1" t="s">
        <v>965</v>
      </c>
      <c r="D8165" s="1" t="s">
        <v>62</v>
      </c>
      <c r="E8165" s="1">
        <v>78418</v>
      </c>
      <c r="F8165" s="1" t="s">
        <v>5992</v>
      </c>
      <c r="G8165" s="1">
        <v>1</v>
      </c>
    </row>
    <row r="8166" spans="1:7">
      <c r="A8166" s="1" t="s">
        <v>40</v>
      </c>
      <c r="B8166" s="1" t="s">
        <v>469</v>
      </c>
      <c r="C8166" s="1" t="s">
        <v>6775</v>
      </c>
      <c r="D8166" s="1" t="s">
        <v>62</v>
      </c>
      <c r="E8166" s="1">
        <v>75773</v>
      </c>
      <c r="F8166" s="1" t="s">
        <v>6774</v>
      </c>
      <c r="G8166" s="1">
        <v>1</v>
      </c>
    </row>
    <row r="8167" spans="1:7">
      <c r="A8167" s="1" t="s">
        <v>40</v>
      </c>
      <c r="B8167" s="1" t="s">
        <v>469</v>
      </c>
      <c r="C8167" s="1" t="s">
        <v>8011</v>
      </c>
      <c r="D8167" s="1" t="s">
        <v>56</v>
      </c>
      <c r="E8167" s="1">
        <v>66025</v>
      </c>
      <c r="F8167" s="1" t="s">
        <v>8010</v>
      </c>
      <c r="G8167" s="1">
        <v>1</v>
      </c>
    </row>
    <row r="8168" spans="1:7">
      <c r="A8168" s="1" t="s">
        <v>40</v>
      </c>
      <c r="B8168" s="1" t="s">
        <v>469</v>
      </c>
      <c r="C8168" s="1" t="s">
        <v>6032</v>
      </c>
      <c r="D8168" s="1" t="s">
        <v>47</v>
      </c>
      <c r="E8168" s="1">
        <v>73055</v>
      </c>
      <c r="F8168" s="1" t="s">
        <v>6031</v>
      </c>
      <c r="G8168" s="1">
        <v>1</v>
      </c>
    </row>
    <row r="8169" spans="1:7">
      <c r="A8169" s="1" t="s">
        <v>40</v>
      </c>
      <c r="B8169" s="1" t="s">
        <v>469</v>
      </c>
      <c r="C8169" s="1" t="s">
        <v>3161</v>
      </c>
      <c r="D8169" s="1" t="s">
        <v>56</v>
      </c>
      <c r="E8169" s="1">
        <v>66610</v>
      </c>
      <c r="F8169" s="1" t="s">
        <v>6611</v>
      </c>
      <c r="G8169" s="1">
        <v>1</v>
      </c>
    </row>
    <row r="8170" spans="1:7">
      <c r="A8170" s="1" t="s">
        <v>40</v>
      </c>
      <c r="B8170" s="1" t="s">
        <v>469</v>
      </c>
      <c r="C8170" s="1" t="s">
        <v>1795</v>
      </c>
      <c r="D8170" s="1" t="s">
        <v>253</v>
      </c>
      <c r="E8170" s="1">
        <v>68065</v>
      </c>
      <c r="F8170" s="1" t="s">
        <v>1794</v>
      </c>
      <c r="G8170" s="1">
        <v>1</v>
      </c>
    </row>
    <row r="8171" spans="1:7">
      <c r="A8171" s="1" t="s">
        <v>40</v>
      </c>
      <c r="B8171" s="1" t="s">
        <v>469</v>
      </c>
      <c r="C8171" s="1" t="s">
        <v>471</v>
      </c>
      <c r="D8171" s="1" t="s">
        <v>253</v>
      </c>
      <c r="E8171" s="1">
        <v>68430</v>
      </c>
      <c r="F8171" s="1" t="s">
        <v>470</v>
      </c>
      <c r="G8171" s="1">
        <v>1</v>
      </c>
    </row>
    <row r="8172" spans="1:7">
      <c r="A8172" s="1" t="s">
        <v>40</v>
      </c>
      <c r="B8172" s="1" t="s">
        <v>469</v>
      </c>
      <c r="C8172" s="1" t="s">
        <v>9714</v>
      </c>
      <c r="D8172" s="1" t="s">
        <v>47</v>
      </c>
      <c r="E8172" s="1">
        <v>74960</v>
      </c>
      <c r="F8172" s="1" t="s">
        <v>9713</v>
      </c>
      <c r="G8172" s="1">
        <v>1</v>
      </c>
    </row>
    <row r="8173" spans="1:7">
      <c r="A8173" s="1" t="s">
        <v>40</v>
      </c>
      <c r="B8173" s="1" t="s">
        <v>469</v>
      </c>
      <c r="C8173" s="1" t="s">
        <v>4435</v>
      </c>
      <c r="D8173" s="1" t="s">
        <v>62</v>
      </c>
      <c r="E8173" s="1">
        <v>75035</v>
      </c>
      <c r="F8173" s="1" t="s">
        <v>10017</v>
      </c>
      <c r="G8173" s="1">
        <v>1</v>
      </c>
    </row>
    <row r="8174" spans="1:7">
      <c r="A8174" s="1" t="s">
        <v>40</v>
      </c>
      <c r="B8174" s="1" t="s">
        <v>469</v>
      </c>
      <c r="C8174" s="1" t="s">
        <v>4435</v>
      </c>
      <c r="D8174" s="1" t="s">
        <v>62</v>
      </c>
      <c r="E8174" s="1">
        <v>75035</v>
      </c>
      <c r="F8174" s="1" t="s">
        <v>4434</v>
      </c>
      <c r="G8174" s="1">
        <v>1</v>
      </c>
    </row>
    <row r="8175" spans="1:7">
      <c r="A8175" s="1" t="s">
        <v>40</v>
      </c>
      <c r="B8175" s="1" t="s">
        <v>866</v>
      </c>
      <c r="C8175" s="1" t="s">
        <v>7676</v>
      </c>
      <c r="D8175" s="1" t="s">
        <v>197</v>
      </c>
      <c r="E8175" s="1">
        <v>603</v>
      </c>
      <c r="F8175" s="1"/>
      <c r="G8175" s="1">
        <v>1</v>
      </c>
    </row>
    <row r="8176" spans="1:7">
      <c r="A8176" s="1" t="s">
        <v>40</v>
      </c>
      <c r="B8176" s="1" t="s">
        <v>866</v>
      </c>
      <c r="C8176" s="1" t="s">
        <v>7719</v>
      </c>
      <c r="D8176" s="1" t="s">
        <v>2624</v>
      </c>
      <c r="E8176" s="1">
        <v>38018</v>
      </c>
      <c r="F8176" s="1"/>
      <c r="G8176" s="1">
        <v>1</v>
      </c>
    </row>
    <row r="8177" spans="1:7">
      <c r="A8177" s="1" t="s">
        <v>40</v>
      </c>
      <c r="B8177" s="1" t="s">
        <v>866</v>
      </c>
      <c r="C8177" s="1" t="s">
        <v>7463</v>
      </c>
      <c r="D8177" s="1" t="s">
        <v>197</v>
      </c>
      <c r="E8177" s="1">
        <v>653</v>
      </c>
      <c r="F8177" s="1"/>
      <c r="G8177" s="1">
        <v>1</v>
      </c>
    </row>
    <row r="8178" spans="1:7">
      <c r="A8178" s="1" t="s">
        <v>40</v>
      </c>
      <c r="B8178" s="1" t="s">
        <v>866</v>
      </c>
      <c r="C8178" s="1" t="s">
        <v>867</v>
      </c>
      <c r="D8178" s="1" t="s">
        <v>197</v>
      </c>
      <c r="E8178" s="1">
        <v>784</v>
      </c>
      <c r="F8178" s="1"/>
      <c r="G8178" s="1">
        <v>1</v>
      </c>
    </row>
    <row r="8179" spans="1:7">
      <c r="A8179" s="1" t="s">
        <v>40</v>
      </c>
      <c r="B8179" s="1" t="s">
        <v>866</v>
      </c>
      <c r="C8179" s="1" t="s">
        <v>10018</v>
      </c>
      <c r="D8179" s="1" t="s">
        <v>39</v>
      </c>
      <c r="E8179" s="1">
        <v>35640</v>
      </c>
      <c r="F8179" s="1"/>
      <c r="G8179" s="1">
        <v>1</v>
      </c>
    </row>
    <row r="8180" spans="1:7">
      <c r="A8180" s="1" t="s">
        <v>40</v>
      </c>
      <c r="B8180" s="1" t="s">
        <v>866</v>
      </c>
      <c r="C8180" s="1" t="s">
        <v>5427</v>
      </c>
      <c r="D8180" s="1" t="s">
        <v>206</v>
      </c>
      <c r="E8180" s="1">
        <v>40342</v>
      </c>
      <c r="F8180" s="1"/>
      <c r="G8180" s="1">
        <v>1</v>
      </c>
    </row>
    <row r="8181" spans="1:7">
      <c r="A8181" s="1" t="s">
        <v>40</v>
      </c>
      <c r="B8181" s="1" t="s">
        <v>866</v>
      </c>
      <c r="C8181" s="1" t="s">
        <v>315</v>
      </c>
      <c r="D8181" s="1" t="s">
        <v>39</v>
      </c>
      <c r="E8181" s="1">
        <v>36695</v>
      </c>
      <c r="F8181" s="1"/>
      <c r="G8181" s="1">
        <v>2</v>
      </c>
    </row>
    <row r="8182" spans="1:7">
      <c r="A8182" s="1" t="s">
        <v>40</v>
      </c>
      <c r="B8182" s="1" t="s">
        <v>866</v>
      </c>
      <c r="C8182" s="1" t="s">
        <v>9646</v>
      </c>
      <c r="D8182" s="1" t="s">
        <v>4</v>
      </c>
      <c r="E8182" s="1">
        <v>23237</v>
      </c>
      <c r="F8182" s="1"/>
      <c r="G8182" s="1">
        <v>2</v>
      </c>
    </row>
    <row r="8183" spans="1:7">
      <c r="A8183" s="1" t="s">
        <v>40</v>
      </c>
      <c r="B8183" s="1" t="s">
        <v>866</v>
      </c>
      <c r="C8183" s="1" t="s">
        <v>9150</v>
      </c>
      <c r="D8183" s="1" t="s">
        <v>150</v>
      </c>
      <c r="E8183" s="1">
        <v>39465</v>
      </c>
      <c r="F8183" s="1"/>
      <c r="G8183" s="1">
        <v>1</v>
      </c>
    </row>
    <row r="8184" spans="1:7">
      <c r="A8184" s="1" t="s">
        <v>40</v>
      </c>
      <c r="B8184" s="1" t="s">
        <v>866</v>
      </c>
      <c r="C8184" s="1" t="s">
        <v>2765</v>
      </c>
      <c r="D8184" s="1" t="s">
        <v>150</v>
      </c>
      <c r="E8184" s="1">
        <v>39574</v>
      </c>
      <c r="F8184" s="1"/>
      <c r="G8184" s="1">
        <v>2</v>
      </c>
    </row>
    <row r="8185" spans="1:7">
      <c r="A8185" s="1" t="s">
        <v>40</v>
      </c>
      <c r="B8185" s="1" t="s">
        <v>866</v>
      </c>
      <c r="C8185" s="1" t="s">
        <v>4840</v>
      </c>
      <c r="D8185" s="1" t="s">
        <v>4</v>
      </c>
      <c r="E8185" s="1">
        <v>23435</v>
      </c>
      <c r="F8185" s="1"/>
      <c r="G8185" s="1">
        <v>1</v>
      </c>
    </row>
    <row r="8186" spans="1:7">
      <c r="A8186" s="1" t="s">
        <v>40</v>
      </c>
      <c r="B8186" s="1" t="s">
        <v>866</v>
      </c>
      <c r="C8186" s="1" t="s">
        <v>2202</v>
      </c>
      <c r="D8186" s="1" t="s">
        <v>4</v>
      </c>
      <c r="E8186" s="1">
        <v>22601</v>
      </c>
      <c r="F8186" s="1"/>
      <c r="G8186" s="1">
        <v>1</v>
      </c>
    </row>
    <row r="8187" spans="1:7">
      <c r="A8187" s="1" t="s">
        <v>40</v>
      </c>
      <c r="B8187" s="1" t="s">
        <v>2659</v>
      </c>
      <c r="C8187" s="1" t="s">
        <v>3564</v>
      </c>
      <c r="D8187" s="1" t="s">
        <v>35</v>
      </c>
      <c r="E8187" s="1">
        <v>49911</v>
      </c>
      <c r="F8187" s="1" t="s">
        <v>3563</v>
      </c>
      <c r="G8187" s="1">
        <v>1</v>
      </c>
    </row>
    <row r="8188" spans="1:7">
      <c r="A8188" s="1" t="s">
        <v>40</v>
      </c>
      <c r="B8188" s="1" t="s">
        <v>2659</v>
      </c>
      <c r="C8188" s="1" t="s">
        <v>2661</v>
      </c>
      <c r="D8188" s="1" t="s">
        <v>110</v>
      </c>
      <c r="E8188" s="1">
        <v>64080</v>
      </c>
      <c r="F8188" s="1" t="s">
        <v>2660</v>
      </c>
      <c r="G8188" s="1">
        <v>1</v>
      </c>
    </row>
    <row r="8189" spans="1:7">
      <c r="A8189" s="1" t="s">
        <v>40</v>
      </c>
      <c r="B8189" s="1" t="s">
        <v>2659</v>
      </c>
      <c r="C8189" s="1" t="s">
        <v>2750</v>
      </c>
      <c r="D8189" s="1" t="s">
        <v>110</v>
      </c>
      <c r="E8189" s="1">
        <v>63367</v>
      </c>
      <c r="F8189" s="1" t="s">
        <v>2749</v>
      </c>
      <c r="G8189" s="1">
        <v>1</v>
      </c>
    </row>
    <row r="8190" spans="1:7">
      <c r="A8190" s="1" t="s">
        <v>40</v>
      </c>
      <c r="B8190" s="1" t="s">
        <v>2659</v>
      </c>
      <c r="C8190" s="1" t="s">
        <v>3369</v>
      </c>
      <c r="D8190" s="1" t="s">
        <v>59</v>
      </c>
      <c r="E8190" s="1">
        <v>54962</v>
      </c>
      <c r="F8190" s="1" t="s">
        <v>3371</v>
      </c>
      <c r="G8190" s="1">
        <v>1</v>
      </c>
    </row>
    <row r="8191" spans="1:7">
      <c r="A8191" s="1" t="s">
        <v>40</v>
      </c>
      <c r="B8191" s="1" t="s">
        <v>2659</v>
      </c>
      <c r="C8191" s="1" t="s">
        <v>5925</v>
      </c>
      <c r="D8191" s="1" t="s">
        <v>110</v>
      </c>
      <c r="E8191" s="1">
        <v>64601</v>
      </c>
      <c r="F8191" s="1" t="s">
        <v>7488</v>
      </c>
      <c r="G8191" s="1">
        <v>1</v>
      </c>
    </row>
    <row r="8192" spans="1:7">
      <c r="A8192" s="1" t="s">
        <v>40</v>
      </c>
      <c r="B8192" s="1" t="s">
        <v>3954</v>
      </c>
      <c r="C8192" s="1" t="s">
        <v>315</v>
      </c>
      <c r="D8192" s="1" t="s">
        <v>39</v>
      </c>
      <c r="E8192" s="1">
        <v>36609</v>
      </c>
      <c r="F8192" s="1" t="s">
        <v>3955</v>
      </c>
      <c r="G8192" s="1">
        <v>1</v>
      </c>
    </row>
    <row r="8193" spans="1:7">
      <c r="A8193" s="1" t="s">
        <v>40</v>
      </c>
      <c r="B8193" s="1" t="s">
        <v>2858</v>
      </c>
      <c r="C8193" s="1" t="s">
        <v>272</v>
      </c>
      <c r="D8193" s="1" t="s">
        <v>13</v>
      </c>
      <c r="E8193" s="1">
        <v>70113</v>
      </c>
      <c r="F8193" s="1" t="s">
        <v>2859</v>
      </c>
      <c r="G8193" s="1">
        <v>4</v>
      </c>
    </row>
    <row r="8194" spans="1:7">
      <c r="A8194" s="1" t="s">
        <v>40</v>
      </c>
      <c r="B8194" s="1" t="s">
        <v>3007</v>
      </c>
      <c r="C8194" s="1" t="s">
        <v>1389</v>
      </c>
      <c r="D8194" s="1" t="s">
        <v>1218</v>
      </c>
      <c r="E8194" s="1">
        <v>95973</v>
      </c>
      <c r="F8194" s="1" t="s">
        <v>3008</v>
      </c>
      <c r="G8194" s="1">
        <v>1</v>
      </c>
    </row>
    <row r="8195" spans="1:7">
      <c r="A8195" s="1" t="s">
        <v>40</v>
      </c>
      <c r="B8195" s="1" t="s">
        <v>1091</v>
      </c>
      <c r="C8195" s="1" t="s">
        <v>1093</v>
      </c>
      <c r="D8195" s="1" t="s">
        <v>29</v>
      </c>
      <c r="E8195" s="1">
        <v>98007</v>
      </c>
      <c r="F8195" s="1" t="s">
        <v>1092</v>
      </c>
      <c r="G8195" s="1">
        <v>1</v>
      </c>
    </row>
    <row r="8196" spans="1:7">
      <c r="A8196" s="1" t="s">
        <v>40</v>
      </c>
      <c r="B8196" s="1" t="s">
        <v>1091</v>
      </c>
      <c r="C8196" s="1" t="s">
        <v>2629</v>
      </c>
      <c r="D8196" s="1" t="s">
        <v>1218</v>
      </c>
      <c r="E8196" s="1">
        <v>94531</v>
      </c>
      <c r="F8196" s="1" t="s">
        <v>2628</v>
      </c>
      <c r="G8196" s="1">
        <v>1</v>
      </c>
    </row>
    <row r="8197" spans="1:7">
      <c r="A8197" s="1" t="s">
        <v>40</v>
      </c>
      <c r="B8197" s="1" t="s">
        <v>1091</v>
      </c>
      <c r="C8197" s="1" t="s">
        <v>3745</v>
      </c>
      <c r="D8197" s="1" t="s">
        <v>10164</v>
      </c>
      <c r="E8197" s="1">
        <v>82007</v>
      </c>
      <c r="F8197" s="1" t="s">
        <v>10163</v>
      </c>
      <c r="G8197" s="1">
        <v>1</v>
      </c>
    </row>
    <row r="8198" spans="1:7">
      <c r="A8198" s="1" t="s">
        <v>40</v>
      </c>
      <c r="B8198" s="1" t="s">
        <v>1091</v>
      </c>
      <c r="C8198" s="1" t="s">
        <v>1273</v>
      </c>
      <c r="D8198" s="1" t="s">
        <v>97</v>
      </c>
      <c r="E8198" s="1">
        <v>59602</v>
      </c>
      <c r="F8198" s="1" t="s">
        <v>9452</v>
      </c>
      <c r="G8198" s="1">
        <v>1</v>
      </c>
    </row>
    <row r="8199" spans="1:7">
      <c r="A8199" s="1" t="s">
        <v>40</v>
      </c>
      <c r="B8199" s="1" t="s">
        <v>1091</v>
      </c>
      <c r="C8199" s="1" t="s">
        <v>3265</v>
      </c>
      <c r="D8199" s="1" t="s">
        <v>125</v>
      </c>
      <c r="E8199" s="1">
        <v>81632</v>
      </c>
      <c r="F8199" s="1" t="s">
        <v>3264</v>
      </c>
      <c r="G8199" s="1">
        <v>1</v>
      </c>
    </row>
    <row r="8200" spans="1:7">
      <c r="A8200" s="1" t="s">
        <v>40</v>
      </c>
      <c r="B8200" s="1" t="s">
        <v>1091</v>
      </c>
      <c r="C8200" s="1" t="s">
        <v>1438</v>
      </c>
      <c r="D8200" s="1" t="s">
        <v>328</v>
      </c>
      <c r="E8200" s="1">
        <v>84116</v>
      </c>
      <c r="F8200" s="1" t="s">
        <v>7369</v>
      </c>
      <c r="G8200" s="1">
        <v>4</v>
      </c>
    </row>
    <row r="8201" spans="1:7">
      <c r="A8201" s="1" t="s">
        <v>40</v>
      </c>
      <c r="B8201" s="1" t="s">
        <v>1091</v>
      </c>
      <c r="C8201" s="1" t="s">
        <v>3800</v>
      </c>
      <c r="D8201" s="1" t="s">
        <v>67</v>
      </c>
      <c r="E8201" s="1">
        <v>92614</v>
      </c>
      <c r="F8201" s="1" t="s">
        <v>8305</v>
      </c>
      <c r="G8201" s="1">
        <v>2</v>
      </c>
    </row>
    <row r="8202" spans="1:7">
      <c r="A8202" s="1" t="s">
        <v>40</v>
      </c>
      <c r="B8202" s="1" t="s">
        <v>1091</v>
      </c>
      <c r="C8202" s="1" t="s">
        <v>1961</v>
      </c>
      <c r="D8202" s="1" t="s">
        <v>29</v>
      </c>
      <c r="E8202" s="1">
        <v>98684</v>
      </c>
      <c r="F8202" s="1" t="s">
        <v>3796</v>
      </c>
      <c r="G8202" s="1">
        <v>1</v>
      </c>
    </row>
    <row r="8203" spans="1:7">
      <c r="A8203" s="1" t="s">
        <v>40</v>
      </c>
      <c r="B8203" s="1" t="s">
        <v>1091</v>
      </c>
      <c r="C8203" s="1" t="s">
        <v>3598</v>
      </c>
      <c r="D8203" s="1" t="s">
        <v>328</v>
      </c>
      <c r="E8203" s="1">
        <v>84105</v>
      </c>
      <c r="F8203" s="1" t="s">
        <v>3597</v>
      </c>
      <c r="G8203" s="1">
        <v>1</v>
      </c>
    </row>
    <row r="8204" spans="1:7">
      <c r="A8204" s="1" t="s">
        <v>40</v>
      </c>
      <c r="B8204" s="1" t="s">
        <v>1091</v>
      </c>
      <c r="C8204" s="1" t="s">
        <v>7329</v>
      </c>
      <c r="D8204" s="1" t="s">
        <v>1999</v>
      </c>
      <c r="E8204" s="1">
        <v>92508</v>
      </c>
      <c r="F8204" s="1" t="s">
        <v>7328</v>
      </c>
      <c r="G8204" s="1">
        <v>1</v>
      </c>
    </row>
    <row r="8205" spans="1:7">
      <c r="A8205" s="1" t="s">
        <v>40</v>
      </c>
      <c r="B8205" s="1" t="s">
        <v>1091</v>
      </c>
      <c r="C8205" s="1" t="s">
        <v>2010</v>
      </c>
      <c r="D8205" s="1" t="s">
        <v>2011</v>
      </c>
      <c r="E8205" s="1">
        <v>96707</v>
      </c>
      <c r="F8205" s="1" t="s">
        <v>2009</v>
      </c>
      <c r="G8205" s="1">
        <v>1</v>
      </c>
    </row>
    <row r="8206" spans="1:7">
      <c r="A8206" s="1" t="s">
        <v>40</v>
      </c>
      <c r="B8206" s="1" t="s">
        <v>3102</v>
      </c>
      <c r="C8206" s="1" t="s">
        <v>294</v>
      </c>
      <c r="D8206" s="1" t="s">
        <v>197</v>
      </c>
      <c r="E8206" s="1">
        <v>968</v>
      </c>
      <c r="F8206" s="1" t="s">
        <v>3103</v>
      </c>
      <c r="G8206" s="1">
        <v>6</v>
      </c>
    </row>
    <row r="8207" spans="1:7">
      <c r="A8207" s="1" t="s">
        <v>40</v>
      </c>
      <c r="B8207" s="1" t="s">
        <v>5824</v>
      </c>
      <c r="C8207" s="1" t="s">
        <v>5826</v>
      </c>
      <c r="D8207" s="1" t="s">
        <v>29</v>
      </c>
      <c r="E8207" s="1">
        <v>98188</v>
      </c>
      <c r="F8207" s="1" t="s">
        <v>5825</v>
      </c>
      <c r="G8207" s="1">
        <v>1</v>
      </c>
    </row>
    <row r="8208" spans="1:7">
      <c r="A8208" s="1" t="s">
        <v>40</v>
      </c>
      <c r="B8208" s="1" t="s">
        <v>5824</v>
      </c>
      <c r="C8208" s="1" t="s">
        <v>1111</v>
      </c>
      <c r="D8208" s="1" t="s">
        <v>29</v>
      </c>
      <c r="E8208" s="1">
        <v>98174</v>
      </c>
      <c r="F8208" s="1" t="s">
        <v>9324</v>
      </c>
      <c r="G8208" s="1">
        <v>1</v>
      </c>
    </row>
    <row r="8209" spans="1:7">
      <c r="A8209" s="1" t="s">
        <v>40</v>
      </c>
      <c r="B8209" s="1" t="s">
        <v>6732</v>
      </c>
      <c r="C8209" s="1" t="s">
        <v>6734</v>
      </c>
      <c r="D8209" s="1" t="s">
        <v>6735</v>
      </c>
      <c r="E8209" s="1">
        <v>27101</v>
      </c>
      <c r="F8209" s="1" t="s">
        <v>6733</v>
      </c>
      <c r="G8209" s="1">
        <v>3</v>
      </c>
    </row>
    <row r="8210" spans="1:7">
      <c r="A8210" s="1" t="s">
        <v>586</v>
      </c>
      <c r="B8210" s="1" t="s">
        <v>7518</v>
      </c>
      <c r="C8210" s="1" t="s">
        <v>823</v>
      </c>
      <c r="D8210" s="1" t="s">
        <v>406</v>
      </c>
      <c r="E8210" s="1">
        <v>97333</v>
      </c>
      <c r="F8210" s="1" t="s">
        <v>7519</v>
      </c>
      <c r="G8210" s="1">
        <v>1</v>
      </c>
    </row>
    <row r="8211" spans="1:7">
      <c r="A8211" s="1" t="s">
        <v>586</v>
      </c>
      <c r="B8211" s="1" t="s">
        <v>655</v>
      </c>
      <c r="C8211" s="1" t="s">
        <v>657</v>
      </c>
      <c r="D8211" s="1" t="s">
        <v>125</v>
      </c>
      <c r="E8211" s="1">
        <v>80215</v>
      </c>
      <c r="F8211" s="1" t="s">
        <v>9462</v>
      </c>
      <c r="G8211" s="1">
        <v>1</v>
      </c>
    </row>
    <row r="8212" spans="1:7">
      <c r="A8212" s="1" t="s">
        <v>586</v>
      </c>
      <c r="B8212" s="1" t="s">
        <v>655</v>
      </c>
      <c r="C8212" s="1" t="s">
        <v>657</v>
      </c>
      <c r="D8212" s="1" t="s">
        <v>125</v>
      </c>
      <c r="E8212" s="1">
        <v>80215</v>
      </c>
      <c r="F8212" s="1" t="s">
        <v>656</v>
      </c>
      <c r="G8212" s="1">
        <v>4</v>
      </c>
    </row>
    <row r="8213" spans="1:7">
      <c r="A8213" s="1" t="s">
        <v>586</v>
      </c>
      <c r="B8213" s="1" t="s">
        <v>2397</v>
      </c>
      <c r="C8213" s="1"/>
      <c r="D8213" s="1"/>
      <c r="E8213" s="1"/>
      <c r="F8213" s="1"/>
      <c r="G8213" s="1">
        <v>3</v>
      </c>
    </row>
    <row r="8214" spans="1:7">
      <c r="A8214" s="1" t="s">
        <v>586</v>
      </c>
      <c r="B8214" s="1" t="s">
        <v>3511</v>
      </c>
      <c r="C8214" s="1" t="s">
        <v>3513</v>
      </c>
      <c r="D8214" s="1" t="s">
        <v>44</v>
      </c>
      <c r="E8214" s="1">
        <v>45150</v>
      </c>
      <c r="F8214" s="1" t="s">
        <v>3512</v>
      </c>
      <c r="G8214" s="1">
        <v>1</v>
      </c>
    </row>
    <row r="8215" spans="1:7">
      <c r="A8215" s="1" t="s">
        <v>586</v>
      </c>
      <c r="B8215" s="1" t="s">
        <v>3915</v>
      </c>
      <c r="C8215" s="1" t="s">
        <v>1311</v>
      </c>
      <c r="D8215" s="1" t="s">
        <v>163</v>
      </c>
      <c r="E8215" s="1">
        <v>8837</v>
      </c>
      <c r="F8215" s="1" t="s">
        <v>1310</v>
      </c>
      <c r="G8215" s="1">
        <v>3</v>
      </c>
    </row>
    <row r="8216" spans="1:7">
      <c r="A8216" s="1" t="s">
        <v>586</v>
      </c>
      <c r="B8216" s="1" t="s">
        <v>7338</v>
      </c>
      <c r="C8216" s="1" t="s">
        <v>136</v>
      </c>
      <c r="D8216" s="1" t="s">
        <v>47</v>
      </c>
      <c r="E8216" s="1">
        <v>74820</v>
      </c>
      <c r="F8216" s="1" t="s">
        <v>10330</v>
      </c>
      <c r="G8216" s="1">
        <v>3</v>
      </c>
    </row>
    <row r="8217" spans="1:7">
      <c r="A8217" s="1" t="s">
        <v>586</v>
      </c>
      <c r="B8217" s="1" t="s">
        <v>7870</v>
      </c>
      <c r="C8217" s="1" t="s">
        <v>922</v>
      </c>
      <c r="D8217" s="1" t="s">
        <v>156</v>
      </c>
      <c r="E8217" s="1">
        <v>30605</v>
      </c>
      <c r="F8217" s="1" t="s">
        <v>7871</v>
      </c>
      <c r="G8217" s="1">
        <v>2</v>
      </c>
    </row>
    <row r="8218" spans="1:7">
      <c r="A8218" s="1" t="s">
        <v>586</v>
      </c>
      <c r="B8218" s="1" t="s">
        <v>9448</v>
      </c>
      <c r="C8218" s="1" t="s">
        <v>1311</v>
      </c>
      <c r="D8218" s="1" t="s">
        <v>163</v>
      </c>
      <c r="E8218" s="1">
        <v>8837</v>
      </c>
      <c r="F8218" s="1" t="s">
        <v>1310</v>
      </c>
      <c r="G8218" s="1">
        <v>1</v>
      </c>
    </row>
    <row r="8219" spans="1:7">
      <c r="A8219" s="1" t="s">
        <v>586</v>
      </c>
      <c r="B8219" s="1" t="s">
        <v>821</v>
      </c>
      <c r="C8219" s="1" t="s">
        <v>823</v>
      </c>
      <c r="D8219" s="1" t="s">
        <v>406</v>
      </c>
      <c r="E8219" s="1">
        <v>97333</v>
      </c>
      <c r="F8219" s="1" t="s">
        <v>822</v>
      </c>
      <c r="G8219" s="1">
        <v>1</v>
      </c>
    </row>
    <row r="8220" spans="1:7">
      <c r="A8220" s="1" t="s">
        <v>586</v>
      </c>
      <c r="B8220" s="1" t="s">
        <v>821</v>
      </c>
      <c r="C8220" s="1" t="s">
        <v>823</v>
      </c>
      <c r="D8220" s="1" t="s">
        <v>406</v>
      </c>
      <c r="E8220" s="1">
        <v>97333</v>
      </c>
      <c r="F8220" s="1" t="s">
        <v>7519</v>
      </c>
      <c r="G8220" s="1">
        <v>2</v>
      </c>
    </row>
    <row r="8221" spans="1:7">
      <c r="A8221" s="1" t="s">
        <v>586</v>
      </c>
      <c r="B8221" s="1" t="s">
        <v>7153</v>
      </c>
      <c r="C8221" s="1" t="s">
        <v>7155</v>
      </c>
      <c r="D8221" s="1" t="s">
        <v>137</v>
      </c>
      <c r="E8221" s="1">
        <v>55804</v>
      </c>
      <c r="F8221" s="1" t="s">
        <v>7154</v>
      </c>
      <c r="G8221" s="1">
        <v>2</v>
      </c>
    </row>
    <row r="8222" spans="1:7">
      <c r="A8222" s="1" t="s">
        <v>586</v>
      </c>
      <c r="B8222" s="1" t="s">
        <v>10042</v>
      </c>
      <c r="C8222" s="1" t="s">
        <v>2800</v>
      </c>
      <c r="D8222" s="1" t="s">
        <v>1032</v>
      </c>
      <c r="E8222" s="1">
        <v>2882</v>
      </c>
      <c r="F8222" s="1" t="s">
        <v>10043</v>
      </c>
      <c r="G8222" s="1">
        <v>1</v>
      </c>
    </row>
    <row r="8223" spans="1:7">
      <c r="A8223" s="1" t="s">
        <v>586</v>
      </c>
      <c r="B8223" s="1" t="s">
        <v>2575</v>
      </c>
      <c r="C8223" s="1" t="s">
        <v>2577</v>
      </c>
      <c r="D8223" s="1" t="s">
        <v>172</v>
      </c>
      <c r="E8223" s="1">
        <v>32561</v>
      </c>
      <c r="F8223" s="1" t="s">
        <v>2576</v>
      </c>
      <c r="G8223" s="1">
        <v>1</v>
      </c>
    </row>
    <row r="8224" spans="1:7">
      <c r="A8224" s="1" t="s">
        <v>586</v>
      </c>
      <c r="B8224" s="1" t="s">
        <v>1060</v>
      </c>
      <c r="C8224" s="1" t="s">
        <v>1062</v>
      </c>
      <c r="D8224" s="1" t="s">
        <v>201</v>
      </c>
      <c r="E8224" s="1">
        <v>2203</v>
      </c>
      <c r="F8224" s="1" t="s">
        <v>1562</v>
      </c>
      <c r="G8224" s="1">
        <v>2</v>
      </c>
    </row>
    <row r="8225" spans="1:7">
      <c r="A8225" s="1" t="s">
        <v>586</v>
      </c>
      <c r="B8225" s="1" t="s">
        <v>1060</v>
      </c>
      <c r="C8225" s="1" t="s">
        <v>1062</v>
      </c>
      <c r="D8225" s="1" t="s">
        <v>201</v>
      </c>
      <c r="E8225" s="1">
        <v>2222</v>
      </c>
      <c r="F8225" s="1" t="s">
        <v>1562</v>
      </c>
      <c r="G8225" s="1">
        <v>3</v>
      </c>
    </row>
    <row r="8226" spans="1:7">
      <c r="A8226" s="1" t="s">
        <v>586</v>
      </c>
      <c r="B8226" s="1" t="s">
        <v>1060</v>
      </c>
      <c r="C8226" s="1" t="s">
        <v>1062</v>
      </c>
      <c r="D8226" s="1" t="s">
        <v>201</v>
      </c>
      <c r="E8226" s="1">
        <v>2203</v>
      </c>
      <c r="F8226" s="1" t="s">
        <v>5672</v>
      </c>
      <c r="G8226" s="1">
        <v>1</v>
      </c>
    </row>
    <row r="8227" spans="1:7">
      <c r="A8227" s="1" t="s">
        <v>586</v>
      </c>
      <c r="B8227" s="1" t="s">
        <v>1060</v>
      </c>
      <c r="C8227" s="1" t="s">
        <v>1062</v>
      </c>
      <c r="D8227" s="1" t="s">
        <v>201</v>
      </c>
      <c r="E8227" s="1">
        <v>2114</v>
      </c>
      <c r="F8227" s="1" t="s">
        <v>7315</v>
      </c>
      <c r="G8227" s="1">
        <v>1</v>
      </c>
    </row>
    <row r="8228" spans="1:7">
      <c r="A8228" s="1" t="s">
        <v>586</v>
      </c>
      <c r="B8228" s="1" t="s">
        <v>1060</v>
      </c>
      <c r="C8228" s="1" t="s">
        <v>1062</v>
      </c>
      <c r="D8228" s="1" t="s">
        <v>201</v>
      </c>
      <c r="E8228" s="1">
        <v>2203</v>
      </c>
      <c r="F8228" s="1" t="s">
        <v>1061</v>
      </c>
      <c r="G8228" s="1">
        <v>1</v>
      </c>
    </row>
    <row r="8229" spans="1:7">
      <c r="A8229" s="1" t="s">
        <v>586</v>
      </c>
      <c r="B8229" s="1" t="s">
        <v>1060</v>
      </c>
      <c r="C8229" s="1" t="s">
        <v>1062</v>
      </c>
      <c r="D8229" s="1" t="s">
        <v>201</v>
      </c>
      <c r="E8229" s="1">
        <v>2222</v>
      </c>
      <c r="F8229" s="1" t="s">
        <v>1061</v>
      </c>
      <c r="G8229" s="1">
        <v>1</v>
      </c>
    </row>
    <row r="8230" spans="1:7">
      <c r="A8230" s="1" t="s">
        <v>586</v>
      </c>
      <c r="B8230" s="1" t="s">
        <v>5876</v>
      </c>
      <c r="C8230" s="1" t="s">
        <v>5878</v>
      </c>
      <c r="D8230" s="1" t="s">
        <v>201</v>
      </c>
      <c r="E8230" s="1">
        <v>1863</v>
      </c>
      <c r="F8230" s="1" t="s">
        <v>5877</v>
      </c>
      <c r="G8230" s="1">
        <v>7</v>
      </c>
    </row>
    <row r="8231" spans="1:7">
      <c r="A8231" s="1" t="s">
        <v>586</v>
      </c>
      <c r="B8231" s="1" t="s">
        <v>9180</v>
      </c>
      <c r="C8231" s="1" t="s">
        <v>2322</v>
      </c>
      <c r="D8231" s="1" t="s">
        <v>406</v>
      </c>
      <c r="E8231" s="1">
        <v>97401</v>
      </c>
      <c r="F8231" s="1" t="s">
        <v>9181</v>
      </c>
      <c r="G8231" s="1">
        <v>1</v>
      </c>
    </row>
    <row r="8232" spans="1:7">
      <c r="A8232" s="1" t="s">
        <v>586</v>
      </c>
      <c r="B8232" s="1" t="s">
        <v>4410</v>
      </c>
      <c r="C8232" s="1" t="s">
        <v>1492</v>
      </c>
      <c r="D8232" s="1" t="s">
        <v>29</v>
      </c>
      <c r="E8232" s="1">
        <v>98101</v>
      </c>
      <c r="F8232" s="1" t="s">
        <v>4411</v>
      </c>
      <c r="G8232" s="1">
        <v>2</v>
      </c>
    </row>
    <row r="8233" spans="1:7">
      <c r="A8233" s="1" t="s">
        <v>586</v>
      </c>
      <c r="B8233" s="1" t="s">
        <v>9825</v>
      </c>
      <c r="C8233" s="1" t="s">
        <v>1492</v>
      </c>
      <c r="D8233" s="1" t="s">
        <v>29</v>
      </c>
      <c r="E8233" s="1">
        <v>98101</v>
      </c>
      <c r="F8233" s="1" t="s">
        <v>4411</v>
      </c>
      <c r="G8233" s="1">
        <v>1</v>
      </c>
    </row>
    <row r="8234" spans="1:7">
      <c r="A8234" s="1" t="s">
        <v>586</v>
      </c>
      <c r="B8234" s="1" t="s">
        <v>5196</v>
      </c>
      <c r="C8234" s="1" t="s">
        <v>5198</v>
      </c>
      <c r="D8234" s="1" t="s">
        <v>321</v>
      </c>
      <c r="E8234" s="1">
        <v>83814</v>
      </c>
      <c r="F8234" s="1" t="s">
        <v>5197</v>
      </c>
      <c r="G8234" s="1">
        <v>1</v>
      </c>
    </row>
    <row r="8235" spans="1:7">
      <c r="A8235" s="1" t="s">
        <v>586</v>
      </c>
      <c r="B8235" s="1" t="s">
        <v>1309</v>
      </c>
      <c r="C8235" s="1" t="s">
        <v>1311</v>
      </c>
      <c r="D8235" s="1" t="s">
        <v>163</v>
      </c>
      <c r="E8235" s="1">
        <v>8837</v>
      </c>
      <c r="F8235" s="1" t="s">
        <v>10331</v>
      </c>
      <c r="G8235" s="1">
        <v>12</v>
      </c>
    </row>
    <row r="8236" spans="1:7">
      <c r="A8236" s="1" t="s">
        <v>586</v>
      </c>
      <c r="B8236" s="1" t="s">
        <v>3977</v>
      </c>
      <c r="C8236" s="1" t="s">
        <v>3979</v>
      </c>
      <c r="D8236" s="1" t="s">
        <v>79</v>
      </c>
      <c r="E8236" s="1">
        <v>10007</v>
      </c>
      <c r="F8236" s="1" t="s">
        <v>6516</v>
      </c>
      <c r="G8236" s="1">
        <v>1</v>
      </c>
    </row>
    <row r="8237" spans="1:7">
      <c r="A8237" s="1" t="s">
        <v>586</v>
      </c>
      <c r="B8237" s="1" t="s">
        <v>3977</v>
      </c>
      <c r="C8237" s="1" t="s">
        <v>3979</v>
      </c>
      <c r="D8237" s="1" t="s">
        <v>79</v>
      </c>
      <c r="E8237" s="1">
        <v>10007</v>
      </c>
      <c r="F8237" s="1" t="s">
        <v>3978</v>
      </c>
      <c r="G8237" s="1">
        <v>1</v>
      </c>
    </row>
    <row r="8238" spans="1:7">
      <c r="A8238" s="1" t="s">
        <v>586</v>
      </c>
      <c r="B8238" s="1" t="s">
        <v>1401</v>
      </c>
      <c r="C8238" s="1"/>
      <c r="D8238" s="1"/>
      <c r="E8238" s="1"/>
      <c r="F8238" s="1"/>
      <c r="G8238" s="1">
        <v>2</v>
      </c>
    </row>
    <row r="8239" spans="1:7">
      <c r="A8239" s="1" t="s">
        <v>586</v>
      </c>
      <c r="B8239" s="1" t="s">
        <v>2898</v>
      </c>
      <c r="C8239" s="1" t="s">
        <v>2900</v>
      </c>
      <c r="D8239" s="1" t="s">
        <v>22</v>
      </c>
      <c r="E8239" s="1">
        <v>26003</v>
      </c>
      <c r="F8239" s="1" t="s">
        <v>2899</v>
      </c>
      <c r="G8239" s="1">
        <v>2</v>
      </c>
    </row>
    <row r="8240" spans="1:7">
      <c r="A8240" s="1" t="s">
        <v>586</v>
      </c>
      <c r="B8240" s="1" t="s">
        <v>1154</v>
      </c>
      <c r="C8240" s="1" t="s">
        <v>1156</v>
      </c>
      <c r="D8240" s="1" t="s">
        <v>25</v>
      </c>
      <c r="E8240" s="1">
        <v>19103</v>
      </c>
      <c r="F8240" s="1" t="s">
        <v>1155</v>
      </c>
      <c r="G8240" s="1">
        <v>6</v>
      </c>
    </row>
    <row r="8241" spans="1:7">
      <c r="A8241" s="1" t="s">
        <v>586</v>
      </c>
      <c r="B8241" s="1" t="s">
        <v>587</v>
      </c>
      <c r="C8241" s="1" t="s">
        <v>589</v>
      </c>
      <c r="D8241" s="1" t="s">
        <v>25</v>
      </c>
      <c r="E8241" s="1">
        <v>19061</v>
      </c>
      <c r="F8241" s="1" t="s">
        <v>588</v>
      </c>
      <c r="G8241" s="1">
        <v>2</v>
      </c>
    </row>
    <row r="8242" spans="1:7">
      <c r="A8242" s="1" t="s">
        <v>586</v>
      </c>
      <c r="B8242" s="1" t="s">
        <v>587</v>
      </c>
      <c r="C8242" s="1" t="s">
        <v>589</v>
      </c>
      <c r="D8242" s="1" t="s">
        <v>25</v>
      </c>
      <c r="E8242" s="1">
        <v>19061</v>
      </c>
      <c r="F8242" s="1" t="s">
        <v>5616</v>
      </c>
      <c r="G8242" s="1">
        <v>1</v>
      </c>
    </row>
    <row r="8243" spans="1:7">
      <c r="A8243" s="1" t="s">
        <v>586</v>
      </c>
      <c r="B8243" s="1" t="s">
        <v>5234</v>
      </c>
      <c r="C8243" s="1" t="s">
        <v>1156</v>
      </c>
      <c r="D8243" s="1" t="s">
        <v>25</v>
      </c>
      <c r="E8243" s="1">
        <v>19153</v>
      </c>
      <c r="F8243" s="1" t="s">
        <v>5235</v>
      </c>
      <c r="G8243" s="1">
        <v>1</v>
      </c>
    </row>
    <row r="8244" spans="1:7">
      <c r="A8244" s="1" t="s">
        <v>586</v>
      </c>
      <c r="B8244" s="1" t="s">
        <v>6124</v>
      </c>
      <c r="C8244" s="1" t="s">
        <v>607</v>
      </c>
      <c r="D8244" s="1" t="s">
        <v>150</v>
      </c>
      <c r="E8244" s="1">
        <v>39501</v>
      </c>
      <c r="F8244" s="1" t="s">
        <v>6125</v>
      </c>
      <c r="G8244" s="1">
        <v>2</v>
      </c>
    </row>
    <row r="8245" spans="1:7">
      <c r="A8245" s="1" t="s">
        <v>586</v>
      </c>
      <c r="B8245" s="1" t="s">
        <v>920</v>
      </c>
      <c r="C8245" s="1" t="s">
        <v>922</v>
      </c>
      <c r="D8245" s="1" t="s">
        <v>156</v>
      </c>
      <c r="E8245" s="1">
        <v>30605</v>
      </c>
      <c r="F8245" s="1" t="s">
        <v>6535</v>
      </c>
      <c r="G8245" s="1">
        <v>1</v>
      </c>
    </row>
    <row r="8246" spans="1:7">
      <c r="A8246" s="1" t="s">
        <v>586</v>
      </c>
      <c r="B8246" s="1" t="s">
        <v>920</v>
      </c>
      <c r="C8246" s="1" t="s">
        <v>922</v>
      </c>
      <c r="D8246" s="1" t="s">
        <v>156</v>
      </c>
      <c r="E8246" s="1">
        <v>30605</v>
      </c>
      <c r="F8246" s="1" t="s">
        <v>921</v>
      </c>
      <c r="G8246" s="1">
        <v>1</v>
      </c>
    </row>
    <row r="8247" spans="1:7">
      <c r="A8247" s="1" t="s">
        <v>586</v>
      </c>
      <c r="B8247" s="1" t="s">
        <v>920</v>
      </c>
      <c r="C8247" s="1" t="s">
        <v>922</v>
      </c>
      <c r="D8247" s="1" t="s">
        <v>156</v>
      </c>
      <c r="E8247" s="1">
        <v>30605</v>
      </c>
      <c r="F8247" s="1" t="s">
        <v>2443</v>
      </c>
      <c r="G8247" s="1">
        <v>12</v>
      </c>
    </row>
    <row r="8248" spans="1:7">
      <c r="A8248" s="1" t="s">
        <v>586</v>
      </c>
      <c r="B8248" s="1" t="s">
        <v>8371</v>
      </c>
      <c r="C8248" s="1" t="s">
        <v>8373</v>
      </c>
      <c r="D8248" s="1" t="s">
        <v>137</v>
      </c>
      <c r="E8248" s="1">
        <v>56633</v>
      </c>
      <c r="F8248" s="1" t="s">
        <v>8372</v>
      </c>
      <c r="G8248" s="1">
        <v>1</v>
      </c>
    </row>
    <row r="8249" spans="1:7">
      <c r="A8249" s="1" t="s">
        <v>586</v>
      </c>
      <c r="B8249" s="1" t="s">
        <v>1724</v>
      </c>
      <c r="C8249" s="1" t="s">
        <v>1726</v>
      </c>
      <c r="D8249" s="1" t="s">
        <v>62</v>
      </c>
      <c r="E8249" s="1">
        <v>75202</v>
      </c>
      <c r="F8249" s="1" t="s">
        <v>8699</v>
      </c>
      <c r="G8249" s="1">
        <v>4</v>
      </c>
    </row>
    <row r="8250" spans="1:7">
      <c r="A8250" s="1" t="s">
        <v>586</v>
      </c>
      <c r="B8250" s="1" t="s">
        <v>1724</v>
      </c>
      <c r="C8250" s="1" t="s">
        <v>1726</v>
      </c>
      <c r="D8250" s="1" t="s">
        <v>62</v>
      </c>
      <c r="E8250" s="1">
        <v>75202</v>
      </c>
      <c r="F8250" s="1" t="s">
        <v>1725</v>
      </c>
      <c r="G8250" s="1">
        <v>1</v>
      </c>
    </row>
    <row r="8251" spans="1:7">
      <c r="A8251" s="1" t="s">
        <v>586</v>
      </c>
      <c r="B8251" s="1" t="s">
        <v>1724</v>
      </c>
      <c r="C8251" s="1" t="s">
        <v>1726</v>
      </c>
      <c r="D8251" s="1" t="s">
        <v>62</v>
      </c>
      <c r="E8251" s="1">
        <v>75202</v>
      </c>
      <c r="F8251" s="1" t="s">
        <v>10332</v>
      </c>
      <c r="G8251" s="1">
        <v>2</v>
      </c>
    </row>
    <row r="8252" spans="1:7">
      <c r="A8252" s="1" t="s">
        <v>586</v>
      </c>
      <c r="B8252" s="1" t="s">
        <v>8359</v>
      </c>
      <c r="C8252" s="1" t="s">
        <v>8361</v>
      </c>
      <c r="D8252" s="1" t="s">
        <v>47</v>
      </c>
      <c r="E8252" s="1">
        <v>74103</v>
      </c>
      <c r="F8252" s="1" t="s">
        <v>8360</v>
      </c>
      <c r="G8252" s="1">
        <v>2</v>
      </c>
    </row>
    <row r="8253" spans="1:7">
      <c r="A8253" s="1" t="s">
        <v>586</v>
      </c>
      <c r="B8253" s="1" t="s">
        <v>2094</v>
      </c>
      <c r="C8253" s="1" t="s">
        <v>2096</v>
      </c>
      <c r="D8253" s="1" t="s">
        <v>56</v>
      </c>
      <c r="E8253" s="1">
        <v>66219</v>
      </c>
      <c r="F8253" s="1" t="s">
        <v>8009</v>
      </c>
      <c r="G8253" s="1">
        <v>3</v>
      </c>
    </row>
    <row r="8254" spans="1:7">
      <c r="A8254" s="1" t="s">
        <v>586</v>
      </c>
      <c r="B8254" s="1" t="s">
        <v>2094</v>
      </c>
      <c r="C8254" s="1" t="s">
        <v>2096</v>
      </c>
      <c r="D8254" s="1" t="s">
        <v>56</v>
      </c>
      <c r="E8254" s="1">
        <v>66219</v>
      </c>
      <c r="F8254" s="1" t="s">
        <v>2095</v>
      </c>
      <c r="G8254" s="1">
        <v>1</v>
      </c>
    </row>
    <row r="8255" spans="1:7">
      <c r="A8255" s="1" t="s">
        <v>586</v>
      </c>
      <c r="B8255" s="1" t="s">
        <v>2094</v>
      </c>
      <c r="C8255" s="1" t="s">
        <v>2096</v>
      </c>
      <c r="D8255" s="1" t="s">
        <v>56</v>
      </c>
      <c r="E8255" s="1">
        <v>66219</v>
      </c>
      <c r="F8255" s="1" t="s">
        <v>5649</v>
      </c>
      <c r="G8255" s="1">
        <v>1</v>
      </c>
    </row>
    <row r="8256" spans="1:7">
      <c r="A8256" s="1" t="s">
        <v>586</v>
      </c>
      <c r="B8256" s="1" t="s">
        <v>5159</v>
      </c>
      <c r="C8256" s="1" t="s">
        <v>6513</v>
      </c>
      <c r="D8256" s="1" t="s">
        <v>110</v>
      </c>
      <c r="E8256" s="1">
        <v>64870</v>
      </c>
      <c r="F8256" s="1" t="s">
        <v>9322</v>
      </c>
      <c r="G8256" s="1">
        <v>1</v>
      </c>
    </row>
    <row r="8257" spans="1:7">
      <c r="A8257" s="1" t="s">
        <v>586</v>
      </c>
      <c r="B8257" s="1" t="s">
        <v>5159</v>
      </c>
      <c r="C8257" s="1" t="s">
        <v>1118</v>
      </c>
      <c r="D8257" s="1" t="s">
        <v>110</v>
      </c>
      <c r="E8257" s="1">
        <v>64161</v>
      </c>
      <c r="F8257" s="1" t="s">
        <v>5952</v>
      </c>
      <c r="G8257" s="1">
        <v>3</v>
      </c>
    </row>
    <row r="8258" spans="1:7">
      <c r="A8258" s="1" t="s">
        <v>586</v>
      </c>
      <c r="B8258" s="1" t="s">
        <v>5159</v>
      </c>
      <c r="C8258" s="1" t="s">
        <v>1118</v>
      </c>
      <c r="D8258" s="1" t="s">
        <v>110</v>
      </c>
      <c r="E8258" s="1">
        <v>64161</v>
      </c>
      <c r="F8258" s="1" t="s">
        <v>9399</v>
      </c>
      <c r="G8258" s="1">
        <v>1</v>
      </c>
    </row>
    <row r="8259" spans="1:7">
      <c r="A8259" s="1" t="s">
        <v>586</v>
      </c>
      <c r="B8259" s="1" t="s">
        <v>5159</v>
      </c>
      <c r="C8259" s="1" t="s">
        <v>1118</v>
      </c>
      <c r="D8259" s="1" t="s">
        <v>110</v>
      </c>
      <c r="E8259" s="1">
        <v>64161</v>
      </c>
      <c r="F8259" s="1" t="s">
        <v>5160</v>
      </c>
      <c r="G8259" s="1">
        <v>1</v>
      </c>
    </row>
    <row r="8260" spans="1:7">
      <c r="A8260" s="1" t="s">
        <v>586</v>
      </c>
      <c r="B8260" s="1" t="s">
        <v>7660</v>
      </c>
      <c r="C8260" s="1" t="s">
        <v>7662</v>
      </c>
      <c r="D8260" s="1" t="s">
        <v>110</v>
      </c>
      <c r="E8260" s="1">
        <v>63026</v>
      </c>
      <c r="F8260" s="1" t="s">
        <v>7661</v>
      </c>
      <c r="G8260" s="1">
        <v>1</v>
      </c>
    </row>
    <row r="8261" spans="1:7">
      <c r="A8261" s="1" t="s">
        <v>586</v>
      </c>
      <c r="B8261" s="1" t="s">
        <v>6965</v>
      </c>
      <c r="C8261" s="1" t="s">
        <v>2096</v>
      </c>
      <c r="D8261" s="1" t="s">
        <v>56</v>
      </c>
      <c r="E8261" s="1">
        <v>66219</v>
      </c>
      <c r="F8261" s="1" t="s">
        <v>9810</v>
      </c>
      <c r="G8261" s="1">
        <v>2</v>
      </c>
    </row>
    <row r="8262" spans="1:7">
      <c r="A8262" s="1" t="s">
        <v>586</v>
      </c>
      <c r="B8262" s="1" t="s">
        <v>6965</v>
      </c>
      <c r="C8262" s="1" t="s">
        <v>2096</v>
      </c>
      <c r="D8262" s="1" t="s">
        <v>56</v>
      </c>
      <c r="E8262" s="1">
        <v>66219</v>
      </c>
      <c r="F8262" s="1" t="s">
        <v>6966</v>
      </c>
      <c r="G8262" s="1">
        <v>1</v>
      </c>
    </row>
    <row r="8263" spans="1:7">
      <c r="A8263" s="1" t="s">
        <v>586</v>
      </c>
      <c r="B8263" s="1" t="s">
        <v>9419</v>
      </c>
      <c r="C8263" s="1" t="s">
        <v>3421</v>
      </c>
      <c r="D8263" s="1" t="s">
        <v>56</v>
      </c>
      <c r="E8263" s="1">
        <v>66739</v>
      </c>
      <c r="F8263" s="1" t="s">
        <v>9420</v>
      </c>
      <c r="G8263" s="1">
        <v>1</v>
      </c>
    </row>
    <row r="8264" spans="1:7">
      <c r="A8264" s="1" t="s">
        <v>586</v>
      </c>
      <c r="B8264" s="1" t="s">
        <v>9439</v>
      </c>
      <c r="C8264" s="1" t="s">
        <v>6513</v>
      </c>
      <c r="D8264" s="1" t="s">
        <v>110</v>
      </c>
      <c r="E8264" s="1">
        <v>64870</v>
      </c>
      <c r="F8264" s="1" t="s">
        <v>9440</v>
      </c>
      <c r="G8264" s="1">
        <v>1</v>
      </c>
    </row>
    <row r="8265" spans="1:7">
      <c r="A8265" s="1" t="s">
        <v>586</v>
      </c>
      <c r="B8265" s="1" t="s">
        <v>7493</v>
      </c>
      <c r="C8265" s="1" t="s">
        <v>2378</v>
      </c>
      <c r="D8265" s="1" t="s">
        <v>56</v>
      </c>
      <c r="E8265" s="1">
        <v>66725</v>
      </c>
      <c r="F8265" s="1" t="s">
        <v>7494</v>
      </c>
      <c r="G8265" s="1">
        <v>1</v>
      </c>
    </row>
    <row r="8266" spans="1:7">
      <c r="A8266" s="1" t="s">
        <v>586</v>
      </c>
      <c r="B8266" s="1" t="s">
        <v>6705</v>
      </c>
      <c r="C8266" s="1" t="s">
        <v>2504</v>
      </c>
      <c r="D8266" s="1" t="s">
        <v>97</v>
      </c>
      <c r="E8266" s="1">
        <v>59626</v>
      </c>
      <c r="F8266" s="1" t="s">
        <v>7827</v>
      </c>
      <c r="G8266" s="1">
        <v>1</v>
      </c>
    </row>
    <row r="8267" spans="1:7">
      <c r="A8267" s="1" t="s">
        <v>586</v>
      </c>
      <c r="B8267" s="1" t="s">
        <v>6705</v>
      </c>
      <c r="C8267" s="1" t="s">
        <v>2504</v>
      </c>
      <c r="D8267" s="1" t="s">
        <v>97</v>
      </c>
      <c r="E8267" s="1">
        <v>59626</v>
      </c>
      <c r="F8267" s="1" t="s">
        <v>6706</v>
      </c>
      <c r="G8267" s="1">
        <v>1</v>
      </c>
    </row>
    <row r="8268" spans="1:7">
      <c r="A8268" s="1" t="s">
        <v>586</v>
      </c>
      <c r="B8268" s="1" t="s">
        <v>6705</v>
      </c>
      <c r="C8268" s="1" t="s">
        <v>2504</v>
      </c>
      <c r="D8268" s="1" t="s">
        <v>97</v>
      </c>
      <c r="E8268" s="1">
        <v>59626</v>
      </c>
      <c r="F8268" s="1" t="s">
        <v>7054</v>
      </c>
      <c r="G8268" s="1">
        <v>1</v>
      </c>
    </row>
    <row r="8269" spans="1:7">
      <c r="A8269" s="1" t="s">
        <v>586</v>
      </c>
      <c r="B8269" s="1" t="s">
        <v>5020</v>
      </c>
      <c r="C8269" s="1" t="s">
        <v>1561</v>
      </c>
      <c r="D8269" s="1" t="s">
        <v>125</v>
      </c>
      <c r="E8269" s="1">
        <v>80403</v>
      </c>
      <c r="F8269" s="1" t="s">
        <v>5021</v>
      </c>
      <c r="G8269" s="1">
        <v>1</v>
      </c>
    </row>
    <row r="8270" spans="1:7">
      <c r="A8270" s="1" t="s">
        <v>586</v>
      </c>
      <c r="B8270" s="1" t="s">
        <v>5020</v>
      </c>
      <c r="C8270" s="1" t="s">
        <v>1561</v>
      </c>
      <c r="D8270" s="1" t="s">
        <v>125</v>
      </c>
      <c r="E8270" s="1">
        <v>80403</v>
      </c>
      <c r="F8270" s="1" t="s">
        <v>7299</v>
      </c>
      <c r="G8270" s="1">
        <v>1</v>
      </c>
    </row>
    <row r="8271" spans="1:7">
      <c r="A8271" s="1" t="s">
        <v>126</v>
      </c>
      <c r="B8271" s="1" t="s">
        <v>127</v>
      </c>
      <c r="C8271" s="1" t="s">
        <v>859</v>
      </c>
      <c r="D8271" s="1" t="s">
        <v>90</v>
      </c>
      <c r="E8271" s="1">
        <v>28801</v>
      </c>
      <c r="F8271" s="1"/>
      <c r="G8271" s="1">
        <v>1</v>
      </c>
    </row>
    <row r="8272" spans="1:7">
      <c r="A8272" s="1" t="s">
        <v>126</v>
      </c>
      <c r="B8272" s="1" t="s">
        <v>127</v>
      </c>
      <c r="C8272" s="1" t="s">
        <v>347</v>
      </c>
      <c r="D8272" s="1" t="s">
        <v>29</v>
      </c>
      <c r="E8272" s="1">
        <v>98001</v>
      </c>
      <c r="F8272" s="1"/>
      <c r="G8272" s="1">
        <v>2</v>
      </c>
    </row>
    <row r="8273" spans="1:7">
      <c r="A8273" s="1" t="s">
        <v>126</v>
      </c>
      <c r="B8273" s="1" t="s">
        <v>127</v>
      </c>
      <c r="C8273" s="1" t="s">
        <v>1472</v>
      </c>
      <c r="D8273" s="1" t="s">
        <v>210</v>
      </c>
      <c r="E8273" s="1">
        <v>62812</v>
      </c>
      <c r="F8273" s="1"/>
      <c r="G8273" s="1">
        <v>1</v>
      </c>
    </row>
    <row r="8274" spans="1:7">
      <c r="A8274" s="1" t="s">
        <v>126</v>
      </c>
      <c r="B8274" s="1" t="s">
        <v>127</v>
      </c>
      <c r="C8274" s="1" t="s">
        <v>1062</v>
      </c>
      <c r="D8274" s="1" t="s">
        <v>201</v>
      </c>
      <c r="E8274" s="1">
        <v>2222</v>
      </c>
      <c r="F8274" s="1"/>
      <c r="G8274" s="1">
        <v>1</v>
      </c>
    </row>
    <row r="8275" spans="1:7">
      <c r="A8275" s="1" t="s">
        <v>126</v>
      </c>
      <c r="B8275" s="1" t="s">
        <v>127</v>
      </c>
      <c r="C8275" s="1" t="s">
        <v>2682</v>
      </c>
      <c r="D8275" s="1" t="s">
        <v>44</v>
      </c>
      <c r="E8275" s="1">
        <v>43215</v>
      </c>
      <c r="F8275" s="1"/>
      <c r="G8275" s="1">
        <v>2</v>
      </c>
    </row>
    <row r="8276" spans="1:7">
      <c r="A8276" s="1" t="s">
        <v>126</v>
      </c>
      <c r="B8276" s="1" t="s">
        <v>127</v>
      </c>
      <c r="C8276" s="1" t="s">
        <v>657</v>
      </c>
      <c r="D8276" s="1" t="s">
        <v>125</v>
      </c>
      <c r="E8276" s="1">
        <v>80225</v>
      </c>
      <c r="F8276" s="1"/>
      <c r="G8276" s="1">
        <v>2</v>
      </c>
    </row>
    <row r="8277" spans="1:7">
      <c r="A8277" s="1" t="s">
        <v>126</v>
      </c>
      <c r="B8277" s="1" t="s">
        <v>127</v>
      </c>
      <c r="C8277" s="1" t="s">
        <v>499</v>
      </c>
      <c r="D8277" s="1" t="s">
        <v>62</v>
      </c>
      <c r="E8277" s="1">
        <v>76102</v>
      </c>
      <c r="F8277" s="1"/>
      <c r="G8277" s="1">
        <v>3</v>
      </c>
    </row>
    <row r="8278" spans="1:7">
      <c r="A8278" s="1" t="s">
        <v>126</v>
      </c>
      <c r="B8278" s="1" t="s">
        <v>127</v>
      </c>
      <c r="C8278" s="1" t="s">
        <v>468</v>
      </c>
      <c r="D8278" s="1" t="s">
        <v>150</v>
      </c>
      <c r="E8278" s="1">
        <v>39269</v>
      </c>
      <c r="F8278" s="1"/>
      <c r="G8278" s="1">
        <v>2</v>
      </c>
    </row>
    <row r="8279" spans="1:7">
      <c r="A8279" s="1" t="s">
        <v>126</v>
      </c>
      <c r="B8279" s="1" t="s">
        <v>127</v>
      </c>
      <c r="C8279" s="1" t="s">
        <v>5700</v>
      </c>
      <c r="D8279" s="1" t="s">
        <v>235</v>
      </c>
      <c r="E8279" s="1">
        <v>37902</v>
      </c>
      <c r="F8279" s="1"/>
      <c r="G8279" s="1">
        <v>1</v>
      </c>
    </row>
    <row r="8280" spans="1:7">
      <c r="A8280" s="1" t="s">
        <v>126</v>
      </c>
      <c r="B8280" s="1" t="s">
        <v>127</v>
      </c>
      <c r="C8280" s="1" t="s">
        <v>1117</v>
      </c>
      <c r="D8280" s="1" t="s">
        <v>125</v>
      </c>
      <c r="E8280" s="1">
        <v>80225</v>
      </c>
      <c r="F8280" s="1"/>
      <c r="G8280" s="1">
        <v>8</v>
      </c>
    </row>
    <row r="8281" spans="1:7">
      <c r="A8281" s="1" t="s">
        <v>126</v>
      </c>
      <c r="B8281" s="1" t="s">
        <v>127</v>
      </c>
      <c r="C8281" s="1" t="s">
        <v>7756</v>
      </c>
      <c r="D8281" s="1" t="s">
        <v>73</v>
      </c>
      <c r="E8281" s="1">
        <v>20785</v>
      </c>
      <c r="F8281" s="1"/>
      <c r="G8281" s="1">
        <v>1</v>
      </c>
    </row>
    <row r="8282" spans="1:7">
      <c r="A8282" s="1" t="s">
        <v>126</v>
      </c>
      <c r="B8282" s="1" t="s">
        <v>127</v>
      </c>
      <c r="C8282" s="1" t="s">
        <v>531</v>
      </c>
      <c r="D8282" s="1" t="s">
        <v>406</v>
      </c>
      <c r="E8282" s="1">
        <v>97501</v>
      </c>
      <c r="F8282" s="1"/>
      <c r="G8282" s="1">
        <v>1</v>
      </c>
    </row>
    <row r="8283" spans="1:7">
      <c r="A8283" s="1" t="s">
        <v>126</v>
      </c>
      <c r="B8283" s="1" t="s">
        <v>127</v>
      </c>
      <c r="C8283" s="1" t="s">
        <v>4052</v>
      </c>
      <c r="D8283" s="1" t="s">
        <v>235</v>
      </c>
      <c r="E8283" s="1">
        <v>38053</v>
      </c>
      <c r="F8283" s="1"/>
      <c r="G8283" s="1">
        <v>1</v>
      </c>
    </row>
    <row r="8284" spans="1:7">
      <c r="A8284" s="1" t="s">
        <v>126</v>
      </c>
      <c r="B8284" s="1" t="s">
        <v>127</v>
      </c>
      <c r="C8284" s="1" t="s">
        <v>315</v>
      </c>
      <c r="D8284" s="1" t="s">
        <v>39</v>
      </c>
      <c r="E8284" s="1">
        <v>36602</v>
      </c>
      <c r="F8284" s="1"/>
      <c r="G8284" s="1">
        <v>1</v>
      </c>
    </row>
    <row r="8285" spans="1:7">
      <c r="A8285" s="1" t="s">
        <v>126</v>
      </c>
      <c r="B8285" s="1" t="s">
        <v>127</v>
      </c>
      <c r="C8285" s="1" t="s">
        <v>272</v>
      </c>
      <c r="D8285" s="1" t="s">
        <v>13</v>
      </c>
      <c r="E8285" s="1">
        <v>70130</v>
      </c>
      <c r="F8285" s="1"/>
      <c r="G8285" s="1">
        <v>2</v>
      </c>
    </row>
    <row r="8286" spans="1:7">
      <c r="A8286" s="1" t="s">
        <v>126</v>
      </c>
      <c r="B8286" s="1" t="s">
        <v>127</v>
      </c>
      <c r="C8286" s="1" t="s">
        <v>7592</v>
      </c>
      <c r="D8286" s="1" t="s">
        <v>297</v>
      </c>
      <c r="E8286" s="1">
        <v>58271</v>
      </c>
      <c r="F8286" s="1"/>
      <c r="G8286" s="1">
        <v>1</v>
      </c>
    </row>
    <row r="8287" spans="1:7">
      <c r="A8287" s="1" t="s">
        <v>126</v>
      </c>
      <c r="B8287" s="1" t="s">
        <v>127</v>
      </c>
      <c r="C8287" s="1" t="s">
        <v>1106</v>
      </c>
      <c r="D8287" s="1" t="s">
        <v>172</v>
      </c>
      <c r="E8287" s="1">
        <v>32526</v>
      </c>
      <c r="F8287" s="1"/>
      <c r="G8287" s="1">
        <v>1</v>
      </c>
    </row>
    <row r="8288" spans="1:7">
      <c r="A8288" s="1" t="s">
        <v>126</v>
      </c>
      <c r="B8288" s="1" t="s">
        <v>127</v>
      </c>
      <c r="C8288" s="1" t="s">
        <v>1121</v>
      </c>
      <c r="D8288" s="1" t="s">
        <v>713</v>
      </c>
      <c r="E8288" s="1">
        <v>3801</v>
      </c>
      <c r="F8288" s="1"/>
      <c r="G8288" s="1">
        <v>1</v>
      </c>
    </row>
    <row r="8289" spans="1:7">
      <c r="A8289" s="1" t="s">
        <v>126</v>
      </c>
      <c r="B8289" s="1" t="s">
        <v>127</v>
      </c>
      <c r="C8289" s="1" t="s">
        <v>1014</v>
      </c>
      <c r="D8289" s="1" t="s">
        <v>110</v>
      </c>
      <c r="E8289" s="1">
        <v>63102</v>
      </c>
      <c r="F8289" s="1"/>
      <c r="G8289" s="1">
        <v>1</v>
      </c>
    </row>
    <row r="8290" spans="1:7">
      <c r="A8290" s="1" t="s">
        <v>126</v>
      </c>
      <c r="B8290" s="1" t="s">
        <v>127</v>
      </c>
      <c r="C8290" s="1" t="s">
        <v>1014</v>
      </c>
      <c r="D8290" s="1" t="s">
        <v>110</v>
      </c>
      <c r="E8290" s="1">
        <v>63103</v>
      </c>
      <c r="F8290" s="1"/>
      <c r="G8290" s="1">
        <v>1</v>
      </c>
    </row>
    <row r="8291" spans="1:7">
      <c r="A8291" s="1" t="s">
        <v>126</v>
      </c>
      <c r="B8291" s="1" t="s">
        <v>127</v>
      </c>
      <c r="C8291" s="1" t="s">
        <v>2987</v>
      </c>
      <c r="D8291" s="1" t="s">
        <v>156</v>
      </c>
      <c r="E8291" s="1">
        <v>31401</v>
      </c>
      <c r="F8291" s="1"/>
      <c r="G8291" s="1">
        <v>1</v>
      </c>
    </row>
    <row r="8292" spans="1:7">
      <c r="A8292" s="1" t="s">
        <v>126</v>
      </c>
      <c r="B8292" s="1" t="s">
        <v>127</v>
      </c>
      <c r="C8292" s="1" t="s">
        <v>105</v>
      </c>
      <c r="D8292" s="1" t="s">
        <v>4</v>
      </c>
      <c r="E8292" s="1">
        <v>22150</v>
      </c>
      <c r="F8292" s="1"/>
      <c r="G8292" s="1">
        <v>1</v>
      </c>
    </row>
    <row r="8293" spans="1:7">
      <c r="A8293" s="1" t="s">
        <v>126</v>
      </c>
      <c r="B8293" s="1" t="s">
        <v>127</v>
      </c>
      <c r="C8293" s="1" t="s">
        <v>4639</v>
      </c>
      <c r="D8293" s="1" t="s">
        <v>4</v>
      </c>
      <c r="E8293" s="1">
        <v>22554</v>
      </c>
      <c r="F8293" s="1"/>
      <c r="G8293" s="1">
        <v>1</v>
      </c>
    </row>
    <row r="8294" spans="1:7">
      <c r="A8294" s="1" t="s">
        <v>126</v>
      </c>
      <c r="B8294" s="1" t="s">
        <v>127</v>
      </c>
      <c r="C8294" s="1" t="s">
        <v>5802</v>
      </c>
      <c r="D8294" s="1" t="s">
        <v>172</v>
      </c>
      <c r="E8294" s="1">
        <v>32778</v>
      </c>
      <c r="F8294" s="1"/>
      <c r="G8294" s="1">
        <v>1</v>
      </c>
    </row>
    <row r="8295" spans="1:7">
      <c r="A8295" s="1" t="s">
        <v>126</v>
      </c>
      <c r="B8295" s="1" t="s">
        <v>127</v>
      </c>
      <c r="C8295" s="1" t="s">
        <v>5034</v>
      </c>
      <c r="D8295" s="1" t="s">
        <v>39</v>
      </c>
      <c r="E8295" s="1">
        <v>35401</v>
      </c>
      <c r="F8295" s="1"/>
      <c r="G8295" s="1">
        <v>1</v>
      </c>
    </row>
    <row r="8296" spans="1:7">
      <c r="A8296" s="1" t="s">
        <v>126</v>
      </c>
      <c r="B8296" s="1" t="s">
        <v>127</v>
      </c>
      <c r="C8296" s="1" t="s">
        <v>1062</v>
      </c>
      <c r="D8296" s="1" t="s">
        <v>201</v>
      </c>
      <c r="E8296" s="1">
        <v>2222</v>
      </c>
      <c r="F8296" s="1" t="s">
        <v>3432</v>
      </c>
      <c r="G8296" s="1">
        <v>3</v>
      </c>
    </row>
    <row r="8297" spans="1:7">
      <c r="A8297" s="1" t="s">
        <v>126</v>
      </c>
      <c r="B8297" s="1" t="s">
        <v>127</v>
      </c>
      <c r="C8297" s="1" t="s">
        <v>1062</v>
      </c>
      <c r="D8297" s="1" t="s">
        <v>201</v>
      </c>
      <c r="E8297" s="1">
        <v>2222</v>
      </c>
      <c r="F8297" s="1" t="s">
        <v>7853</v>
      </c>
      <c r="G8297" s="1">
        <v>1</v>
      </c>
    </row>
    <row r="8298" spans="1:7">
      <c r="A8298" s="1" t="s">
        <v>126</v>
      </c>
      <c r="B8298" s="1" t="s">
        <v>127</v>
      </c>
      <c r="C8298" s="1" t="s">
        <v>7168</v>
      </c>
      <c r="D8298" s="1" t="s">
        <v>79</v>
      </c>
      <c r="E8298" s="1">
        <v>13202</v>
      </c>
      <c r="F8298" s="1" t="s">
        <v>7167</v>
      </c>
      <c r="G8298" s="1">
        <v>1</v>
      </c>
    </row>
    <row r="8299" spans="1:7">
      <c r="A8299" s="1" t="s">
        <v>126</v>
      </c>
      <c r="B8299" s="1" t="s">
        <v>127</v>
      </c>
      <c r="C8299" s="1" t="s">
        <v>815</v>
      </c>
      <c r="D8299" s="1" t="s">
        <v>62</v>
      </c>
      <c r="E8299" s="1">
        <v>77002</v>
      </c>
      <c r="F8299" s="1" t="s">
        <v>6602</v>
      </c>
      <c r="G8299" s="1">
        <v>2</v>
      </c>
    </row>
    <row r="8300" spans="1:7">
      <c r="A8300" s="1" t="s">
        <v>126</v>
      </c>
      <c r="B8300" s="1" t="s">
        <v>127</v>
      </c>
      <c r="C8300" s="1" t="s">
        <v>5146</v>
      </c>
      <c r="D8300" s="1" t="s">
        <v>79</v>
      </c>
      <c r="E8300" s="1">
        <v>11201</v>
      </c>
      <c r="F8300" s="1" t="s">
        <v>7896</v>
      </c>
      <c r="G8300" s="1">
        <v>1</v>
      </c>
    </row>
    <row r="8301" spans="1:7">
      <c r="A8301" s="1" t="s">
        <v>126</v>
      </c>
      <c r="B8301" s="1" t="s">
        <v>127</v>
      </c>
      <c r="C8301" s="1" t="s">
        <v>2408</v>
      </c>
      <c r="D8301" s="1" t="s">
        <v>79</v>
      </c>
      <c r="E8301" s="1">
        <v>12919</v>
      </c>
      <c r="F8301" s="1" t="s">
        <v>9288</v>
      </c>
      <c r="G8301" s="1">
        <v>1</v>
      </c>
    </row>
    <row r="8302" spans="1:7">
      <c r="A8302" s="1" t="s">
        <v>126</v>
      </c>
      <c r="B8302" s="1" t="s">
        <v>127</v>
      </c>
      <c r="C8302" s="1" t="s">
        <v>6199</v>
      </c>
      <c r="D8302" s="1" t="s">
        <v>79</v>
      </c>
      <c r="E8302" s="1">
        <v>13662</v>
      </c>
      <c r="F8302" s="1" t="s">
        <v>6198</v>
      </c>
      <c r="G8302" s="1">
        <v>1</v>
      </c>
    </row>
    <row r="8303" spans="1:7">
      <c r="A8303" s="1" t="s">
        <v>126</v>
      </c>
      <c r="B8303" s="1" t="s">
        <v>127</v>
      </c>
      <c r="C8303" s="1" t="s">
        <v>129</v>
      </c>
      <c r="D8303" s="1" t="s">
        <v>67</v>
      </c>
      <c r="E8303" s="1">
        <v>90012</v>
      </c>
      <c r="F8303" s="1" t="s">
        <v>128</v>
      </c>
      <c r="G8303" s="1">
        <v>1</v>
      </c>
    </row>
    <row r="8304" spans="1:7">
      <c r="A8304" s="1" t="s">
        <v>126</v>
      </c>
      <c r="B8304" s="1" t="s">
        <v>127</v>
      </c>
      <c r="C8304" s="1" t="s">
        <v>5298</v>
      </c>
      <c r="D8304" s="1" t="s">
        <v>79</v>
      </c>
      <c r="E8304" s="1">
        <v>10601</v>
      </c>
      <c r="F8304" s="1" t="s">
        <v>5297</v>
      </c>
      <c r="G8304" s="1">
        <v>1</v>
      </c>
    </row>
    <row r="8305" spans="1:7">
      <c r="A8305" s="1" t="s">
        <v>126</v>
      </c>
      <c r="B8305" s="1" t="s">
        <v>127</v>
      </c>
      <c r="C8305" s="1" t="s">
        <v>7756</v>
      </c>
      <c r="D8305" s="1" t="s">
        <v>73</v>
      </c>
      <c r="E8305" s="1">
        <v>20785</v>
      </c>
      <c r="F8305" s="1" t="s">
        <v>7755</v>
      </c>
      <c r="G8305" s="1">
        <v>12</v>
      </c>
    </row>
    <row r="8306" spans="1:7">
      <c r="A8306" s="1" t="s">
        <v>126</v>
      </c>
      <c r="B8306" s="1" t="s">
        <v>127</v>
      </c>
      <c r="C8306" s="1" t="s">
        <v>499</v>
      </c>
      <c r="D8306" s="1" t="s">
        <v>62</v>
      </c>
      <c r="E8306" s="1">
        <v>76102</v>
      </c>
      <c r="F8306" s="1" t="s">
        <v>6466</v>
      </c>
      <c r="G8306" s="1">
        <v>1</v>
      </c>
    </row>
    <row r="8307" spans="1:7">
      <c r="A8307" s="1" t="s">
        <v>126</v>
      </c>
      <c r="B8307" s="1" t="s">
        <v>127</v>
      </c>
      <c r="C8307" s="1" t="s">
        <v>1070</v>
      </c>
      <c r="D8307" s="1" t="s">
        <v>110</v>
      </c>
      <c r="E8307" s="1">
        <v>63120</v>
      </c>
      <c r="F8307" s="1" t="s">
        <v>9082</v>
      </c>
      <c r="G8307" s="1">
        <v>3</v>
      </c>
    </row>
    <row r="8308" spans="1:7">
      <c r="A8308" s="1" t="s">
        <v>126</v>
      </c>
      <c r="B8308" s="1" t="s">
        <v>127</v>
      </c>
      <c r="C8308" s="1" t="s">
        <v>6940</v>
      </c>
      <c r="D8308" s="1" t="s">
        <v>67</v>
      </c>
      <c r="E8308" s="1">
        <v>92173</v>
      </c>
      <c r="F8308" s="1" t="s">
        <v>6939</v>
      </c>
      <c r="G8308" s="1">
        <v>1</v>
      </c>
    </row>
    <row r="8309" spans="1:7">
      <c r="A8309" s="1" t="s">
        <v>126</v>
      </c>
      <c r="B8309" s="1" t="s">
        <v>127</v>
      </c>
      <c r="C8309" s="1" t="s">
        <v>499</v>
      </c>
      <c r="D8309" s="1" t="s">
        <v>62</v>
      </c>
      <c r="E8309" s="1">
        <v>76102</v>
      </c>
      <c r="F8309" s="1" t="s">
        <v>6174</v>
      </c>
      <c r="G8309" s="1">
        <v>1</v>
      </c>
    </row>
    <row r="8310" spans="1:7">
      <c r="A8310" s="1" t="s">
        <v>126</v>
      </c>
      <c r="B8310" s="1" t="s">
        <v>127</v>
      </c>
      <c r="C8310" s="1" t="s">
        <v>105</v>
      </c>
      <c r="D8310" s="1" t="s">
        <v>4</v>
      </c>
      <c r="E8310" s="1">
        <v>22150</v>
      </c>
      <c r="F8310" s="1" t="s">
        <v>1873</v>
      </c>
      <c r="G8310" s="1">
        <v>1</v>
      </c>
    </row>
    <row r="8311" spans="1:7">
      <c r="A8311" s="1" t="s">
        <v>126</v>
      </c>
      <c r="B8311" s="1" t="s">
        <v>127</v>
      </c>
      <c r="C8311" s="1" t="s">
        <v>50</v>
      </c>
      <c r="D8311" s="1" t="s">
        <v>51</v>
      </c>
      <c r="E8311" s="1">
        <v>96819</v>
      </c>
      <c r="F8311" s="1" t="s">
        <v>7285</v>
      </c>
      <c r="G8311" s="1">
        <v>1</v>
      </c>
    </row>
    <row r="8312" spans="1:7">
      <c r="A8312" s="1" t="s">
        <v>126</v>
      </c>
      <c r="B8312" s="1" t="s">
        <v>127</v>
      </c>
      <c r="C8312" s="1" t="s">
        <v>2291</v>
      </c>
      <c r="D8312" s="1" t="s">
        <v>197</v>
      </c>
      <c r="E8312" s="1">
        <v>918</v>
      </c>
      <c r="F8312" s="1" t="s">
        <v>2290</v>
      </c>
      <c r="G8312" s="1">
        <v>1</v>
      </c>
    </row>
    <row r="8313" spans="1:7">
      <c r="A8313" s="1" t="s">
        <v>126</v>
      </c>
      <c r="B8313" s="1" t="s">
        <v>127</v>
      </c>
      <c r="C8313" s="1" t="s">
        <v>1117</v>
      </c>
      <c r="D8313" s="1" t="s">
        <v>125</v>
      </c>
      <c r="E8313" s="1">
        <v>80225</v>
      </c>
      <c r="F8313" s="1" t="s">
        <v>7522</v>
      </c>
      <c r="G8313" s="1">
        <v>1</v>
      </c>
    </row>
    <row r="8314" spans="1:7">
      <c r="A8314" s="1" t="s">
        <v>126</v>
      </c>
      <c r="B8314" s="1" t="s">
        <v>127</v>
      </c>
      <c r="C8314" s="1" t="s">
        <v>2987</v>
      </c>
      <c r="D8314" s="1" t="s">
        <v>156</v>
      </c>
      <c r="E8314" s="1">
        <v>31401</v>
      </c>
      <c r="F8314" s="1" t="s">
        <v>7415</v>
      </c>
      <c r="G8314" s="1">
        <v>1</v>
      </c>
    </row>
    <row r="8315" spans="1:7">
      <c r="A8315" s="1" t="s">
        <v>126</v>
      </c>
      <c r="B8315" s="1" t="s">
        <v>127</v>
      </c>
      <c r="C8315" s="1" t="s">
        <v>1117</v>
      </c>
      <c r="D8315" s="1" t="s">
        <v>125</v>
      </c>
      <c r="E8315" s="1">
        <v>80225</v>
      </c>
      <c r="F8315" s="1" t="s">
        <v>3309</v>
      </c>
      <c r="G8315" s="1">
        <v>1</v>
      </c>
    </row>
    <row r="8316" spans="1:7">
      <c r="A8316" s="1" t="s">
        <v>126</v>
      </c>
      <c r="B8316" s="1" t="s">
        <v>127</v>
      </c>
      <c r="C8316" s="1" t="s">
        <v>129</v>
      </c>
      <c r="D8316" s="1" t="s">
        <v>67</v>
      </c>
      <c r="E8316" s="1">
        <v>90012</v>
      </c>
      <c r="F8316" s="1" t="s">
        <v>8218</v>
      </c>
      <c r="G8316" s="1">
        <v>1</v>
      </c>
    </row>
    <row r="8317" spans="1:7" ht="30">
      <c r="A8317" s="1" t="s">
        <v>5502</v>
      </c>
      <c r="B8317" s="1" t="s">
        <v>5503</v>
      </c>
      <c r="C8317" s="1" t="s">
        <v>7906</v>
      </c>
      <c r="D8317" s="1" t="s">
        <v>67</v>
      </c>
      <c r="E8317" s="1">
        <v>94041</v>
      </c>
      <c r="F8317" s="1" t="s">
        <v>7905</v>
      </c>
      <c r="G8317" s="1">
        <v>16</v>
      </c>
    </row>
    <row r="8318" spans="1:7" ht="30">
      <c r="A8318" s="1" t="s">
        <v>5502</v>
      </c>
      <c r="B8318" s="1" t="s">
        <v>5503</v>
      </c>
      <c r="C8318" s="1" t="s">
        <v>5505</v>
      </c>
      <c r="D8318" s="1" t="s">
        <v>62</v>
      </c>
      <c r="E8318" s="1">
        <v>75801</v>
      </c>
      <c r="F8318" s="1" t="s">
        <v>5504</v>
      </c>
      <c r="G8318" s="1">
        <v>4</v>
      </c>
    </row>
    <row r="8319" spans="1:7" ht="30">
      <c r="A8319" s="1" t="s">
        <v>5502</v>
      </c>
      <c r="B8319" s="1" t="s">
        <v>5503</v>
      </c>
      <c r="C8319" s="1" t="s">
        <v>9496</v>
      </c>
      <c r="D8319" s="1" t="s">
        <v>2217</v>
      </c>
      <c r="E8319" s="1">
        <v>20024</v>
      </c>
      <c r="F8319" s="1" t="s">
        <v>9495</v>
      </c>
      <c r="G8319" s="1">
        <v>6</v>
      </c>
    </row>
    <row r="8320" spans="1:7" ht="30">
      <c r="A8320" s="1" t="s">
        <v>5502</v>
      </c>
      <c r="B8320" s="1" t="s">
        <v>5503</v>
      </c>
      <c r="C8320" s="1" t="s">
        <v>668</v>
      </c>
      <c r="D8320" s="1" t="s">
        <v>4</v>
      </c>
      <c r="E8320" s="1">
        <v>23337</v>
      </c>
      <c r="F8320" s="1" t="s">
        <v>9245</v>
      </c>
      <c r="G8320" s="1">
        <v>3</v>
      </c>
    </row>
    <row r="8321" spans="1:7" ht="30">
      <c r="A8321" s="1" t="s">
        <v>5502</v>
      </c>
      <c r="B8321" s="1" t="s">
        <v>5503</v>
      </c>
      <c r="C8321" s="1" t="s">
        <v>5851</v>
      </c>
      <c r="D8321" s="1" t="s">
        <v>67</v>
      </c>
      <c r="E8321" s="1">
        <v>93550</v>
      </c>
      <c r="F8321" s="1" t="s">
        <v>5850</v>
      </c>
      <c r="G8321" s="1">
        <v>9</v>
      </c>
    </row>
    <row r="8322" spans="1:7" ht="30">
      <c r="A8322" s="1" t="s">
        <v>5502</v>
      </c>
      <c r="B8322" s="1" t="s">
        <v>5503</v>
      </c>
      <c r="C8322" s="1" t="s">
        <v>7936</v>
      </c>
      <c r="D8322" s="1" t="s">
        <v>67</v>
      </c>
      <c r="E8322" s="1">
        <v>91108</v>
      </c>
      <c r="F8322" s="1" t="s">
        <v>7935</v>
      </c>
      <c r="G8322" s="1">
        <v>25</v>
      </c>
    </row>
    <row r="8323" spans="1:7" ht="30">
      <c r="A8323" s="1" t="s">
        <v>5502</v>
      </c>
      <c r="B8323" s="1" t="s">
        <v>5503</v>
      </c>
      <c r="C8323" s="1" t="s">
        <v>6629</v>
      </c>
      <c r="D8323" s="1" t="s">
        <v>67</v>
      </c>
      <c r="E8323" s="1">
        <v>92310</v>
      </c>
      <c r="F8323" s="1" t="s">
        <v>7218</v>
      </c>
      <c r="G8323" s="1">
        <v>17</v>
      </c>
    </row>
    <row r="8324" spans="1:7">
      <c r="A8324" s="1" t="s">
        <v>3108</v>
      </c>
      <c r="B8324" s="1" t="s">
        <v>7335</v>
      </c>
      <c r="C8324" s="1"/>
      <c r="D8324" s="1"/>
      <c r="E8324" s="1"/>
      <c r="F8324" s="1"/>
      <c r="G8324" s="1">
        <v>2</v>
      </c>
    </row>
    <row r="8325" spans="1:7">
      <c r="A8325" s="1" t="s">
        <v>3108</v>
      </c>
      <c r="B8325" s="1" t="s">
        <v>5358</v>
      </c>
      <c r="C8325" s="1"/>
      <c r="D8325" s="1"/>
      <c r="E8325" s="1"/>
      <c r="F8325" s="1"/>
      <c r="G8325" s="1">
        <v>6</v>
      </c>
    </row>
    <row r="8326" spans="1:7">
      <c r="A8326" s="1" t="s">
        <v>3108</v>
      </c>
      <c r="B8326" s="1" t="s">
        <v>3108</v>
      </c>
      <c r="C8326" s="1" t="s">
        <v>1596</v>
      </c>
      <c r="D8326" s="1" t="s">
        <v>4</v>
      </c>
      <c r="E8326" s="1">
        <v>22203</v>
      </c>
      <c r="F8326" s="1" t="s">
        <v>7187</v>
      </c>
      <c r="G8326" s="1">
        <v>1</v>
      </c>
    </row>
    <row r="8327" spans="1:7">
      <c r="A8327" s="1" t="s">
        <v>3108</v>
      </c>
      <c r="B8327" s="1" t="s">
        <v>3109</v>
      </c>
      <c r="C8327" s="1"/>
      <c r="D8327" s="1"/>
      <c r="E8327" s="1"/>
      <c r="F8327" s="1"/>
      <c r="G8327" s="1">
        <v>3</v>
      </c>
    </row>
    <row r="8328" spans="1:7">
      <c r="A8328" s="1" t="s">
        <v>3108</v>
      </c>
      <c r="B8328" s="1" t="s">
        <v>6708</v>
      </c>
      <c r="C8328" s="1" t="s">
        <v>6864</v>
      </c>
      <c r="D8328" s="1" t="s">
        <v>125</v>
      </c>
      <c r="E8328" s="1">
        <v>80021</v>
      </c>
      <c r="F8328" s="1" t="s">
        <v>6863</v>
      </c>
      <c r="G8328" s="1">
        <v>4</v>
      </c>
    </row>
    <row r="8329" spans="1:7">
      <c r="A8329" s="1" t="s">
        <v>3108</v>
      </c>
      <c r="B8329" s="1" t="s">
        <v>6708</v>
      </c>
      <c r="C8329" s="1" t="s">
        <v>6710</v>
      </c>
      <c r="D8329" s="1" t="s">
        <v>125</v>
      </c>
      <c r="E8329" s="1">
        <v>80305</v>
      </c>
      <c r="F8329" s="1" t="s">
        <v>6709</v>
      </c>
      <c r="G8329" s="1">
        <v>15</v>
      </c>
    </row>
    <row r="8330" spans="1:7">
      <c r="A8330" s="1" t="s">
        <v>1036</v>
      </c>
      <c r="B8330" s="1" t="s">
        <v>1037</v>
      </c>
      <c r="C8330" s="1" t="s">
        <v>3979</v>
      </c>
      <c r="D8330" s="1" t="s">
        <v>79</v>
      </c>
      <c r="E8330" s="1">
        <v>10004</v>
      </c>
      <c r="F8330" s="1" t="s">
        <v>3989</v>
      </c>
      <c r="G8330" s="1">
        <v>1</v>
      </c>
    </row>
    <row r="8331" spans="1:7">
      <c r="A8331" s="1" t="s">
        <v>1036</v>
      </c>
      <c r="B8331" s="1" t="s">
        <v>1037</v>
      </c>
      <c r="C8331" s="1" t="s">
        <v>2577</v>
      </c>
      <c r="D8331" s="1" t="s">
        <v>172</v>
      </c>
      <c r="E8331" s="1">
        <v>32561</v>
      </c>
      <c r="F8331" s="1" t="s">
        <v>5987</v>
      </c>
      <c r="G8331" s="1">
        <v>2</v>
      </c>
    </row>
    <row r="8332" spans="1:7">
      <c r="A8332" s="1" t="s">
        <v>1036</v>
      </c>
      <c r="B8332" s="1" t="s">
        <v>1037</v>
      </c>
      <c r="C8332" s="1" t="s">
        <v>3611</v>
      </c>
      <c r="D8332" s="1" t="s">
        <v>25</v>
      </c>
      <c r="E8332" s="1">
        <v>16020</v>
      </c>
      <c r="F8332" s="1" t="s">
        <v>3610</v>
      </c>
      <c r="G8332" s="1">
        <v>4</v>
      </c>
    </row>
    <row r="8333" spans="1:7">
      <c r="A8333" s="1" t="s">
        <v>1036</v>
      </c>
      <c r="B8333" s="1" t="s">
        <v>1037</v>
      </c>
      <c r="C8333" s="1" t="s">
        <v>6434</v>
      </c>
      <c r="D8333" s="1" t="s">
        <v>25</v>
      </c>
      <c r="E8333" s="1">
        <v>19034</v>
      </c>
      <c r="F8333" s="1" t="s">
        <v>6433</v>
      </c>
      <c r="G8333" s="1">
        <v>2</v>
      </c>
    </row>
    <row r="8334" spans="1:7">
      <c r="A8334" s="1" t="s">
        <v>1036</v>
      </c>
      <c r="B8334" s="1" t="s">
        <v>1037</v>
      </c>
      <c r="C8334" s="1" t="s">
        <v>1852</v>
      </c>
      <c r="D8334" s="1" t="s">
        <v>253</v>
      </c>
      <c r="E8334" s="1">
        <v>68123</v>
      </c>
      <c r="F8334" s="1" t="s">
        <v>6172</v>
      </c>
      <c r="G8334" s="1">
        <v>6</v>
      </c>
    </row>
    <row r="8335" spans="1:7">
      <c r="A8335" s="1" t="s">
        <v>1036</v>
      </c>
      <c r="B8335" s="1" t="s">
        <v>1037</v>
      </c>
      <c r="C8335" s="1" t="s">
        <v>2325</v>
      </c>
      <c r="D8335" s="1" t="s">
        <v>184</v>
      </c>
      <c r="E8335" s="1">
        <v>87112</v>
      </c>
      <c r="F8335" s="1" t="s">
        <v>6957</v>
      </c>
      <c r="G8335" s="1">
        <v>3</v>
      </c>
    </row>
    <row r="8336" spans="1:7">
      <c r="A8336" s="1" t="s">
        <v>1036</v>
      </c>
      <c r="B8336" s="1" t="s">
        <v>1037</v>
      </c>
      <c r="C8336" s="1" t="s">
        <v>1195</v>
      </c>
      <c r="D8336" s="1" t="s">
        <v>25</v>
      </c>
      <c r="E8336" s="1">
        <v>16057</v>
      </c>
      <c r="F8336" s="1" t="s">
        <v>9760</v>
      </c>
      <c r="G8336" s="1">
        <v>1</v>
      </c>
    </row>
    <row r="8337" spans="1:7">
      <c r="A8337" s="1" t="s">
        <v>1036</v>
      </c>
      <c r="B8337" s="1" t="s">
        <v>1037</v>
      </c>
      <c r="C8337" s="1" t="s">
        <v>3931</v>
      </c>
      <c r="D8337" s="1" t="s">
        <v>172</v>
      </c>
      <c r="E8337" s="1">
        <v>32751</v>
      </c>
      <c r="F8337" s="1" t="s">
        <v>3930</v>
      </c>
      <c r="G8337" s="1">
        <v>1</v>
      </c>
    </row>
    <row r="8338" spans="1:7">
      <c r="A8338" s="1" t="s">
        <v>1036</v>
      </c>
      <c r="B8338" s="1" t="s">
        <v>1037</v>
      </c>
      <c r="C8338" s="1" t="s">
        <v>9988</v>
      </c>
      <c r="D8338" s="1" t="s">
        <v>67</v>
      </c>
      <c r="E8338" s="1">
        <v>92656</v>
      </c>
      <c r="F8338" s="1" t="s">
        <v>9987</v>
      </c>
      <c r="G8338" s="1">
        <v>2</v>
      </c>
    </row>
    <row r="8339" spans="1:7">
      <c r="A8339" s="1" t="s">
        <v>1036</v>
      </c>
      <c r="B8339" s="1" t="s">
        <v>1037</v>
      </c>
      <c r="C8339" s="1" t="s">
        <v>2436</v>
      </c>
      <c r="D8339" s="1" t="s">
        <v>713</v>
      </c>
      <c r="E8339" s="1">
        <v>3301</v>
      </c>
      <c r="F8339" s="1" t="s">
        <v>3499</v>
      </c>
      <c r="G8339" s="1">
        <v>12</v>
      </c>
    </row>
    <row r="8340" spans="1:7">
      <c r="A8340" s="1" t="s">
        <v>1036</v>
      </c>
      <c r="B8340" s="1" t="s">
        <v>1037</v>
      </c>
      <c r="C8340" s="1" t="s">
        <v>1039</v>
      </c>
      <c r="D8340" s="1" t="s">
        <v>235</v>
      </c>
      <c r="E8340" s="1">
        <v>37902</v>
      </c>
      <c r="F8340" s="1" t="s">
        <v>1038</v>
      </c>
      <c r="G8340" s="1">
        <v>1</v>
      </c>
    </row>
    <row r="8341" spans="1:7">
      <c r="A8341" s="1" t="s">
        <v>1036</v>
      </c>
      <c r="B8341" s="1" t="s">
        <v>1037</v>
      </c>
      <c r="C8341" s="1" t="s">
        <v>1039</v>
      </c>
      <c r="D8341" s="1" t="s">
        <v>235</v>
      </c>
      <c r="E8341" s="1">
        <v>38135</v>
      </c>
      <c r="F8341" s="1" t="s">
        <v>1038</v>
      </c>
      <c r="G8341" s="1">
        <v>2</v>
      </c>
    </row>
    <row r="8342" spans="1:7">
      <c r="A8342" s="1" t="s">
        <v>1036</v>
      </c>
      <c r="B8342" s="1" t="s">
        <v>1037</v>
      </c>
      <c r="C8342" s="1" t="s">
        <v>4552</v>
      </c>
      <c r="D8342" s="1" t="s">
        <v>110</v>
      </c>
      <c r="E8342" s="1">
        <v>64068</v>
      </c>
      <c r="F8342" s="1" t="s">
        <v>8972</v>
      </c>
      <c r="G8342" s="1">
        <v>5</v>
      </c>
    </row>
    <row r="8343" spans="1:7">
      <c r="A8343" s="1" t="s">
        <v>1036</v>
      </c>
      <c r="B8343" s="1" t="s">
        <v>1037</v>
      </c>
      <c r="C8343" s="1" t="s">
        <v>2877</v>
      </c>
      <c r="D8343" s="1" t="s">
        <v>25</v>
      </c>
      <c r="E8343" s="1">
        <v>17003</v>
      </c>
      <c r="F8343" s="1" t="s">
        <v>2876</v>
      </c>
      <c r="G8343" s="1">
        <v>1</v>
      </c>
    </row>
    <row r="8344" spans="1:7">
      <c r="A8344" s="1" t="s">
        <v>768</v>
      </c>
      <c r="B8344" s="1" t="s">
        <v>9614</v>
      </c>
      <c r="C8344" s="1" t="s">
        <v>498</v>
      </c>
      <c r="D8344" s="1" t="s">
        <v>18</v>
      </c>
      <c r="E8344" s="1">
        <v>85712</v>
      </c>
      <c r="F8344" s="1"/>
      <c r="G8344" s="1">
        <v>4</v>
      </c>
    </row>
    <row r="8345" spans="1:7">
      <c r="A8345" s="1" t="s">
        <v>768</v>
      </c>
      <c r="B8345" s="1" t="s">
        <v>5383</v>
      </c>
      <c r="C8345" s="1" t="s">
        <v>3137</v>
      </c>
      <c r="D8345" s="1" t="s">
        <v>771</v>
      </c>
      <c r="E8345" s="1">
        <v>22630</v>
      </c>
      <c r="F8345" s="1"/>
      <c r="G8345" s="1">
        <v>6</v>
      </c>
    </row>
    <row r="8346" spans="1:7">
      <c r="A8346" s="1" t="s">
        <v>768</v>
      </c>
      <c r="B8346" s="1" t="s">
        <v>4674</v>
      </c>
      <c r="C8346" s="1" t="s">
        <v>1875</v>
      </c>
      <c r="D8346" s="1" t="s">
        <v>2011</v>
      </c>
      <c r="E8346" s="1">
        <v>96720</v>
      </c>
      <c r="F8346" s="1"/>
      <c r="G8346" s="1">
        <v>5</v>
      </c>
    </row>
    <row r="8347" spans="1:7">
      <c r="A8347" s="1" t="s">
        <v>768</v>
      </c>
      <c r="B8347" s="1" t="s">
        <v>8522</v>
      </c>
      <c r="C8347" s="1" t="s">
        <v>305</v>
      </c>
      <c r="D8347" s="1" t="s">
        <v>2217</v>
      </c>
      <c r="E8347" s="1">
        <v>20004</v>
      </c>
      <c r="F8347" s="1"/>
      <c r="G8347" s="1">
        <v>1</v>
      </c>
    </row>
    <row r="8348" spans="1:7">
      <c r="A8348" s="1" t="s">
        <v>768</v>
      </c>
      <c r="B8348" s="1" t="s">
        <v>2903</v>
      </c>
      <c r="C8348" s="1" t="s">
        <v>3137</v>
      </c>
      <c r="D8348" s="1" t="s">
        <v>771</v>
      </c>
      <c r="E8348" s="1">
        <v>22630</v>
      </c>
      <c r="F8348" s="1"/>
      <c r="G8348" s="1">
        <v>5</v>
      </c>
    </row>
    <row r="8349" spans="1:7">
      <c r="A8349" s="1" t="s">
        <v>768</v>
      </c>
      <c r="B8349" s="1" t="s">
        <v>2903</v>
      </c>
      <c r="C8349" s="1" t="s">
        <v>550</v>
      </c>
      <c r="D8349" s="1" t="s">
        <v>79</v>
      </c>
      <c r="E8349" s="1">
        <v>10128</v>
      </c>
      <c r="F8349" s="1"/>
      <c r="G8349" s="1">
        <v>1</v>
      </c>
    </row>
    <row r="8350" spans="1:7">
      <c r="A8350" s="1" t="s">
        <v>768</v>
      </c>
      <c r="B8350" s="1" t="s">
        <v>2903</v>
      </c>
      <c r="C8350" s="1" t="s">
        <v>305</v>
      </c>
      <c r="D8350" s="1" t="s">
        <v>2217</v>
      </c>
      <c r="E8350" s="1">
        <v>20004</v>
      </c>
      <c r="F8350" s="1"/>
      <c r="G8350" s="1">
        <v>1</v>
      </c>
    </row>
    <row r="8351" spans="1:7">
      <c r="A8351" s="1" t="s">
        <v>768</v>
      </c>
      <c r="B8351" s="1" t="s">
        <v>2903</v>
      </c>
      <c r="C8351" s="1" t="s">
        <v>2770</v>
      </c>
      <c r="D8351" s="1" t="s">
        <v>2118</v>
      </c>
      <c r="E8351" s="1">
        <v>20785</v>
      </c>
      <c r="F8351" s="1" t="s">
        <v>2769</v>
      </c>
      <c r="G8351" s="1">
        <v>14</v>
      </c>
    </row>
    <row r="8352" spans="1:7">
      <c r="A8352" s="1" t="s">
        <v>768</v>
      </c>
      <c r="B8352" s="1" t="s">
        <v>2903</v>
      </c>
      <c r="C8352" s="1" t="s">
        <v>1513</v>
      </c>
      <c r="D8352" s="1" t="s">
        <v>2118</v>
      </c>
      <c r="E8352" s="1">
        <v>21037</v>
      </c>
      <c r="F8352" s="1" t="s">
        <v>2017</v>
      </c>
      <c r="G8352" s="1">
        <v>2</v>
      </c>
    </row>
    <row r="8353" spans="1:7">
      <c r="A8353" s="1" t="s">
        <v>768</v>
      </c>
      <c r="B8353" s="1" t="s">
        <v>2330</v>
      </c>
      <c r="C8353" s="1" t="s">
        <v>305</v>
      </c>
      <c r="D8353" s="1" t="s">
        <v>2217</v>
      </c>
      <c r="E8353" s="1">
        <v>20004</v>
      </c>
      <c r="F8353" s="1"/>
      <c r="G8353" s="1">
        <v>1</v>
      </c>
    </row>
    <row r="8354" spans="1:7">
      <c r="A8354" s="1" t="s">
        <v>768</v>
      </c>
      <c r="B8354" s="1" t="s">
        <v>2330</v>
      </c>
      <c r="C8354" s="1" t="s">
        <v>2770</v>
      </c>
      <c r="D8354" s="1" t="s">
        <v>2118</v>
      </c>
      <c r="E8354" s="1">
        <v>20785</v>
      </c>
      <c r="F8354" s="1" t="s">
        <v>2769</v>
      </c>
      <c r="G8354" s="1">
        <v>2</v>
      </c>
    </row>
    <row r="8355" spans="1:7">
      <c r="A8355" s="1" t="s">
        <v>768</v>
      </c>
      <c r="B8355" s="1" t="s">
        <v>2330</v>
      </c>
      <c r="C8355" s="1" t="s">
        <v>1513</v>
      </c>
      <c r="D8355" s="1" t="s">
        <v>2118</v>
      </c>
      <c r="E8355" s="1">
        <v>21037</v>
      </c>
      <c r="F8355" s="1" t="s">
        <v>2017</v>
      </c>
      <c r="G8355" s="1">
        <v>1</v>
      </c>
    </row>
    <row r="8356" spans="1:7" ht="30">
      <c r="A8356" s="1" t="s">
        <v>768</v>
      </c>
      <c r="B8356" s="1" t="s">
        <v>2216</v>
      </c>
      <c r="C8356" s="1" t="s">
        <v>305</v>
      </c>
      <c r="D8356" s="1" t="s">
        <v>2217</v>
      </c>
      <c r="E8356" s="1">
        <v>20004</v>
      </c>
      <c r="F8356" s="1"/>
      <c r="G8356" s="1">
        <v>2</v>
      </c>
    </row>
    <row r="8357" spans="1:7">
      <c r="A8357" s="1" t="s">
        <v>768</v>
      </c>
      <c r="B8357" s="1" t="s">
        <v>2016</v>
      </c>
      <c r="C8357" s="1" t="s">
        <v>1513</v>
      </c>
      <c r="D8357" s="1" t="s">
        <v>73</v>
      </c>
      <c r="E8357" s="1">
        <v>21037</v>
      </c>
      <c r="F8357" s="1" t="s">
        <v>2017</v>
      </c>
      <c r="G8357" s="1">
        <v>6</v>
      </c>
    </row>
    <row r="8358" spans="1:7">
      <c r="A8358" s="1" t="s">
        <v>768</v>
      </c>
      <c r="B8358" s="1" t="s">
        <v>7673</v>
      </c>
      <c r="C8358" s="1" t="s">
        <v>305</v>
      </c>
      <c r="D8358" s="1" t="s">
        <v>2217</v>
      </c>
      <c r="E8358" s="1">
        <v>20004</v>
      </c>
      <c r="F8358" s="1"/>
      <c r="G8358" s="1">
        <v>2</v>
      </c>
    </row>
    <row r="8359" spans="1:7">
      <c r="A8359" s="1" t="s">
        <v>768</v>
      </c>
      <c r="B8359" s="1" t="s">
        <v>769</v>
      </c>
      <c r="C8359" s="1" t="s">
        <v>770</v>
      </c>
      <c r="D8359" s="1" t="s">
        <v>771</v>
      </c>
      <c r="E8359" s="1">
        <v>20170</v>
      </c>
      <c r="F8359" s="1"/>
      <c r="G8359" s="1">
        <v>6</v>
      </c>
    </row>
    <row r="8360" spans="1:7">
      <c r="A8360" s="1" t="s">
        <v>768</v>
      </c>
      <c r="B8360" s="1" t="s">
        <v>769</v>
      </c>
      <c r="C8360" s="1" t="s">
        <v>305</v>
      </c>
      <c r="D8360" s="1" t="s">
        <v>2217</v>
      </c>
      <c r="E8360" s="1">
        <v>20004</v>
      </c>
      <c r="F8360" s="1"/>
      <c r="G8360" s="1">
        <v>2</v>
      </c>
    </row>
    <row r="8361" spans="1:7">
      <c r="A8361" s="1" t="s">
        <v>768</v>
      </c>
      <c r="B8361" s="1" t="s">
        <v>769</v>
      </c>
      <c r="C8361" s="1" t="s">
        <v>2770</v>
      </c>
      <c r="D8361" s="1" t="s">
        <v>2118</v>
      </c>
      <c r="E8361" s="1">
        <v>20785</v>
      </c>
      <c r="F8361" s="1" t="s">
        <v>2769</v>
      </c>
      <c r="G8361" s="1">
        <v>2</v>
      </c>
    </row>
    <row r="8362" spans="1:7">
      <c r="A8362" s="1" t="s">
        <v>768</v>
      </c>
      <c r="B8362" s="1" t="s">
        <v>7937</v>
      </c>
      <c r="C8362" s="1" t="s">
        <v>2770</v>
      </c>
      <c r="D8362" s="1" t="s">
        <v>2118</v>
      </c>
      <c r="E8362" s="1">
        <v>20785</v>
      </c>
      <c r="F8362" s="1" t="s">
        <v>2769</v>
      </c>
      <c r="G8362" s="1">
        <v>1</v>
      </c>
    </row>
    <row r="8363" spans="1:7">
      <c r="A8363" s="1" t="s">
        <v>547</v>
      </c>
      <c r="B8363" s="1" t="s">
        <v>548</v>
      </c>
      <c r="C8363" s="1" t="s">
        <v>468</v>
      </c>
      <c r="D8363" s="1" t="s">
        <v>150</v>
      </c>
      <c r="E8363" s="1">
        <v>39269</v>
      </c>
      <c r="F8363" s="1" t="s">
        <v>2036</v>
      </c>
      <c r="G8363" s="1">
        <v>3</v>
      </c>
    </row>
    <row r="8364" spans="1:7">
      <c r="A8364" s="1" t="s">
        <v>547</v>
      </c>
      <c r="B8364" s="1" t="s">
        <v>548</v>
      </c>
      <c r="C8364" s="1" t="s">
        <v>1770</v>
      </c>
      <c r="D8364" s="1" t="s">
        <v>25</v>
      </c>
      <c r="E8364" s="1">
        <v>18702</v>
      </c>
      <c r="F8364" s="1" t="s">
        <v>6876</v>
      </c>
      <c r="G8364" s="1">
        <v>1</v>
      </c>
    </row>
    <row r="8365" spans="1:7">
      <c r="A8365" s="1" t="s">
        <v>547</v>
      </c>
      <c r="B8365" s="1" t="s">
        <v>548</v>
      </c>
      <c r="C8365" s="1" t="s">
        <v>409</v>
      </c>
      <c r="D8365" s="1" t="s">
        <v>67</v>
      </c>
      <c r="E8365" s="1">
        <v>94801</v>
      </c>
      <c r="F8365" s="1" t="s">
        <v>9204</v>
      </c>
      <c r="G8365" s="1">
        <v>2</v>
      </c>
    </row>
    <row r="8366" spans="1:7">
      <c r="A8366" s="1" t="s">
        <v>547</v>
      </c>
      <c r="B8366" s="1" t="s">
        <v>548</v>
      </c>
      <c r="C8366" s="1" t="s">
        <v>1438</v>
      </c>
      <c r="D8366" s="1" t="s">
        <v>328</v>
      </c>
      <c r="E8366" s="1">
        <v>84111</v>
      </c>
      <c r="F8366" s="1" t="s">
        <v>1437</v>
      </c>
      <c r="G8366" s="1">
        <v>1</v>
      </c>
    </row>
    <row r="8367" spans="1:7">
      <c r="A8367" s="1" t="s">
        <v>547</v>
      </c>
      <c r="B8367" s="1" t="s">
        <v>548</v>
      </c>
      <c r="C8367" s="1" t="s">
        <v>592</v>
      </c>
      <c r="D8367" s="1" t="s">
        <v>62</v>
      </c>
      <c r="E8367" s="1">
        <v>75202</v>
      </c>
      <c r="F8367" s="1" t="s">
        <v>2566</v>
      </c>
      <c r="G8367" s="1">
        <v>9</v>
      </c>
    </row>
    <row r="8368" spans="1:7">
      <c r="A8368" s="1" t="s">
        <v>547</v>
      </c>
      <c r="B8368" s="1" t="s">
        <v>548</v>
      </c>
      <c r="C8368" s="1" t="s">
        <v>1140</v>
      </c>
      <c r="D8368" s="1" t="s">
        <v>79</v>
      </c>
      <c r="E8368" s="1">
        <v>14020</v>
      </c>
      <c r="F8368" s="1" t="s">
        <v>8380</v>
      </c>
      <c r="G8368" s="1">
        <v>2</v>
      </c>
    </row>
    <row r="8369" spans="1:7">
      <c r="A8369" s="1" t="s">
        <v>547</v>
      </c>
      <c r="B8369" s="1" t="s">
        <v>548</v>
      </c>
      <c r="C8369" s="1" t="s">
        <v>7353</v>
      </c>
      <c r="D8369" s="1" t="s">
        <v>163</v>
      </c>
      <c r="E8369" s="1">
        <v>8830</v>
      </c>
      <c r="F8369" s="1" t="s">
        <v>7352</v>
      </c>
      <c r="G8369" s="1">
        <v>1</v>
      </c>
    </row>
    <row r="8370" spans="1:7">
      <c r="A8370" s="1" t="s">
        <v>547</v>
      </c>
      <c r="B8370" s="1" t="s">
        <v>548</v>
      </c>
      <c r="C8370" s="1" t="s">
        <v>5421</v>
      </c>
      <c r="D8370" s="1" t="s">
        <v>18</v>
      </c>
      <c r="E8370" s="1">
        <v>85120</v>
      </c>
      <c r="F8370" s="1" t="s">
        <v>5420</v>
      </c>
      <c r="G8370" s="1">
        <v>1</v>
      </c>
    </row>
    <row r="8371" spans="1:7">
      <c r="A8371" s="1" t="s">
        <v>547</v>
      </c>
      <c r="B8371" s="1" t="s">
        <v>548</v>
      </c>
      <c r="C8371" s="1" t="s">
        <v>550</v>
      </c>
      <c r="D8371" s="1" t="s">
        <v>79</v>
      </c>
      <c r="E8371" s="1">
        <v>10278</v>
      </c>
      <c r="F8371" s="1" t="s">
        <v>549</v>
      </c>
      <c r="G8371" s="1">
        <v>8</v>
      </c>
    </row>
    <row r="8372" spans="1:7">
      <c r="A8372" s="1" t="s">
        <v>547</v>
      </c>
      <c r="B8372" s="1" t="s">
        <v>548</v>
      </c>
      <c r="C8372" s="1" t="s">
        <v>9390</v>
      </c>
      <c r="D8372" s="1" t="s">
        <v>67</v>
      </c>
      <c r="E8372" s="1">
        <v>92707</v>
      </c>
      <c r="F8372" s="1" t="s">
        <v>9389</v>
      </c>
      <c r="G8372" s="1">
        <v>6</v>
      </c>
    </row>
    <row r="8373" spans="1:7">
      <c r="A8373" s="1" t="s">
        <v>547</v>
      </c>
      <c r="B8373" s="1" t="s">
        <v>548</v>
      </c>
      <c r="C8373" s="1" t="s">
        <v>8190</v>
      </c>
      <c r="D8373" s="1" t="s">
        <v>172</v>
      </c>
      <c r="E8373" s="1">
        <v>33027</v>
      </c>
      <c r="F8373" s="1" t="s">
        <v>8189</v>
      </c>
      <c r="G8373" s="1">
        <v>6</v>
      </c>
    </row>
    <row r="8374" spans="1:7">
      <c r="A8374" s="1" t="s">
        <v>547</v>
      </c>
      <c r="B8374" s="1" t="s">
        <v>548</v>
      </c>
      <c r="C8374" s="1" t="s">
        <v>832</v>
      </c>
      <c r="D8374" s="1" t="s">
        <v>4</v>
      </c>
      <c r="E8374" s="1">
        <v>23005</v>
      </c>
      <c r="F8374" s="1" t="s">
        <v>6673</v>
      </c>
      <c r="G8374" s="1">
        <v>2</v>
      </c>
    </row>
    <row r="8375" spans="1:7">
      <c r="A8375" s="1" t="s">
        <v>547</v>
      </c>
      <c r="B8375" s="1" t="s">
        <v>548</v>
      </c>
      <c r="C8375" s="1" t="s">
        <v>311</v>
      </c>
      <c r="D8375" s="1" t="s">
        <v>235</v>
      </c>
      <c r="E8375" s="1">
        <v>38128</v>
      </c>
      <c r="F8375" s="1" t="s">
        <v>5286</v>
      </c>
      <c r="G8375" s="1">
        <v>1</v>
      </c>
    </row>
    <row r="8376" spans="1:7">
      <c r="A8376" s="1" t="s">
        <v>547</v>
      </c>
      <c r="B8376" s="1" t="s">
        <v>548</v>
      </c>
      <c r="C8376" s="1" t="s">
        <v>1698</v>
      </c>
      <c r="D8376" s="1" t="s">
        <v>67</v>
      </c>
      <c r="E8376" s="1">
        <v>92264</v>
      </c>
      <c r="F8376" s="1" t="s">
        <v>9002</v>
      </c>
      <c r="G8376" s="1">
        <v>1</v>
      </c>
    </row>
    <row r="8377" spans="1:7">
      <c r="A8377" s="1" t="s">
        <v>547</v>
      </c>
      <c r="B8377" s="1" t="s">
        <v>548</v>
      </c>
      <c r="C8377" s="1" t="s">
        <v>9507</v>
      </c>
      <c r="D8377" s="1" t="s">
        <v>4</v>
      </c>
      <c r="E8377" s="1">
        <v>22041</v>
      </c>
      <c r="F8377" s="1" t="s">
        <v>9506</v>
      </c>
      <c r="G8377" s="1">
        <v>1</v>
      </c>
    </row>
    <row r="8378" spans="1:7">
      <c r="A8378" s="1" t="s">
        <v>547</v>
      </c>
      <c r="B8378" s="1" t="s">
        <v>548</v>
      </c>
      <c r="C8378" s="1" t="s">
        <v>1111</v>
      </c>
      <c r="D8378" s="1" t="s">
        <v>29</v>
      </c>
      <c r="E8378" s="1">
        <v>98101</v>
      </c>
      <c r="F8378" s="1" t="s">
        <v>4516</v>
      </c>
      <c r="G8378" s="1">
        <v>1</v>
      </c>
    </row>
    <row r="8379" spans="1:7">
      <c r="A8379" s="1" t="s">
        <v>547</v>
      </c>
      <c r="B8379" s="1" t="s">
        <v>548</v>
      </c>
      <c r="C8379" s="1" t="s">
        <v>538</v>
      </c>
      <c r="D8379" s="1" t="s">
        <v>172</v>
      </c>
      <c r="E8379" s="1">
        <v>32256</v>
      </c>
      <c r="F8379" s="1" t="s">
        <v>1128</v>
      </c>
      <c r="G8379" s="1">
        <v>2</v>
      </c>
    </row>
    <row r="8380" spans="1:7">
      <c r="A8380" s="1" t="s">
        <v>547</v>
      </c>
      <c r="B8380" s="1" t="s">
        <v>548</v>
      </c>
      <c r="C8380" s="1" t="s">
        <v>8688</v>
      </c>
      <c r="D8380" s="1" t="s">
        <v>163</v>
      </c>
      <c r="E8380" s="1">
        <v>8691</v>
      </c>
      <c r="F8380" s="1" t="s">
        <v>8687</v>
      </c>
      <c r="G8380" s="1">
        <v>1</v>
      </c>
    </row>
    <row r="8381" spans="1:7">
      <c r="A8381" s="1" t="s">
        <v>547</v>
      </c>
      <c r="B8381" s="1" t="s">
        <v>548</v>
      </c>
      <c r="C8381" s="1" t="s">
        <v>434</v>
      </c>
      <c r="D8381" s="1" t="s">
        <v>67</v>
      </c>
      <c r="E8381" s="1">
        <v>90017</v>
      </c>
      <c r="F8381" s="1" t="s">
        <v>3284</v>
      </c>
      <c r="G8381" s="1">
        <v>7</v>
      </c>
    </row>
    <row r="8382" spans="1:7">
      <c r="A8382" s="1" t="s">
        <v>547</v>
      </c>
      <c r="B8382" s="1" t="s">
        <v>548</v>
      </c>
      <c r="C8382" s="1" t="s">
        <v>1120</v>
      </c>
      <c r="D8382" s="1" t="s">
        <v>39</v>
      </c>
      <c r="E8382" s="1">
        <v>35203</v>
      </c>
      <c r="F8382" s="1" t="s">
        <v>1119</v>
      </c>
      <c r="G8382" s="1">
        <v>3</v>
      </c>
    </row>
    <row r="8383" spans="1:7">
      <c r="A8383" s="1" t="s">
        <v>547</v>
      </c>
      <c r="B8383" s="1" t="s">
        <v>548</v>
      </c>
      <c r="C8383" s="1" t="s">
        <v>688</v>
      </c>
      <c r="D8383" s="1" t="s">
        <v>197</v>
      </c>
      <c r="E8383" s="1">
        <v>918</v>
      </c>
      <c r="F8383" s="1" t="s">
        <v>5688</v>
      </c>
      <c r="G8383" s="1">
        <v>2</v>
      </c>
    </row>
    <row r="8384" spans="1:7">
      <c r="A8384" s="1" t="s">
        <v>533</v>
      </c>
      <c r="B8384" s="1" t="s">
        <v>533</v>
      </c>
      <c r="C8384" s="1" t="s">
        <v>1751</v>
      </c>
      <c r="D8384" s="1" t="s">
        <v>206</v>
      </c>
      <c r="E8384" s="1">
        <v>42051</v>
      </c>
      <c r="F8384" s="1" t="s">
        <v>2841</v>
      </c>
      <c r="G8384" s="1">
        <v>18</v>
      </c>
    </row>
    <row r="8385" spans="1:7">
      <c r="A8385" s="1" t="s">
        <v>533</v>
      </c>
      <c r="B8385" s="1" t="s">
        <v>533</v>
      </c>
      <c r="C8385" s="1" t="s">
        <v>2362</v>
      </c>
      <c r="D8385" s="1" t="s">
        <v>150</v>
      </c>
      <c r="E8385" s="1">
        <v>38826</v>
      </c>
      <c r="F8385" s="1" t="s">
        <v>6598</v>
      </c>
      <c r="G8385" s="1">
        <v>1</v>
      </c>
    </row>
    <row r="8386" spans="1:7">
      <c r="A8386" s="1" t="s">
        <v>533</v>
      </c>
      <c r="B8386" s="1" t="s">
        <v>533</v>
      </c>
      <c r="C8386" s="1" t="s">
        <v>3998</v>
      </c>
      <c r="D8386" s="1" t="s">
        <v>235</v>
      </c>
      <c r="E8386" s="1">
        <v>37615</v>
      </c>
      <c r="F8386" s="1" t="s">
        <v>10046</v>
      </c>
      <c r="G8386" s="1">
        <v>21</v>
      </c>
    </row>
    <row r="8387" spans="1:7">
      <c r="A8387" s="1" t="s">
        <v>533</v>
      </c>
      <c r="B8387" s="1" t="s">
        <v>533</v>
      </c>
      <c r="C8387" s="1" t="s">
        <v>3721</v>
      </c>
      <c r="D8387" s="1" t="s">
        <v>235</v>
      </c>
      <c r="E8387" s="1">
        <v>38229</v>
      </c>
      <c r="F8387" s="1" t="s">
        <v>5562</v>
      </c>
      <c r="G8387" s="1">
        <v>1</v>
      </c>
    </row>
    <row r="8388" spans="1:7">
      <c r="A8388" s="1" t="s">
        <v>533</v>
      </c>
      <c r="B8388" s="1" t="s">
        <v>533</v>
      </c>
      <c r="C8388" s="1" t="s">
        <v>2622</v>
      </c>
      <c r="D8388" s="1" t="s">
        <v>235</v>
      </c>
      <c r="E8388" s="1">
        <v>38237</v>
      </c>
      <c r="F8388" s="1" t="s">
        <v>10220</v>
      </c>
      <c r="G8388" s="1">
        <v>1</v>
      </c>
    </row>
    <row r="8389" spans="1:7">
      <c r="A8389" s="1" t="s">
        <v>533</v>
      </c>
      <c r="B8389" s="1" t="s">
        <v>533</v>
      </c>
      <c r="C8389" s="1" t="s">
        <v>4563</v>
      </c>
      <c r="D8389" s="1" t="s">
        <v>235</v>
      </c>
      <c r="E8389" s="1">
        <v>37381</v>
      </c>
      <c r="F8389" s="1" t="s">
        <v>9619</v>
      </c>
      <c r="G8389" s="1">
        <v>14</v>
      </c>
    </row>
    <row r="8390" spans="1:7">
      <c r="A8390" s="1" t="s">
        <v>533</v>
      </c>
      <c r="B8390" s="1" t="s">
        <v>533</v>
      </c>
      <c r="C8390" s="1" t="s">
        <v>4321</v>
      </c>
      <c r="D8390" s="1" t="s">
        <v>235</v>
      </c>
      <c r="E8390" s="1">
        <v>37772</v>
      </c>
      <c r="F8390" s="1" t="s">
        <v>5103</v>
      </c>
      <c r="G8390" s="1">
        <v>6</v>
      </c>
    </row>
    <row r="8391" spans="1:7">
      <c r="A8391" s="1" t="s">
        <v>533</v>
      </c>
      <c r="B8391" s="1" t="s">
        <v>533</v>
      </c>
      <c r="C8391" s="1" t="s">
        <v>2371</v>
      </c>
      <c r="D8391" s="1" t="s">
        <v>235</v>
      </c>
      <c r="E8391" s="1">
        <v>37801</v>
      </c>
      <c r="F8391" s="1" t="s">
        <v>9276</v>
      </c>
      <c r="G8391" s="1">
        <v>3</v>
      </c>
    </row>
    <row r="8392" spans="1:7">
      <c r="A8392" s="1" t="s">
        <v>533</v>
      </c>
      <c r="B8392" s="1" t="s">
        <v>533</v>
      </c>
      <c r="C8392" s="1" t="s">
        <v>3154</v>
      </c>
      <c r="D8392" s="1" t="s">
        <v>206</v>
      </c>
      <c r="E8392" s="1">
        <v>42337</v>
      </c>
      <c r="F8392" s="1" t="s">
        <v>3153</v>
      </c>
      <c r="G8392" s="1">
        <v>13</v>
      </c>
    </row>
    <row r="8393" spans="1:7">
      <c r="A8393" s="1" t="s">
        <v>533</v>
      </c>
      <c r="B8393" s="1" t="s">
        <v>533</v>
      </c>
      <c r="C8393" s="1" t="s">
        <v>6550</v>
      </c>
      <c r="D8393" s="1" t="s">
        <v>235</v>
      </c>
      <c r="E8393" s="1">
        <v>37066</v>
      </c>
      <c r="F8393" s="1" t="s">
        <v>6549</v>
      </c>
      <c r="G8393" s="1">
        <v>13</v>
      </c>
    </row>
    <row r="8394" spans="1:7">
      <c r="A8394" s="1" t="s">
        <v>533</v>
      </c>
      <c r="B8394" s="1" t="s">
        <v>533</v>
      </c>
      <c r="C8394" s="1" t="s">
        <v>4844</v>
      </c>
      <c r="D8394" s="1" t="s">
        <v>235</v>
      </c>
      <c r="E8394" s="1">
        <v>37748</v>
      </c>
      <c r="F8394" s="1" t="s">
        <v>4843</v>
      </c>
      <c r="G8394" s="1">
        <v>1</v>
      </c>
    </row>
    <row r="8395" spans="1:7">
      <c r="A8395" s="1" t="s">
        <v>533</v>
      </c>
      <c r="B8395" s="1" t="s">
        <v>533</v>
      </c>
      <c r="C8395" s="1" t="s">
        <v>1018</v>
      </c>
      <c r="D8395" s="1" t="s">
        <v>235</v>
      </c>
      <c r="E8395" s="1">
        <v>38016</v>
      </c>
      <c r="F8395" s="1" t="s">
        <v>6743</v>
      </c>
      <c r="G8395" s="1">
        <v>8</v>
      </c>
    </row>
    <row r="8396" spans="1:7">
      <c r="A8396" s="1" t="s">
        <v>533</v>
      </c>
      <c r="B8396" s="1" t="s">
        <v>533</v>
      </c>
      <c r="C8396" s="1" t="s">
        <v>1018</v>
      </c>
      <c r="D8396" s="1" t="s">
        <v>235</v>
      </c>
      <c r="E8396" s="1">
        <v>38016</v>
      </c>
      <c r="F8396" s="1" t="s">
        <v>1017</v>
      </c>
      <c r="G8396" s="1">
        <v>1</v>
      </c>
    </row>
    <row r="8397" spans="1:7">
      <c r="A8397" s="1" t="s">
        <v>533</v>
      </c>
      <c r="B8397" s="1" t="s">
        <v>533</v>
      </c>
      <c r="C8397" s="1" t="s">
        <v>575</v>
      </c>
      <c r="D8397" s="1" t="s">
        <v>235</v>
      </c>
      <c r="E8397" s="1">
        <v>37307</v>
      </c>
      <c r="F8397" s="1" t="s">
        <v>4986</v>
      </c>
      <c r="G8397" s="1">
        <v>4</v>
      </c>
    </row>
    <row r="8398" spans="1:7">
      <c r="A8398" s="1" t="s">
        <v>533</v>
      </c>
      <c r="B8398" s="1" t="s">
        <v>533</v>
      </c>
      <c r="C8398" s="1" t="s">
        <v>922</v>
      </c>
      <c r="D8398" s="1" t="s">
        <v>39</v>
      </c>
      <c r="E8398" s="1">
        <v>35611</v>
      </c>
      <c r="F8398" s="1" t="s">
        <v>10012</v>
      </c>
      <c r="G8398" s="1">
        <v>23</v>
      </c>
    </row>
    <row r="8399" spans="1:7">
      <c r="A8399" s="1" t="s">
        <v>533</v>
      </c>
      <c r="B8399" s="1" t="s">
        <v>533</v>
      </c>
      <c r="C8399" s="1" t="s">
        <v>4911</v>
      </c>
      <c r="D8399" s="1" t="s">
        <v>235</v>
      </c>
      <c r="E8399" s="1">
        <v>37663</v>
      </c>
      <c r="F8399" s="1" t="s">
        <v>7095</v>
      </c>
      <c r="G8399" s="1">
        <v>1</v>
      </c>
    </row>
    <row r="8400" spans="1:7">
      <c r="A8400" s="1" t="s">
        <v>533</v>
      </c>
      <c r="B8400" s="1" t="s">
        <v>533</v>
      </c>
      <c r="C8400" s="1" t="s">
        <v>535</v>
      </c>
      <c r="D8400" s="1" t="s">
        <v>150</v>
      </c>
      <c r="E8400" s="1">
        <v>38834</v>
      </c>
      <c r="F8400" s="1" t="s">
        <v>534</v>
      </c>
      <c r="G8400" s="1">
        <v>1</v>
      </c>
    </row>
    <row r="8401" spans="1:7">
      <c r="A8401" s="1" t="s">
        <v>533</v>
      </c>
      <c r="B8401" s="1" t="s">
        <v>533</v>
      </c>
      <c r="C8401" s="1" t="s">
        <v>6637</v>
      </c>
      <c r="D8401" s="1" t="s">
        <v>150</v>
      </c>
      <c r="E8401" s="1">
        <v>39328</v>
      </c>
      <c r="F8401" s="1" t="s">
        <v>6636</v>
      </c>
      <c r="G8401" s="1">
        <v>2</v>
      </c>
    </row>
    <row r="8402" spans="1:7">
      <c r="A8402" s="1" t="s">
        <v>533</v>
      </c>
      <c r="B8402" s="1" t="s">
        <v>533</v>
      </c>
      <c r="C8402" s="1" t="s">
        <v>2712</v>
      </c>
      <c r="D8402" s="1" t="s">
        <v>150</v>
      </c>
      <c r="E8402" s="1">
        <v>39773</v>
      </c>
      <c r="F8402" s="1" t="s">
        <v>10168</v>
      </c>
      <c r="G8402" s="1">
        <v>1</v>
      </c>
    </row>
    <row r="8403" spans="1:7">
      <c r="A8403" s="1" t="s">
        <v>533</v>
      </c>
      <c r="B8403" s="1" t="s">
        <v>533</v>
      </c>
      <c r="C8403" s="1" t="s">
        <v>1826</v>
      </c>
      <c r="D8403" s="1" t="s">
        <v>150</v>
      </c>
      <c r="E8403" s="1">
        <v>39766</v>
      </c>
      <c r="F8403" s="1" t="s">
        <v>1825</v>
      </c>
      <c r="G8403" s="1">
        <v>1</v>
      </c>
    </row>
    <row r="8404" spans="1:7">
      <c r="A8404" s="1" t="s">
        <v>533</v>
      </c>
      <c r="B8404" s="1" t="s">
        <v>533</v>
      </c>
      <c r="C8404" s="1" t="s">
        <v>508</v>
      </c>
      <c r="D8404" s="1" t="s">
        <v>235</v>
      </c>
      <c r="E8404" s="1">
        <v>38109</v>
      </c>
      <c r="F8404" s="1" t="s">
        <v>6480</v>
      </c>
      <c r="G8404" s="1">
        <v>7</v>
      </c>
    </row>
    <row r="8405" spans="1:7">
      <c r="A8405" s="1" t="s">
        <v>533</v>
      </c>
      <c r="B8405" s="1" t="s">
        <v>533</v>
      </c>
      <c r="C8405" s="1" t="s">
        <v>2389</v>
      </c>
      <c r="D8405" s="1" t="s">
        <v>235</v>
      </c>
      <c r="E8405" s="1">
        <v>38012</v>
      </c>
      <c r="F8405" s="1" t="s">
        <v>3946</v>
      </c>
      <c r="G8405" s="1">
        <v>1</v>
      </c>
    </row>
    <row r="8406" spans="1:7">
      <c r="A8406" s="1" t="s">
        <v>533</v>
      </c>
      <c r="B8406" s="1" t="s">
        <v>533</v>
      </c>
      <c r="C8406" s="1" t="s">
        <v>4321</v>
      </c>
      <c r="D8406" s="1" t="s">
        <v>235</v>
      </c>
      <c r="E8406" s="1">
        <v>37772</v>
      </c>
      <c r="F8406" s="1" t="s">
        <v>6737</v>
      </c>
      <c r="G8406" s="1">
        <v>7</v>
      </c>
    </row>
    <row r="8407" spans="1:7">
      <c r="A8407" s="1" t="s">
        <v>533</v>
      </c>
      <c r="B8407" s="1" t="s">
        <v>533</v>
      </c>
      <c r="C8407" s="1" t="s">
        <v>2389</v>
      </c>
      <c r="D8407" s="1" t="s">
        <v>235</v>
      </c>
      <c r="E8407" s="1">
        <v>38012</v>
      </c>
      <c r="F8407" s="1" t="s">
        <v>9355</v>
      </c>
      <c r="G8407" s="1">
        <v>1</v>
      </c>
    </row>
    <row r="8408" spans="1:7">
      <c r="A8408" s="1" t="s">
        <v>533</v>
      </c>
      <c r="B8408" s="1" t="s">
        <v>533</v>
      </c>
      <c r="C8408" s="1" t="s">
        <v>1264</v>
      </c>
      <c r="D8408" s="1" t="s">
        <v>235</v>
      </c>
      <c r="E8408" s="1">
        <v>38242</v>
      </c>
      <c r="F8408" s="1" t="s">
        <v>3592</v>
      </c>
      <c r="G8408" s="1">
        <v>9</v>
      </c>
    </row>
    <row r="8409" spans="1:7">
      <c r="A8409" s="1" t="s">
        <v>533</v>
      </c>
      <c r="B8409" s="1" t="s">
        <v>533</v>
      </c>
      <c r="C8409" s="1" t="s">
        <v>2220</v>
      </c>
      <c r="D8409" s="1" t="s">
        <v>39</v>
      </c>
      <c r="E8409" s="1">
        <v>35772</v>
      </c>
      <c r="F8409" s="1" t="s">
        <v>2219</v>
      </c>
      <c r="G8409" s="1">
        <v>3</v>
      </c>
    </row>
    <row r="8410" spans="1:7">
      <c r="A8410" s="1" t="s">
        <v>533</v>
      </c>
      <c r="B8410" s="1" t="s">
        <v>533</v>
      </c>
      <c r="C8410" s="1" t="s">
        <v>2220</v>
      </c>
      <c r="D8410" s="1" t="s">
        <v>39</v>
      </c>
      <c r="E8410" s="1">
        <v>35772</v>
      </c>
      <c r="F8410" s="1" t="s">
        <v>2374</v>
      </c>
      <c r="G8410" s="1">
        <v>2</v>
      </c>
    </row>
    <row r="8411" spans="1:7">
      <c r="A8411" s="1" t="s">
        <v>533</v>
      </c>
      <c r="B8411" s="1" t="s">
        <v>533</v>
      </c>
      <c r="C8411" s="1" t="s">
        <v>8354</v>
      </c>
      <c r="D8411" s="1" t="s">
        <v>235</v>
      </c>
      <c r="E8411" s="1">
        <v>37618</v>
      </c>
      <c r="F8411" s="1" t="s">
        <v>8353</v>
      </c>
      <c r="G8411" s="1">
        <v>2</v>
      </c>
    </row>
    <row r="8412" spans="1:7">
      <c r="A8412" s="1" t="s">
        <v>533</v>
      </c>
      <c r="B8412" s="1" t="s">
        <v>533</v>
      </c>
      <c r="C8412" s="1" t="s">
        <v>2818</v>
      </c>
      <c r="D8412" s="1" t="s">
        <v>150</v>
      </c>
      <c r="E8412" s="1">
        <v>38671</v>
      </c>
      <c r="F8412" s="1" t="s">
        <v>2817</v>
      </c>
      <c r="G8412" s="1">
        <v>2</v>
      </c>
    </row>
    <row r="8413" spans="1:7">
      <c r="A8413" s="1" t="s">
        <v>533</v>
      </c>
      <c r="B8413" s="1" t="s">
        <v>533</v>
      </c>
      <c r="C8413" s="1" t="s">
        <v>4911</v>
      </c>
      <c r="D8413" s="1" t="s">
        <v>235</v>
      </c>
      <c r="E8413" s="1">
        <v>37663</v>
      </c>
      <c r="F8413" s="1" t="s">
        <v>5706</v>
      </c>
      <c r="G8413" s="1">
        <v>1</v>
      </c>
    </row>
    <row r="8414" spans="1:7">
      <c r="A8414" s="1" t="s">
        <v>533</v>
      </c>
      <c r="B8414" s="1" t="s">
        <v>533</v>
      </c>
      <c r="C8414" s="1" t="s">
        <v>4911</v>
      </c>
      <c r="D8414" s="1" t="s">
        <v>235</v>
      </c>
      <c r="E8414" s="1">
        <v>37663</v>
      </c>
      <c r="F8414" s="1" t="s">
        <v>9195</v>
      </c>
      <c r="G8414" s="1">
        <v>2</v>
      </c>
    </row>
    <row r="8415" spans="1:7">
      <c r="A8415" s="1" t="s">
        <v>533</v>
      </c>
      <c r="B8415" s="1" t="s">
        <v>533</v>
      </c>
      <c r="C8415" s="1" t="s">
        <v>6218</v>
      </c>
      <c r="D8415" s="1" t="s">
        <v>22</v>
      </c>
      <c r="E8415" s="1">
        <v>25130</v>
      </c>
      <c r="F8415" s="1" t="s">
        <v>6217</v>
      </c>
      <c r="G8415" s="1">
        <v>1</v>
      </c>
    </row>
    <row r="8416" spans="1:7">
      <c r="A8416" s="1" t="s">
        <v>533</v>
      </c>
      <c r="B8416" s="1" t="s">
        <v>533</v>
      </c>
      <c r="C8416" s="1" t="s">
        <v>1039</v>
      </c>
      <c r="D8416" s="1" t="s">
        <v>235</v>
      </c>
      <c r="E8416" s="1">
        <v>37902</v>
      </c>
      <c r="F8416" s="1" t="s">
        <v>9441</v>
      </c>
      <c r="G8416" s="1">
        <v>3</v>
      </c>
    </row>
    <row r="8417" spans="1:7">
      <c r="A8417" s="1" t="s">
        <v>533</v>
      </c>
      <c r="B8417" s="1" t="s">
        <v>533</v>
      </c>
      <c r="C8417" s="1" t="s">
        <v>1894</v>
      </c>
      <c r="D8417" s="1" t="s">
        <v>150</v>
      </c>
      <c r="E8417" s="1">
        <v>39759</v>
      </c>
      <c r="F8417" s="1" t="s">
        <v>7831</v>
      </c>
      <c r="G8417" s="1">
        <v>13</v>
      </c>
    </row>
    <row r="8418" spans="1:7">
      <c r="A8418" s="1" t="s">
        <v>533</v>
      </c>
      <c r="B8418" s="1" t="s">
        <v>533</v>
      </c>
      <c r="C8418" s="1" t="s">
        <v>2362</v>
      </c>
      <c r="D8418" s="1" t="s">
        <v>150</v>
      </c>
      <c r="E8418" s="1">
        <v>38826</v>
      </c>
      <c r="F8418" s="1" t="s">
        <v>2361</v>
      </c>
      <c r="G8418" s="1">
        <v>19</v>
      </c>
    </row>
    <row r="8419" spans="1:7">
      <c r="A8419" s="1" t="s">
        <v>533</v>
      </c>
      <c r="B8419" s="1" t="s">
        <v>533</v>
      </c>
      <c r="C8419" s="1" t="s">
        <v>2362</v>
      </c>
      <c r="D8419" s="1" t="s">
        <v>150</v>
      </c>
      <c r="E8419" s="1">
        <v>38826</v>
      </c>
      <c r="F8419" s="1" t="s">
        <v>5692</v>
      </c>
      <c r="G8419" s="1">
        <v>5</v>
      </c>
    </row>
    <row r="8420" spans="1:7">
      <c r="A8420" s="1" t="s">
        <v>533</v>
      </c>
      <c r="B8420" s="1" t="s">
        <v>533</v>
      </c>
      <c r="C8420" s="1" t="s">
        <v>975</v>
      </c>
      <c r="D8420" s="1" t="s">
        <v>235</v>
      </c>
      <c r="E8420" s="1">
        <v>37347</v>
      </c>
      <c r="F8420" s="1" t="s">
        <v>6094</v>
      </c>
      <c r="G8420" s="1">
        <v>3</v>
      </c>
    </row>
    <row r="8421" spans="1:7">
      <c r="A8421" s="1" t="s">
        <v>533</v>
      </c>
      <c r="B8421" s="1" t="s">
        <v>533</v>
      </c>
      <c r="C8421" s="1" t="s">
        <v>4540</v>
      </c>
      <c r="D8421" s="1" t="s">
        <v>39</v>
      </c>
      <c r="E8421" s="1">
        <v>35976</v>
      </c>
      <c r="F8421" s="1" t="s">
        <v>4539</v>
      </c>
      <c r="G8421" s="1">
        <v>1</v>
      </c>
    </row>
    <row r="8422" spans="1:7">
      <c r="A8422" s="1" t="s">
        <v>533</v>
      </c>
      <c r="B8422" s="1" t="s">
        <v>533</v>
      </c>
      <c r="C8422" s="1" t="s">
        <v>2286</v>
      </c>
      <c r="D8422" s="1" t="s">
        <v>150</v>
      </c>
      <c r="E8422" s="1">
        <v>38603</v>
      </c>
      <c r="F8422" s="1" t="s">
        <v>5425</v>
      </c>
      <c r="G8422" s="1">
        <v>3</v>
      </c>
    </row>
    <row r="8423" spans="1:7">
      <c r="A8423" s="1" t="s">
        <v>533</v>
      </c>
      <c r="B8423" s="1" t="s">
        <v>533</v>
      </c>
      <c r="C8423" s="1" t="s">
        <v>1564</v>
      </c>
      <c r="D8423" s="1" t="s">
        <v>235</v>
      </c>
      <c r="E8423" s="1">
        <v>37360</v>
      </c>
      <c r="F8423" s="1" t="s">
        <v>1563</v>
      </c>
      <c r="G8423" s="1">
        <v>2</v>
      </c>
    </row>
    <row r="8424" spans="1:7">
      <c r="A8424" s="1" t="s">
        <v>533</v>
      </c>
      <c r="B8424" s="1" t="s">
        <v>533</v>
      </c>
      <c r="C8424" s="1" t="s">
        <v>1486</v>
      </c>
      <c r="D8424" s="1" t="s">
        <v>39</v>
      </c>
      <c r="E8424" s="1">
        <v>35811</v>
      </c>
      <c r="F8424" s="1" t="s">
        <v>7642</v>
      </c>
      <c r="G8424" s="1">
        <v>15</v>
      </c>
    </row>
    <row r="8425" spans="1:7">
      <c r="A8425" s="1" t="s">
        <v>533</v>
      </c>
      <c r="B8425" s="1" t="s">
        <v>533</v>
      </c>
      <c r="C8425" s="1" t="s">
        <v>1486</v>
      </c>
      <c r="D8425" s="1" t="s">
        <v>39</v>
      </c>
      <c r="E8425" s="1">
        <v>35811</v>
      </c>
      <c r="F8425" s="1" t="s">
        <v>6239</v>
      </c>
      <c r="G8425" s="1">
        <v>1</v>
      </c>
    </row>
    <row r="8426" spans="1:7">
      <c r="A8426" s="1" t="s">
        <v>533</v>
      </c>
      <c r="B8426" s="1" t="s">
        <v>533</v>
      </c>
      <c r="C8426" s="1" t="s">
        <v>234</v>
      </c>
      <c r="D8426" s="1" t="s">
        <v>235</v>
      </c>
      <c r="E8426" s="1">
        <v>37813</v>
      </c>
      <c r="F8426" s="1" t="s">
        <v>5631</v>
      </c>
      <c r="G8426" s="1">
        <v>1</v>
      </c>
    </row>
    <row r="8427" spans="1:7">
      <c r="A8427" s="1" t="s">
        <v>533</v>
      </c>
      <c r="B8427" s="1" t="s">
        <v>533</v>
      </c>
      <c r="C8427" s="1" t="s">
        <v>234</v>
      </c>
      <c r="D8427" s="1" t="s">
        <v>235</v>
      </c>
      <c r="E8427" s="1">
        <v>37813</v>
      </c>
      <c r="F8427" s="1" t="s">
        <v>9873</v>
      </c>
      <c r="G8427" s="1">
        <v>1</v>
      </c>
    </row>
    <row r="8428" spans="1:7">
      <c r="A8428" s="1" t="s">
        <v>533</v>
      </c>
      <c r="B8428" s="1" t="s">
        <v>533</v>
      </c>
      <c r="C8428" s="1" t="s">
        <v>4540</v>
      </c>
      <c r="D8428" s="1" t="s">
        <v>39</v>
      </c>
      <c r="E8428" s="1">
        <v>35976</v>
      </c>
      <c r="F8428" s="1" t="s">
        <v>10200</v>
      </c>
      <c r="G8428" s="1">
        <v>1</v>
      </c>
    </row>
    <row r="8429" spans="1:7">
      <c r="A8429" s="1" t="s">
        <v>533</v>
      </c>
      <c r="B8429" s="1" t="s">
        <v>533</v>
      </c>
      <c r="C8429" s="1" t="s">
        <v>2013</v>
      </c>
      <c r="D8429" s="1" t="s">
        <v>90</v>
      </c>
      <c r="E8429" s="1">
        <v>28906</v>
      </c>
      <c r="F8429" s="1" t="s">
        <v>2012</v>
      </c>
      <c r="G8429" s="1">
        <v>1</v>
      </c>
    </row>
    <row r="8430" spans="1:7">
      <c r="A8430" s="1" t="s">
        <v>533</v>
      </c>
      <c r="B8430" s="1" t="s">
        <v>533</v>
      </c>
      <c r="C8430" s="1" t="s">
        <v>1039</v>
      </c>
      <c r="D8430" s="1" t="s">
        <v>235</v>
      </c>
      <c r="E8430" s="1">
        <v>37902</v>
      </c>
      <c r="F8430" s="1" t="s">
        <v>3214</v>
      </c>
      <c r="G8430" s="1">
        <v>85</v>
      </c>
    </row>
    <row r="8431" spans="1:7">
      <c r="A8431" s="1" t="s">
        <v>533</v>
      </c>
      <c r="B8431" s="1" t="s">
        <v>533</v>
      </c>
      <c r="C8431" s="1" t="s">
        <v>1039</v>
      </c>
      <c r="D8431" s="1" t="s">
        <v>235</v>
      </c>
      <c r="E8431" s="1">
        <v>37918</v>
      </c>
      <c r="F8431" s="1" t="s">
        <v>4050</v>
      </c>
      <c r="G8431" s="1">
        <v>18</v>
      </c>
    </row>
    <row r="8432" spans="1:7">
      <c r="A8432" s="1" t="s">
        <v>533</v>
      </c>
      <c r="B8432" s="1" t="s">
        <v>533</v>
      </c>
      <c r="C8432" s="1" t="s">
        <v>6871</v>
      </c>
      <c r="D8432" s="1" t="s">
        <v>235</v>
      </c>
      <c r="E8432" s="1">
        <v>37861</v>
      </c>
      <c r="F8432" s="1" t="s">
        <v>6870</v>
      </c>
      <c r="G8432" s="1">
        <v>1</v>
      </c>
    </row>
    <row r="8433" spans="1:7">
      <c r="A8433" s="1" t="s">
        <v>533</v>
      </c>
      <c r="B8433" s="1" t="s">
        <v>533</v>
      </c>
      <c r="C8433" s="1" t="s">
        <v>2013</v>
      </c>
      <c r="D8433" s="1" t="s">
        <v>90</v>
      </c>
      <c r="E8433" s="1">
        <v>28906</v>
      </c>
      <c r="F8433" s="1" t="s">
        <v>9482</v>
      </c>
      <c r="G8433" s="1">
        <v>1</v>
      </c>
    </row>
    <row r="8434" spans="1:7">
      <c r="A8434" s="1" t="s">
        <v>533</v>
      </c>
      <c r="B8434" s="1" t="s">
        <v>533</v>
      </c>
      <c r="C8434" s="1" t="s">
        <v>508</v>
      </c>
      <c r="D8434" s="1" t="s">
        <v>235</v>
      </c>
      <c r="E8434" s="1">
        <v>38103</v>
      </c>
      <c r="F8434" s="1" t="s">
        <v>1912</v>
      </c>
      <c r="G8434" s="1">
        <v>11</v>
      </c>
    </row>
    <row r="8435" spans="1:7">
      <c r="A8435" s="1" t="s">
        <v>533</v>
      </c>
      <c r="B8435" s="1" t="s">
        <v>533</v>
      </c>
      <c r="C8435" s="1" t="s">
        <v>508</v>
      </c>
      <c r="D8435" s="1" t="s">
        <v>235</v>
      </c>
      <c r="E8435" s="1">
        <v>38103</v>
      </c>
      <c r="F8435" s="1" t="s">
        <v>8425</v>
      </c>
      <c r="G8435" s="1">
        <v>2</v>
      </c>
    </row>
    <row r="8436" spans="1:7">
      <c r="A8436" s="1" t="s">
        <v>533</v>
      </c>
      <c r="B8436" s="1" t="s">
        <v>533</v>
      </c>
      <c r="C8436" s="1" t="s">
        <v>5063</v>
      </c>
      <c r="D8436" s="1" t="s">
        <v>235</v>
      </c>
      <c r="E8436" s="1">
        <v>37074</v>
      </c>
      <c r="F8436" s="1" t="s">
        <v>5062</v>
      </c>
      <c r="G8436" s="1">
        <v>2</v>
      </c>
    </row>
    <row r="8437" spans="1:7">
      <c r="A8437" s="1" t="s">
        <v>533</v>
      </c>
      <c r="B8437" s="1" t="s">
        <v>533</v>
      </c>
      <c r="C8437" s="1" t="s">
        <v>5292</v>
      </c>
      <c r="D8437" s="1" t="s">
        <v>235</v>
      </c>
      <c r="E8437" s="1">
        <v>37134</v>
      </c>
      <c r="F8437" s="1" t="s">
        <v>5291</v>
      </c>
      <c r="G8437" s="1">
        <v>8</v>
      </c>
    </row>
    <row r="8438" spans="1:7">
      <c r="A8438" s="1" t="s">
        <v>533</v>
      </c>
      <c r="B8438" s="1" t="s">
        <v>533</v>
      </c>
      <c r="C8438" s="1" t="s">
        <v>5292</v>
      </c>
      <c r="D8438" s="1" t="s">
        <v>235</v>
      </c>
      <c r="E8438" s="1">
        <v>37134</v>
      </c>
      <c r="F8438" s="1" t="s">
        <v>7267</v>
      </c>
      <c r="G8438" s="1">
        <v>1</v>
      </c>
    </row>
    <row r="8439" spans="1:7">
      <c r="A8439" s="1" t="s">
        <v>533</v>
      </c>
      <c r="B8439" s="1" t="s">
        <v>533</v>
      </c>
      <c r="C8439" s="1" t="s">
        <v>5292</v>
      </c>
      <c r="D8439" s="1" t="s">
        <v>235</v>
      </c>
      <c r="E8439" s="1">
        <v>37134</v>
      </c>
      <c r="F8439" s="1" t="s">
        <v>9411</v>
      </c>
      <c r="G8439" s="1">
        <v>3</v>
      </c>
    </row>
    <row r="8440" spans="1:7">
      <c r="A8440" s="1" t="s">
        <v>533</v>
      </c>
      <c r="B8440" s="1" t="s">
        <v>533</v>
      </c>
      <c r="C8440" s="1" t="s">
        <v>2013</v>
      </c>
      <c r="D8440" s="1" t="s">
        <v>90</v>
      </c>
      <c r="E8440" s="1">
        <v>28906</v>
      </c>
      <c r="F8440" s="1" t="s">
        <v>2588</v>
      </c>
      <c r="G8440" s="1">
        <v>2</v>
      </c>
    </row>
    <row r="8441" spans="1:7">
      <c r="A8441" s="1" t="s">
        <v>533</v>
      </c>
      <c r="B8441" s="1" t="s">
        <v>533</v>
      </c>
      <c r="C8441" s="1" t="s">
        <v>1987</v>
      </c>
      <c r="D8441" s="1" t="s">
        <v>235</v>
      </c>
      <c r="E8441" s="1">
        <v>37857</v>
      </c>
      <c r="F8441" s="1" t="s">
        <v>8058</v>
      </c>
      <c r="G8441" s="1">
        <v>6</v>
      </c>
    </row>
    <row r="8442" spans="1:7">
      <c r="A8442" s="1" t="s">
        <v>533</v>
      </c>
      <c r="B8442" s="1" t="s">
        <v>533</v>
      </c>
      <c r="C8442" s="1" t="s">
        <v>2389</v>
      </c>
      <c r="D8442" s="1" t="s">
        <v>235</v>
      </c>
      <c r="E8442" s="1">
        <v>38012</v>
      </c>
      <c r="F8442" s="1" t="s">
        <v>2388</v>
      </c>
      <c r="G8442" s="1">
        <v>4</v>
      </c>
    </row>
    <row r="8443" spans="1:7">
      <c r="A8443" s="1" t="s">
        <v>533</v>
      </c>
      <c r="B8443" s="1" t="s">
        <v>533</v>
      </c>
      <c r="C8443" s="1" t="s">
        <v>4228</v>
      </c>
      <c r="D8443" s="1" t="s">
        <v>235</v>
      </c>
      <c r="E8443" s="1">
        <v>38222</v>
      </c>
      <c r="F8443" s="1" t="s">
        <v>4227</v>
      </c>
      <c r="G8443" s="1">
        <v>2</v>
      </c>
    </row>
    <row r="8444" spans="1:7">
      <c r="A8444" s="1" t="s">
        <v>533</v>
      </c>
      <c r="B8444" s="1" t="s">
        <v>533</v>
      </c>
      <c r="C8444" s="1" t="s">
        <v>174</v>
      </c>
      <c r="D8444" s="1" t="s">
        <v>235</v>
      </c>
      <c r="E8444" s="1">
        <v>38351</v>
      </c>
      <c r="F8444" s="1" t="s">
        <v>3550</v>
      </c>
      <c r="G8444" s="1">
        <v>1</v>
      </c>
    </row>
    <row r="8445" spans="1:7">
      <c r="A8445" s="1" t="s">
        <v>533</v>
      </c>
      <c r="B8445" s="1" t="s">
        <v>533</v>
      </c>
      <c r="C8445" s="1" t="s">
        <v>8085</v>
      </c>
      <c r="D8445" s="1" t="s">
        <v>235</v>
      </c>
      <c r="E8445" s="1">
        <v>37050</v>
      </c>
      <c r="F8445" s="1" t="s">
        <v>8084</v>
      </c>
      <c r="G8445" s="1">
        <v>15</v>
      </c>
    </row>
    <row r="8446" spans="1:7">
      <c r="A8446" s="1" t="s">
        <v>533</v>
      </c>
      <c r="B8446" s="1" t="s">
        <v>533</v>
      </c>
      <c r="C8446" s="1" t="s">
        <v>986</v>
      </c>
      <c r="D8446" s="1" t="s">
        <v>235</v>
      </c>
      <c r="E8446" s="1">
        <v>37725</v>
      </c>
      <c r="F8446" s="1" t="s">
        <v>2091</v>
      </c>
      <c r="G8446" s="1">
        <v>1</v>
      </c>
    </row>
    <row r="8447" spans="1:7">
      <c r="A8447" s="1" t="s">
        <v>533</v>
      </c>
      <c r="B8447" s="1" t="s">
        <v>533</v>
      </c>
      <c r="C8447" s="1" t="s">
        <v>4423</v>
      </c>
      <c r="D8447" s="1" t="s">
        <v>39</v>
      </c>
      <c r="E8447" s="1">
        <v>35674</v>
      </c>
      <c r="F8447" s="1" t="s">
        <v>4422</v>
      </c>
      <c r="G8447" s="1">
        <v>3</v>
      </c>
    </row>
    <row r="8448" spans="1:7">
      <c r="A8448" s="1" t="s">
        <v>533</v>
      </c>
      <c r="B8448" s="1" t="s">
        <v>533</v>
      </c>
      <c r="C8448" s="1" t="s">
        <v>2389</v>
      </c>
      <c r="D8448" s="1" t="s">
        <v>235</v>
      </c>
      <c r="E8448" s="1">
        <v>38012</v>
      </c>
      <c r="F8448" s="1" t="s">
        <v>9263</v>
      </c>
      <c r="G8448" s="1">
        <v>3</v>
      </c>
    </row>
    <row r="8449" spans="1:7">
      <c r="A8449" s="1" t="s">
        <v>533</v>
      </c>
      <c r="B8449" s="1" t="s">
        <v>533</v>
      </c>
      <c r="C8449" s="1" t="s">
        <v>4321</v>
      </c>
      <c r="D8449" s="1" t="s">
        <v>235</v>
      </c>
      <c r="E8449" s="1">
        <v>37772</v>
      </c>
      <c r="F8449" s="1" t="s">
        <v>4320</v>
      </c>
      <c r="G8449" s="1">
        <v>1</v>
      </c>
    </row>
    <row r="8450" spans="1:7">
      <c r="A8450" s="1" t="s">
        <v>533</v>
      </c>
      <c r="B8450" s="1" t="s">
        <v>533</v>
      </c>
      <c r="C8450" s="1" t="s">
        <v>2931</v>
      </c>
      <c r="D8450" s="1" t="s">
        <v>235</v>
      </c>
      <c r="E8450" s="1">
        <v>37379</v>
      </c>
      <c r="F8450" s="1" t="s">
        <v>2930</v>
      </c>
      <c r="G8450" s="1">
        <v>8</v>
      </c>
    </row>
    <row r="8451" spans="1:7">
      <c r="A8451" s="1" t="s">
        <v>533</v>
      </c>
      <c r="B8451" s="1" t="s">
        <v>533</v>
      </c>
      <c r="C8451" s="1" t="s">
        <v>2713</v>
      </c>
      <c r="D8451" s="1" t="s">
        <v>235</v>
      </c>
      <c r="E8451" s="1">
        <v>38326</v>
      </c>
      <c r="F8451" s="1" t="s">
        <v>7431</v>
      </c>
      <c r="G8451" s="1">
        <v>1</v>
      </c>
    </row>
    <row r="8452" spans="1:7">
      <c r="A8452" s="1" t="s">
        <v>533</v>
      </c>
      <c r="B8452" s="1" t="s">
        <v>533</v>
      </c>
      <c r="C8452" s="1" t="s">
        <v>4563</v>
      </c>
      <c r="D8452" s="1" t="s">
        <v>235</v>
      </c>
      <c r="E8452" s="1">
        <v>37381</v>
      </c>
      <c r="F8452" s="1" t="s">
        <v>4562</v>
      </c>
      <c r="G8452" s="1">
        <v>10</v>
      </c>
    </row>
    <row r="8453" spans="1:7">
      <c r="A8453" s="1" t="s">
        <v>4059</v>
      </c>
      <c r="B8453" s="1" t="s">
        <v>4060</v>
      </c>
      <c r="C8453" s="1"/>
      <c r="D8453" s="1"/>
      <c r="E8453" s="1"/>
      <c r="F8453" s="1"/>
      <c r="G8453" s="2">
        <v>17370</v>
      </c>
    </row>
    <row r="8454" spans="1:7">
      <c r="A8454" s="1" t="s">
        <v>85</v>
      </c>
      <c r="B8454" s="1" t="s">
        <v>1505</v>
      </c>
      <c r="C8454" s="1"/>
      <c r="D8454" s="1"/>
      <c r="E8454" s="1"/>
      <c r="F8454" s="1"/>
      <c r="G8454" s="1">
        <v>1</v>
      </c>
    </row>
    <row r="8455" spans="1:7">
      <c r="A8455" s="1" t="s">
        <v>85</v>
      </c>
      <c r="B8455" s="1" t="s">
        <v>413</v>
      </c>
      <c r="C8455" s="1" t="s">
        <v>5146</v>
      </c>
      <c r="D8455" s="1" t="s">
        <v>79</v>
      </c>
      <c r="E8455" s="1">
        <v>11234</v>
      </c>
      <c r="F8455" s="1" t="s">
        <v>5145</v>
      </c>
      <c r="G8455" s="1">
        <v>3</v>
      </c>
    </row>
    <row r="8456" spans="1:7">
      <c r="A8456" s="1" t="s">
        <v>85</v>
      </c>
      <c r="B8456" s="1" t="s">
        <v>413</v>
      </c>
      <c r="C8456" s="1" t="s">
        <v>4628</v>
      </c>
      <c r="D8456" s="1" t="s">
        <v>520</v>
      </c>
      <c r="E8456" s="1">
        <v>6062</v>
      </c>
      <c r="F8456" s="1" t="s">
        <v>4627</v>
      </c>
      <c r="G8456" s="1">
        <v>2</v>
      </c>
    </row>
    <row r="8457" spans="1:7">
      <c r="A8457" s="1" t="s">
        <v>85</v>
      </c>
      <c r="B8457" s="1" t="s">
        <v>413</v>
      </c>
      <c r="C8457" s="1" t="s">
        <v>3882</v>
      </c>
      <c r="D8457" s="1" t="s">
        <v>67</v>
      </c>
      <c r="E8457" s="1">
        <v>92055</v>
      </c>
      <c r="F8457" s="1" t="s">
        <v>3881</v>
      </c>
      <c r="G8457" s="1">
        <v>9</v>
      </c>
    </row>
    <row r="8458" spans="1:7">
      <c r="A8458" s="1" t="s">
        <v>85</v>
      </c>
      <c r="B8458" s="1" t="s">
        <v>413</v>
      </c>
      <c r="C8458" s="1" t="s">
        <v>8074</v>
      </c>
      <c r="D8458" s="1" t="s">
        <v>39</v>
      </c>
      <c r="E8458" s="1">
        <v>35023</v>
      </c>
      <c r="F8458" s="1" t="s">
        <v>10229</v>
      </c>
      <c r="G8458" s="1">
        <v>3</v>
      </c>
    </row>
    <row r="8459" spans="1:7">
      <c r="A8459" s="1" t="s">
        <v>85</v>
      </c>
      <c r="B8459" s="1" t="s">
        <v>413</v>
      </c>
      <c r="C8459" s="1" t="s">
        <v>6326</v>
      </c>
      <c r="D8459" s="1" t="s">
        <v>22</v>
      </c>
      <c r="E8459" s="1">
        <v>25313</v>
      </c>
      <c r="F8459" s="1" t="s">
        <v>6325</v>
      </c>
      <c r="G8459" s="1">
        <v>2</v>
      </c>
    </row>
    <row r="8460" spans="1:7">
      <c r="A8460" s="1" t="s">
        <v>85</v>
      </c>
      <c r="B8460" s="1" t="s">
        <v>413</v>
      </c>
      <c r="C8460" s="1" t="s">
        <v>499</v>
      </c>
      <c r="D8460" s="1" t="s">
        <v>62</v>
      </c>
      <c r="E8460" s="1">
        <v>76127</v>
      </c>
      <c r="F8460" s="1" t="s">
        <v>7084</v>
      </c>
      <c r="G8460" s="1">
        <v>2</v>
      </c>
    </row>
    <row r="8461" spans="1:7">
      <c r="A8461" s="1" t="s">
        <v>85</v>
      </c>
      <c r="B8461" s="1" t="s">
        <v>413</v>
      </c>
      <c r="C8461" s="1" t="s">
        <v>499</v>
      </c>
      <c r="D8461" s="1" t="s">
        <v>62</v>
      </c>
      <c r="E8461" s="1">
        <v>76127</v>
      </c>
      <c r="F8461" s="1" t="s">
        <v>7084</v>
      </c>
      <c r="G8461" s="1">
        <v>11</v>
      </c>
    </row>
    <row r="8462" spans="1:7">
      <c r="A8462" s="1" t="s">
        <v>85</v>
      </c>
      <c r="B8462" s="1" t="s">
        <v>413</v>
      </c>
      <c r="C8462" s="1" t="s">
        <v>815</v>
      </c>
      <c r="D8462" s="1" t="s">
        <v>62</v>
      </c>
      <c r="E8462" s="1">
        <v>77034</v>
      </c>
      <c r="F8462" s="1" t="s">
        <v>9216</v>
      </c>
      <c r="G8462" s="1">
        <v>5</v>
      </c>
    </row>
    <row r="8463" spans="1:7">
      <c r="A8463" s="1" t="s">
        <v>85</v>
      </c>
      <c r="B8463" s="1" t="s">
        <v>413</v>
      </c>
      <c r="C8463" s="1" t="s">
        <v>1175</v>
      </c>
      <c r="D8463" s="1" t="s">
        <v>25</v>
      </c>
      <c r="E8463" s="1">
        <v>18644</v>
      </c>
      <c r="F8463" s="1" t="s">
        <v>5648</v>
      </c>
      <c r="G8463" s="1">
        <v>2</v>
      </c>
    </row>
    <row r="8464" spans="1:7">
      <c r="A8464" s="1" t="s">
        <v>85</v>
      </c>
      <c r="B8464" s="1" t="s">
        <v>413</v>
      </c>
      <c r="C8464" s="1" t="s">
        <v>482</v>
      </c>
      <c r="D8464" s="1" t="s">
        <v>201</v>
      </c>
      <c r="E8464" s="1">
        <v>1432</v>
      </c>
      <c r="F8464" s="1" t="s">
        <v>7934</v>
      </c>
      <c r="G8464" s="1">
        <v>2</v>
      </c>
    </row>
    <row r="8465" spans="1:7">
      <c r="A8465" s="1" t="s">
        <v>85</v>
      </c>
      <c r="B8465" s="1" t="s">
        <v>413</v>
      </c>
      <c r="C8465" s="1" t="s">
        <v>327</v>
      </c>
      <c r="D8465" s="1" t="s">
        <v>328</v>
      </c>
      <c r="E8465" s="1">
        <v>84113</v>
      </c>
      <c r="F8465" s="1" t="s">
        <v>7305</v>
      </c>
      <c r="G8465" s="1">
        <v>3</v>
      </c>
    </row>
    <row r="8466" spans="1:7">
      <c r="A8466" s="1" t="s">
        <v>85</v>
      </c>
      <c r="B8466" s="1" t="s">
        <v>413</v>
      </c>
      <c r="C8466" s="1" t="s">
        <v>4482</v>
      </c>
      <c r="D8466" s="1" t="s">
        <v>172</v>
      </c>
      <c r="E8466" s="1">
        <v>33409</v>
      </c>
      <c r="F8466" s="1" t="s">
        <v>10033</v>
      </c>
      <c r="G8466" s="1">
        <v>2</v>
      </c>
    </row>
    <row r="8467" spans="1:7">
      <c r="A8467" s="1" t="s">
        <v>85</v>
      </c>
      <c r="B8467" s="1" t="s">
        <v>413</v>
      </c>
      <c r="C8467" s="1" t="s">
        <v>1950</v>
      </c>
      <c r="D8467" s="1" t="s">
        <v>62</v>
      </c>
      <c r="E8467" s="1">
        <v>78550</v>
      </c>
      <c r="F8467" s="1" t="s">
        <v>9354</v>
      </c>
      <c r="G8467" s="1">
        <v>2</v>
      </c>
    </row>
    <row r="8468" spans="1:7">
      <c r="A8468" s="1" t="s">
        <v>85</v>
      </c>
      <c r="B8468" s="1" t="s">
        <v>413</v>
      </c>
      <c r="C8468" s="1" t="s">
        <v>2215</v>
      </c>
      <c r="D8468" s="1" t="s">
        <v>25</v>
      </c>
      <c r="E8468" s="1">
        <v>18109</v>
      </c>
      <c r="F8468" s="1" t="s">
        <v>8196</v>
      </c>
      <c r="G8468" s="1">
        <v>2</v>
      </c>
    </row>
    <row r="8469" spans="1:7">
      <c r="A8469" s="1" t="s">
        <v>85</v>
      </c>
      <c r="B8469" s="1" t="s">
        <v>413</v>
      </c>
      <c r="C8469" s="1" t="s">
        <v>1137</v>
      </c>
      <c r="D8469" s="1" t="s">
        <v>18</v>
      </c>
      <c r="E8469" s="1">
        <v>85730</v>
      </c>
      <c r="F8469" s="1" t="s">
        <v>1587</v>
      </c>
      <c r="G8469" s="1">
        <v>2</v>
      </c>
    </row>
    <row r="8470" spans="1:7">
      <c r="A8470" s="1" t="s">
        <v>85</v>
      </c>
      <c r="B8470" s="1" t="s">
        <v>413</v>
      </c>
      <c r="C8470" s="1" t="s">
        <v>965</v>
      </c>
      <c r="D8470" s="1" t="s">
        <v>62</v>
      </c>
      <c r="E8470" s="1">
        <v>78419</v>
      </c>
      <c r="F8470" s="1" t="s">
        <v>2189</v>
      </c>
      <c r="G8470" s="1">
        <v>4</v>
      </c>
    </row>
    <row r="8471" spans="1:7">
      <c r="A8471" s="1" t="s">
        <v>85</v>
      </c>
      <c r="B8471" s="1" t="s">
        <v>413</v>
      </c>
      <c r="C8471" s="1" t="s">
        <v>425</v>
      </c>
      <c r="D8471" s="1" t="s">
        <v>39</v>
      </c>
      <c r="E8471" s="1">
        <v>36605</v>
      </c>
      <c r="F8471" s="1" t="s">
        <v>3624</v>
      </c>
      <c r="G8471" s="1">
        <v>2</v>
      </c>
    </row>
    <row r="8472" spans="1:7">
      <c r="A8472" s="1" t="s">
        <v>85</v>
      </c>
      <c r="B8472" s="1" t="s">
        <v>413</v>
      </c>
      <c r="C8472" s="1" t="s">
        <v>898</v>
      </c>
      <c r="D8472" s="1" t="s">
        <v>527</v>
      </c>
      <c r="E8472" s="1">
        <v>4011</v>
      </c>
      <c r="F8472" s="1" t="s">
        <v>897</v>
      </c>
      <c r="G8472" s="1">
        <v>2</v>
      </c>
    </row>
    <row r="8473" spans="1:7">
      <c r="A8473" s="1" t="s">
        <v>85</v>
      </c>
      <c r="B8473" s="1" t="s">
        <v>413</v>
      </c>
      <c r="C8473" s="1" t="s">
        <v>28</v>
      </c>
      <c r="D8473" s="1" t="s">
        <v>29</v>
      </c>
      <c r="E8473" s="1">
        <v>98902</v>
      </c>
      <c r="F8473" s="1" t="s">
        <v>6791</v>
      </c>
      <c r="G8473" s="1">
        <v>2</v>
      </c>
    </row>
    <row r="8474" spans="1:7">
      <c r="A8474" s="1" t="s">
        <v>85</v>
      </c>
      <c r="B8474" s="1" t="s">
        <v>413</v>
      </c>
      <c r="C8474" s="1" t="s">
        <v>730</v>
      </c>
      <c r="D8474" s="1" t="s">
        <v>13</v>
      </c>
      <c r="E8474" s="1">
        <v>70508</v>
      </c>
      <c r="F8474" s="1" t="s">
        <v>729</v>
      </c>
      <c r="G8474" s="1">
        <v>2</v>
      </c>
    </row>
    <row r="8475" spans="1:7">
      <c r="A8475" s="1" t="s">
        <v>85</v>
      </c>
      <c r="B8475" s="1" t="s">
        <v>413</v>
      </c>
      <c r="C8475" s="1" t="s">
        <v>2369</v>
      </c>
      <c r="D8475" s="1" t="s">
        <v>328</v>
      </c>
      <c r="E8475" s="1">
        <v>84065</v>
      </c>
      <c r="F8475" s="1" t="s">
        <v>2368</v>
      </c>
      <c r="G8475" s="1">
        <v>2</v>
      </c>
    </row>
    <row r="8476" spans="1:7">
      <c r="A8476" s="1" t="s">
        <v>85</v>
      </c>
      <c r="B8476" s="1" t="s">
        <v>413</v>
      </c>
      <c r="C8476" s="1" t="s">
        <v>8375</v>
      </c>
      <c r="D8476" s="1" t="s">
        <v>172</v>
      </c>
      <c r="E8476" s="1">
        <v>33015</v>
      </c>
      <c r="F8476" s="1" t="s">
        <v>8374</v>
      </c>
      <c r="G8476" s="1">
        <v>2</v>
      </c>
    </row>
    <row r="8477" spans="1:7">
      <c r="A8477" s="1" t="s">
        <v>85</v>
      </c>
      <c r="B8477" s="1" t="s">
        <v>413</v>
      </c>
      <c r="C8477" s="1" t="s">
        <v>667</v>
      </c>
      <c r="D8477" s="1" t="s">
        <v>62</v>
      </c>
      <c r="E8477" s="1">
        <v>77550</v>
      </c>
      <c r="F8477" s="1" t="s">
        <v>1640</v>
      </c>
      <c r="G8477" s="1">
        <v>2</v>
      </c>
    </row>
    <row r="8478" spans="1:7">
      <c r="A8478" s="1" t="s">
        <v>85</v>
      </c>
      <c r="B8478" s="1" t="s">
        <v>413</v>
      </c>
      <c r="C8478" s="1" t="s">
        <v>2133</v>
      </c>
      <c r="D8478" s="1" t="s">
        <v>25</v>
      </c>
      <c r="E8478" s="1">
        <v>15902</v>
      </c>
      <c r="F8478" s="1" t="s">
        <v>7893</v>
      </c>
      <c r="G8478" s="1">
        <v>3</v>
      </c>
    </row>
    <row r="8479" spans="1:7">
      <c r="A8479" s="1" t="s">
        <v>85</v>
      </c>
      <c r="B8479" s="1" t="s">
        <v>413</v>
      </c>
      <c r="C8479" s="1" t="s">
        <v>1076</v>
      </c>
      <c r="D8479" s="1" t="s">
        <v>13</v>
      </c>
      <c r="E8479" s="1">
        <v>70146</v>
      </c>
      <c r="F8479" s="1" t="s">
        <v>2156</v>
      </c>
      <c r="G8479" s="1">
        <v>16</v>
      </c>
    </row>
    <row r="8480" spans="1:7">
      <c r="A8480" s="1" t="s">
        <v>85</v>
      </c>
      <c r="B8480" s="1" t="s">
        <v>413</v>
      </c>
      <c r="C8480" s="1" t="s">
        <v>1039</v>
      </c>
      <c r="D8480" s="1" t="s">
        <v>235</v>
      </c>
      <c r="E8480" s="1">
        <v>37920</v>
      </c>
      <c r="F8480" s="1" t="s">
        <v>3704</v>
      </c>
      <c r="G8480" s="1">
        <v>2</v>
      </c>
    </row>
    <row r="8481" spans="1:7">
      <c r="A8481" s="1" t="s">
        <v>85</v>
      </c>
      <c r="B8481" s="1" t="s">
        <v>413</v>
      </c>
      <c r="C8481" s="1" t="s">
        <v>8170</v>
      </c>
      <c r="D8481" s="1" t="s">
        <v>197</v>
      </c>
      <c r="E8481" s="1">
        <v>934</v>
      </c>
      <c r="F8481" s="1" t="s">
        <v>8169</v>
      </c>
      <c r="G8481" s="1">
        <v>2</v>
      </c>
    </row>
    <row r="8482" spans="1:7">
      <c r="A8482" s="1" t="s">
        <v>85</v>
      </c>
      <c r="B8482" s="1" t="s">
        <v>413</v>
      </c>
      <c r="C8482" s="1" t="s">
        <v>8323</v>
      </c>
      <c r="D8482" s="1" t="s">
        <v>62</v>
      </c>
      <c r="E8482" s="1">
        <v>79607</v>
      </c>
      <c r="F8482" s="1" t="s">
        <v>9430</v>
      </c>
      <c r="G8482" s="1">
        <v>3</v>
      </c>
    </row>
    <row r="8483" spans="1:7">
      <c r="A8483" s="1" t="s">
        <v>85</v>
      </c>
      <c r="B8483" s="1" t="s">
        <v>413</v>
      </c>
      <c r="C8483" s="1" t="s">
        <v>1642</v>
      </c>
      <c r="D8483" s="1" t="s">
        <v>25</v>
      </c>
      <c r="E8483" s="1">
        <v>19007</v>
      </c>
      <c r="F8483" s="1" t="s">
        <v>6338</v>
      </c>
      <c r="G8483" s="1">
        <v>4</v>
      </c>
    </row>
    <row r="8484" spans="1:7">
      <c r="A8484" s="1" t="s">
        <v>85</v>
      </c>
      <c r="B8484" s="1" t="s">
        <v>413</v>
      </c>
      <c r="C8484" s="1" t="s">
        <v>647</v>
      </c>
      <c r="D8484" s="1" t="s">
        <v>235</v>
      </c>
      <c r="E8484" s="1">
        <v>37615</v>
      </c>
      <c r="F8484" s="1" t="s">
        <v>2742</v>
      </c>
      <c r="G8484" s="1">
        <v>1</v>
      </c>
    </row>
    <row r="8485" spans="1:7">
      <c r="A8485" s="1" t="s">
        <v>85</v>
      </c>
      <c r="B8485" s="1" t="s">
        <v>413</v>
      </c>
      <c r="C8485" s="1" t="s">
        <v>837</v>
      </c>
      <c r="D8485" s="1" t="s">
        <v>62</v>
      </c>
      <c r="E8485" s="1">
        <v>75501</v>
      </c>
      <c r="F8485" s="1" t="s">
        <v>7404</v>
      </c>
      <c r="G8485" s="1">
        <v>2</v>
      </c>
    </row>
    <row r="8486" spans="1:7">
      <c r="A8486" s="1" t="s">
        <v>85</v>
      </c>
      <c r="B8486" s="1" t="s">
        <v>413</v>
      </c>
      <c r="C8486" s="1" t="s">
        <v>415</v>
      </c>
      <c r="D8486" s="1" t="s">
        <v>25</v>
      </c>
      <c r="E8486" s="1">
        <v>15931</v>
      </c>
      <c r="F8486" s="1" t="s">
        <v>414</v>
      </c>
      <c r="G8486" s="1">
        <v>3</v>
      </c>
    </row>
    <row r="8487" spans="1:7">
      <c r="A8487" s="1" t="s">
        <v>85</v>
      </c>
      <c r="B8487" s="1" t="s">
        <v>413</v>
      </c>
      <c r="C8487" s="1" t="s">
        <v>598</v>
      </c>
      <c r="D8487" s="1" t="s">
        <v>97</v>
      </c>
      <c r="E8487" s="1">
        <v>59102</v>
      </c>
      <c r="F8487" s="1" t="s">
        <v>10185</v>
      </c>
      <c r="G8487" s="1">
        <v>2</v>
      </c>
    </row>
    <row r="8488" spans="1:7">
      <c r="A8488" s="1" t="s">
        <v>85</v>
      </c>
      <c r="B8488" s="1" t="s">
        <v>413</v>
      </c>
      <c r="C8488" s="1" t="s">
        <v>2782</v>
      </c>
      <c r="D8488" s="1" t="s">
        <v>79</v>
      </c>
      <c r="E8488" s="1">
        <v>14201</v>
      </c>
      <c r="F8488" s="1" t="s">
        <v>6438</v>
      </c>
      <c r="G8488" s="1">
        <v>3</v>
      </c>
    </row>
    <row r="8489" spans="1:7">
      <c r="A8489" s="1" t="s">
        <v>85</v>
      </c>
      <c r="B8489" s="1" t="s">
        <v>413</v>
      </c>
      <c r="C8489" s="1" t="s">
        <v>5516</v>
      </c>
      <c r="D8489" s="1" t="s">
        <v>520</v>
      </c>
      <c r="E8489" s="1">
        <v>6512</v>
      </c>
      <c r="F8489" s="1" t="s">
        <v>5515</v>
      </c>
      <c r="G8489" s="1">
        <v>2</v>
      </c>
    </row>
    <row r="8490" spans="1:7">
      <c r="A8490" s="1" t="s">
        <v>85</v>
      </c>
      <c r="B8490" s="1" t="s">
        <v>413</v>
      </c>
      <c r="C8490" s="1" t="s">
        <v>4230</v>
      </c>
      <c r="D8490" s="1" t="s">
        <v>235</v>
      </c>
      <c r="E8490" s="1">
        <v>38112</v>
      </c>
      <c r="F8490" s="1" t="s">
        <v>6565</v>
      </c>
      <c r="G8490" s="1">
        <v>2</v>
      </c>
    </row>
    <row r="8491" spans="1:7">
      <c r="A8491" s="1" t="s">
        <v>85</v>
      </c>
      <c r="B8491" s="1" t="s">
        <v>413</v>
      </c>
      <c r="C8491" s="1" t="s">
        <v>3757</v>
      </c>
      <c r="D8491" s="1" t="s">
        <v>4</v>
      </c>
      <c r="E8491" s="1">
        <v>24502</v>
      </c>
      <c r="F8491" s="1" t="s">
        <v>3971</v>
      </c>
      <c r="G8491" s="1">
        <v>2</v>
      </c>
    </row>
    <row r="8492" spans="1:7">
      <c r="A8492" s="1" t="s">
        <v>85</v>
      </c>
      <c r="B8492" s="1" t="s">
        <v>413</v>
      </c>
      <c r="C8492" s="1" t="s">
        <v>1990</v>
      </c>
      <c r="D8492" s="1" t="s">
        <v>163</v>
      </c>
      <c r="E8492" s="1">
        <v>7806</v>
      </c>
      <c r="F8492" s="1" t="s">
        <v>9179</v>
      </c>
      <c r="G8492" s="1">
        <v>3</v>
      </c>
    </row>
    <row r="8493" spans="1:7">
      <c r="A8493" s="1" t="s">
        <v>85</v>
      </c>
      <c r="B8493" s="1" t="s">
        <v>413</v>
      </c>
      <c r="C8493" s="1" t="s">
        <v>5201</v>
      </c>
      <c r="D8493" s="1" t="s">
        <v>163</v>
      </c>
      <c r="E8493" s="1">
        <v>7701</v>
      </c>
      <c r="F8493" s="1" t="s">
        <v>5200</v>
      </c>
      <c r="G8493" s="1">
        <v>3</v>
      </c>
    </row>
    <row r="8494" spans="1:7">
      <c r="A8494" s="1" t="s">
        <v>85</v>
      </c>
      <c r="B8494" s="1" t="s">
        <v>413</v>
      </c>
      <c r="C8494" s="1" t="s">
        <v>1283</v>
      </c>
      <c r="D8494" s="1" t="s">
        <v>67</v>
      </c>
      <c r="E8494" s="1">
        <v>90660</v>
      </c>
      <c r="F8494" s="1" t="s">
        <v>7351</v>
      </c>
      <c r="G8494" s="1">
        <v>2</v>
      </c>
    </row>
    <row r="8495" spans="1:7">
      <c r="A8495" s="1" t="s">
        <v>85</v>
      </c>
      <c r="B8495" s="1" t="s">
        <v>413</v>
      </c>
      <c r="C8495" s="1" t="s">
        <v>1118</v>
      </c>
      <c r="D8495" s="1" t="s">
        <v>110</v>
      </c>
      <c r="E8495" s="1">
        <v>64147</v>
      </c>
      <c r="F8495" s="1" t="s">
        <v>3660</v>
      </c>
      <c r="G8495" s="1">
        <v>4</v>
      </c>
    </row>
    <row r="8496" spans="1:7">
      <c r="A8496" s="1" t="s">
        <v>85</v>
      </c>
      <c r="B8496" s="1" t="s">
        <v>413</v>
      </c>
      <c r="C8496" s="1" t="s">
        <v>4551</v>
      </c>
      <c r="D8496" s="1" t="s">
        <v>1824</v>
      </c>
      <c r="E8496" s="1">
        <v>19808</v>
      </c>
      <c r="F8496" s="1" t="s">
        <v>8465</v>
      </c>
      <c r="G8496" s="1">
        <v>2</v>
      </c>
    </row>
    <row r="8497" spans="1:7">
      <c r="A8497" s="1" t="s">
        <v>85</v>
      </c>
      <c r="B8497" s="1" t="s">
        <v>413</v>
      </c>
      <c r="C8497" s="1" t="s">
        <v>1145</v>
      </c>
      <c r="D8497" s="1" t="s">
        <v>25</v>
      </c>
      <c r="E8497" s="1">
        <v>16504</v>
      </c>
      <c r="F8497" s="1" t="s">
        <v>2151</v>
      </c>
      <c r="G8497" s="1">
        <v>2</v>
      </c>
    </row>
    <row r="8498" spans="1:7">
      <c r="A8498" s="1" t="s">
        <v>85</v>
      </c>
      <c r="B8498" s="1" t="s">
        <v>413</v>
      </c>
      <c r="C8498" s="1" t="s">
        <v>482</v>
      </c>
      <c r="D8498" s="1" t="s">
        <v>201</v>
      </c>
      <c r="E8498" s="1">
        <v>1432</v>
      </c>
      <c r="F8498" s="1" t="s">
        <v>8906</v>
      </c>
      <c r="G8498" s="1">
        <v>4</v>
      </c>
    </row>
    <row r="8499" spans="1:7">
      <c r="A8499" s="1" t="s">
        <v>85</v>
      </c>
      <c r="B8499" s="1" t="s">
        <v>413</v>
      </c>
      <c r="C8499" s="1" t="s">
        <v>603</v>
      </c>
      <c r="D8499" s="1" t="s">
        <v>67</v>
      </c>
      <c r="E8499" s="1">
        <v>95330</v>
      </c>
      <c r="F8499" s="1" t="s">
        <v>602</v>
      </c>
      <c r="G8499" s="1">
        <v>2</v>
      </c>
    </row>
    <row r="8500" spans="1:7">
      <c r="A8500" s="1" t="s">
        <v>85</v>
      </c>
      <c r="B8500" s="1" t="s">
        <v>413</v>
      </c>
      <c r="C8500" s="1" t="s">
        <v>8105</v>
      </c>
      <c r="D8500" s="1" t="s">
        <v>67</v>
      </c>
      <c r="E8500" s="1">
        <v>93041</v>
      </c>
      <c r="F8500" s="1" t="s">
        <v>8104</v>
      </c>
      <c r="G8500" s="1">
        <v>2</v>
      </c>
    </row>
    <row r="8501" spans="1:7">
      <c r="A8501" s="1" t="s">
        <v>85</v>
      </c>
      <c r="B8501" s="1" t="s">
        <v>413</v>
      </c>
      <c r="C8501" s="1" t="s">
        <v>607</v>
      </c>
      <c r="D8501" s="1" t="s">
        <v>150</v>
      </c>
      <c r="E8501" s="1">
        <v>39501</v>
      </c>
      <c r="F8501" s="1" t="s">
        <v>3322</v>
      </c>
      <c r="G8501" s="1">
        <v>2</v>
      </c>
    </row>
    <row r="8502" spans="1:7">
      <c r="A8502" s="1" t="s">
        <v>85</v>
      </c>
      <c r="B8502" s="1" t="s">
        <v>413</v>
      </c>
      <c r="C8502" s="1" t="s">
        <v>482</v>
      </c>
      <c r="D8502" s="1" t="s">
        <v>201</v>
      </c>
      <c r="E8502" s="1">
        <v>1432</v>
      </c>
      <c r="F8502" s="1" t="s">
        <v>6196</v>
      </c>
      <c r="G8502" s="1">
        <v>3</v>
      </c>
    </row>
    <row r="8503" spans="1:7">
      <c r="A8503" s="1" t="s">
        <v>85</v>
      </c>
      <c r="B8503" s="1" t="s">
        <v>413</v>
      </c>
      <c r="C8503" s="1" t="s">
        <v>2051</v>
      </c>
      <c r="D8503" s="1" t="s">
        <v>4</v>
      </c>
      <c r="E8503" s="1">
        <v>24019</v>
      </c>
      <c r="F8503" s="1" t="s">
        <v>5542</v>
      </c>
      <c r="G8503" s="1">
        <v>2</v>
      </c>
    </row>
    <row r="8504" spans="1:7">
      <c r="A8504" s="1" t="s">
        <v>85</v>
      </c>
      <c r="B8504" s="1" t="s">
        <v>413</v>
      </c>
      <c r="C8504" s="1" t="s">
        <v>741</v>
      </c>
      <c r="D8504" s="1" t="s">
        <v>301</v>
      </c>
      <c r="E8504" s="1">
        <v>29044</v>
      </c>
      <c r="F8504" s="1" t="s">
        <v>8255</v>
      </c>
      <c r="G8504" s="1">
        <v>3</v>
      </c>
    </row>
    <row r="8505" spans="1:7">
      <c r="A8505" s="1" t="s">
        <v>85</v>
      </c>
      <c r="B8505" s="1" t="s">
        <v>413</v>
      </c>
      <c r="C8505" s="1" t="s">
        <v>8801</v>
      </c>
      <c r="D8505" s="1" t="s">
        <v>67</v>
      </c>
      <c r="E8505" s="1">
        <v>90201</v>
      </c>
      <c r="F8505" s="1" t="s">
        <v>8800</v>
      </c>
      <c r="G8505" s="1">
        <v>2</v>
      </c>
    </row>
    <row r="8506" spans="1:7">
      <c r="A8506" s="1" t="s">
        <v>85</v>
      </c>
      <c r="B8506" s="1" t="s">
        <v>413</v>
      </c>
      <c r="C8506" s="1" t="s">
        <v>738</v>
      </c>
      <c r="D8506" s="1" t="s">
        <v>201</v>
      </c>
      <c r="E8506" s="1">
        <v>1022</v>
      </c>
      <c r="F8506" s="1" t="s">
        <v>7921</v>
      </c>
      <c r="G8506" s="1">
        <v>3</v>
      </c>
    </row>
    <row r="8507" spans="1:7">
      <c r="A8507" s="1" t="s">
        <v>85</v>
      </c>
      <c r="B8507" s="1" t="s">
        <v>413</v>
      </c>
      <c r="C8507" s="1" t="s">
        <v>664</v>
      </c>
      <c r="D8507" s="1" t="s">
        <v>206</v>
      </c>
      <c r="E8507" s="1">
        <v>40121</v>
      </c>
      <c r="F8507" s="1" t="s">
        <v>5906</v>
      </c>
      <c r="G8507" s="1">
        <v>2</v>
      </c>
    </row>
    <row r="8508" spans="1:7">
      <c r="A8508" s="1" t="s">
        <v>85</v>
      </c>
      <c r="B8508" s="1" t="s">
        <v>413</v>
      </c>
      <c r="C8508" s="1" t="s">
        <v>2059</v>
      </c>
      <c r="D8508" s="1" t="s">
        <v>44</v>
      </c>
      <c r="E8508" s="1">
        <v>44720</v>
      </c>
      <c r="F8508" s="1" t="s">
        <v>3567</v>
      </c>
      <c r="G8508" s="1">
        <v>2</v>
      </c>
    </row>
    <row r="8509" spans="1:7">
      <c r="A8509" s="1" t="s">
        <v>85</v>
      </c>
      <c r="B8509" s="1" t="s">
        <v>413</v>
      </c>
      <c r="C8509" s="1" t="s">
        <v>712</v>
      </c>
      <c r="D8509" s="1" t="s">
        <v>713</v>
      </c>
      <c r="E8509" s="1">
        <v>3053</v>
      </c>
      <c r="F8509" s="1" t="s">
        <v>8867</v>
      </c>
      <c r="G8509" s="1">
        <v>3</v>
      </c>
    </row>
    <row r="8510" spans="1:7">
      <c r="A8510" s="1" t="s">
        <v>85</v>
      </c>
      <c r="B8510" s="1" t="s">
        <v>413</v>
      </c>
      <c r="C8510" s="1" t="s">
        <v>3161</v>
      </c>
      <c r="D8510" s="1" t="s">
        <v>56</v>
      </c>
      <c r="E8510" s="1">
        <v>66619</v>
      </c>
      <c r="F8510" s="1" t="s">
        <v>10192</v>
      </c>
      <c r="G8510" s="1">
        <v>3</v>
      </c>
    </row>
    <row r="8511" spans="1:7">
      <c r="A8511" s="1" t="s">
        <v>85</v>
      </c>
      <c r="B8511" s="1" t="s">
        <v>413</v>
      </c>
      <c r="C8511" s="1" t="s">
        <v>270</v>
      </c>
      <c r="D8511" s="1" t="s">
        <v>25</v>
      </c>
      <c r="E8511" s="1">
        <v>19033</v>
      </c>
      <c r="F8511" s="1" t="s">
        <v>2844</v>
      </c>
      <c r="G8511" s="1">
        <v>2</v>
      </c>
    </row>
    <row r="8512" spans="1:7">
      <c r="A8512" s="1" t="s">
        <v>85</v>
      </c>
      <c r="B8512" s="1" t="s">
        <v>413</v>
      </c>
      <c r="C8512" s="1" t="s">
        <v>1694</v>
      </c>
      <c r="D8512" s="1" t="s">
        <v>125</v>
      </c>
      <c r="E8512" s="1">
        <v>80011</v>
      </c>
      <c r="F8512" s="1" t="s">
        <v>9803</v>
      </c>
      <c r="G8512" s="1">
        <v>3</v>
      </c>
    </row>
    <row r="8513" spans="1:7">
      <c r="A8513" s="1" t="s">
        <v>85</v>
      </c>
      <c r="B8513" s="1" t="s">
        <v>413</v>
      </c>
      <c r="C8513" s="1" t="s">
        <v>1694</v>
      </c>
      <c r="D8513" s="1" t="s">
        <v>125</v>
      </c>
      <c r="E8513" s="1">
        <v>80011</v>
      </c>
      <c r="F8513" s="1" t="s">
        <v>1693</v>
      </c>
      <c r="G8513" s="1">
        <v>5</v>
      </c>
    </row>
    <row r="8514" spans="1:7">
      <c r="A8514" s="1" t="s">
        <v>85</v>
      </c>
      <c r="B8514" s="1" t="s">
        <v>413</v>
      </c>
      <c r="C8514" s="1" t="s">
        <v>3812</v>
      </c>
      <c r="D8514" s="1" t="s">
        <v>73</v>
      </c>
      <c r="E8514" s="1">
        <v>21234</v>
      </c>
      <c r="F8514" s="1" t="s">
        <v>3811</v>
      </c>
      <c r="G8514" s="1">
        <v>4</v>
      </c>
    </row>
    <row r="8515" spans="1:7">
      <c r="A8515" s="1" t="s">
        <v>85</v>
      </c>
      <c r="B8515" s="1" t="s">
        <v>413</v>
      </c>
      <c r="C8515" s="1" t="s">
        <v>4644</v>
      </c>
      <c r="D8515" s="1" t="s">
        <v>67</v>
      </c>
      <c r="E8515" s="1">
        <v>93245</v>
      </c>
      <c r="F8515" s="1" t="s">
        <v>4643</v>
      </c>
      <c r="G8515" s="1">
        <v>3</v>
      </c>
    </row>
    <row r="8516" spans="1:7">
      <c r="A8516" s="1" t="s">
        <v>85</v>
      </c>
      <c r="B8516" s="1" t="s">
        <v>413</v>
      </c>
      <c r="C8516" s="1" t="s">
        <v>4691</v>
      </c>
      <c r="D8516" s="1" t="s">
        <v>13</v>
      </c>
      <c r="E8516" s="1">
        <v>70820</v>
      </c>
      <c r="F8516" s="1" t="s">
        <v>6104</v>
      </c>
      <c r="G8516" s="1">
        <v>2</v>
      </c>
    </row>
    <row r="8517" spans="1:7">
      <c r="A8517" s="1" t="s">
        <v>85</v>
      </c>
      <c r="B8517" s="1" t="s">
        <v>413</v>
      </c>
      <c r="C8517" s="1" t="s">
        <v>2810</v>
      </c>
      <c r="D8517" s="1" t="s">
        <v>172</v>
      </c>
      <c r="E8517" s="1">
        <v>32226</v>
      </c>
      <c r="F8517" s="1" t="s">
        <v>9841</v>
      </c>
      <c r="G8517" s="1">
        <v>2</v>
      </c>
    </row>
    <row r="8518" spans="1:7">
      <c r="A8518" s="1" t="s">
        <v>85</v>
      </c>
      <c r="B8518" s="1" t="s">
        <v>413</v>
      </c>
      <c r="C8518" s="1" t="s">
        <v>1554</v>
      </c>
      <c r="D8518" s="1" t="s">
        <v>67</v>
      </c>
      <c r="E8518" s="1">
        <v>94066</v>
      </c>
      <c r="F8518" s="1" t="s">
        <v>3809</v>
      </c>
      <c r="G8518" s="1">
        <v>1</v>
      </c>
    </row>
    <row r="8519" spans="1:7">
      <c r="A8519" s="1" t="s">
        <v>85</v>
      </c>
      <c r="B8519" s="1" t="s">
        <v>413</v>
      </c>
      <c r="C8519" s="1" t="s">
        <v>1554</v>
      </c>
      <c r="D8519" s="1" t="s">
        <v>67</v>
      </c>
      <c r="E8519" s="1">
        <v>94066</v>
      </c>
      <c r="F8519" s="1" t="s">
        <v>1553</v>
      </c>
      <c r="G8519" s="1">
        <v>3</v>
      </c>
    </row>
    <row r="8520" spans="1:7">
      <c r="A8520" s="1" t="s">
        <v>85</v>
      </c>
      <c r="B8520" s="1" t="s">
        <v>3587</v>
      </c>
      <c r="C8520" s="1" t="s">
        <v>538</v>
      </c>
      <c r="D8520" s="1" t="s">
        <v>172</v>
      </c>
      <c r="E8520" s="1">
        <v>32226</v>
      </c>
      <c r="F8520" s="1" t="s">
        <v>3588</v>
      </c>
      <c r="G8520" s="1">
        <v>18</v>
      </c>
    </row>
    <row r="8521" spans="1:7">
      <c r="A8521" s="1" t="s">
        <v>85</v>
      </c>
      <c r="B8521" s="1" t="s">
        <v>8565</v>
      </c>
      <c r="C8521" s="1"/>
      <c r="D8521" s="1"/>
      <c r="E8521" s="1"/>
      <c r="F8521" s="1"/>
      <c r="G8521" s="1">
        <v>119</v>
      </c>
    </row>
    <row r="8522" spans="1:7">
      <c r="A8522" s="1" t="s">
        <v>85</v>
      </c>
      <c r="B8522" s="1" t="s">
        <v>9007</v>
      </c>
      <c r="C8522" s="1" t="s">
        <v>2455</v>
      </c>
      <c r="D8522" s="1" t="s">
        <v>67</v>
      </c>
      <c r="E8522" s="1">
        <v>93517</v>
      </c>
      <c r="F8522" s="1" t="s">
        <v>9008</v>
      </c>
      <c r="G8522" s="1">
        <v>2</v>
      </c>
    </row>
    <row r="8523" spans="1:7">
      <c r="A8523" s="1" t="s">
        <v>85</v>
      </c>
      <c r="B8523" s="1" t="s">
        <v>2453</v>
      </c>
      <c r="C8523" s="1" t="s">
        <v>2455</v>
      </c>
      <c r="D8523" s="1" t="s">
        <v>67</v>
      </c>
      <c r="E8523" s="1">
        <v>93517</v>
      </c>
      <c r="F8523" s="1" t="s">
        <v>2454</v>
      </c>
      <c r="G8523" s="1">
        <v>21</v>
      </c>
    </row>
    <row r="8524" spans="1:7">
      <c r="A8524" s="1" t="s">
        <v>85</v>
      </c>
      <c r="B8524" s="1" t="s">
        <v>8281</v>
      </c>
      <c r="C8524" s="1" t="s">
        <v>538</v>
      </c>
      <c r="D8524" s="1" t="s">
        <v>172</v>
      </c>
      <c r="E8524" s="1">
        <v>32226</v>
      </c>
      <c r="F8524" s="1" t="s">
        <v>3588</v>
      </c>
      <c r="G8524" s="1">
        <v>4</v>
      </c>
    </row>
    <row r="8525" spans="1:7">
      <c r="A8525" s="1" t="s">
        <v>85</v>
      </c>
      <c r="B8525" s="1" t="s">
        <v>4237</v>
      </c>
      <c r="C8525" s="1" t="s">
        <v>4239</v>
      </c>
      <c r="D8525" s="1" t="s">
        <v>62</v>
      </c>
      <c r="E8525" s="1">
        <v>78628</v>
      </c>
      <c r="F8525" s="1" t="s">
        <v>4238</v>
      </c>
      <c r="G8525" s="1">
        <v>1</v>
      </c>
    </row>
    <row r="8526" spans="1:7">
      <c r="A8526" s="1" t="s">
        <v>85</v>
      </c>
      <c r="B8526" s="1" t="s">
        <v>4237</v>
      </c>
      <c r="C8526" s="1" t="s">
        <v>5384</v>
      </c>
      <c r="D8526" s="1" t="s">
        <v>62</v>
      </c>
      <c r="E8526" s="1">
        <v>78550</v>
      </c>
      <c r="F8526" s="1" t="s">
        <v>7845</v>
      </c>
      <c r="G8526" s="1">
        <v>2</v>
      </c>
    </row>
    <row r="8527" spans="1:7">
      <c r="A8527" s="1" t="s">
        <v>85</v>
      </c>
      <c r="B8527" s="1" t="s">
        <v>4237</v>
      </c>
      <c r="C8527" s="1" t="s">
        <v>4431</v>
      </c>
      <c r="D8527" s="1" t="s">
        <v>62</v>
      </c>
      <c r="E8527" s="1">
        <v>77904</v>
      </c>
      <c r="F8527" s="1" t="s">
        <v>4430</v>
      </c>
      <c r="G8527" s="1">
        <v>1</v>
      </c>
    </row>
    <row r="8528" spans="1:7">
      <c r="A8528" s="1" t="s">
        <v>85</v>
      </c>
      <c r="B8528" s="1" t="s">
        <v>990</v>
      </c>
      <c r="C8528" s="1" t="s">
        <v>1261</v>
      </c>
      <c r="D8528" s="1" t="s">
        <v>79</v>
      </c>
      <c r="E8528" s="1">
        <v>14701</v>
      </c>
      <c r="F8528" s="1" t="s">
        <v>9392</v>
      </c>
      <c r="G8528" s="1">
        <v>1</v>
      </c>
    </row>
    <row r="8529" spans="1:7">
      <c r="A8529" s="1" t="s">
        <v>85</v>
      </c>
      <c r="B8529" s="1" t="s">
        <v>990</v>
      </c>
      <c r="C8529" s="1" t="s">
        <v>7987</v>
      </c>
      <c r="D8529" s="1" t="s">
        <v>79</v>
      </c>
      <c r="E8529" s="1">
        <v>13126</v>
      </c>
      <c r="F8529" s="1" t="s">
        <v>7986</v>
      </c>
      <c r="G8529" s="1">
        <v>2</v>
      </c>
    </row>
    <row r="8530" spans="1:7">
      <c r="A8530" s="1" t="s">
        <v>85</v>
      </c>
      <c r="B8530" s="1" t="s">
        <v>990</v>
      </c>
      <c r="C8530" s="1" t="s">
        <v>6999</v>
      </c>
      <c r="D8530" s="1" t="s">
        <v>79</v>
      </c>
      <c r="E8530" s="1">
        <v>14845</v>
      </c>
      <c r="F8530" s="1" t="s">
        <v>6998</v>
      </c>
      <c r="G8530" s="1">
        <v>3</v>
      </c>
    </row>
    <row r="8531" spans="1:7">
      <c r="A8531" s="1" t="s">
        <v>85</v>
      </c>
      <c r="B8531" s="1" t="s">
        <v>990</v>
      </c>
      <c r="C8531" s="1" t="s">
        <v>992</v>
      </c>
      <c r="D8531" s="1" t="s">
        <v>993</v>
      </c>
      <c r="E8531" s="1">
        <v>16509</v>
      </c>
      <c r="F8531" s="1" t="s">
        <v>991</v>
      </c>
      <c r="G8531" s="1">
        <v>1</v>
      </c>
    </row>
    <row r="8532" spans="1:7">
      <c r="A8532" s="1" t="s">
        <v>85</v>
      </c>
      <c r="B8532" s="1" t="s">
        <v>791</v>
      </c>
      <c r="C8532" s="1" t="s">
        <v>793</v>
      </c>
      <c r="D8532" s="1" t="s">
        <v>210</v>
      </c>
      <c r="E8532" s="1">
        <v>60002</v>
      </c>
      <c r="F8532" s="1" t="s">
        <v>792</v>
      </c>
      <c r="G8532" s="1">
        <v>1</v>
      </c>
    </row>
    <row r="8533" spans="1:7">
      <c r="A8533" s="1" t="s">
        <v>85</v>
      </c>
      <c r="B8533" s="1" t="s">
        <v>2864</v>
      </c>
      <c r="C8533" s="1" t="s">
        <v>592</v>
      </c>
      <c r="D8533" s="1" t="s">
        <v>62</v>
      </c>
      <c r="E8533" s="1">
        <v>75204</v>
      </c>
      <c r="F8533" s="1"/>
      <c r="G8533" s="1">
        <v>1</v>
      </c>
    </row>
    <row r="8534" spans="1:7">
      <c r="A8534" s="1" t="s">
        <v>85</v>
      </c>
      <c r="B8534" s="1" t="s">
        <v>2864</v>
      </c>
      <c r="C8534" s="1" t="s">
        <v>267</v>
      </c>
      <c r="D8534" s="1" t="s">
        <v>62</v>
      </c>
      <c r="E8534" s="1">
        <v>76102</v>
      </c>
      <c r="F8534" s="1"/>
      <c r="G8534" s="1">
        <v>20</v>
      </c>
    </row>
    <row r="8535" spans="1:7">
      <c r="A8535" s="1" t="s">
        <v>85</v>
      </c>
      <c r="B8535" s="1" t="s">
        <v>2864</v>
      </c>
      <c r="C8535" s="1" t="s">
        <v>2865</v>
      </c>
      <c r="D8535" s="1" t="s">
        <v>62</v>
      </c>
      <c r="E8535" s="1">
        <v>75081</v>
      </c>
      <c r="F8535" s="1"/>
      <c r="G8535" s="1">
        <v>7</v>
      </c>
    </row>
    <row r="8536" spans="1:7">
      <c r="A8536" s="1" t="s">
        <v>85</v>
      </c>
      <c r="B8536" s="1" t="s">
        <v>2000</v>
      </c>
      <c r="C8536" s="1" t="s">
        <v>1176</v>
      </c>
      <c r="D8536" s="1" t="s">
        <v>9</v>
      </c>
      <c r="E8536" s="1">
        <v>82609</v>
      </c>
      <c r="F8536" s="1" t="s">
        <v>2001</v>
      </c>
      <c r="G8536" s="1">
        <v>3</v>
      </c>
    </row>
    <row r="8537" spans="1:7">
      <c r="A8537" s="1" t="s">
        <v>85</v>
      </c>
      <c r="B8537" s="1" t="s">
        <v>2000</v>
      </c>
      <c r="C8537" s="1" t="s">
        <v>5134</v>
      </c>
      <c r="D8537" s="1" t="s">
        <v>125</v>
      </c>
      <c r="E8537" s="1">
        <v>80123</v>
      </c>
      <c r="F8537" s="1" t="s">
        <v>10213</v>
      </c>
      <c r="G8537" s="1">
        <v>5</v>
      </c>
    </row>
    <row r="8538" spans="1:7">
      <c r="A8538" s="1" t="s">
        <v>85</v>
      </c>
      <c r="B8538" s="1" t="s">
        <v>7320</v>
      </c>
      <c r="C8538" s="1" t="s">
        <v>2840</v>
      </c>
      <c r="D8538" s="1" t="s">
        <v>32</v>
      </c>
      <c r="E8538" s="1">
        <v>50213</v>
      </c>
      <c r="F8538" s="1" t="s">
        <v>7321</v>
      </c>
      <c r="G8538" s="1">
        <v>1</v>
      </c>
    </row>
    <row r="8539" spans="1:7">
      <c r="A8539" s="1" t="s">
        <v>85</v>
      </c>
      <c r="B8539" s="1" t="s">
        <v>7320</v>
      </c>
      <c r="C8539" s="1" t="s">
        <v>9348</v>
      </c>
      <c r="D8539" s="1" t="s">
        <v>32</v>
      </c>
      <c r="E8539" s="1">
        <v>50158</v>
      </c>
      <c r="F8539" s="1" t="s">
        <v>9347</v>
      </c>
      <c r="G8539" s="1">
        <v>1</v>
      </c>
    </row>
    <row r="8540" spans="1:7">
      <c r="A8540" s="1" t="s">
        <v>85</v>
      </c>
      <c r="B8540" s="1" t="s">
        <v>7320</v>
      </c>
      <c r="C8540" s="1" t="s">
        <v>1852</v>
      </c>
      <c r="D8540" s="1" t="s">
        <v>253</v>
      </c>
      <c r="E8540" s="1">
        <v>68005</v>
      </c>
      <c r="F8540" s="1" t="s">
        <v>7502</v>
      </c>
      <c r="G8540" s="1">
        <v>4</v>
      </c>
    </row>
    <row r="8541" spans="1:7">
      <c r="A8541" s="1" t="s">
        <v>85</v>
      </c>
      <c r="B8541" s="1" t="s">
        <v>86</v>
      </c>
      <c r="C8541" s="1" t="s">
        <v>2757</v>
      </c>
      <c r="D8541" s="1" t="s">
        <v>62</v>
      </c>
      <c r="E8541" s="1">
        <v>76234</v>
      </c>
      <c r="F8541" s="1" t="s">
        <v>8212</v>
      </c>
      <c r="G8541" s="1">
        <v>1</v>
      </c>
    </row>
    <row r="8542" spans="1:7">
      <c r="A8542" s="1" t="s">
        <v>85</v>
      </c>
      <c r="B8542" s="1" t="s">
        <v>86</v>
      </c>
      <c r="C8542" s="1" t="s">
        <v>7579</v>
      </c>
      <c r="D8542" s="1" t="s">
        <v>47</v>
      </c>
      <c r="E8542" s="1">
        <v>73401</v>
      </c>
      <c r="F8542" s="1" t="s">
        <v>7578</v>
      </c>
      <c r="G8542" s="1">
        <v>1</v>
      </c>
    </row>
    <row r="8543" spans="1:7">
      <c r="A8543" s="1" t="s">
        <v>85</v>
      </c>
      <c r="B8543" s="1" t="s">
        <v>86</v>
      </c>
      <c r="C8543" s="1" t="s">
        <v>88</v>
      </c>
      <c r="D8543" s="1" t="s">
        <v>62</v>
      </c>
      <c r="E8543" s="1">
        <v>75110</v>
      </c>
      <c r="F8543" s="1" t="s">
        <v>87</v>
      </c>
      <c r="G8543" s="1">
        <v>2</v>
      </c>
    </row>
    <row r="8544" spans="1:7">
      <c r="A8544" s="1" t="s">
        <v>85</v>
      </c>
      <c r="B8544" s="1" t="s">
        <v>86</v>
      </c>
      <c r="C8544" s="1" t="s">
        <v>1933</v>
      </c>
      <c r="D8544" s="1" t="s">
        <v>62</v>
      </c>
      <c r="E8544" s="1">
        <v>76086</v>
      </c>
      <c r="F8544" s="1" t="s">
        <v>6010</v>
      </c>
      <c r="G8544" s="1">
        <v>3</v>
      </c>
    </row>
    <row r="8545" spans="1:7">
      <c r="A8545" s="1" t="s">
        <v>85</v>
      </c>
      <c r="B8545" s="1" t="s">
        <v>86</v>
      </c>
      <c r="C8545" s="1" t="s">
        <v>2602</v>
      </c>
      <c r="D8545" s="1" t="s">
        <v>62</v>
      </c>
      <c r="E8545" s="1">
        <v>76401</v>
      </c>
      <c r="F8545" s="1" t="s">
        <v>6454</v>
      </c>
      <c r="G8545" s="1">
        <v>1</v>
      </c>
    </row>
    <row r="8546" spans="1:7">
      <c r="A8546" s="1" t="s">
        <v>85</v>
      </c>
      <c r="B8546" s="1" t="s">
        <v>86</v>
      </c>
      <c r="C8546" s="1" t="s">
        <v>1265</v>
      </c>
      <c r="D8546" s="1" t="s">
        <v>62</v>
      </c>
      <c r="E8546" s="1">
        <v>76904</v>
      </c>
      <c r="F8546" s="1" t="s">
        <v>5261</v>
      </c>
      <c r="G8546" s="1">
        <v>3</v>
      </c>
    </row>
    <row r="8547" spans="1:7">
      <c r="A8547" s="1" t="s">
        <v>85</v>
      </c>
      <c r="B8547" s="1" t="s">
        <v>86</v>
      </c>
      <c r="C8547" s="1" t="s">
        <v>1405</v>
      </c>
      <c r="D8547" s="1" t="s">
        <v>62</v>
      </c>
      <c r="E8547" s="1">
        <v>76309</v>
      </c>
      <c r="F8547" s="1" t="s">
        <v>8775</v>
      </c>
      <c r="G8547" s="1">
        <v>3</v>
      </c>
    </row>
    <row r="8548" spans="1:7">
      <c r="A8548" s="1" t="s">
        <v>85</v>
      </c>
      <c r="B8548" s="1" t="s">
        <v>86</v>
      </c>
      <c r="C8548" s="1" t="s">
        <v>93</v>
      </c>
      <c r="D8548" s="1" t="s">
        <v>62</v>
      </c>
      <c r="E8548" s="1">
        <v>79605</v>
      </c>
      <c r="F8548" s="1" t="s">
        <v>7645</v>
      </c>
      <c r="G8548" s="1">
        <v>3</v>
      </c>
    </row>
    <row r="8549" spans="1:7">
      <c r="A8549" s="1" t="s">
        <v>85</v>
      </c>
      <c r="B8549" s="1" t="s">
        <v>86</v>
      </c>
      <c r="C8549" s="1" t="s">
        <v>499</v>
      </c>
      <c r="D8549" s="1" t="s">
        <v>62</v>
      </c>
      <c r="E8549" s="1">
        <v>76132</v>
      </c>
      <c r="F8549" s="1" t="s">
        <v>6914</v>
      </c>
      <c r="G8549" s="1">
        <v>2</v>
      </c>
    </row>
    <row r="8550" spans="1:7">
      <c r="A8550" s="1" t="s">
        <v>85</v>
      </c>
      <c r="B8550" s="1" t="s">
        <v>86</v>
      </c>
      <c r="C8550" s="1" t="s">
        <v>499</v>
      </c>
      <c r="D8550" s="1" t="s">
        <v>62</v>
      </c>
      <c r="E8550" s="1">
        <v>76114</v>
      </c>
      <c r="F8550" s="1" t="s">
        <v>6994</v>
      </c>
      <c r="G8550" s="1">
        <v>2</v>
      </c>
    </row>
    <row r="8551" spans="1:7">
      <c r="A8551" s="1" t="s">
        <v>85</v>
      </c>
      <c r="B8551" s="1" t="s">
        <v>1544</v>
      </c>
      <c r="C8551" s="1" t="s">
        <v>4544</v>
      </c>
      <c r="D8551" s="1" t="s">
        <v>25</v>
      </c>
      <c r="E8551" s="1">
        <v>19335</v>
      </c>
      <c r="F8551" s="1"/>
      <c r="G8551" s="1">
        <v>1</v>
      </c>
    </row>
    <row r="8552" spans="1:7">
      <c r="A8552" s="1" t="s">
        <v>85</v>
      </c>
      <c r="B8552" s="1" t="s">
        <v>1544</v>
      </c>
      <c r="C8552" s="1" t="s">
        <v>9051</v>
      </c>
      <c r="D8552" s="1" t="s">
        <v>25</v>
      </c>
      <c r="E8552" s="1">
        <v>19070</v>
      </c>
      <c r="F8552" s="1"/>
      <c r="G8552" s="1">
        <v>1</v>
      </c>
    </row>
    <row r="8553" spans="1:7">
      <c r="A8553" s="1" t="s">
        <v>85</v>
      </c>
      <c r="B8553" s="1" t="s">
        <v>1544</v>
      </c>
      <c r="C8553" s="1" t="s">
        <v>3105</v>
      </c>
      <c r="D8553" s="1" t="s">
        <v>25</v>
      </c>
      <c r="E8553" s="1">
        <v>18503</v>
      </c>
      <c r="F8553" s="1"/>
      <c r="G8553" s="1">
        <v>2</v>
      </c>
    </row>
    <row r="8554" spans="1:7">
      <c r="A8554" s="1" t="s">
        <v>85</v>
      </c>
      <c r="B8554" s="1" t="s">
        <v>1544</v>
      </c>
      <c r="C8554" s="1" t="s">
        <v>1545</v>
      </c>
      <c r="D8554" s="1" t="s">
        <v>25</v>
      </c>
      <c r="E8554" s="1">
        <v>18517</v>
      </c>
      <c r="F8554" s="1"/>
      <c r="G8554" s="1">
        <v>1</v>
      </c>
    </row>
    <row r="8555" spans="1:7">
      <c r="A8555" s="1" t="s">
        <v>85</v>
      </c>
      <c r="B8555" s="1" t="s">
        <v>2173</v>
      </c>
      <c r="C8555" s="1" t="s">
        <v>2425</v>
      </c>
      <c r="D8555" s="1" t="s">
        <v>62</v>
      </c>
      <c r="E8555" s="1">
        <v>77840</v>
      </c>
      <c r="F8555" s="1" t="s">
        <v>2424</v>
      </c>
      <c r="G8555" s="1">
        <v>1</v>
      </c>
    </row>
    <row r="8556" spans="1:7">
      <c r="A8556" s="1" t="s">
        <v>85</v>
      </c>
      <c r="B8556" s="1" t="s">
        <v>2173</v>
      </c>
      <c r="C8556" s="1" t="s">
        <v>2175</v>
      </c>
      <c r="D8556" s="1" t="s">
        <v>62</v>
      </c>
      <c r="E8556" s="1">
        <v>77706</v>
      </c>
      <c r="F8556" s="1" t="s">
        <v>2174</v>
      </c>
      <c r="G8556" s="1">
        <v>1</v>
      </c>
    </row>
    <row r="8557" spans="1:7">
      <c r="A8557" s="1" t="s">
        <v>85</v>
      </c>
      <c r="B8557" s="1" t="s">
        <v>2173</v>
      </c>
      <c r="C8557" s="1" t="s">
        <v>1917</v>
      </c>
      <c r="D8557" s="1" t="s">
        <v>62</v>
      </c>
      <c r="E8557" s="1">
        <v>77002</v>
      </c>
      <c r="F8557" s="1" t="s">
        <v>7665</v>
      </c>
      <c r="G8557" s="1">
        <v>1</v>
      </c>
    </row>
    <row r="8558" spans="1:7">
      <c r="A8558" s="1" t="s">
        <v>85</v>
      </c>
      <c r="B8558" s="1" t="s">
        <v>2173</v>
      </c>
      <c r="C8558" s="1" t="s">
        <v>1917</v>
      </c>
      <c r="D8558" s="1" t="s">
        <v>62</v>
      </c>
      <c r="E8558" s="1">
        <v>77002</v>
      </c>
      <c r="F8558" s="1" t="s">
        <v>8139</v>
      </c>
      <c r="G8558" s="1">
        <v>35</v>
      </c>
    </row>
    <row r="8559" spans="1:7">
      <c r="A8559" s="1" t="s">
        <v>85</v>
      </c>
      <c r="B8559" s="1" t="s">
        <v>620</v>
      </c>
      <c r="C8559" s="1" t="s">
        <v>880</v>
      </c>
      <c r="D8559" s="1" t="s">
        <v>279</v>
      </c>
      <c r="E8559" s="1">
        <v>47403</v>
      </c>
      <c r="F8559" s="1" t="s">
        <v>1298</v>
      </c>
      <c r="G8559" s="1">
        <v>1</v>
      </c>
    </row>
    <row r="8560" spans="1:7">
      <c r="A8560" s="1" t="s">
        <v>85</v>
      </c>
      <c r="B8560" s="1" t="s">
        <v>620</v>
      </c>
      <c r="C8560" s="1" t="s">
        <v>4932</v>
      </c>
      <c r="D8560" s="1" t="s">
        <v>279</v>
      </c>
      <c r="E8560" s="1">
        <v>47362</v>
      </c>
      <c r="F8560" s="1" t="s">
        <v>7942</v>
      </c>
      <c r="G8560" s="1">
        <v>2</v>
      </c>
    </row>
    <row r="8561" spans="1:7">
      <c r="A8561" s="1" t="s">
        <v>85</v>
      </c>
      <c r="B8561" s="1" t="s">
        <v>620</v>
      </c>
      <c r="C8561" s="1" t="s">
        <v>757</v>
      </c>
      <c r="D8561" s="1" t="s">
        <v>279</v>
      </c>
      <c r="E8561" s="1">
        <v>47421</v>
      </c>
      <c r="F8561" s="1" t="s">
        <v>2336</v>
      </c>
      <c r="G8561" s="1">
        <v>1</v>
      </c>
    </row>
    <row r="8562" spans="1:7" ht="30">
      <c r="A8562" s="1" t="s">
        <v>85</v>
      </c>
      <c r="B8562" s="1" t="s">
        <v>620</v>
      </c>
      <c r="C8562" s="1" t="s">
        <v>2378</v>
      </c>
      <c r="D8562" s="1" t="s">
        <v>279</v>
      </c>
      <c r="E8562" s="1">
        <v>47201</v>
      </c>
      <c r="F8562" s="1" t="s">
        <v>9731</v>
      </c>
      <c r="G8562" s="1">
        <v>1</v>
      </c>
    </row>
    <row r="8563" spans="1:7">
      <c r="A8563" s="1" t="s">
        <v>85</v>
      </c>
      <c r="B8563" s="1" t="s">
        <v>620</v>
      </c>
      <c r="C8563" s="1" t="s">
        <v>880</v>
      </c>
      <c r="D8563" s="1" t="s">
        <v>279</v>
      </c>
      <c r="E8563" s="1">
        <v>47408</v>
      </c>
      <c r="F8563" s="1" t="s">
        <v>1761</v>
      </c>
      <c r="G8563" s="1">
        <v>2</v>
      </c>
    </row>
    <row r="8564" spans="1:7">
      <c r="A8564" s="1" t="s">
        <v>85</v>
      </c>
      <c r="B8564" s="1" t="s">
        <v>620</v>
      </c>
      <c r="C8564" s="1" t="s">
        <v>622</v>
      </c>
      <c r="D8564" s="1" t="s">
        <v>279</v>
      </c>
      <c r="E8564" s="1">
        <v>46755</v>
      </c>
      <c r="F8564" s="1" t="s">
        <v>621</v>
      </c>
      <c r="G8564" s="1">
        <v>1</v>
      </c>
    </row>
    <row r="8565" spans="1:7">
      <c r="A8565" s="1" t="s">
        <v>85</v>
      </c>
      <c r="B8565" s="1" t="s">
        <v>1570</v>
      </c>
      <c r="C8565" s="1" t="s">
        <v>2550</v>
      </c>
      <c r="D8565" s="1" t="s">
        <v>56</v>
      </c>
      <c r="E8565" s="1">
        <v>66502</v>
      </c>
      <c r="F8565" s="1" t="s">
        <v>3531</v>
      </c>
      <c r="G8565" s="1">
        <v>2</v>
      </c>
    </row>
    <row r="8566" spans="1:7">
      <c r="A8566" s="1" t="s">
        <v>85</v>
      </c>
      <c r="B8566" s="1" t="s">
        <v>1570</v>
      </c>
      <c r="C8566" s="1" t="s">
        <v>1572</v>
      </c>
      <c r="D8566" s="1" t="s">
        <v>110</v>
      </c>
      <c r="E8566" s="1">
        <v>65401</v>
      </c>
      <c r="F8566" s="1" t="s">
        <v>1571</v>
      </c>
      <c r="G8566" s="1">
        <v>2</v>
      </c>
    </row>
    <row r="8567" spans="1:7">
      <c r="A8567" s="1" t="s">
        <v>85</v>
      </c>
      <c r="B8567" s="1" t="s">
        <v>1570</v>
      </c>
      <c r="C8567" s="1" t="s">
        <v>880</v>
      </c>
      <c r="D8567" s="1" t="s">
        <v>279</v>
      </c>
      <c r="E8567" s="1">
        <v>47403</v>
      </c>
      <c r="F8567" s="1" t="s">
        <v>1298</v>
      </c>
      <c r="G8567" s="1">
        <v>1</v>
      </c>
    </row>
    <row r="8568" spans="1:7">
      <c r="A8568" s="1" t="s">
        <v>85</v>
      </c>
      <c r="B8568" s="1" t="s">
        <v>1570</v>
      </c>
      <c r="C8568" s="1" t="s">
        <v>9189</v>
      </c>
      <c r="D8568" s="1" t="s">
        <v>120</v>
      </c>
      <c r="E8568" s="1">
        <v>72653</v>
      </c>
      <c r="F8568" s="1" t="s">
        <v>9660</v>
      </c>
      <c r="G8568" s="1">
        <v>3</v>
      </c>
    </row>
    <row r="8569" spans="1:7">
      <c r="A8569" s="1" t="s">
        <v>85</v>
      </c>
      <c r="B8569" s="1" t="s">
        <v>1570</v>
      </c>
      <c r="C8569" s="1" t="s">
        <v>7566</v>
      </c>
      <c r="D8569" s="1" t="s">
        <v>56</v>
      </c>
      <c r="E8569" s="1">
        <v>66062</v>
      </c>
      <c r="F8569" s="1" t="s">
        <v>7565</v>
      </c>
      <c r="G8569" s="1">
        <v>4</v>
      </c>
    </row>
    <row r="8570" spans="1:7">
      <c r="A8570" s="1" t="s">
        <v>85</v>
      </c>
      <c r="B8570" s="1" t="s">
        <v>1570</v>
      </c>
      <c r="C8570" s="1" t="s">
        <v>2373</v>
      </c>
      <c r="D8570" s="1" t="s">
        <v>110</v>
      </c>
      <c r="E8570" s="1">
        <v>64012</v>
      </c>
      <c r="F8570" s="1" t="s">
        <v>2805</v>
      </c>
      <c r="G8570" s="1">
        <v>1</v>
      </c>
    </row>
    <row r="8571" spans="1:7">
      <c r="A8571" s="1" t="s">
        <v>85</v>
      </c>
      <c r="B8571" s="1" t="s">
        <v>1570</v>
      </c>
      <c r="C8571" s="1" t="s">
        <v>4932</v>
      </c>
      <c r="D8571" s="1" t="s">
        <v>279</v>
      </c>
      <c r="E8571" s="1">
        <v>47362</v>
      </c>
      <c r="F8571" s="1" t="s">
        <v>7942</v>
      </c>
      <c r="G8571" s="1">
        <v>2</v>
      </c>
    </row>
    <row r="8572" spans="1:7">
      <c r="A8572" s="1" t="s">
        <v>85</v>
      </c>
      <c r="B8572" s="1" t="s">
        <v>1570</v>
      </c>
      <c r="C8572" s="1" t="s">
        <v>4034</v>
      </c>
      <c r="D8572" s="1" t="s">
        <v>56</v>
      </c>
      <c r="E8572" s="1">
        <v>67401</v>
      </c>
      <c r="F8572" s="1" t="s">
        <v>6374</v>
      </c>
      <c r="G8572" s="1">
        <v>1</v>
      </c>
    </row>
    <row r="8573" spans="1:7">
      <c r="A8573" s="1" t="s">
        <v>85</v>
      </c>
      <c r="B8573" s="1" t="s">
        <v>1570</v>
      </c>
      <c r="C8573" s="1" t="s">
        <v>7266</v>
      </c>
      <c r="D8573" s="1" t="s">
        <v>110</v>
      </c>
      <c r="E8573" s="1">
        <v>65049</v>
      </c>
      <c r="F8573" s="1" t="s">
        <v>7265</v>
      </c>
      <c r="G8573" s="1">
        <v>1</v>
      </c>
    </row>
    <row r="8574" spans="1:7">
      <c r="A8574" s="1" t="s">
        <v>85</v>
      </c>
      <c r="B8574" s="1" t="s">
        <v>1570</v>
      </c>
      <c r="C8574" s="1" t="s">
        <v>757</v>
      </c>
      <c r="D8574" s="1" t="s">
        <v>279</v>
      </c>
      <c r="E8574" s="1">
        <v>47421</v>
      </c>
      <c r="F8574" s="1" t="s">
        <v>2336</v>
      </c>
      <c r="G8574" s="1">
        <v>1</v>
      </c>
    </row>
    <row r="8575" spans="1:7" ht="30">
      <c r="A8575" s="1" t="s">
        <v>85</v>
      </c>
      <c r="B8575" s="1" t="s">
        <v>1570</v>
      </c>
      <c r="C8575" s="1" t="s">
        <v>2378</v>
      </c>
      <c r="D8575" s="1" t="s">
        <v>279</v>
      </c>
      <c r="E8575" s="1">
        <v>47201</v>
      </c>
      <c r="F8575" s="1" t="s">
        <v>9731</v>
      </c>
      <c r="G8575" s="1">
        <v>1</v>
      </c>
    </row>
    <row r="8576" spans="1:7">
      <c r="A8576" s="1" t="s">
        <v>85</v>
      </c>
      <c r="B8576" s="1" t="s">
        <v>1570</v>
      </c>
      <c r="C8576" s="1" t="s">
        <v>880</v>
      </c>
      <c r="D8576" s="1" t="s">
        <v>279</v>
      </c>
      <c r="E8576" s="1">
        <v>47408</v>
      </c>
      <c r="F8576" s="1" t="s">
        <v>1761</v>
      </c>
      <c r="G8576" s="1">
        <v>3</v>
      </c>
    </row>
    <row r="8577" spans="1:7">
      <c r="A8577" s="1" t="s">
        <v>85</v>
      </c>
      <c r="B8577" s="1" t="s">
        <v>1570</v>
      </c>
      <c r="C8577" s="1" t="s">
        <v>622</v>
      </c>
      <c r="D8577" s="1" t="s">
        <v>279</v>
      </c>
      <c r="E8577" s="1">
        <v>46755</v>
      </c>
      <c r="F8577" s="1" t="s">
        <v>621</v>
      </c>
      <c r="G8577" s="1">
        <v>1</v>
      </c>
    </row>
    <row r="8578" spans="1:7">
      <c r="A8578" s="1" t="s">
        <v>85</v>
      </c>
      <c r="B8578" s="1" t="s">
        <v>1570</v>
      </c>
      <c r="C8578" s="1" t="s">
        <v>2096</v>
      </c>
      <c r="D8578" s="1" t="s">
        <v>56</v>
      </c>
      <c r="E8578" s="1">
        <v>66215</v>
      </c>
      <c r="F8578" s="1" t="s">
        <v>5844</v>
      </c>
      <c r="G8578" s="1">
        <v>3</v>
      </c>
    </row>
    <row r="8579" spans="1:7">
      <c r="A8579" s="1" t="s">
        <v>85</v>
      </c>
      <c r="B8579" s="1" t="s">
        <v>3569</v>
      </c>
      <c r="C8579" s="1" t="s">
        <v>9319</v>
      </c>
      <c r="D8579" s="1" t="s">
        <v>35</v>
      </c>
      <c r="E8579" s="1">
        <v>48661</v>
      </c>
      <c r="F8579" s="1" t="s">
        <v>9318</v>
      </c>
      <c r="G8579" s="1">
        <v>1</v>
      </c>
    </row>
    <row r="8580" spans="1:7">
      <c r="A8580" s="1" t="s">
        <v>85</v>
      </c>
      <c r="B8580" s="1" t="s">
        <v>3569</v>
      </c>
      <c r="C8580" s="1" t="s">
        <v>1844</v>
      </c>
      <c r="D8580" s="1" t="s">
        <v>35</v>
      </c>
      <c r="E8580" s="1">
        <v>49093</v>
      </c>
      <c r="F8580" s="1" t="s">
        <v>3570</v>
      </c>
      <c r="G8580" s="1">
        <v>1</v>
      </c>
    </row>
    <row r="8581" spans="1:7">
      <c r="A8581" s="1" t="s">
        <v>85</v>
      </c>
      <c r="B8581" s="1" t="s">
        <v>3569</v>
      </c>
      <c r="C8581" s="1" t="s">
        <v>6216</v>
      </c>
      <c r="D8581" s="1" t="s">
        <v>35</v>
      </c>
      <c r="E8581" s="1">
        <v>49431</v>
      </c>
      <c r="F8581" s="1" t="s">
        <v>6215</v>
      </c>
      <c r="G8581" s="1">
        <v>1</v>
      </c>
    </row>
    <row r="8582" spans="1:7">
      <c r="A8582" s="1" t="s">
        <v>85</v>
      </c>
      <c r="B8582" s="1" t="s">
        <v>3569</v>
      </c>
      <c r="C8582" s="1" t="s">
        <v>4709</v>
      </c>
      <c r="D8582" s="1" t="s">
        <v>35</v>
      </c>
      <c r="E8582" s="1">
        <v>49120</v>
      </c>
      <c r="F8582" s="1" t="s">
        <v>4708</v>
      </c>
      <c r="G8582" s="1">
        <v>1</v>
      </c>
    </row>
    <row r="8583" spans="1:7">
      <c r="A8583" s="1" t="s">
        <v>85</v>
      </c>
      <c r="B8583" s="1" t="s">
        <v>1598</v>
      </c>
      <c r="C8583" s="1" t="s">
        <v>369</v>
      </c>
      <c r="D8583" s="1" t="s">
        <v>67</v>
      </c>
      <c r="E8583" s="1">
        <v>93306</v>
      </c>
      <c r="F8583" s="1"/>
      <c r="G8583" s="1">
        <v>2</v>
      </c>
    </row>
    <row r="8584" spans="1:7">
      <c r="A8584" s="1" t="s">
        <v>85</v>
      </c>
      <c r="B8584" s="1" t="s">
        <v>1598</v>
      </c>
      <c r="C8584" s="1" t="s">
        <v>369</v>
      </c>
      <c r="D8584" s="1" t="s">
        <v>67</v>
      </c>
      <c r="E8584" s="1">
        <v>93313</v>
      </c>
      <c r="F8584" s="1"/>
      <c r="G8584" s="1">
        <v>2</v>
      </c>
    </row>
    <row r="8585" spans="1:7">
      <c r="A8585" s="1" t="s">
        <v>85</v>
      </c>
      <c r="B8585" s="1" t="s">
        <v>1598</v>
      </c>
      <c r="C8585" s="1" t="s">
        <v>1753</v>
      </c>
      <c r="D8585" s="1" t="s">
        <v>67</v>
      </c>
      <c r="E8585" s="1">
        <v>90230</v>
      </c>
      <c r="F8585" s="1"/>
      <c r="G8585" s="1">
        <v>1</v>
      </c>
    </row>
    <row r="8586" spans="1:7">
      <c r="A8586" s="1" t="s">
        <v>85</v>
      </c>
      <c r="B8586" s="1" t="s">
        <v>1598</v>
      </c>
      <c r="C8586" s="1" t="s">
        <v>400</v>
      </c>
      <c r="D8586" s="1" t="s">
        <v>67</v>
      </c>
      <c r="E8586" s="1">
        <v>90041</v>
      </c>
      <c r="F8586" s="1"/>
      <c r="G8586" s="1">
        <v>1</v>
      </c>
    </row>
    <row r="8587" spans="1:7">
      <c r="A8587" s="1" t="s">
        <v>85</v>
      </c>
      <c r="B8587" s="1" t="s">
        <v>1598</v>
      </c>
      <c r="C8587" s="1" t="s">
        <v>9028</v>
      </c>
      <c r="D8587" s="1" t="s">
        <v>67</v>
      </c>
      <c r="E8587" s="1">
        <v>93117</v>
      </c>
      <c r="F8587" s="1"/>
      <c r="G8587" s="1">
        <v>1</v>
      </c>
    </row>
    <row r="8588" spans="1:7">
      <c r="A8588" s="1" t="s">
        <v>85</v>
      </c>
      <c r="B8588" s="1" t="s">
        <v>1598</v>
      </c>
      <c r="C8588" s="1" t="s">
        <v>8984</v>
      </c>
      <c r="D8588" s="1" t="s">
        <v>67</v>
      </c>
      <c r="E8588" s="1">
        <v>90028</v>
      </c>
      <c r="F8588" s="1"/>
      <c r="G8588" s="1">
        <v>1</v>
      </c>
    </row>
    <row r="8589" spans="1:7">
      <c r="A8589" s="1" t="s">
        <v>85</v>
      </c>
      <c r="B8589" s="1" t="s">
        <v>1598</v>
      </c>
      <c r="C8589" s="1" t="s">
        <v>341</v>
      </c>
      <c r="D8589" s="1" t="s">
        <v>67</v>
      </c>
      <c r="E8589" s="1">
        <v>93536</v>
      </c>
      <c r="F8589" s="1"/>
      <c r="G8589" s="1">
        <v>1</v>
      </c>
    </row>
    <row r="8590" spans="1:7">
      <c r="A8590" s="1" t="s">
        <v>85</v>
      </c>
      <c r="B8590" s="1" t="s">
        <v>1598</v>
      </c>
      <c r="C8590" s="1" t="s">
        <v>4078</v>
      </c>
      <c r="D8590" s="1" t="s">
        <v>67</v>
      </c>
      <c r="E8590" s="1">
        <v>91106</v>
      </c>
      <c r="F8590" s="1"/>
      <c r="G8590" s="1">
        <v>1</v>
      </c>
    </row>
    <row r="8591" spans="1:7">
      <c r="A8591" s="1" t="s">
        <v>85</v>
      </c>
      <c r="B8591" s="1" t="s">
        <v>1598</v>
      </c>
      <c r="C8591" s="1" t="s">
        <v>1883</v>
      </c>
      <c r="D8591" s="1" t="s">
        <v>67</v>
      </c>
      <c r="E8591" s="1">
        <v>93117</v>
      </c>
      <c r="F8591" s="1"/>
      <c r="G8591" s="1">
        <v>1</v>
      </c>
    </row>
    <row r="8592" spans="1:7">
      <c r="A8592" s="1" t="s">
        <v>85</v>
      </c>
      <c r="B8592" s="1" t="s">
        <v>1598</v>
      </c>
      <c r="C8592" s="1" t="s">
        <v>1599</v>
      </c>
      <c r="D8592" s="1" t="s">
        <v>67</v>
      </c>
      <c r="E8592" s="1">
        <v>91355</v>
      </c>
      <c r="F8592" s="1"/>
      <c r="G8592" s="1">
        <v>2</v>
      </c>
    </row>
    <row r="8593" spans="1:7">
      <c r="A8593" s="1" t="s">
        <v>85</v>
      </c>
      <c r="B8593" s="1" t="s">
        <v>1598</v>
      </c>
      <c r="C8593" s="1" t="s">
        <v>2487</v>
      </c>
      <c r="D8593" s="1" t="s">
        <v>67</v>
      </c>
      <c r="E8593" s="1">
        <v>91360</v>
      </c>
      <c r="F8593" s="1"/>
      <c r="G8593" s="1">
        <v>1</v>
      </c>
    </row>
    <row r="8594" spans="1:7">
      <c r="A8594" s="1" t="s">
        <v>85</v>
      </c>
      <c r="B8594" s="1" t="s">
        <v>1598</v>
      </c>
      <c r="C8594" s="1" t="s">
        <v>5636</v>
      </c>
      <c r="D8594" s="1" t="s">
        <v>67</v>
      </c>
      <c r="E8594" s="1">
        <v>91401</v>
      </c>
      <c r="F8594" s="1"/>
      <c r="G8594" s="1">
        <v>2</v>
      </c>
    </row>
    <row r="8595" spans="1:7">
      <c r="A8595" s="1" t="s">
        <v>85</v>
      </c>
      <c r="B8595" s="1" t="s">
        <v>1598</v>
      </c>
      <c r="C8595" s="1" t="s">
        <v>5636</v>
      </c>
      <c r="D8595" s="1" t="s">
        <v>67</v>
      </c>
      <c r="E8595" s="1">
        <v>91403</v>
      </c>
      <c r="F8595" s="1"/>
      <c r="G8595" s="1">
        <v>1</v>
      </c>
    </row>
    <row r="8596" spans="1:7">
      <c r="A8596" s="1" t="s">
        <v>85</v>
      </c>
      <c r="B8596" s="1" t="s">
        <v>1598</v>
      </c>
      <c r="C8596" s="1" t="s">
        <v>4078</v>
      </c>
      <c r="D8596" s="1" t="s">
        <v>67</v>
      </c>
      <c r="E8596" s="1">
        <v>91106</v>
      </c>
      <c r="F8596" s="1" t="s">
        <v>4077</v>
      </c>
      <c r="G8596" s="1">
        <v>1</v>
      </c>
    </row>
    <row r="8597" spans="1:7">
      <c r="A8597" s="1" t="s">
        <v>85</v>
      </c>
      <c r="B8597" s="1" t="s">
        <v>1598</v>
      </c>
      <c r="C8597" s="1" t="s">
        <v>400</v>
      </c>
      <c r="D8597" s="1" t="s">
        <v>67</v>
      </c>
      <c r="E8597" s="1">
        <v>90041</v>
      </c>
      <c r="F8597" s="1" t="s">
        <v>399</v>
      </c>
      <c r="G8597" s="1">
        <v>1</v>
      </c>
    </row>
    <row r="8598" spans="1:7">
      <c r="A8598" s="1" t="s">
        <v>85</v>
      </c>
      <c r="B8598" s="1" t="s">
        <v>1598</v>
      </c>
      <c r="C8598" s="1" t="s">
        <v>5419</v>
      </c>
      <c r="D8598" s="1" t="s">
        <v>67</v>
      </c>
      <c r="E8598" s="1">
        <v>93401</v>
      </c>
      <c r="F8598" s="1" t="s">
        <v>5888</v>
      </c>
      <c r="G8598" s="1">
        <v>1</v>
      </c>
    </row>
    <row r="8599" spans="1:7">
      <c r="A8599" s="1" t="s">
        <v>85</v>
      </c>
      <c r="B8599" s="1" t="s">
        <v>1598</v>
      </c>
      <c r="C8599" s="1" t="s">
        <v>1753</v>
      </c>
      <c r="D8599" s="1" t="s">
        <v>67</v>
      </c>
      <c r="E8599" s="1">
        <v>90230</v>
      </c>
      <c r="F8599" s="1" t="s">
        <v>1752</v>
      </c>
      <c r="G8599" s="1">
        <v>1</v>
      </c>
    </row>
    <row r="8600" spans="1:7">
      <c r="A8600" s="1" t="s">
        <v>85</v>
      </c>
      <c r="B8600" s="1" t="s">
        <v>1598</v>
      </c>
      <c r="C8600" s="1" t="s">
        <v>5636</v>
      </c>
      <c r="D8600" s="1" t="s">
        <v>67</v>
      </c>
      <c r="E8600" s="1">
        <v>91401</v>
      </c>
      <c r="F8600" s="1" t="s">
        <v>10196</v>
      </c>
      <c r="G8600" s="1">
        <v>4</v>
      </c>
    </row>
    <row r="8601" spans="1:7">
      <c r="A8601" s="1" t="s">
        <v>85</v>
      </c>
      <c r="B8601" s="1" t="s">
        <v>2462</v>
      </c>
      <c r="C8601" s="1" t="s">
        <v>574</v>
      </c>
      <c r="D8601" s="1" t="s">
        <v>59</v>
      </c>
      <c r="E8601" s="1">
        <v>53105</v>
      </c>
      <c r="F8601" s="1" t="s">
        <v>3414</v>
      </c>
      <c r="G8601" s="1">
        <v>1</v>
      </c>
    </row>
    <row r="8602" spans="1:7">
      <c r="A8602" s="1" t="s">
        <v>85</v>
      </c>
      <c r="B8602" s="1" t="s">
        <v>2462</v>
      </c>
      <c r="C8602" s="1" t="s">
        <v>2464</v>
      </c>
      <c r="D8602" s="1" t="s">
        <v>35</v>
      </c>
      <c r="E8602" s="1">
        <v>49829</v>
      </c>
      <c r="F8602" s="1" t="s">
        <v>2463</v>
      </c>
      <c r="G8602" s="1">
        <v>1</v>
      </c>
    </row>
    <row r="8603" spans="1:7">
      <c r="A8603" s="1" t="s">
        <v>85</v>
      </c>
      <c r="B8603" s="1" t="s">
        <v>2462</v>
      </c>
      <c r="C8603" s="1" t="s">
        <v>2488</v>
      </c>
      <c r="D8603" s="1" t="s">
        <v>210</v>
      </c>
      <c r="E8603" s="1">
        <v>60115</v>
      </c>
      <c r="F8603" s="1" t="s">
        <v>4770</v>
      </c>
      <c r="G8603" s="1">
        <v>1</v>
      </c>
    </row>
    <row r="8604" spans="1:7">
      <c r="A8604" s="1" t="s">
        <v>85</v>
      </c>
      <c r="B8604" s="1" t="s">
        <v>280</v>
      </c>
      <c r="C8604" s="1" t="s">
        <v>4340</v>
      </c>
      <c r="D8604" s="1" t="s">
        <v>163</v>
      </c>
      <c r="E8604" s="1">
        <v>7601</v>
      </c>
      <c r="F8604" s="1" t="s">
        <v>4339</v>
      </c>
      <c r="G8604" s="1">
        <v>1</v>
      </c>
    </row>
    <row r="8605" spans="1:7">
      <c r="A8605" s="1" t="s">
        <v>85</v>
      </c>
      <c r="B8605" s="1" t="s">
        <v>280</v>
      </c>
      <c r="C8605" s="1" t="s">
        <v>1809</v>
      </c>
      <c r="D8605" s="1" t="s">
        <v>163</v>
      </c>
      <c r="E8605" s="1">
        <v>8638</v>
      </c>
      <c r="F8605" s="1" t="s">
        <v>1808</v>
      </c>
      <c r="G8605" s="1">
        <v>1</v>
      </c>
    </row>
    <row r="8606" spans="1:7">
      <c r="A8606" s="1" t="s">
        <v>85</v>
      </c>
      <c r="B8606" s="1" t="s">
        <v>280</v>
      </c>
      <c r="C8606" s="1" t="s">
        <v>10095</v>
      </c>
      <c r="D8606" s="1" t="s">
        <v>163</v>
      </c>
      <c r="E8606" s="1">
        <v>7866</v>
      </c>
      <c r="F8606" s="1" t="s">
        <v>10094</v>
      </c>
      <c r="G8606" s="1">
        <v>1</v>
      </c>
    </row>
    <row r="8607" spans="1:7">
      <c r="A8607" s="1" t="s">
        <v>85</v>
      </c>
      <c r="B8607" s="1" t="s">
        <v>280</v>
      </c>
      <c r="C8607" s="1" t="s">
        <v>8050</v>
      </c>
      <c r="D8607" s="1" t="s">
        <v>163</v>
      </c>
      <c r="E8607" s="1">
        <v>7722</v>
      </c>
      <c r="F8607" s="1" t="s">
        <v>9343</v>
      </c>
      <c r="G8607" s="1">
        <v>2</v>
      </c>
    </row>
    <row r="8608" spans="1:7">
      <c r="A8608" s="1" t="s">
        <v>85</v>
      </c>
      <c r="B8608" s="1" t="s">
        <v>280</v>
      </c>
      <c r="C8608" s="1" t="s">
        <v>1689</v>
      </c>
      <c r="D8608" s="1" t="s">
        <v>163</v>
      </c>
      <c r="E8608" s="1">
        <v>7011</v>
      </c>
      <c r="F8608" s="1" t="s">
        <v>1688</v>
      </c>
      <c r="G8608" s="1">
        <v>1</v>
      </c>
    </row>
    <row r="8609" spans="1:7">
      <c r="A8609" s="1" t="s">
        <v>85</v>
      </c>
      <c r="B8609" s="1" t="s">
        <v>280</v>
      </c>
      <c r="C8609" s="1" t="s">
        <v>4730</v>
      </c>
      <c r="D8609" s="1" t="s">
        <v>163</v>
      </c>
      <c r="E8609" s="1">
        <v>7306</v>
      </c>
      <c r="F8609" s="1" t="s">
        <v>4729</v>
      </c>
      <c r="G8609" s="1">
        <v>2</v>
      </c>
    </row>
    <row r="8610" spans="1:7">
      <c r="A8610" s="1" t="s">
        <v>85</v>
      </c>
      <c r="B8610" s="1" t="s">
        <v>280</v>
      </c>
      <c r="C8610" s="1" t="s">
        <v>4214</v>
      </c>
      <c r="D8610" s="1" t="s">
        <v>163</v>
      </c>
      <c r="E8610" s="1">
        <v>8053</v>
      </c>
      <c r="F8610" s="1" t="s">
        <v>9492</v>
      </c>
      <c r="G8610" s="1">
        <v>1</v>
      </c>
    </row>
    <row r="8611" spans="1:7">
      <c r="A8611" s="1" t="s">
        <v>85</v>
      </c>
      <c r="B8611" s="1" t="s">
        <v>280</v>
      </c>
      <c r="C8611" s="1" t="s">
        <v>5560</v>
      </c>
      <c r="D8611" s="1" t="s">
        <v>163</v>
      </c>
      <c r="E8611" s="1">
        <v>8901</v>
      </c>
      <c r="F8611" s="1" t="s">
        <v>5559</v>
      </c>
      <c r="G8611" s="1">
        <v>2</v>
      </c>
    </row>
    <row r="8612" spans="1:7">
      <c r="A8612" s="1" t="s">
        <v>85</v>
      </c>
      <c r="B8612" s="1" t="s">
        <v>280</v>
      </c>
      <c r="C8612" s="1" t="s">
        <v>8367</v>
      </c>
      <c r="D8612" s="1" t="s">
        <v>163</v>
      </c>
      <c r="E8612" s="1">
        <v>8753</v>
      </c>
      <c r="F8612" s="1" t="s">
        <v>9788</v>
      </c>
      <c r="G8612" s="1">
        <v>2</v>
      </c>
    </row>
    <row r="8613" spans="1:7">
      <c r="A8613" s="1" t="s">
        <v>85</v>
      </c>
      <c r="B8613" s="1" t="s">
        <v>280</v>
      </c>
      <c r="C8613" s="1" t="s">
        <v>1330</v>
      </c>
      <c r="D8613" s="1" t="s">
        <v>163</v>
      </c>
      <c r="E8613" s="1">
        <v>8817</v>
      </c>
      <c r="F8613" s="1" t="s">
        <v>8988</v>
      </c>
      <c r="G8613" s="1">
        <v>1</v>
      </c>
    </row>
    <row r="8614" spans="1:7">
      <c r="A8614" s="1" t="s">
        <v>85</v>
      </c>
      <c r="B8614" s="1" t="s">
        <v>280</v>
      </c>
      <c r="C8614" s="1" t="s">
        <v>282</v>
      </c>
      <c r="D8614" s="1" t="s">
        <v>163</v>
      </c>
      <c r="E8614" s="1">
        <v>8225</v>
      </c>
      <c r="F8614" s="1" t="s">
        <v>281</v>
      </c>
      <c r="G8614" s="1">
        <v>1</v>
      </c>
    </row>
    <row r="8615" spans="1:7">
      <c r="A8615" s="1" t="s">
        <v>85</v>
      </c>
      <c r="B8615" s="1" t="s">
        <v>280</v>
      </c>
      <c r="C8615" s="1" t="s">
        <v>8570</v>
      </c>
      <c r="D8615" s="1" t="s">
        <v>163</v>
      </c>
      <c r="E8615" s="1">
        <v>8081</v>
      </c>
      <c r="F8615" s="1" t="s">
        <v>8569</v>
      </c>
      <c r="G8615" s="1">
        <v>1</v>
      </c>
    </row>
    <row r="8616" spans="1:7">
      <c r="A8616" s="1" t="s">
        <v>85</v>
      </c>
      <c r="B8616" s="1" t="s">
        <v>280</v>
      </c>
      <c r="C8616" s="1" t="s">
        <v>10090</v>
      </c>
      <c r="D8616" s="1" t="s">
        <v>163</v>
      </c>
      <c r="E8616" s="1">
        <v>7724</v>
      </c>
      <c r="F8616" s="1" t="s">
        <v>10089</v>
      </c>
      <c r="G8616" s="1">
        <v>1</v>
      </c>
    </row>
    <row r="8617" spans="1:7">
      <c r="A8617" s="1" t="s">
        <v>85</v>
      </c>
      <c r="B8617" s="1" t="s">
        <v>1670</v>
      </c>
      <c r="C8617" s="1" t="s">
        <v>7654</v>
      </c>
      <c r="D8617" s="1" t="s">
        <v>67</v>
      </c>
      <c r="E8617" s="1">
        <v>91789</v>
      </c>
      <c r="F8617" s="1" t="s">
        <v>7653</v>
      </c>
      <c r="G8617" s="1">
        <v>1</v>
      </c>
    </row>
    <row r="8618" spans="1:7">
      <c r="A8618" s="1" t="s">
        <v>85</v>
      </c>
      <c r="B8618" s="1" t="s">
        <v>1670</v>
      </c>
      <c r="C8618" s="1" t="s">
        <v>248</v>
      </c>
      <c r="D8618" s="1" t="s">
        <v>67</v>
      </c>
      <c r="E8618" s="1">
        <v>92881</v>
      </c>
      <c r="F8618" s="1" t="s">
        <v>9628</v>
      </c>
      <c r="G8618" s="1">
        <v>1</v>
      </c>
    </row>
    <row r="8619" spans="1:7">
      <c r="A8619" s="1" t="s">
        <v>85</v>
      </c>
      <c r="B8619" s="1" t="s">
        <v>1670</v>
      </c>
      <c r="C8619" s="1" t="s">
        <v>6206</v>
      </c>
      <c r="D8619" s="1" t="s">
        <v>67</v>
      </c>
      <c r="E8619" s="1">
        <v>90640</v>
      </c>
      <c r="F8619" s="1" t="s">
        <v>6205</v>
      </c>
      <c r="G8619" s="1">
        <v>1</v>
      </c>
    </row>
    <row r="8620" spans="1:7">
      <c r="A8620" s="1" t="s">
        <v>85</v>
      </c>
      <c r="B8620" s="1" t="s">
        <v>1670</v>
      </c>
      <c r="C8620" s="1" t="s">
        <v>1672</v>
      </c>
      <c r="D8620" s="1" t="s">
        <v>67</v>
      </c>
      <c r="E8620" s="1">
        <v>92691</v>
      </c>
      <c r="F8620" s="1" t="s">
        <v>1671</v>
      </c>
      <c r="G8620" s="1">
        <v>2</v>
      </c>
    </row>
    <row r="8621" spans="1:7">
      <c r="A8621" s="1" t="s">
        <v>85</v>
      </c>
      <c r="B8621" s="1" t="s">
        <v>1670</v>
      </c>
      <c r="C8621" s="1" t="s">
        <v>2609</v>
      </c>
      <c r="D8621" s="1" t="s">
        <v>67</v>
      </c>
      <c r="E8621" s="1">
        <v>91766</v>
      </c>
      <c r="F8621" s="1" t="s">
        <v>10237</v>
      </c>
      <c r="G8621" s="1">
        <v>1</v>
      </c>
    </row>
    <row r="8622" spans="1:7">
      <c r="A8622" s="1" t="s">
        <v>85</v>
      </c>
      <c r="B8622" s="1" t="s">
        <v>5016</v>
      </c>
      <c r="C8622" s="1" t="s">
        <v>1137</v>
      </c>
      <c r="D8622" s="1" t="s">
        <v>18</v>
      </c>
      <c r="E8622" s="1">
        <v>85745</v>
      </c>
      <c r="F8622" s="1"/>
      <c r="G8622" s="1">
        <v>1</v>
      </c>
    </row>
    <row r="8623" spans="1:7">
      <c r="A8623" s="1" t="s">
        <v>85</v>
      </c>
      <c r="B8623" s="1" t="s">
        <v>1588</v>
      </c>
      <c r="C8623" s="1" t="s">
        <v>572</v>
      </c>
      <c r="D8623" s="1" t="s">
        <v>406</v>
      </c>
      <c r="E8623" s="1">
        <v>97504</v>
      </c>
      <c r="F8623" s="1" t="s">
        <v>2008</v>
      </c>
      <c r="G8623" s="1">
        <v>2</v>
      </c>
    </row>
    <row r="8624" spans="1:7">
      <c r="A8624" s="1" t="s">
        <v>85</v>
      </c>
      <c r="B8624" s="1" t="s">
        <v>1588</v>
      </c>
      <c r="C8624" s="1" t="s">
        <v>610</v>
      </c>
      <c r="D8624" s="1" t="s">
        <v>406</v>
      </c>
      <c r="E8624" s="1">
        <v>97322</v>
      </c>
      <c r="F8624" s="1" t="s">
        <v>3358</v>
      </c>
      <c r="G8624" s="1">
        <v>1</v>
      </c>
    </row>
    <row r="8625" spans="1:7">
      <c r="A8625" s="1" t="s">
        <v>85</v>
      </c>
      <c r="B8625" s="1" t="s">
        <v>1588</v>
      </c>
      <c r="C8625" s="1" t="s">
        <v>2514</v>
      </c>
      <c r="D8625" s="1" t="s">
        <v>406</v>
      </c>
      <c r="E8625" s="1">
        <v>97045</v>
      </c>
      <c r="F8625" s="1" t="s">
        <v>2513</v>
      </c>
      <c r="G8625" s="1">
        <v>3</v>
      </c>
    </row>
    <row r="8626" spans="1:7">
      <c r="A8626" s="1" t="s">
        <v>85</v>
      </c>
      <c r="B8626" s="1" t="s">
        <v>1588</v>
      </c>
      <c r="C8626" s="1" t="s">
        <v>1183</v>
      </c>
      <c r="D8626" s="1" t="s">
        <v>406</v>
      </c>
      <c r="E8626" s="1">
        <v>97060</v>
      </c>
      <c r="F8626" s="1" t="s">
        <v>1589</v>
      </c>
      <c r="G8626" s="1">
        <v>2</v>
      </c>
    </row>
    <row r="8627" spans="1:7">
      <c r="A8627" s="1" t="s">
        <v>85</v>
      </c>
      <c r="B8627" s="1" t="s">
        <v>1588</v>
      </c>
      <c r="C8627" s="1" t="s">
        <v>3657</v>
      </c>
      <c r="D8627" s="1" t="s">
        <v>406</v>
      </c>
      <c r="E8627" s="1">
        <v>97005</v>
      </c>
      <c r="F8627" s="1" t="s">
        <v>7621</v>
      </c>
      <c r="G8627" s="1">
        <v>2</v>
      </c>
    </row>
    <row r="8628" spans="1:7">
      <c r="A8628" s="1" t="s">
        <v>85</v>
      </c>
      <c r="B8628" s="1" t="s">
        <v>1588</v>
      </c>
      <c r="C8628" s="1" t="s">
        <v>823</v>
      </c>
      <c r="D8628" s="1" t="s">
        <v>406</v>
      </c>
      <c r="E8628" s="1">
        <v>97330</v>
      </c>
      <c r="F8628" s="1" t="s">
        <v>7105</v>
      </c>
      <c r="G8628" s="1">
        <v>1</v>
      </c>
    </row>
    <row r="8629" spans="1:7">
      <c r="A8629" s="1" t="s">
        <v>85</v>
      </c>
      <c r="B8629" s="1" t="s">
        <v>1588</v>
      </c>
      <c r="C8629" s="1" t="s">
        <v>3308</v>
      </c>
      <c r="D8629" s="1" t="s">
        <v>406</v>
      </c>
      <c r="E8629" s="1">
        <v>97220</v>
      </c>
      <c r="F8629" s="1" t="s">
        <v>7260</v>
      </c>
      <c r="G8629" s="1">
        <v>1</v>
      </c>
    </row>
    <row r="8630" spans="1:7">
      <c r="A8630" s="1" t="s">
        <v>85</v>
      </c>
      <c r="B8630" s="1" t="s">
        <v>1588</v>
      </c>
      <c r="C8630" s="1" t="s">
        <v>1853</v>
      </c>
      <c r="D8630" s="1" t="s">
        <v>203</v>
      </c>
      <c r="E8630" s="1">
        <v>99515</v>
      </c>
      <c r="F8630" s="1" t="s">
        <v>9403</v>
      </c>
      <c r="G8630" s="1">
        <v>4</v>
      </c>
    </row>
    <row r="8631" spans="1:7">
      <c r="A8631" s="1" t="s">
        <v>85</v>
      </c>
      <c r="B8631" s="1" t="s">
        <v>1988</v>
      </c>
      <c r="C8631" s="1" t="s">
        <v>2562</v>
      </c>
      <c r="D8631" s="1" t="s">
        <v>201</v>
      </c>
      <c r="E8631" s="1">
        <v>1843</v>
      </c>
      <c r="F8631" s="1" t="s">
        <v>8351</v>
      </c>
      <c r="G8631" s="1">
        <v>1</v>
      </c>
    </row>
    <row r="8632" spans="1:7">
      <c r="A8632" s="1" t="s">
        <v>85</v>
      </c>
      <c r="B8632" s="1" t="s">
        <v>1988</v>
      </c>
      <c r="C8632" s="1" t="s">
        <v>7090</v>
      </c>
      <c r="D8632" s="1" t="s">
        <v>527</v>
      </c>
      <c r="E8632" s="1">
        <v>4106</v>
      </c>
      <c r="F8632" s="1" t="s">
        <v>7895</v>
      </c>
      <c r="G8632" s="1">
        <v>1</v>
      </c>
    </row>
    <row r="8633" spans="1:7">
      <c r="A8633" s="1" t="s">
        <v>85</v>
      </c>
      <c r="B8633" s="1" t="s">
        <v>1988</v>
      </c>
      <c r="C8633" s="1" t="s">
        <v>1990</v>
      </c>
      <c r="D8633" s="1" t="s">
        <v>713</v>
      </c>
      <c r="E8633" s="1">
        <v>3820</v>
      </c>
      <c r="F8633" s="1" t="s">
        <v>1989</v>
      </c>
      <c r="G8633" s="1">
        <v>2</v>
      </c>
    </row>
    <row r="8634" spans="1:7">
      <c r="A8634" s="1" t="s">
        <v>85</v>
      </c>
      <c r="B8634" s="1" t="s">
        <v>1988</v>
      </c>
      <c r="C8634" s="1" t="s">
        <v>2986</v>
      </c>
      <c r="D8634" s="1" t="s">
        <v>527</v>
      </c>
      <c r="E8634" s="1">
        <v>4330</v>
      </c>
      <c r="F8634" s="1" t="s">
        <v>5390</v>
      </c>
      <c r="G8634" s="1">
        <v>1</v>
      </c>
    </row>
    <row r="8635" spans="1:7">
      <c r="A8635" s="1" t="s">
        <v>85</v>
      </c>
      <c r="B8635" s="1" t="s">
        <v>1988</v>
      </c>
      <c r="C8635" s="1" t="s">
        <v>1892</v>
      </c>
      <c r="D8635" s="1" t="s">
        <v>713</v>
      </c>
      <c r="E8635" s="1">
        <v>3801</v>
      </c>
      <c r="F8635" s="1" t="s">
        <v>8553</v>
      </c>
      <c r="G8635" s="1">
        <v>2</v>
      </c>
    </row>
    <row r="8636" spans="1:7">
      <c r="A8636" s="1" t="s">
        <v>85</v>
      </c>
      <c r="B8636" s="1" t="s">
        <v>1988</v>
      </c>
      <c r="C8636" s="1" t="s">
        <v>1892</v>
      </c>
      <c r="D8636" s="1" t="s">
        <v>713</v>
      </c>
      <c r="E8636" s="1">
        <v>3801</v>
      </c>
      <c r="F8636" s="1" t="s">
        <v>5242</v>
      </c>
      <c r="G8636" s="1">
        <v>1</v>
      </c>
    </row>
    <row r="8637" spans="1:7">
      <c r="A8637" s="1" t="s">
        <v>85</v>
      </c>
      <c r="B8637" s="1" t="s">
        <v>1988</v>
      </c>
      <c r="C8637" s="1" t="s">
        <v>526</v>
      </c>
      <c r="D8637" s="1" t="s">
        <v>527</v>
      </c>
      <c r="E8637" s="1">
        <v>4401</v>
      </c>
      <c r="F8637" s="1" t="s">
        <v>2958</v>
      </c>
      <c r="G8637" s="1">
        <v>1</v>
      </c>
    </row>
    <row r="8638" spans="1:7">
      <c r="A8638" s="1" t="s">
        <v>85</v>
      </c>
      <c r="B8638" s="1" t="s">
        <v>1215</v>
      </c>
      <c r="C8638" s="1" t="s">
        <v>6817</v>
      </c>
      <c r="D8638" s="1" t="s">
        <v>1218</v>
      </c>
      <c r="E8638" s="1">
        <v>95336</v>
      </c>
      <c r="F8638" s="1" t="s">
        <v>6816</v>
      </c>
      <c r="G8638" s="1">
        <v>1</v>
      </c>
    </row>
    <row r="8639" spans="1:7">
      <c r="A8639" s="1" t="s">
        <v>85</v>
      </c>
      <c r="B8639" s="1" t="s">
        <v>1215</v>
      </c>
      <c r="C8639" s="1" t="s">
        <v>3318</v>
      </c>
      <c r="D8639" s="1" t="s">
        <v>1218</v>
      </c>
      <c r="E8639" s="1">
        <v>95370</v>
      </c>
      <c r="F8639" s="1" t="s">
        <v>4488</v>
      </c>
      <c r="G8639" s="1">
        <v>2</v>
      </c>
    </row>
    <row r="8640" spans="1:7">
      <c r="A8640" s="1" t="s">
        <v>85</v>
      </c>
      <c r="B8640" s="1" t="s">
        <v>1215</v>
      </c>
      <c r="C8640" s="1" t="s">
        <v>3799</v>
      </c>
      <c r="D8640" s="1" t="s">
        <v>1218</v>
      </c>
      <c r="E8640" s="1">
        <v>96002</v>
      </c>
      <c r="F8640" s="1" t="s">
        <v>8717</v>
      </c>
      <c r="G8640" s="1">
        <v>1</v>
      </c>
    </row>
    <row r="8641" spans="1:7">
      <c r="A8641" s="1" t="s">
        <v>85</v>
      </c>
      <c r="B8641" s="1" t="s">
        <v>1215</v>
      </c>
      <c r="C8641" s="1" t="s">
        <v>1217</v>
      </c>
      <c r="D8641" s="1" t="s">
        <v>1218</v>
      </c>
      <c r="E8641" s="1">
        <v>93662</v>
      </c>
      <c r="F8641" s="1" t="s">
        <v>1216</v>
      </c>
      <c r="G8641" s="1">
        <v>2</v>
      </c>
    </row>
    <row r="8642" spans="1:7">
      <c r="A8642" s="1" t="s">
        <v>85</v>
      </c>
      <c r="B8642" s="1" t="s">
        <v>1215</v>
      </c>
      <c r="C8642" s="1" t="s">
        <v>1359</v>
      </c>
      <c r="D8642" s="1" t="s">
        <v>1218</v>
      </c>
      <c r="E8642" s="1">
        <v>96130</v>
      </c>
      <c r="F8642" s="1" t="s">
        <v>1358</v>
      </c>
      <c r="G8642" s="1">
        <v>4</v>
      </c>
    </row>
    <row r="8643" spans="1:7">
      <c r="A8643" s="1" t="s">
        <v>85</v>
      </c>
      <c r="B8643" s="1" t="s">
        <v>1215</v>
      </c>
      <c r="C8643" s="1" t="s">
        <v>8208</v>
      </c>
      <c r="D8643" s="1" t="s">
        <v>1218</v>
      </c>
      <c r="E8643" s="1">
        <v>93277</v>
      </c>
      <c r="F8643" s="1" t="s">
        <v>8207</v>
      </c>
      <c r="G8643" s="1">
        <v>2</v>
      </c>
    </row>
    <row r="8644" spans="1:7">
      <c r="A8644" s="1" t="s">
        <v>85</v>
      </c>
      <c r="B8644" s="1" t="s">
        <v>1215</v>
      </c>
      <c r="C8644" s="1" t="s">
        <v>1666</v>
      </c>
      <c r="D8644" s="1" t="s">
        <v>1218</v>
      </c>
      <c r="E8644" s="1">
        <v>93722</v>
      </c>
      <c r="F8644" s="1" t="s">
        <v>2422</v>
      </c>
      <c r="G8644" s="1">
        <v>4</v>
      </c>
    </row>
    <row r="8645" spans="1:7">
      <c r="A8645" s="1" t="s">
        <v>85</v>
      </c>
      <c r="B8645" s="1" t="s">
        <v>1215</v>
      </c>
      <c r="C8645" s="1" t="s">
        <v>2177</v>
      </c>
      <c r="D8645" s="1" t="s">
        <v>1218</v>
      </c>
      <c r="E8645" s="1">
        <v>95945</v>
      </c>
      <c r="F8645" s="1" t="s">
        <v>5222</v>
      </c>
      <c r="G8645" s="1">
        <v>1</v>
      </c>
    </row>
    <row r="8646" spans="1:7">
      <c r="A8646" s="1" t="s">
        <v>85</v>
      </c>
      <c r="B8646" s="1" t="s">
        <v>1215</v>
      </c>
      <c r="C8646" s="1" t="s">
        <v>5042</v>
      </c>
      <c r="D8646" s="1" t="s">
        <v>1218</v>
      </c>
      <c r="E8646" s="1">
        <v>95348</v>
      </c>
      <c r="F8646" s="1" t="s">
        <v>5836</v>
      </c>
      <c r="G8646" s="1">
        <v>1</v>
      </c>
    </row>
    <row r="8647" spans="1:7">
      <c r="A8647" s="1" t="s">
        <v>85</v>
      </c>
      <c r="B8647" s="1" t="s">
        <v>1215</v>
      </c>
      <c r="C8647" s="1" t="s">
        <v>1226</v>
      </c>
      <c r="D8647" s="1" t="s">
        <v>1218</v>
      </c>
      <c r="E8647" s="1">
        <v>95207</v>
      </c>
      <c r="F8647" s="1" t="s">
        <v>6268</v>
      </c>
      <c r="G8647" s="1">
        <v>2</v>
      </c>
    </row>
    <row r="8648" spans="1:7">
      <c r="A8648" s="1" t="s">
        <v>85</v>
      </c>
      <c r="B8648" s="1" t="s">
        <v>1215</v>
      </c>
      <c r="C8648" s="1" t="s">
        <v>1389</v>
      </c>
      <c r="D8648" s="1" t="s">
        <v>1218</v>
      </c>
      <c r="E8648" s="1">
        <v>95926</v>
      </c>
      <c r="F8648" s="1" t="s">
        <v>8878</v>
      </c>
      <c r="G8648" s="1">
        <v>3</v>
      </c>
    </row>
    <row r="8649" spans="1:7">
      <c r="A8649" s="1" t="s">
        <v>85</v>
      </c>
      <c r="B8649" s="1" t="s">
        <v>2689</v>
      </c>
      <c r="C8649" s="1"/>
      <c r="D8649" s="1"/>
      <c r="E8649" s="1"/>
      <c r="F8649" s="1"/>
      <c r="G8649" s="1">
        <v>2</v>
      </c>
    </row>
    <row r="8650" spans="1:7">
      <c r="A8650" s="1" t="s">
        <v>85</v>
      </c>
      <c r="B8650" s="1" t="s">
        <v>2689</v>
      </c>
      <c r="C8650" s="1" t="s">
        <v>3450</v>
      </c>
      <c r="D8650" s="1" t="s">
        <v>406</v>
      </c>
      <c r="E8650" s="1">
        <v>97914</v>
      </c>
      <c r="F8650" s="1" t="s">
        <v>3449</v>
      </c>
      <c r="G8650" s="1">
        <v>1</v>
      </c>
    </row>
    <row r="8651" spans="1:7">
      <c r="A8651" s="1" t="s">
        <v>85</v>
      </c>
      <c r="B8651" s="1" t="s">
        <v>2689</v>
      </c>
      <c r="C8651" s="1" t="s">
        <v>1995</v>
      </c>
      <c r="D8651" s="1" t="s">
        <v>321</v>
      </c>
      <c r="E8651" s="1">
        <v>83201</v>
      </c>
      <c r="F8651" s="1" t="s">
        <v>8851</v>
      </c>
      <c r="G8651" s="1">
        <v>1</v>
      </c>
    </row>
    <row r="8652" spans="1:7">
      <c r="A8652" s="1" t="s">
        <v>85</v>
      </c>
      <c r="B8652" s="1" t="s">
        <v>2689</v>
      </c>
      <c r="C8652" s="1" t="s">
        <v>2691</v>
      </c>
      <c r="D8652" s="1" t="s">
        <v>321</v>
      </c>
      <c r="E8652" s="1">
        <v>83301</v>
      </c>
      <c r="F8652" s="1" t="s">
        <v>2690</v>
      </c>
      <c r="G8652" s="1">
        <v>1</v>
      </c>
    </row>
    <row r="8653" spans="1:7">
      <c r="A8653" s="1" t="s">
        <v>85</v>
      </c>
      <c r="B8653" s="1" t="s">
        <v>2753</v>
      </c>
      <c r="C8653" s="1" t="s">
        <v>9135</v>
      </c>
      <c r="D8653" s="1" t="s">
        <v>67</v>
      </c>
      <c r="E8653" s="1">
        <v>95453</v>
      </c>
      <c r="F8653" s="1" t="s">
        <v>9134</v>
      </c>
      <c r="G8653" s="1">
        <v>1</v>
      </c>
    </row>
    <row r="8654" spans="1:7">
      <c r="A8654" s="1" t="s">
        <v>85</v>
      </c>
      <c r="B8654" s="1" t="s">
        <v>2753</v>
      </c>
      <c r="C8654" s="1" t="s">
        <v>2755</v>
      </c>
      <c r="D8654" s="1" t="s">
        <v>51</v>
      </c>
      <c r="E8654" s="1">
        <v>96740</v>
      </c>
      <c r="F8654" s="1" t="s">
        <v>2754</v>
      </c>
      <c r="G8654" s="1">
        <v>1</v>
      </c>
    </row>
    <row r="8655" spans="1:7">
      <c r="A8655" s="1" t="s">
        <v>85</v>
      </c>
      <c r="B8655" s="1" t="s">
        <v>1238</v>
      </c>
      <c r="C8655" s="1" t="s">
        <v>1852</v>
      </c>
      <c r="D8655" s="1" t="s">
        <v>29</v>
      </c>
      <c r="E8655" s="1">
        <v>98007</v>
      </c>
      <c r="F8655" s="1"/>
      <c r="G8655" s="1">
        <v>3</v>
      </c>
    </row>
    <row r="8656" spans="1:7">
      <c r="A8656" s="1" t="s">
        <v>85</v>
      </c>
      <c r="B8656" s="1" t="s">
        <v>1238</v>
      </c>
      <c r="C8656" s="1" t="s">
        <v>1239</v>
      </c>
      <c r="D8656" s="1" t="s">
        <v>29</v>
      </c>
      <c r="E8656" s="1">
        <v>98226</v>
      </c>
      <c r="F8656" s="1"/>
      <c r="G8656" s="1">
        <v>2</v>
      </c>
    </row>
    <row r="8657" spans="1:7">
      <c r="A8657" s="1" t="s">
        <v>85</v>
      </c>
      <c r="B8657" s="1" t="s">
        <v>1238</v>
      </c>
      <c r="C8657" s="1" t="s">
        <v>598</v>
      </c>
      <c r="D8657" s="1" t="s">
        <v>97</v>
      </c>
      <c r="E8657" s="1">
        <v>59102</v>
      </c>
      <c r="F8657" s="1"/>
      <c r="G8657" s="1">
        <v>2</v>
      </c>
    </row>
    <row r="8658" spans="1:7">
      <c r="A8658" s="1" t="s">
        <v>85</v>
      </c>
      <c r="B8658" s="1" t="s">
        <v>1238</v>
      </c>
      <c r="C8658" s="1" t="s">
        <v>574</v>
      </c>
      <c r="D8658" s="1" t="s">
        <v>29</v>
      </c>
      <c r="E8658" s="1">
        <v>98233</v>
      </c>
      <c r="F8658" s="1"/>
      <c r="G8658" s="1">
        <v>1</v>
      </c>
    </row>
    <row r="8659" spans="1:7">
      <c r="A8659" s="1" t="s">
        <v>85</v>
      </c>
      <c r="B8659" s="1" t="s">
        <v>1238</v>
      </c>
      <c r="C8659" s="1" t="s">
        <v>1446</v>
      </c>
      <c r="D8659" s="1" t="s">
        <v>97</v>
      </c>
      <c r="E8659" s="1">
        <v>59701</v>
      </c>
      <c r="F8659" s="1"/>
      <c r="G8659" s="1">
        <v>1</v>
      </c>
    </row>
    <row r="8660" spans="1:7">
      <c r="A8660" s="1" t="s">
        <v>85</v>
      </c>
      <c r="B8660" s="1" t="s">
        <v>1238</v>
      </c>
      <c r="C8660" s="1" t="s">
        <v>836</v>
      </c>
      <c r="D8660" s="1" t="s">
        <v>29</v>
      </c>
      <c r="E8660" s="1">
        <v>99336</v>
      </c>
      <c r="F8660" s="1"/>
      <c r="G8660" s="1">
        <v>2</v>
      </c>
    </row>
    <row r="8661" spans="1:7">
      <c r="A8661" s="1" t="s">
        <v>85</v>
      </c>
      <c r="B8661" s="1" t="s">
        <v>1238</v>
      </c>
      <c r="C8661" s="1" t="s">
        <v>2227</v>
      </c>
      <c r="D8661" s="1" t="s">
        <v>29</v>
      </c>
      <c r="E8661" s="1">
        <v>98042</v>
      </c>
      <c r="F8661" s="1"/>
      <c r="G8661" s="1">
        <v>1</v>
      </c>
    </row>
    <row r="8662" spans="1:7">
      <c r="A8662" s="1" t="s">
        <v>85</v>
      </c>
      <c r="B8662" s="1" t="s">
        <v>1238</v>
      </c>
      <c r="C8662" s="1" t="s">
        <v>473</v>
      </c>
      <c r="D8662" s="1" t="s">
        <v>29</v>
      </c>
      <c r="E8662" s="1">
        <v>98503</v>
      </c>
      <c r="F8662" s="1"/>
      <c r="G8662" s="1">
        <v>3</v>
      </c>
    </row>
    <row r="8663" spans="1:7">
      <c r="A8663" s="1" t="s">
        <v>85</v>
      </c>
      <c r="B8663" s="1" t="s">
        <v>1238</v>
      </c>
      <c r="C8663" s="1" t="s">
        <v>2426</v>
      </c>
      <c r="D8663" s="1" t="s">
        <v>29</v>
      </c>
      <c r="E8663" s="1">
        <v>98516</v>
      </c>
      <c r="F8663" s="1"/>
      <c r="G8663" s="1">
        <v>1</v>
      </c>
    </row>
    <row r="8664" spans="1:7">
      <c r="A8664" s="1" t="s">
        <v>85</v>
      </c>
      <c r="B8664" s="1" t="s">
        <v>1238</v>
      </c>
      <c r="C8664" s="1" t="s">
        <v>1929</v>
      </c>
      <c r="D8664" s="1" t="s">
        <v>29</v>
      </c>
      <c r="E8664" s="1">
        <v>98373</v>
      </c>
      <c r="F8664" s="1"/>
      <c r="G8664" s="1">
        <v>1</v>
      </c>
    </row>
    <row r="8665" spans="1:7">
      <c r="A8665" s="1" t="s">
        <v>85</v>
      </c>
      <c r="B8665" s="1" t="s">
        <v>1238</v>
      </c>
      <c r="C8665" s="1" t="s">
        <v>1929</v>
      </c>
      <c r="D8665" s="1" t="s">
        <v>29</v>
      </c>
      <c r="E8665" s="1">
        <v>98374</v>
      </c>
      <c r="F8665" s="1"/>
      <c r="G8665" s="1">
        <v>2</v>
      </c>
    </row>
    <row r="8666" spans="1:7">
      <c r="A8666" s="1" t="s">
        <v>85</v>
      </c>
      <c r="B8666" s="1" t="s">
        <v>1238</v>
      </c>
      <c r="C8666" s="1" t="s">
        <v>1492</v>
      </c>
      <c r="D8666" s="1" t="s">
        <v>29</v>
      </c>
      <c r="E8666" s="1">
        <v>98105</v>
      </c>
      <c r="F8666" s="1"/>
      <c r="G8666" s="1">
        <v>1</v>
      </c>
    </row>
    <row r="8667" spans="1:7">
      <c r="A8667" s="1" t="s">
        <v>85</v>
      </c>
      <c r="B8667" s="1" t="s">
        <v>1238</v>
      </c>
      <c r="C8667" s="1" t="s">
        <v>1492</v>
      </c>
      <c r="D8667" s="1" t="s">
        <v>29</v>
      </c>
      <c r="E8667" s="1">
        <v>98134</v>
      </c>
      <c r="F8667" s="1"/>
      <c r="G8667" s="1">
        <v>8</v>
      </c>
    </row>
    <row r="8668" spans="1:7">
      <c r="A8668" s="1" t="s">
        <v>85</v>
      </c>
      <c r="B8668" s="1" t="s">
        <v>1238</v>
      </c>
      <c r="C8668" s="1" t="s">
        <v>1492</v>
      </c>
      <c r="D8668" s="1" t="s">
        <v>29</v>
      </c>
      <c r="E8668" s="1">
        <v>98188</v>
      </c>
      <c r="F8668" s="1"/>
      <c r="G8668" s="1">
        <v>2</v>
      </c>
    </row>
    <row r="8669" spans="1:7">
      <c r="A8669" s="1" t="s">
        <v>85</v>
      </c>
      <c r="B8669" s="1" t="s">
        <v>736</v>
      </c>
      <c r="C8669" s="1" t="s">
        <v>4543</v>
      </c>
      <c r="D8669" s="1" t="s">
        <v>201</v>
      </c>
      <c r="E8669" s="1">
        <v>1089</v>
      </c>
      <c r="F8669" s="1" t="s">
        <v>4542</v>
      </c>
      <c r="G8669" s="1">
        <v>2</v>
      </c>
    </row>
    <row r="8670" spans="1:7">
      <c r="A8670" s="1" t="s">
        <v>85</v>
      </c>
      <c r="B8670" s="1" t="s">
        <v>736</v>
      </c>
      <c r="C8670" s="1" t="s">
        <v>1415</v>
      </c>
      <c r="D8670" s="1" t="s">
        <v>1032</v>
      </c>
      <c r="E8670" s="1">
        <v>2895</v>
      </c>
      <c r="F8670" s="1" t="s">
        <v>7234</v>
      </c>
      <c r="G8670" s="1">
        <v>4</v>
      </c>
    </row>
    <row r="8671" spans="1:7">
      <c r="A8671" s="1" t="s">
        <v>85</v>
      </c>
      <c r="B8671" s="1" t="s">
        <v>736</v>
      </c>
      <c r="C8671" s="1" t="s">
        <v>4384</v>
      </c>
      <c r="D8671" s="1" t="s">
        <v>520</v>
      </c>
      <c r="E8671" s="1">
        <v>6457</v>
      </c>
      <c r="F8671" s="1" t="s">
        <v>4383</v>
      </c>
      <c r="G8671" s="1">
        <v>1</v>
      </c>
    </row>
    <row r="8672" spans="1:7">
      <c r="A8672" s="1" t="s">
        <v>85</v>
      </c>
      <c r="B8672" s="1" t="s">
        <v>736</v>
      </c>
      <c r="C8672" s="1" t="s">
        <v>2237</v>
      </c>
      <c r="D8672" s="1" t="s">
        <v>201</v>
      </c>
      <c r="E8672" s="1">
        <v>1609</v>
      </c>
      <c r="F8672" s="1" t="s">
        <v>3841</v>
      </c>
      <c r="G8672" s="1">
        <v>2</v>
      </c>
    </row>
    <row r="8673" spans="1:7">
      <c r="A8673" s="1" t="s">
        <v>85</v>
      </c>
      <c r="B8673" s="1" t="s">
        <v>736</v>
      </c>
      <c r="C8673" s="1" t="s">
        <v>2455</v>
      </c>
      <c r="D8673" s="1" t="s">
        <v>520</v>
      </c>
      <c r="E8673" s="1">
        <v>6606</v>
      </c>
      <c r="F8673" s="1" t="s">
        <v>3625</v>
      </c>
      <c r="G8673" s="1">
        <v>2</v>
      </c>
    </row>
    <row r="8674" spans="1:7">
      <c r="A8674" s="1" t="s">
        <v>85</v>
      </c>
      <c r="B8674" s="1" t="s">
        <v>736</v>
      </c>
      <c r="C8674" s="1" t="s">
        <v>4859</v>
      </c>
      <c r="D8674" s="1" t="s">
        <v>520</v>
      </c>
      <c r="E8674" s="1">
        <v>6705</v>
      </c>
      <c r="F8674" s="1" t="s">
        <v>8684</v>
      </c>
      <c r="G8674" s="1">
        <v>1</v>
      </c>
    </row>
    <row r="8675" spans="1:7">
      <c r="A8675" s="1" t="s">
        <v>85</v>
      </c>
      <c r="B8675" s="1" t="s">
        <v>736</v>
      </c>
      <c r="C8675" s="1" t="s">
        <v>1314</v>
      </c>
      <c r="D8675" s="1" t="s">
        <v>201</v>
      </c>
      <c r="E8675" s="1">
        <v>1002</v>
      </c>
      <c r="F8675" s="1" t="s">
        <v>3199</v>
      </c>
      <c r="G8675" s="1">
        <v>1</v>
      </c>
    </row>
    <row r="8676" spans="1:7">
      <c r="A8676" s="1" t="s">
        <v>85</v>
      </c>
      <c r="B8676" s="1" t="s">
        <v>736</v>
      </c>
      <c r="C8676" s="1" t="s">
        <v>738</v>
      </c>
      <c r="D8676" s="1" t="s">
        <v>201</v>
      </c>
      <c r="E8676" s="1">
        <v>1022</v>
      </c>
      <c r="F8676" s="1" t="s">
        <v>737</v>
      </c>
      <c r="G8676" s="1">
        <v>1</v>
      </c>
    </row>
    <row r="8677" spans="1:7">
      <c r="A8677" s="1" t="s">
        <v>85</v>
      </c>
      <c r="B8677" s="1" t="s">
        <v>316</v>
      </c>
      <c r="C8677" s="1" t="s">
        <v>1070</v>
      </c>
      <c r="D8677" s="1" t="s">
        <v>110</v>
      </c>
      <c r="E8677" s="1">
        <v>63103</v>
      </c>
      <c r="F8677" s="1" t="s">
        <v>8976</v>
      </c>
      <c r="G8677" s="1">
        <v>6</v>
      </c>
    </row>
    <row r="8678" spans="1:7">
      <c r="A8678" s="1" t="s">
        <v>85</v>
      </c>
      <c r="B8678" s="1" t="s">
        <v>316</v>
      </c>
      <c r="C8678" s="1" t="s">
        <v>1970</v>
      </c>
      <c r="D8678" s="1" t="s">
        <v>110</v>
      </c>
      <c r="E8678" s="1">
        <v>63010</v>
      </c>
      <c r="F8678" s="1" t="s">
        <v>1969</v>
      </c>
      <c r="G8678" s="1">
        <v>4</v>
      </c>
    </row>
    <row r="8679" spans="1:7">
      <c r="A8679" s="1" t="s">
        <v>85</v>
      </c>
      <c r="B8679" s="1" t="s">
        <v>316</v>
      </c>
      <c r="C8679" s="1" t="s">
        <v>1481</v>
      </c>
      <c r="D8679" s="1" t="s">
        <v>120</v>
      </c>
      <c r="E8679" s="1">
        <v>72364</v>
      </c>
      <c r="F8679" s="1" t="s">
        <v>1729</v>
      </c>
      <c r="G8679" s="1">
        <v>1</v>
      </c>
    </row>
    <row r="8680" spans="1:7">
      <c r="A8680" s="1" t="s">
        <v>85</v>
      </c>
      <c r="B8680" s="1" t="s">
        <v>316</v>
      </c>
      <c r="C8680" s="1" t="s">
        <v>318</v>
      </c>
      <c r="D8680" s="1" t="s">
        <v>210</v>
      </c>
      <c r="E8680" s="1">
        <v>60450</v>
      </c>
      <c r="F8680" s="1" t="s">
        <v>5080</v>
      </c>
      <c r="G8680" s="1">
        <v>2</v>
      </c>
    </row>
    <row r="8681" spans="1:7">
      <c r="A8681" s="1" t="s">
        <v>85</v>
      </c>
      <c r="B8681" s="1" t="s">
        <v>316</v>
      </c>
      <c r="C8681" s="1" t="s">
        <v>318</v>
      </c>
      <c r="D8681" s="1" t="s">
        <v>210</v>
      </c>
      <c r="E8681" s="1">
        <v>60450</v>
      </c>
      <c r="F8681" s="1" t="s">
        <v>317</v>
      </c>
      <c r="G8681" s="1">
        <v>2</v>
      </c>
    </row>
    <row r="8682" spans="1:7">
      <c r="A8682" s="1" t="s">
        <v>85</v>
      </c>
      <c r="B8682" s="1" t="s">
        <v>316</v>
      </c>
      <c r="C8682" s="1" t="s">
        <v>1070</v>
      </c>
      <c r="D8682" s="1" t="s">
        <v>110</v>
      </c>
      <c r="E8682" s="1">
        <v>63108</v>
      </c>
      <c r="F8682" s="1" t="s">
        <v>10333</v>
      </c>
      <c r="G8682" s="1">
        <v>2</v>
      </c>
    </row>
    <row r="8683" spans="1:7">
      <c r="A8683" s="1" t="s">
        <v>85</v>
      </c>
      <c r="B8683" s="1" t="s">
        <v>316</v>
      </c>
      <c r="C8683" s="1" t="s">
        <v>1070</v>
      </c>
      <c r="D8683" s="1" t="s">
        <v>110</v>
      </c>
      <c r="E8683" s="1">
        <v>63108</v>
      </c>
      <c r="F8683" s="1" t="s">
        <v>8810</v>
      </c>
      <c r="G8683" s="1">
        <v>1</v>
      </c>
    </row>
    <row r="8684" spans="1:7">
      <c r="A8684" s="1" t="s">
        <v>85</v>
      </c>
      <c r="B8684" s="1" t="s">
        <v>316</v>
      </c>
      <c r="C8684" s="1" t="s">
        <v>3717</v>
      </c>
      <c r="D8684" s="1" t="s">
        <v>210</v>
      </c>
      <c r="E8684" s="1">
        <v>62035</v>
      </c>
      <c r="F8684" s="1" t="s">
        <v>3716</v>
      </c>
      <c r="G8684" s="1">
        <v>1</v>
      </c>
    </row>
    <row r="8685" spans="1:7">
      <c r="A8685" s="1" t="s">
        <v>85</v>
      </c>
      <c r="B8685" s="1" t="s">
        <v>2725</v>
      </c>
      <c r="C8685" s="1" t="s">
        <v>2727</v>
      </c>
      <c r="D8685" s="1" t="s">
        <v>79</v>
      </c>
      <c r="E8685" s="1">
        <v>12189</v>
      </c>
      <c r="F8685" s="1" t="s">
        <v>6227</v>
      </c>
      <c r="G8685" s="1">
        <v>6</v>
      </c>
    </row>
    <row r="8686" spans="1:7">
      <c r="A8686" s="1" t="s">
        <v>85</v>
      </c>
      <c r="B8686" s="1" t="s">
        <v>2725</v>
      </c>
      <c r="C8686" s="1" t="s">
        <v>2727</v>
      </c>
      <c r="D8686" s="1" t="s">
        <v>79</v>
      </c>
      <c r="E8686" s="1">
        <v>12189</v>
      </c>
      <c r="F8686" s="1" t="s">
        <v>2726</v>
      </c>
      <c r="G8686" s="1">
        <v>15</v>
      </c>
    </row>
    <row r="8687" spans="1:7">
      <c r="A8687" s="1" t="s">
        <v>85</v>
      </c>
      <c r="B8687" s="1" t="s">
        <v>7420</v>
      </c>
      <c r="C8687" s="1" t="s">
        <v>1299</v>
      </c>
      <c r="D8687" s="1" t="s">
        <v>10334</v>
      </c>
      <c r="E8687" s="1">
        <v>29906</v>
      </c>
      <c r="F8687" s="1" t="s">
        <v>7421</v>
      </c>
      <c r="G8687" s="1">
        <v>2</v>
      </c>
    </row>
    <row r="8688" spans="1:7">
      <c r="A8688" s="1"/>
      <c r="B8688" s="1"/>
      <c r="C8688" s="1"/>
      <c r="D8688" s="1"/>
      <c r="E8688" s="1"/>
      <c r="F8688" s="1"/>
      <c r="G8688" s="2">
        <f>SUM(G2:G8687)</f>
        <v>61982</v>
      </c>
    </row>
  </sheetData>
  <phoneticPr fontId="9" type="noConversion"/>
  <pageMargins left="0.75" right="0.75" top="1" bottom="1" header="0.5" footer="0.5"/>
  <pageSetup scale="46" orientation="portrait" horizontalDpi="4294967292" verticalDpi="4294967292"/>
  <colBreaks count="1" manualBreakCount="1">
    <brk id="7" max="1048575" man="1"/>
  </colBreak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Read Me</vt:lpstr>
      <vt:lpstr>Summary</vt:lpstr>
      <vt:lpstr>2017 Approved FFV Waivers</vt:lpstr>
    </vt:vector>
  </TitlesOfParts>
  <Company>NREL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Cabell Hodge</dc:creator>
  <cp:lastModifiedBy>Cabell Hodge</cp:lastModifiedBy>
  <cp:lastPrinted>2017-01-31T15:36:50Z</cp:lastPrinted>
  <dcterms:created xsi:type="dcterms:W3CDTF">2017-01-31T15:02:33Z</dcterms:created>
  <dcterms:modified xsi:type="dcterms:W3CDTF">2017-02-14T17:10:57Z</dcterms:modified>
</cp:coreProperties>
</file>