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EE-5W\EECBG (BIL)\ALRD\EECBG BIL\Final Package for Posting\"/>
    </mc:Choice>
  </mc:AlternateContent>
  <xr:revisionPtr revIDLastSave="0" documentId="8_{EF486F70-8177-4998-A372-B13093CC8C40}" xr6:coauthVersionLast="47" xr6:coauthVersionMax="47" xr10:uidLastSave="{00000000-0000-0000-0000-000000000000}"/>
  <bookViews>
    <workbookView xWindow="-110" yWindow="-90" windowWidth="19420" windowHeight="10400" xr2:uid="{902EEEC9-F0A0-415F-BB55-B7CD91E048C9}"/>
  </bookViews>
  <sheets>
    <sheet name="Tribal 1c." sheetId="1" r:id="rId1"/>
  </sheets>
  <definedNames>
    <definedName name="_xlnm._FilterDatabase" localSheetId="0" hidden="1">'Tribal 1c.'!$A$4:$D$778</definedName>
    <definedName name="_xlnm.Print_Titles" localSheetId="0">'Tribal 1c.'!$4:$4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</calcChain>
</file>

<file path=xl/sharedStrings.xml><?xml version="1.0" encoding="utf-8"?>
<sst xmlns="http://schemas.openxmlformats.org/spreadsheetml/2006/main" count="1555" uniqueCount="825">
  <si>
    <t>Total (Indian Tribes)</t>
  </si>
  <si>
    <t>#</t>
  </si>
  <si>
    <t>Entity Name</t>
  </si>
  <si>
    <t>Allocation</t>
  </si>
  <si>
    <t>AK</t>
  </si>
  <si>
    <t>Afognak Native Corporation</t>
  </si>
  <si>
    <t>Agdaagux Tribe of King Cove</t>
  </si>
  <si>
    <t>Ahtna, Inc.</t>
  </si>
  <si>
    <t>Akhiok-Kaguyak, Inc.</t>
  </si>
  <si>
    <t>Akiachak Limited</t>
  </si>
  <si>
    <t>Akiachak Native Community</t>
  </si>
  <si>
    <t>Akiak Native Community</t>
  </si>
  <si>
    <t>Alakanuk Native Corporation</t>
  </si>
  <si>
    <t>Alaska Peninsula Corporation</t>
  </si>
  <si>
    <t>Alatna Village</t>
  </si>
  <si>
    <t>Aleknagik Natives Limited</t>
  </si>
  <si>
    <t>Aleut Corporation</t>
  </si>
  <si>
    <t>Alexander Creek Inc.</t>
  </si>
  <si>
    <t>Algaaciq Native Village (St. Mary’s)</t>
  </si>
  <si>
    <t>Allakaket Village</t>
  </si>
  <si>
    <t>Alutiiq Tribe of Old Harbor</t>
  </si>
  <si>
    <t>Angoon Community Association</t>
  </si>
  <si>
    <t>Anton Larsen, Inc.</t>
  </si>
  <si>
    <t>Anvik Village</t>
  </si>
  <si>
    <t>Arctic Slope Regional Corporation</t>
  </si>
  <si>
    <t>Arctic Village</t>
  </si>
  <si>
    <t>Arviq Incorporated</t>
  </si>
  <si>
    <t>Asa’carsarmiut Tribe</t>
  </si>
  <si>
    <t>Askinuk Corporation</t>
  </si>
  <si>
    <t>Atmautluak Limited</t>
  </si>
  <si>
    <t>Atqasuk Corporation</t>
  </si>
  <si>
    <t>Atxam Corporation</t>
  </si>
  <si>
    <t>Ayakulik Incorporated</t>
  </si>
  <si>
    <t>Azachorok Incorporated</t>
  </si>
  <si>
    <t>Baan-o-yeel kon Corporation</t>
  </si>
  <si>
    <t>Bay View Incorporated</t>
  </si>
  <si>
    <t>Bean Ridge Corporation</t>
  </si>
  <si>
    <t>Beaver Kwit'Chin Corporation</t>
  </si>
  <si>
    <t>Beaver Village</t>
  </si>
  <si>
    <t>Becharof Corporation</t>
  </si>
  <si>
    <t>Belkofski Corporation</t>
  </si>
  <si>
    <t>Bells Flats Natives Inc.</t>
  </si>
  <si>
    <t>Bering Straits Native Corporation</t>
  </si>
  <si>
    <t>Bethel Native Corporation</t>
  </si>
  <si>
    <t>Birch Creek Tribe</t>
  </si>
  <si>
    <t>Brevig Mission Native Corporation</t>
  </si>
  <si>
    <t>Bristol Bay Native Corporation</t>
  </si>
  <si>
    <t>Calista Corporation</t>
  </si>
  <si>
    <t>Cape Fox Corporation</t>
  </si>
  <si>
    <t>Central Council of the Tlingit &amp; Haida Indian Tribes</t>
  </si>
  <si>
    <t>Chalkyitsik Native Corporation</t>
  </si>
  <si>
    <t>Chalkyitsik Village</t>
  </si>
  <si>
    <t>Chaluka Corporation</t>
  </si>
  <si>
    <t>Cheesh-Na Tribe</t>
  </si>
  <si>
    <t>Chefarnrmute Incorporated</t>
  </si>
  <si>
    <t>Chevak Company</t>
  </si>
  <si>
    <t>Chevak Native Village</t>
  </si>
  <si>
    <t>Chickaloon MooseCreek Native Association, Inc.</t>
  </si>
  <si>
    <t>Chickaloon Native Village</t>
  </si>
  <si>
    <t>Chignik Bay Tribal Council</t>
  </si>
  <si>
    <t>Chignik Lagoon Native Corporation</t>
  </si>
  <si>
    <t>Chignik Lake Village</t>
  </si>
  <si>
    <t>Chignik River Limited</t>
  </si>
  <si>
    <t>Chilkat Indian Village (Klukwan)</t>
  </si>
  <si>
    <t>Chilkoot Indian Association (Haines)</t>
  </si>
  <si>
    <t>Chinik Eskimo Community (Golovin)</t>
  </si>
  <si>
    <t>Chinuruk Incorporated</t>
  </si>
  <si>
    <t>Chitina Native Corporation</t>
  </si>
  <si>
    <t>Choggiung Ltd.</t>
  </si>
  <si>
    <t>Chugach Alaska Corporation</t>
  </si>
  <si>
    <t>Chuloonawick Corporation</t>
  </si>
  <si>
    <t>Chuloonawick Native Village</t>
  </si>
  <si>
    <t>Circle Native Community</t>
  </si>
  <si>
    <t>Cook Inlet Region, Inc.</t>
  </si>
  <si>
    <t>Council Native Corporation</t>
  </si>
  <si>
    <t>Craig Tribal Association</t>
  </si>
  <si>
    <t>Cully Corporation Inc.</t>
  </si>
  <si>
    <t>Curyung Tribal Council</t>
  </si>
  <si>
    <t>Danzhit Hanlaii, Corporation</t>
  </si>
  <si>
    <t>Deloy Ges Corporation</t>
  </si>
  <si>
    <t>Deloycheet, Incorporated</t>
  </si>
  <si>
    <t>Dineega, Corporation</t>
  </si>
  <si>
    <t>Dinyea Corporation</t>
  </si>
  <si>
    <t>Dot Lake Native Corporation</t>
  </si>
  <si>
    <t>Douglas Indian Association</t>
  </si>
  <si>
    <t>Doyon, Ltd.</t>
  </si>
  <si>
    <t>Egegik Village</t>
  </si>
  <si>
    <t>Eklutna Native Village</t>
  </si>
  <si>
    <t>Eklutna, Inc.</t>
  </si>
  <si>
    <t>Ekwok Natives Limited</t>
  </si>
  <si>
    <t>Elim Native Corporation</t>
  </si>
  <si>
    <t>Emmonak Corporation</t>
  </si>
  <si>
    <t>Emmonak Village</t>
  </si>
  <si>
    <t>Evansville Village (aka Bettles Field)</t>
  </si>
  <si>
    <t>Evansville, Inc.</t>
  </si>
  <si>
    <t>Far West, Inc.</t>
  </si>
  <si>
    <t>Galena Village (aka Louden Village)</t>
  </si>
  <si>
    <t>Gana-a 'Yoo, Limited</t>
  </si>
  <si>
    <t>Goldbelt, Incorporated</t>
  </si>
  <si>
    <t>Golovin Native Corporation</t>
  </si>
  <si>
    <t>Gulkana Village</t>
  </si>
  <si>
    <t>Gwitchyaazhee Corporation</t>
  </si>
  <si>
    <t>Haida Corporation</t>
  </si>
  <si>
    <t>Healy Lake Village</t>
  </si>
  <si>
    <t>Hee-yea Lingde Corporation</t>
  </si>
  <si>
    <t>Holy Cross Village</t>
  </si>
  <si>
    <t>Hoonah Indian Association</t>
  </si>
  <si>
    <t>Hughes Village</t>
  </si>
  <si>
    <t>Huna Totem Corporation</t>
  </si>
  <si>
    <t>Hungwitchin Corporation</t>
  </si>
  <si>
    <t>Huslia Village</t>
  </si>
  <si>
    <t>Hydaburg Cooperative Association</t>
  </si>
  <si>
    <t>Igiugig Native Corporation</t>
  </si>
  <si>
    <t>Igiugig Village</t>
  </si>
  <si>
    <t>Iliamna Natives Limited</t>
  </si>
  <si>
    <t>Inalik Native Corporation</t>
  </si>
  <si>
    <t>Inupiat Community of the Arctic Slope</t>
  </si>
  <si>
    <t>Iqfijouaq Company</t>
  </si>
  <si>
    <t>Iqugmiut Traditional Council</t>
  </si>
  <si>
    <t>Isanotski Corporation</t>
  </si>
  <si>
    <t>Ivanof Bay Tribe</t>
  </si>
  <si>
    <t>Kaguyak Village</t>
  </si>
  <si>
    <t>Kake Tribal Corporation</t>
  </si>
  <si>
    <t>Kaktovik Inupiat Corporation</t>
  </si>
  <si>
    <t>Kaktovik Village (aka Barter Island)</t>
  </si>
  <si>
    <t>Kasigluk Traditional Elders Council</t>
  </si>
  <si>
    <t>Kasigluk, Inc.</t>
  </si>
  <si>
    <t>Kavilco Incorporated</t>
  </si>
  <si>
    <t>Kenai Natives Association Inc.</t>
  </si>
  <si>
    <t>Kenaitze Indian Tribe</t>
  </si>
  <si>
    <t>Ketchikan Indian Community</t>
  </si>
  <si>
    <t>Kian Tr'ee Corporation</t>
  </si>
  <si>
    <t>Kijik Corporation</t>
  </si>
  <si>
    <t>Kikiktagruk Inupiat Corporation</t>
  </si>
  <si>
    <t>King Island Native Community</t>
  </si>
  <si>
    <t>King Island Native Corporation</t>
  </si>
  <si>
    <t>King Salmon Tribe</t>
  </si>
  <si>
    <t>Klawock Cooperative Association</t>
  </si>
  <si>
    <t>Klawock Heenya Corporation</t>
  </si>
  <si>
    <t>Klukwan, Inc.</t>
  </si>
  <si>
    <t>Knik Tribe</t>
  </si>
  <si>
    <t>Knikatnu, Inc.</t>
  </si>
  <si>
    <t>Kokarmuit Corporation</t>
  </si>
  <si>
    <t>Kokhanok Village</t>
  </si>
  <si>
    <t>Koliganek Natives Limited</t>
  </si>
  <si>
    <t>Kongnikilnomuit Yuita Corporation</t>
  </si>
  <si>
    <t>Koniag, Inc.</t>
  </si>
  <si>
    <t>Kootznoowoo Incorporated</t>
  </si>
  <si>
    <t>Kotlik Yupik Corporation</t>
  </si>
  <si>
    <t>K'oyitl'ots'ina Limited</t>
  </si>
  <si>
    <t>Koyuk Native Corporation</t>
  </si>
  <si>
    <t>Koyukuk Native Village</t>
  </si>
  <si>
    <t>Kugkaktlik Limited</t>
  </si>
  <si>
    <t>Kuitsarak, Inc.</t>
  </si>
  <si>
    <t>Kukulget, Inc.</t>
  </si>
  <si>
    <t>Kuukpik Corporation</t>
  </si>
  <si>
    <t>Kwethluk Incorporated</t>
  </si>
  <si>
    <t>Kwik Incorporated</t>
  </si>
  <si>
    <t>Leisnoi, Incorporated</t>
  </si>
  <si>
    <t>Levelock Natives Limited</t>
  </si>
  <si>
    <t>Levelock Village</t>
  </si>
  <si>
    <t>Lime Village</t>
  </si>
  <si>
    <t>Lime Village Company</t>
  </si>
  <si>
    <t>Litnik, Inc.</t>
  </si>
  <si>
    <t>Manley Hot Springs Village</t>
  </si>
  <si>
    <t>Manokotak Natives Limited</t>
  </si>
  <si>
    <t>Manokotak Village</t>
  </si>
  <si>
    <t>Mary's Igloo Native Corporation</t>
  </si>
  <si>
    <t>Maserculiq, Incorporated</t>
  </si>
  <si>
    <t>McGrath Native Village</t>
  </si>
  <si>
    <t>Mendas Cha-ag Native Corporation</t>
  </si>
  <si>
    <t>Mentasta Traditional Council</t>
  </si>
  <si>
    <t>Metlakatla Indian Community, Annette Island Reserve</t>
  </si>
  <si>
    <t>Montana Creek Native Association, Inc.</t>
  </si>
  <si>
    <t>MTNT Ltd.</t>
  </si>
  <si>
    <t>Nagamut Limited</t>
  </si>
  <si>
    <t>Naknek Native Village</t>
  </si>
  <si>
    <t>NANA Regional Corporation</t>
  </si>
  <si>
    <t>Napakiak Corporation</t>
  </si>
  <si>
    <t>Napaskiak Incorporated</t>
  </si>
  <si>
    <t>Native Village of Afognak</t>
  </si>
  <si>
    <t>Native Village of Akhiok</t>
  </si>
  <si>
    <t>Native Village of Akutan</t>
  </si>
  <si>
    <t>Native Village of Aleknagik</t>
  </si>
  <si>
    <t>Native Village of Ambler</t>
  </si>
  <si>
    <t>Native Village of Atka</t>
  </si>
  <si>
    <t>Native Village of Atqasuk</t>
  </si>
  <si>
    <t>Native Village of Barrow Inupiat Traditional Government</t>
  </si>
  <si>
    <t>Native Village of Belkofski</t>
  </si>
  <si>
    <t>Native Village of Brevig Mission</t>
  </si>
  <si>
    <t>Native Village of Buckland</t>
  </si>
  <si>
    <t>Native Village of Cantwell</t>
  </si>
  <si>
    <t>Native Village of Chenega (aka Chanega)</t>
  </si>
  <si>
    <t>Native Village of Chignik Lagoon</t>
  </si>
  <si>
    <t>Native Village of Chitina</t>
  </si>
  <si>
    <t>Native Village of Chuathbaluk (Russian Mission, Kuskokwim)</t>
  </si>
  <si>
    <t>Native Village of Council</t>
  </si>
  <si>
    <t>Native Village of Deering</t>
  </si>
  <si>
    <t>Native Village of Diomede (aka Inalik)</t>
  </si>
  <si>
    <t>Native Village of Eagle</t>
  </si>
  <si>
    <t>Native Village of Eek</t>
  </si>
  <si>
    <t>Native Village of Ekuk</t>
  </si>
  <si>
    <t>Native Village of Ekwok</t>
  </si>
  <si>
    <t>Native Village of Elim</t>
  </si>
  <si>
    <t>Native Village of Eyak (Cordova)</t>
  </si>
  <si>
    <t>Native Village of False Pass</t>
  </si>
  <si>
    <t>Native Village of Fort Yukon</t>
  </si>
  <si>
    <t>Native Village of Gakona</t>
  </si>
  <si>
    <t>Native Village of Gambell</t>
  </si>
  <si>
    <t>Native Village of Georgetown</t>
  </si>
  <si>
    <t>Native Village of Goodnews Bay</t>
  </si>
  <si>
    <t>Native Village of Hamilton</t>
  </si>
  <si>
    <t>Native Village of Hooper Bay</t>
  </si>
  <si>
    <t>Native Village of Kanatak</t>
  </si>
  <si>
    <t>Native Village of Karluk</t>
  </si>
  <si>
    <t>Native Village of Kiana</t>
  </si>
  <si>
    <t>Native Village of Kipnuk</t>
  </si>
  <si>
    <t>Native Village of Kivalina</t>
  </si>
  <si>
    <t>Native Village of Kluti Kaah (aka Copper Center)</t>
  </si>
  <si>
    <t>Native Village of Kobuk</t>
  </si>
  <si>
    <t>Native Village of Kongiganak</t>
  </si>
  <si>
    <t>Native Village of Kotzebue</t>
  </si>
  <si>
    <t>Native Village of Koyuk</t>
  </si>
  <si>
    <t>Native Village of Kwigillingok</t>
  </si>
  <si>
    <t>Native Village of Kwinhagak (aka Quinhagak)</t>
  </si>
  <si>
    <t>Native Village of Larsen Bay</t>
  </si>
  <si>
    <t>Native Village of Marshall (aka Fortuna Ledge)</t>
  </si>
  <si>
    <t>Native Village of Mary’s Igloo</t>
  </si>
  <si>
    <t>Native Village of Mekoryuk</t>
  </si>
  <si>
    <t>Native Village of Minto</t>
  </si>
  <si>
    <t>Native Village of Nanwalek (aka English Bay)</t>
  </si>
  <si>
    <t>Native Village of Napaimute</t>
  </si>
  <si>
    <t>Native Village of Napakiak</t>
  </si>
  <si>
    <t>Native Village of Napaskiak</t>
  </si>
  <si>
    <t>Native Village of Nelson Lagoon</t>
  </si>
  <si>
    <t>Native Village of Nightmute</t>
  </si>
  <si>
    <t>Native Village of Nikolski</t>
  </si>
  <si>
    <t>Native Village of Noatak</t>
  </si>
  <si>
    <t>Native Village of Nuiqsut (aka Nooiksut)</t>
  </si>
  <si>
    <t>Native Village of Nunam Iqua</t>
  </si>
  <si>
    <t>Native Village of Nunapitchuk</t>
  </si>
  <si>
    <t>Native Village of Ouzinkie</t>
  </si>
  <si>
    <t>Native Village of Paimiut</t>
  </si>
  <si>
    <t>Native Village of Perryville</t>
  </si>
  <si>
    <t>Native Village of Pilot Point</t>
  </si>
  <si>
    <t>Native Village of Point Hope</t>
  </si>
  <si>
    <t>Native Village of Point Lay</t>
  </si>
  <si>
    <t>Native Village of Port Graham</t>
  </si>
  <si>
    <t>Native Village of Port Heiden</t>
  </si>
  <si>
    <t>Native Village of Port Lions</t>
  </si>
  <si>
    <t>Native Village of Ruby</t>
  </si>
  <si>
    <t>Native Village of Saint Michael</t>
  </si>
  <si>
    <t>Native Village of Savoonga</t>
  </si>
  <si>
    <t>Native Village of Scammon Bay</t>
  </si>
  <si>
    <t>Native Village of Selawik</t>
  </si>
  <si>
    <t>Native Village of Shaktoolik</t>
  </si>
  <si>
    <t>Native Village of Shishmaref</t>
  </si>
  <si>
    <t>Native Village of Shungnak</t>
  </si>
  <si>
    <t>Native Village of Stevens</t>
  </si>
  <si>
    <t>Native Village of Tanacross</t>
  </si>
  <si>
    <t>Native Village of Tanana</t>
  </si>
  <si>
    <t>Native Village of Tatitlek</t>
  </si>
  <si>
    <t>Native Village of Tazlina</t>
  </si>
  <si>
    <t>Native Village of Teller</t>
  </si>
  <si>
    <t>Native Village of Tetlin</t>
  </si>
  <si>
    <t>Native Village of Tuntutuliak</t>
  </si>
  <si>
    <t>Native Village of Tununak</t>
  </si>
  <si>
    <t>Native Village of Tyonek</t>
  </si>
  <si>
    <t>Native Village of Unalakleet</t>
  </si>
  <si>
    <t>Native Village of Unga</t>
  </si>
  <si>
    <t>Native Village of Wales</t>
  </si>
  <si>
    <t>Native Village of White Mountain</t>
  </si>
  <si>
    <t>Natives of Kodiak, Incorporated</t>
  </si>
  <si>
    <t>Nelson Lagoon Corporation</t>
  </si>
  <si>
    <t>Nenana Native Association</t>
  </si>
  <si>
    <t>Nerklikmute Native Corporation</t>
  </si>
  <si>
    <t>New Koliganek Village Council</t>
  </si>
  <si>
    <t>New Stuyahok Village</t>
  </si>
  <si>
    <t>Newhalen Village</t>
  </si>
  <si>
    <t>Newtok Native Corporation</t>
  </si>
  <si>
    <t>Newtok Village</t>
  </si>
  <si>
    <t>Nikolai Village</t>
  </si>
  <si>
    <t>Nima Corporation</t>
  </si>
  <si>
    <t>Ninilchik Natives Association, Inc.</t>
  </si>
  <si>
    <t>Ninilchik Village</t>
  </si>
  <si>
    <t>Nome Eskimo Community</t>
  </si>
  <si>
    <t>Nondalton Village</t>
  </si>
  <si>
    <t>Noorvik Native Community</t>
  </si>
  <si>
    <t>Northway Natives Incorporated</t>
  </si>
  <si>
    <t>Northway Village</t>
  </si>
  <si>
    <t>Nulato Village</t>
  </si>
  <si>
    <t>Nunakauiak Yupik Corporation</t>
  </si>
  <si>
    <t>Nunakauyarmiut Tribe</t>
  </si>
  <si>
    <t>Nunamiut Corporation, Inc.</t>
  </si>
  <si>
    <t>Nunapiglluraq Corporation</t>
  </si>
  <si>
    <t>Nunapitchuk Limited</t>
  </si>
  <si>
    <t>Oceanside Corporation</t>
  </si>
  <si>
    <t>Ohog Incorporated</t>
  </si>
  <si>
    <t>Old Harbor Native Corporation</t>
  </si>
  <si>
    <t>Olgoonik Corporation</t>
  </si>
  <si>
    <t>Olsonville, Incorporated</t>
  </si>
  <si>
    <t>Organized Village of Grayling (aka Holikachuk)</t>
  </si>
  <si>
    <t>Organized Village of Kake</t>
  </si>
  <si>
    <t>Organized Village of Kasaan</t>
  </si>
  <si>
    <t>Organized Village of Kwethluk</t>
  </si>
  <si>
    <t>Organized Village of Saxman</t>
  </si>
  <si>
    <t>Orutsararmiut Traditional Native Council</t>
  </si>
  <si>
    <t>Oscarville Native Corporation</t>
  </si>
  <si>
    <t>Oscarville Traditional Village</t>
  </si>
  <si>
    <t>Ounalashka Corporation</t>
  </si>
  <si>
    <t>Ouzinkie Native Corporation</t>
  </si>
  <si>
    <t>Paimiut Corporation</t>
  </si>
  <si>
    <t>Paug-Vik Incorporated, Limited</t>
  </si>
  <si>
    <t>Pauloff Harbor Village</t>
  </si>
  <si>
    <t>Pedro Bay Corporation</t>
  </si>
  <si>
    <t>Pedro Bay Village</t>
  </si>
  <si>
    <t>Petersburg Indian Association</t>
  </si>
  <si>
    <t>Pilot Point Native Corporation</t>
  </si>
  <si>
    <t>Pilot Station Traditional Village</t>
  </si>
  <si>
    <t>Pilot Station, Incorporated</t>
  </si>
  <si>
    <t>Pitkas Point Native Corporation</t>
  </si>
  <si>
    <t>Pitka's Point Traditional Council</t>
  </si>
  <si>
    <t>Platinum Traditional Village</t>
  </si>
  <si>
    <t>Portage Creek Village (aka Ohgsenakale)</t>
  </si>
  <si>
    <t>Qagan Tayagungin Tribe of Sand Point Village</t>
  </si>
  <si>
    <t>Qanirtuuq, Inc.</t>
  </si>
  <si>
    <t>Qawalangin Tribe of Unalaska</t>
  </si>
  <si>
    <t>Qemirtalek Coast Corporation</t>
  </si>
  <si>
    <t>Rampart Village</t>
  </si>
  <si>
    <t>Russian Mission Native Corporation</t>
  </si>
  <si>
    <t>Saguyak Incorporated</t>
  </si>
  <si>
    <t>Saint George Island</t>
  </si>
  <si>
    <t>Saint Paul Island</t>
  </si>
  <si>
    <t>Salamatof Native Association, Inc.</t>
  </si>
  <si>
    <t>Salamatof Tribe</t>
  </si>
  <si>
    <t>Sanak Corporation</t>
  </si>
  <si>
    <t>Sea Lion Corporation</t>
  </si>
  <si>
    <t>Sealaska Corporation</t>
  </si>
  <si>
    <t>Seldovia Native Association, Inc.</t>
  </si>
  <si>
    <t>Seldovia Village Tribe</t>
  </si>
  <si>
    <t>Seth-de-ya-ah Corporation</t>
  </si>
  <si>
    <t>Shaan-Seet, Incorporated</t>
  </si>
  <si>
    <t>Shageluk Native Village</t>
  </si>
  <si>
    <t>Shaktoolik Native Corporation</t>
  </si>
  <si>
    <t>Shee Atiká, Incorporated</t>
  </si>
  <si>
    <t>Shishmaref Native Corporation</t>
  </si>
  <si>
    <t>Shumagin Corporation</t>
  </si>
  <si>
    <t>Shuyak, Inc.</t>
  </si>
  <si>
    <t>Sitka Tribe of Alaska</t>
  </si>
  <si>
    <t>Sitnasuak Native Corporation</t>
  </si>
  <si>
    <t>Sivuqaq, Inc.</t>
  </si>
  <si>
    <t>Skagway Village</t>
  </si>
  <si>
    <t>Solomon Native Corporation</t>
  </si>
  <si>
    <t>South Naknek Village</t>
  </si>
  <si>
    <t>St. George Tanaq Corporation</t>
  </si>
  <si>
    <t>St. Mary's Native Corporation</t>
  </si>
  <si>
    <t>St. Michael Native Corporation</t>
  </si>
  <si>
    <t>Stebbins Community Association</t>
  </si>
  <si>
    <t>Stebbins Native Corporation</t>
  </si>
  <si>
    <t>Stuyahok Limited</t>
  </si>
  <si>
    <t>Sun’aq Tribe of Kodiak</t>
  </si>
  <si>
    <t>Swan Lake Corporation</t>
  </si>
  <si>
    <t>Takotna Village</t>
  </si>
  <si>
    <t>Tanacross Incorporated</t>
  </si>
  <si>
    <t>Tanadgusix Corporation</t>
  </si>
  <si>
    <t>Tanalian, Incorporated</t>
  </si>
  <si>
    <t>Tangirnaq Native Village</t>
  </si>
  <si>
    <t>Telida Village</t>
  </si>
  <si>
    <t>Teller Native Corporation</t>
  </si>
  <si>
    <t>Tetlin Native Corporation</t>
  </si>
  <si>
    <t>The Akutan Corp</t>
  </si>
  <si>
    <t>The Chenega Corporation</t>
  </si>
  <si>
    <t>The English Bay Corporation</t>
  </si>
  <si>
    <t>The Eyak Corporation</t>
  </si>
  <si>
    <t>The King Cove Corporation</t>
  </si>
  <si>
    <t>The Kuskokwim Corporation</t>
  </si>
  <si>
    <t>The Port Graham Corporation</t>
  </si>
  <si>
    <t>The Tatitlek Corporation</t>
  </si>
  <si>
    <t>The Tyonek Native Corporation</t>
  </si>
  <si>
    <t>Tihteet'aii, Incorporated</t>
  </si>
  <si>
    <t>Tikigaq Corporation</t>
  </si>
  <si>
    <t>Toghotthele Corporation</t>
  </si>
  <si>
    <t>Togiak Natives Limited</t>
  </si>
  <si>
    <t>Tozitna, Limited</t>
  </si>
  <si>
    <t>Traditional Village of Togiak</t>
  </si>
  <si>
    <t>Tulkisarmute Incorporated</t>
  </si>
  <si>
    <t>Tuluksak Native Community</t>
  </si>
  <si>
    <t>Tuntutuliak Land, Limited</t>
  </si>
  <si>
    <t>Tununrmiut Rinit Corporation</t>
  </si>
  <si>
    <t>Twin Hills Native Corporation</t>
  </si>
  <si>
    <t>Twin Hills Village</t>
  </si>
  <si>
    <t>Uganik Natives Inc.</t>
  </si>
  <si>
    <t>Ugashik Village</t>
  </si>
  <si>
    <t>Ukpeaġvik Iñupiat Corporation (UIC)</t>
  </si>
  <si>
    <t>Umkumiut Native Village</t>
  </si>
  <si>
    <t>Unalakleet Native Corporation</t>
  </si>
  <si>
    <t>Unga Corporation</t>
  </si>
  <si>
    <t>Uyak Natives, Inc.</t>
  </si>
  <si>
    <t>Village of Alakanuk</t>
  </si>
  <si>
    <t>Village of Anaktuvuk Pass</t>
  </si>
  <si>
    <t>Village of Aniak</t>
  </si>
  <si>
    <t>Village of Atmautluak</t>
  </si>
  <si>
    <t>Village of Bill Moore’s Slough</t>
  </si>
  <si>
    <t>Village of Chefornak</t>
  </si>
  <si>
    <t>Village of Clarks Point</t>
  </si>
  <si>
    <t>Village of Crooked Creek</t>
  </si>
  <si>
    <t>Village of Dot Lake</t>
  </si>
  <si>
    <t>Village of Iliamna</t>
  </si>
  <si>
    <t>Village of Kalskag</t>
  </si>
  <si>
    <t>Village of Kaltag</t>
  </si>
  <si>
    <t>Village of Kotlik</t>
  </si>
  <si>
    <t>Village of Lower Kalskag</t>
  </si>
  <si>
    <t>Village of Ohogamiut</t>
  </si>
  <si>
    <t>Village of Red Devil</t>
  </si>
  <si>
    <t>Village of Sleetmute</t>
  </si>
  <si>
    <t>Village of Solomon</t>
  </si>
  <si>
    <t>Village of Stony River</t>
  </si>
  <si>
    <t>Village of Venetie (Native Village of Venetie Tribal Government)</t>
  </si>
  <si>
    <t>Village of Wainwright</t>
  </si>
  <si>
    <t>Wales Native Corporation</t>
  </si>
  <si>
    <t>White Mountain Native Corporation</t>
  </si>
  <si>
    <t>Wrangell Cooperative Association</t>
  </si>
  <si>
    <t>Yak-tat Kwaan Incorporated</t>
  </si>
  <si>
    <t>Yakutat Tlingit Tribe</t>
  </si>
  <si>
    <t>Yupiit of Andreafski</t>
  </si>
  <si>
    <t>Zho-Tse, Incorporated</t>
  </si>
  <si>
    <t>AL</t>
  </si>
  <si>
    <t>Poarch Band of Creek Indians</t>
  </si>
  <si>
    <t>AZ</t>
  </si>
  <si>
    <t>Ak-Chin Indian Community</t>
  </si>
  <si>
    <t>Cocopah Tribe of Arizona</t>
  </si>
  <si>
    <t>Fort McDowell Yavapai Nation, Arizona</t>
  </si>
  <si>
    <t>Gila River Indian Community of the Gila River Indian Reservation, Arizona</t>
  </si>
  <si>
    <t>Havasupai Tribe of the Havasupai Reservation, Arizona</t>
  </si>
  <si>
    <t>Hopi Tribe of Arizona</t>
  </si>
  <si>
    <t>Hualapai Indian Tribe of the Hualapai Indian Reservation, Arizona</t>
  </si>
  <si>
    <t>Kaibab Band of Paiute Indians of the Kaibab Indian Reservation, Arizona</t>
  </si>
  <si>
    <t>Pascua Yaqui Tribe of Arizona</t>
  </si>
  <si>
    <t>Salt River Pima-Maricopa Indian Community of the Salt River Reservation, Arizona</t>
  </si>
  <si>
    <t>San Carlos Apache Tribe of the San Carlos Reservation, Arizona</t>
  </si>
  <si>
    <t>San Juan Southern Paiute Tribe of Arizona</t>
  </si>
  <si>
    <t>Tohono O’odham Nation of Arizona</t>
  </si>
  <si>
    <t>Tonto Apache Tribe of Arizona</t>
  </si>
  <si>
    <t>White Mountain Apache Tribe of the Fort Apache Reservation, Arizona</t>
  </si>
  <si>
    <t>Yavapai-Apache Nation of the Camp Verde Indian Reservation, Arizona</t>
  </si>
  <si>
    <t>Yavapai-Prescott Indian Tribe</t>
  </si>
  <si>
    <t>AZ/CA</t>
  </si>
  <si>
    <t>Colorado River Indian Tribes of the Colorado River Indian Reservation, Arizona and California</t>
  </si>
  <si>
    <t>Quechan Tribe of the Fort Yuma Indian Reservation, California &amp; Arizona</t>
  </si>
  <si>
    <t>AZ/NM/UT</t>
  </si>
  <si>
    <t>Navajo Nation, Arizona, New Mexico &amp; Utah</t>
  </si>
  <si>
    <t>CA</t>
  </si>
  <si>
    <t>Agua Caliente Band of Cahuilla Indians of the Agua Caliente Indian Reservation, California</t>
  </si>
  <si>
    <t>Alturas Indian Rancheria, California</t>
  </si>
  <si>
    <t>Augustine Band of Cahuilla Indians, California</t>
  </si>
  <si>
    <t>Bear River Band of the Rohnerville Rancheria, California</t>
  </si>
  <si>
    <t>Berry Creek Rancheria of Maidu Indians of California</t>
  </si>
  <si>
    <t>Big Lagoon Rancheria, California</t>
  </si>
  <si>
    <t>Big Pine Paiute Tribe of the Owens Valley</t>
  </si>
  <si>
    <t>Big Sandy Rancheria of Western Mono Indians of California</t>
  </si>
  <si>
    <t>Big Valley Band of Pomo Indians of the Big Valley Rancheria, California</t>
  </si>
  <si>
    <t>Bishop Paiute Tribe</t>
  </si>
  <si>
    <t>Blue Lake Rancheria, California</t>
  </si>
  <si>
    <t>Bridgeport Indian Colony</t>
  </si>
  <si>
    <t>Buena Vista Rancheria of Me-Wuk Indians of California</t>
  </si>
  <si>
    <t>Cabazon Band of Mission Indians, California</t>
  </si>
  <si>
    <t>Cachil DeHe Band of Wintun Indians of the Colusa Indian Community of the Colusa Rancheria, California</t>
  </si>
  <si>
    <t>Cahto Tribe of the Laytonville Rancheria</t>
  </si>
  <si>
    <t>Cahuilla Band of Indians</t>
  </si>
  <si>
    <t>California Valley Miwok Tribe, California</t>
  </si>
  <si>
    <t>Campo Band of Diegueno Mission Indians of the Campo Indian Reservation, California</t>
  </si>
  <si>
    <t>Capitan Grande Band of Diegueno Mission Indians of California (Barona Group of Capitan Grande Band of Mission Indians of the Barona Reservation, California)</t>
  </si>
  <si>
    <t>Cedarville Rancheria, California</t>
  </si>
  <si>
    <t>Chemehuevi Indian Tribe of the Chemehuevi Reservation, California</t>
  </si>
  <si>
    <t>Cher-Ae Heights Indian Community of the Trinidad Rancheria, California</t>
  </si>
  <si>
    <t>Chicken Ranch Rancheria of Me-Wuk Indians of California</t>
  </si>
  <si>
    <t>Cloverdale Rancheria of Pomo Indians of California</t>
  </si>
  <si>
    <t>Cold Springs Rancheria of Mono Indians of California</t>
  </si>
  <si>
    <t>Coyote Valley Band of Pomo Indians of California</t>
  </si>
  <si>
    <t>Dry Creek Rancheria Band of Pomo Indians, California</t>
  </si>
  <si>
    <t>Elem Indian Colony of Pomo Indians of the Sulphur Bank Rancheria, California</t>
  </si>
  <si>
    <t>Elk Valley Rancheria, California</t>
  </si>
  <si>
    <t>Enterprise Rancheria of Maidu Indians of California</t>
  </si>
  <si>
    <t>Ewiiaapaayp Band of Kumeyaay Indians, California</t>
  </si>
  <si>
    <t>Federated Indians of Graton Rancheria, California</t>
  </si>
  <si>
    <t>Fort Bidwell Indian Community of the Fort Bidwell Reservation of California</t>
  </si>
  <si>
    <t>Fort Independence Indian Community of Paiute Indians of the Fort Independence Reservation, California</t>
  </si>
  <si>
    <t>Greenville Rancheria</t>
  </si>
  <si>
    <t>Grindstone Indian Rancheria of Wintun-Wailaki Indians of California</t>
  </si>
  <si>
    <t>Guidiville Rancheria of California</t>
  </si>
  <si>
    <t>Habematolel Pomo of Upper Lake, California</t>
  </si>
  <si>
    <t>Hoopa Valley Tribe, California</t>
  </si>
  <si>
    <t>Hopland Band of Pomo Indians, California</t>
  </si>
  <si>
    <t>Iipay Nation of Santa Ysabel, California</t>
  </si>
  <si>
    <t>Inaja Band of Diegueno Mission Indians of the Inaja and Cosmit Reservation, California</t>
  </si>
  <si>
    <t>Ione Band of Miwok Indians of California</t>
  </si>
  <si>
    <t>Jackson Band of Miwuk Indians</t>
  </si>
  <si>
    <t>Jamul Indian Village of California</t>
  </si>
  <si>
    <t>Karuk Tribe</t>
  </si>
  <si>
    <t>Kashia Band of Pomo Indians of the Stewarts Point Rancheria, California</t>
  </si>
  <si>
    <t>Kletsel Dehe Band of Wintun Indians</t>
  </si>
  <si>
    <t>Koi Nation of Northern California</t>
  </si>
  <si>
    <t>La Jolla Band of Luiseno Indians, California</t>
  </si>
  <si>
    <t>La Posta Band of Diegueno Mission Indians of the La Posta Indian Reservation, California</t>
  </si>
  <si>
    <t>Lone Pine Paiute-Shoshone Tribe</t>
  </si>
  <si>
    <t>Los Coyotes Band of Cahuilla and Cupeno Indians, California</t>
  </si>
  <si>
    <t>Lytton Rancheria of California</t>
  </si>
  <si>
    <t>Manchester Band of Pomo Indians of the Manchester Rancheria, California</t>
  </si>
  <si>
    <t>Manzanita Band of Diegueno Mission Indians of the Manzanita Reservation, California</t>
  </si>
  <si>
    <t>Mechoopda Indian Tribe of Chico Rancheria, California</t>
  </si>
  <si>
    <t>Mesa Grande Band of Diegueno Mission Indians of the Mesa Grande Reservation, California</t>
  </si>
  <si>
    <t>Middletown Rancheria of Pomo Indians of California</t>
  </si>
  <si>
    <t>Mooretown Rancheria of Maidu Indians of California</t>
  </si>
  <si>
    <t>Morongo Band of Mission Indians, California</t>
  </si>
  <si>
    <t>NorthFork Rancheria of Mono Indians of California</t>
  </si>
  <si>
    <t>Pala Band of Mission Indians</t>
  </si>
  <si>
    <t>Paskenta Band of Nomlaki Indians of California</t>
  </si>
  <si>
    <t>Pauma Band of Luiseno Mission Indians of the Pauma &amp; Yuima Reservation, California</t>
  </si>
  <si>
    <t>Pechanga Band of Indians</t>
  </si>
  <si>
    <t>Picayune Rancheria of Chukchansi Indians of California</t>
  </si>
  <si>
    <t>Pinoleville Pomo Nation, California</t>
  </si>
  <si>
    <t>Pit River Tribe, California</t>
  </si>
  <si>
    <t>Potter Valley Tribe, California</t>
  </si>
  <si>
    <t>Quartz Valley Indian Community of the Quartz Valley Reservation of California</t>
  </si>
  <si>
    <t>Ramona Band of Cahuilla, California</t>
  </si>
  <si>
    <t>Redding Rancheria, California</t>
  </si>
  <si>
    <t>Redwood Valley or Little River Band of Pomo Indians of the Redwood Valley Rancheria California</t>
  </si>
  <si>
    <t>Resighini Rancheria, California</t>
  </si>
  <si>
    <t>Rincon Band of Luiseno Mission Indians of the Rincon Reservation, California</t>
  </si>
  <si>
    <t>Robinson Rancheria</t>
  </si>
  <si>
    <t>Round Valley Indian Tribes, Round Valley Reservation, California</t>
  </si>
  <si>
    <t>San Pasqual Band of Diegueno Mission Indians of California</t>
  </si>
  <si>
    <t>Santa Rosa Band of Cahuilla Indians, California</t>
  </si>
  <si>
    <t>Santa Rosa Indian Community of the Santa Rosa Rancheria, California</t>
  </si>
  <si>
    <t>Santa Ynez Band of Chumash Mission Indians of the Santa Ynez Reservation, California</t>
  </si>
  <si>
    <t>Scotts Valley Band of Pomo Indians of California</t>
  </si>
  <si>
    <t>Sherwood Valley Rancheria of Pomo Indians of California</t>
  </si>
  <si>
    <t>Shingle Springs Band of Miwok Indians, Shingle Springs Rancheria (Verona Tract), California</t>
  </si>
  <si>
    <t>Soboba Band of Luiseno Indians, California</t>
  </si>
  <si>
    <t>Susanville Indian Rancheria, California</t>
  </si>
  <si>
    <t>Sycuan Band of the Kumeyaay Nation</t>
  </si>
  <si>
    <t>Table Mountain Rancheria</t>
  </si>
  <si>
    <t>Tejon Indian Tribe</t>
  </si>
  <si>
    <t>Tolowa Dee-ni’ Nation</t>
  </si>
  <si>
    <t>Torres Martinez Desert Cahuilla Indians, California</t>
  </si>
  <si>
    <t>Tule River Indian Tribe of the Tule River Reservation, California</t>
  </si>
  <si>
    <t>Tuolumne Band of Me-Wuk Indians of the Tuolumne Rancheria of California</t>
  </si>
  <si>
    <t>Twenty-Nine Palms Band of Mission Indians of California</t>
  </si>
  <si>
    <t>United Auburn Indian Community of the Auburn Rancheria of California</t>
  </si>
  <si>
    <t>Utu Utu Gwaitu Paiute Tribe of the Benton Paiute Reservation, California</t>
  </si>
  <si>
    <t>Viejas (Baron Long) Group of Capitan Grande Band of Mission Indians of the Viejas Reservation, California</t>
  </si>
  <si>
    <t>Wilton Rancheria, California</t>
  </si>
  <si>
    <t>Wiyot Tribe, California</t>
  </si>
  <si>
    <t>Yocha Dehe Wintun Nation, California</t>
  </si>
  <si>
    <t>Yuhaaviatam of San Manuel Nation</t>
  </si>
  <si>
    <t>Yurok Tribe of the Yurok Reservation, California</t>
  </si>
  <si>
    <t>CA/NV</t>
  </si>
  <si>
    <t>Fort Mojave Indian Tribe of Arizona, California &amp; Nevada</t>
  </si>
  <si>
    <t>Timbisha Shoshone Tribe</t>
  </si>
  <si>
    <t>Washoe Tribe of Nevada &amp; California (Carson Colony, Dresslerville Colony, Woodfords Community, Stewart Community &amp; Washoe Ranches)</t>
  </si>
  <si>
    <t>CO</t>
  </si>
  <si>
    <t>Southern Ute Indian Tribe of the Southern Ute Reservation, Colorado</t>
  </si>
  <si>
    <t>CO/NM/UT</t>
  </si>
  <si>
    <t>Ute Mountain Ute Tribe</t>
  </si>
  <si>
    <t>CT</t>
  </si>
  <si>
    <t>Mashantucket Pequot Indian Tribe</t>
  </si>
  <si>
    <t>Mohegan Tribe of Indians of Connecticut</t>
  </si>
  <si>
    <t>FL</t>
  </si>
  <si>
    <t>Miccosukee Tribe of Indians</t>
  </si>
  <si>
    <t>Seminole Tribe of Florida</t>
  </si>
  <si>
    <t>IA</t>
  </si>
  <si>
    <t>Sac and Fox Tribe of the Mississippi in Iowa</t>
  </si>
  <si>
    <t>ID</t>
  </si>
  <si>
    <t>Coeur D'Alene Tribe</t>
  </si>
  <si>
    <t>Kootenai Tribe of Idaho</t>
  </si>
  <si>
    <t>Nez Perce Tribe</t>
  </si>
  <si>
    <t>Shoshone-Bannock Tribes of the Fort Hall Reservation</t>
  </si>
  <si>
    <t>IN/MI</t>
  </si>
  <si>
    <t>Pokagon Band of Potawatomi Indians, Michigan and Indiana</t>
  </si>
  <si>
    <t>KS</t>
  </si>
  <si>
    <t>Kickapoo Tribe of Indians of the Kickapoo Reservation in Kansas</t>
  </si>
  <si>
    <t>Prairie Band Potawatomi Nation</t>
  </si>
  <si>
    <t>KS/NE</t>
  </si>
  <si>
    <t>Iowa Tribe of Kansas and Nebraska</t>
  </si>
  <si>
    <t>Sac and Fox Nation of Missouri in Kansas and Nebraska</t>
  </si>
  <si>
    <t>LA</t>
  </si>
  <si>
    <t>Chitimacha Tribe of Louisiana</t>
  </si>
  <si>
    <t>Coushatta Tribe of Louisiana</t>
  </si>
  <si>
    <t>Jena Band of Choctaw Indians</t>
  </si>
  <si>
    <t>Tunica-Biloxi Indian Tribe</t>
  </si>
  <si>
    <t>MA</t>
  </si>
  <si>
    <t>Mashpee Wampanoag Tribe</t>
  </si>
  <si>
    <t>Wampanoag Tribe of Gay Head (Aquinnah)</t>
  </si>
  <si>
    <t>ME</t>
  </si>
  <si>
    <t>Houlton Band of Maliseet Indians</t>
  </si>
  <si>
    <t>Mi'kmaq Nation</t>
  </si>
  <si>
    <r>
      <t>Passamaquoddy Tribe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</si>
  <si>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t>Penobscot Nation</t>
  </si>
  <si>
    <t>MI</t>
  </si>
  <si>
    <t>Bay Mills Indian Community, Michigan</t>
  </si>
  <si>
    <t>Grand Traverse Band of Ottawa and Chippewa Indians, Michigan</t>
  </si>
  <si>
    <t>Hannahville Indian Community, Michigan</t>
  </si>
  <si>
    <t>Keweenaw Bay Indian Community, Michigan</t>
  </si>
  <si>
    <t>Lac Vieux Desert Band of Lake Superior Chippewa Indians of Michigan</t>
  </si>
  <si>
    <t>Little River Band of Ottawa Indians, Michigan</t>
  </si>
  <si>
    <t>Little Traverse Bay Bands of Odawa Indians, Michigan</t>
  </si>
  <si>
    <t>Match-e-be-nash-she-wish Band of Pottawatomi Indians of Michigan</t>
  </si>
  <si>
    <t>Nottawaseppi Huron Band of the Potawatomi, Michigan</t>
  </si>
  <si>
    <t>Saginaw Chippewa Indian Tribe of Michigan</t>
  </si>
  <si>
    <t>Sault Ste. Marie Tribe of Chippewa Indians, Michigan</t>
  </si>
  <si>
    <t>MN</t>
  </si>
  <si>
    <t>Lower Sioux Indian Community in the State of Minnesota</t>
  </si>
  <si>
    <t>Minnesota Chippewa - Boise Forte Band</t>
  </si>
  <si>
    <t>Minnesota Chippewa - Fond Du Lac Band</t>
  </si>
  <si>
    <t>Minnesota Chippewa - Grand Portage Band</t>
  </si>
  <si>
    <t>Minnesota Chippewa - Leech Lake Band</t>
  </si>
  <si>
    <t>Minnesota Chippewa Tribe - Mille Lacs Band</t>
  </si>
  <si>
    <t>Minnesota Chippewa Tribe - White Earth Band</t>
  </si>
  <si>
    <t>Prairie Island Indian Community in the State of Minnesota</t>
  </si>
  <si>
    <t>Red Lake Band of Chippewa Indians, Minnesota</t>
  </si>
  <si>
    <t>Shakopee Mdewakanton Sioux Community of Minnesota</t>
  </si>
  <si>
    <t>Upper Sioux Community, Minnesota</t>
  </si>
  <si>
    <t>MS</t>
  </si>
  <si>
    <t>Mississippi Band of Choctaw Indians</t>
  </si>
  <si>
    <t>MT</t>
  </si>
  <si>
    <t>Assiniboine and Sioux Tribes of the Fort Peck Indian Reservation, Montana</t>
  </si>
  <si>
    <t>Blackfeet Tribe of the Blackfeet Indian Reservation of Montana</t>
  </si>
  <si>
    <t>Chippewa Cree Indians of the Rocky Boy’s Reservation, Montana</t>
  </si>
  <si>
    <t>Confederated Salish and Kootenai Tribes of the Flathead Reservation</t>
  </si>
  <si>
    <t>Crow Tribe of Montana</t>
  </si>
  <si>
    <t>Fort Belknap Indian Community of the Fort Belknap Reservation of Montana</t>
  </si>
  <si>
    <t>Little Shell Tribe of Chippewa Indians</t>
  </si>
  <si>
    <t>Northern Cheyenne Tribe of the Northern Cheyenne Indian Reservation, Montana</t>
  </si>
  <si>
    <t>NC</t>
  </si>
  <si>
    <t>Eastern Band of Cherokee Indians</t>
  </si>
  <si>
    <t>ND</t>
  </si>
  <si>
    <t>Spirit Lake Tribe, North Dakota</t>
  </si>
  <si>
    <t>Three Affiliated Tribes of the Fort Berthold Reservation, North Dakota</t>
  </si>
  <si>
    <t>Turtle Mountain Band of Chippewa Indians of North Dakota</t>
  </si>
  <si>
    <t>ND/SD</t>
  </si>
  <si>
    <t>Standing Rock Sioux Tribe of North &amp; South Dakota</t>
  </si>
  <si>
    <t>NE</t>
  </si>
  <si>
    <t>Omaha Tribe of Nebraska</t>
  </si>
  <si>
    <t>Ponca Tribe of Nebraska</t>
  </si>
  <si>
    <t>Santee Sioux Nation, Nebraska</t>
  </si>
  <si>
    <t>Winnebago Tribe of Nebraska</t>
  </si>
  <si>
    <t>NM</t>
  </si>
  <si>
    <t>Jicarilla Apache Nation, New Mexico</t>
  </si>
  <si>
    <t>Mescalero Apache Tribe of the Mescalero Reservation, New Mexico</t>
  </si>
  <si>
    <t>Ohkay Owingeh, New Mexico</t>
  </si>
  <si>
    <t>Pueblo of Acoma, New Mexico</t>
  </si>
  <si>
    <t>Pueblo of Cochiti, New Mexico</t>
  </si>
  <si>
    <t>Pueblo of Isleta, New Mexico</t>
  </si>
  <si>
    <t>Pueblo of Jemez, New Mexico</t>
  </si>
  <si>
    <t>Pueblo of Laguna, New Mexico</t>
  </si>
  <si>
    <t>Pueblo of Nambe, New Mexico</t>
  </si>
  <si>
    <t>Pueblo of Picuris, New Mexico</t>
  </si>
  <si>
    <t>Pueblo of Pojoaque, New Mexico</t>
  </si>
  <si>
    <t>Pueblo of San Felipe, New Mexico</t>
  </si>
  <si>
    <t>Pueblo of San Ildefonso, New Mexico</t>
  </si>
  <si>
    <t>Pueblo of Sandia, New Mexico</t>
  </si>
  <si>
    <t>Pueblo of Santa Ana, New Mexico</t>
  </si>
  <si>
    <t>Pueblo of Santa Clara, New Mexico</t>
  </si>
  <si>
    <t>Pueblo of Taos, New Mexico</t>
  </si>
  <si>
    <t>Pueblo of Tesuque, New Mexico</t>
  </si>
  <si>
    <t>Pueblo of Zia, New Mexico</t>
  </si>
  <si>
    <t>Santo Domingo Pueblo</t>
  </si>
  <si>
    <t>Zuni Tribe of the Zuni Reservation, New Mexico</t>
  </si>
  <si>
    <t>NV</t>
  </si>
  <si>
    <t>Duckwater Shoshone Tribe of the Duckwater Reservation, Nevada</t>
  </si>
  <si>
    <t>Las Vegas Tribe of Paiute Indians of the Las Vegas Indian Colony, Nevada</t>
  </si>
  <si>
    <t>Lovelock Paiute Tribe of the Lovelock Indian Colony, Nevada</t>
  </si>
  <si>
    <t>Moapa Band of Paiute Indians of the Moapa River Indian Reservation, Nevada</t>
  </si>
  <si>
    <t>Paiute-Shoshone Tribe of the Fallon Reservation and Colony, Nevada</t>
  </si>
  <si>
    <t>Pyramid Lake Paiute Tribe of the Pyramid Lake Reservation, Nevada</t>
  </si>
  <si>
    <t>Reno-Sparks Indian Colony, Nevada</t>
  </si>
  <si>
    <t>Shoshone-Paiute Tribes of the Duck Valley Reservation, Nevada</t>
  </si>
  <si>
    <t>Summit Lake Paiute Tribe of Nevada</t>
  </si>
  <si>
    <t>Te-Moak Tribe of Western Shoshone Indians of Nevada (Four constituent bands: Battle Mountain Band; Elko Band; South Fork Band and Wells Band)</t>
  </si>
  <si>
    <t>Walker River Paiute Tribe of the Walker River Reservation, Nevada</t>
  </si>
  <si>
    <t>Winnemucca Indian Colony of Nevada</t>
  </si>
  <si>
    <t>Yerington Paiute Tribe of the Yerington Colony and Campbell Ranch, Nevada</t>
  </si>
  <si>
    <t>Yomba Shoshone Tribe of the Yomba Reservation, Nevada</t>
  </si>
  <si>
    <t xml:space="preserve">NV </t>
  </si>
  <si>
    <t>Ely Shoshone Tribe of Nevada</t>
  </si>
  <si>
    <t>NV/OR</t>
  </si>
  <si>
    <t>Fort McDermitt Paiute and Shoshone Tribes of the Fort McDermitt Indian Reservation, Nevada and Oregon</t>
  </si>
  <si>
    <t>NV/UT</t>
  </si>
  <si>
    <t>Confederated Tribes of the Goshute Reservation, Nevada and Utah</t>
  </si>
  <si>
    <t>NY</t>
  </si>
  <si>
    <t>Cayuga Nation</t>
  </si>
  <si>
    <t>Oneida Indian Nation</t>
  </si>
  <si>
    <t>Oneida Nation</t>
  </si>
  <si>
    <t>Onondaga Nation</t>
  </si>
  <si>
    <t>Saint Regis Mohawk Tribe</t>
  </si>
  <si>
    <t>Seneca Nation of Indians</t>
  </si>
  <si>
    <t>Shinnecock Indian Nation</t>
  </si>
  <si>
    <t>Tonawanda Band of Seneca</t>
  </si>
  <si>
    <t>Tuscarora Nation</t>
  </si>
  <si>
    <t>OK</t>
  </si>
  <si>
    <t>Absentee-Shawnee Tribe of Indians of Oklahoma</t>
  </si>
  <si>
    <t>Alabama-Quassarte Tribal Town</t>
  </si>
  <si>
    <t>Apache Tribe of Oklahoma</t>
  </si>
  <si>
    <t>Caddo Nation of Oklahoma</t>
  </si>
  <si>
    <t>Cherokee Nation</t>
  </si>
  <si>
    <t>Cheyenne and Arapaho Tribes, Oklahoma</t>
  </si>
  <si>
    <t>Citizen Potawatomi Nation, Oklahoma</t>
  </si>
  <si>
    <t>Comanche Nation, Oklahoma</t>
  </si>
  <si>
    <t>Delaware Nation, Oklahoma</t>
  </si>
  <si>
    <t>Delaware Tribe of Indians</t>
  </si>
  <si>
    <t>Eastern Shawnee Tribe of Oklahoma</t>
  </si>
  <si>
    <t>Fort Sill Apache Tribe of Oklahoma</t>
  </si>
  <si>
    <t>Iowa Tribe of Oklahoma</t>
  </si>
  <si>
    <t>Kaw Nation, Oklahoma</t>
  </si>
  <si>
    <t>Kialegee Tribal Town</t>
  </si>
  <si>
    <t>Kickapoo Tribe of Oklahoma</t>
  </si>
  <si>
    <t>Kiowa Indian Tribe of Oklahoma</t>
  </si>
  <si>
    <t>Miami Tribe of Oklahoma</t>
  </si>
  <si>
    <t>Modoc Nation</t>
  </si>
  <si>
    <t>Otoe-Missouria Tribe of Indians, Oklahoma</t>
  </si>
  <si>
    <t>Ottawa Tribe of Oklahoma</t>
  </si>
  <si>
    <t>Pawnee Nation of Oklahoma</t>
  </si>
  <si>
    <t>Peoria Tribe of Indians of Oklahoma</t>
  </si>
  <si>
    <t>Ponca Tribe of Indians of Oklahoma</t>
  </si>
  <si>
    <t>Quapaw Nation</t>
  </si>
  <si>
    <t>Sac and Fox Nation, Oklahoma</t>
  </si>
  <si>
    <t>Seneca–Cayuga Nation</t>
  </si>
  <si>
    <t>Shawnee Tribe</t>
  </si>
  <si>
    <t>The Chickasaw Nation</t>
  </si>
  <si>
    <t>The Choctaw Nation of Oklahoma</t>
  </si>
  <si>
    <t>The Muscogee (Creek) Nation</t>
  </si>
  <si>
    <t>The Osage Nation</t>
  </si>
  <si>
    <t>The Seminole Nation of Oklahoma</t>
  </si>
  <si>
    <t>Thlopthlocco Tribal Town</t>
  </si>
  <si>
    <t>Tonkawa Tribe of Indians of Oklahoma</t>
  </si>
  <si>
    <t>United Keetoowah Band of Cherokee Indians in Oklahoma</t>
  </si>
  <si>
    <t>Wichita and Affiliated Tribes (Wichita, Keechi, Waco &amp; Tawakonie), Oklahoma</t>
  </si>
  <si>
    <t>Wyandotte Nation</t>
  </si>
  <si>
    <t>OR</t>
  </si>
  <si>
    <t>Burns Paiute Tribe</t>
  </si>
  <si>
    <t>Confederated Tribes of Siletz Indians of Oregon</t>
  </si>
  <si>
    <t>Confederated Tribes of the Coos, Lower Umpqua and Siuslaw Indians</t>
  </si>
  <si>
    <t>Confederated Tribes of the Grand Ronde Community of Oregon</t>
  </si>
  <si>
    <t>Confederated Tribes of the Umatilla Indian Reservation</t>
  </si>
  <si>
    <t>Confederated Tribes of the Warm Springs Reservation of Oregon</t>
  </si>
  <si>
    <t>Coquille Indian Tribe</t>
  </si>
  <si>
    <t>Cow Creek Band of Umpqua Tribe of Indians</t>
  </si>
  <si>
    <t>Klamath Tribes</t>
  </si>
  <si>
    <t>RI</t>
  </si>
  <si>
    <t>Narragansett Indian Tribe</t>
  </si>
  <si>
    <t>SC</t>
  </si>
  <si>
    <t>Catawba Indian Nation (aka Catawba Tribe of South Carolina)</t>
  </si>
  <si>
    <t>SD</t>
  </si>
  <si>
    <t>Cheyenne River Sioux Tribe of the Cheyenne River Reservation, South Dakota</t>
  </si>
  <si>
    <t>Crow Creek Sioux Tribe of the Crow Creek Reservation, South Dakota</t>
  </si>
  <si>
    <t>Flandreau Santee Sioux Tribe of South Dakota</t>
  </si>
  <si>
    <t>Lower Brule Sioux Tribe of the Lower Brule Reservation, South Dakota</t>
  </si>
  <si>
    <t>Oglala Sioux Tribe</t>
  </si>
  <si>
    <t>Rosebud Sioux Tribe of the Rosebud Indian Reservation, South Dakota</t>
  </si>
  <si>
    <t>Sisseton-Wahpeton Oyate of the Lake Traverse Reservation, South Dakota</t>
  </si>
  <si>
    <t>Yankton Sioux Tribe of South Dakota</t>
  </si>
  <si>
    <t>TX</t>
  </si>
  <si>
    <t>Alabama-Coushatta Tribe of Texas</t>
  </si>
  <si>
    <t>Kickapoo Traditional Tribe of Texas</t>
  </si>
  <si>
    <t>Ysleta del Sur Pueblo</t>
  </si>
  <si>
    <t>UT</t>
  </si>
  <si>
    <t>Northwestern Band of the Shoshone Nation</t>
  </si>
  <si>
    <t>Paiute Indian Tribe of Utah (Cedar Band of Paiutes, Kanosh Band of Paiutes, Koosharem Band of Paiutes, Indian Peaks Band of Paiutes, and Shivwits Band of Paiutes</t>
  </si>
  <si>
    <t>Skull Valley Band of Goshute Indians of Utah</t>
  </si>
  <si>
    <t>Ute Indian Tribe of the Uintah &amp; Ouray Reservation, Utah</t>
  </si>
  <si>
    <t>VA</t>
  </si>
  <si>
    <t>Chickahominy Indian Tribe</t>
  </si>
  <si>
    <t>Chickahominy Indian Tribe—Eastern Division</t>
  </si>
  <si>
    <t>Monacan Indian Nation</t>
  </si>
  <si>
    <t>Nansemond Indian Tribe</t>
  </si>
  <si>
    <t>Pamunkey Indian Tribe</t>
  </si>
  <si>
    <t>Rappahannock Tribe, Inc.</t>
  </si>
  <si>
    <t>Upper Mattaponi Tribe</t>
  </si>
  <si>
    <t>WA</t>
  </si>
  <si>
    <t>Confederated Tribes and Bands of the Yakama Nation</t>
  </si>
  <si>
    <t>Confederated Tribes of the Chehalis Reservation</t>
  </si>
  <si>
    <t>Confederated Tribes of the Colville Reservation</t>
  </si>
  <si>
    <t>Cowlitz Indian Tribe</t>
  </si>
  <si>
    <t>Hoh Indian Tribe</t>
  </si>
  <si>
    <t>Jamestown S’Klallam Tribe</t>
  </si>
  <si>
    <t>Kalispel Indian Community of the Kalispel Reservation</t>
  </si>
  <si>
    <t>Lower Elwha Tribal Community</t>
  </si>
  <si>
    <t>Lummi Tribe of the Lummi Reservation</t>
  </si>
  <si>
    <t>Makah Indian Tribe of the Makah Indian Reservation</t>
  </si>
  <si>
    <t>Muckleshoot Indian Tribe</t>
  </si>
  <si>
    <t>Nisqually Indian Tribe</t>
  </si>
  <si>
    <t>Nooksack Indian Tribe</t>
  </si>
  <si>
    <t>Port Gamble S’Klallam Tribe</t>
  </si>
  <si>
    <t>Puyallup Tribe of the Puyallup Reservation</t>
  </si>
  <si>
    <t>Quileute Tribe of the Quileute Reservation</t>
  </si>
  <si>
    <t>Quinault Indian Nation</t>
  </si>
  <si>
    <t>Samish Indian Nation</t>
  </si>
  <si>
    <t>Sauk-Suiattle Indian Tribe</t>
  </si>
  <si>
    <t>Shoalwater Bay Indian Tribe of the Shoalwater Bay Indian Reservation</t>
  </si>
  <si>
    <t>Skokomish Indian Tribe</t>
  </si>
  <si>
    <t>Snoqualmie Indian Tribe</t>
  </si>
  <si>
    <t>Spokane Tribe of the Spokane Reservation</t>
  </si>
  <si>
    <t>Squaxin Island Tribe of the Squaxin Island Reservation</t>
  </si>
  <si>
    <t>Stillaguamish Tribe of Indians of Washington</t>
  </si>
  <si>
    <t>Suquamish Indian Tribe of the Port Madison Reservation</t>
  </si>
  <si>
    <t>Swinomish Indian Tribal Community</t>
  </si>
  <si>
    <t>Tulalip Tribes of Washington</t>
  </si>
  <si>
    <t>Upper Skagit Indian Tribe</t>
  </si>
  <si>
    <t>WI</t>
  </si>
  <si>
    <t>Bad River Band of the Lake Superior Tribe of Chippewa Indians of the Bad River Reservation, Wisconsin</t>
  </si>
  <si>
    <t>Forest County Potawatomi Community, Wisconsin</t>
  </si>
  <si>
    <t>Ho-Chunk Nation of Wisconsin</t>
  </si>
  <si>
    <t>Lac Courte Oreilles Band of Lake Superior Chippewa Indians of Wisconsin</t>
  </si>
  <si>
    <t>Lac du Flambeau Band of Lake Superior Chippewa Indians of the Lac du Flambeau Reservation of Wisconsin</t>
  </si>
  <si>
    <t>Menominee Indian Tribe of Wisconsin</t>
  </si>
  <si>
    <t>Red Cliff Band of Lake Superior Chippewa Indians of Wisconsin</t>
  </si>
  <si>
    <t>Sokaogon Chippewa Community, Wisconsin</t>
  </si>
  <si>
    <t>St. Croix Chippewa Indians of Wisconsin</t>
  </si>
  <si>
    <t>Stockbridge Munsee Community, Wisconsin</t>
  </si>
  <si>
    <t>WY</t>
  </si>
  <si>
    <t>Eastern Shoshone Tribe of the Wind River Reservation, Wyoming</t>
  </si>
  <si>
    <t>Northern Arapaho Tribe of the Wind River Reservation, Wyoming</t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</si>
  <si>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The formula allocation made to the Passamaquoddy Tribe will be distributed to two entities upon grant award: $6,600 to Pleasant Point and $4,670 to Indian Township.</t>
    </r>
  </si>
  <si>
    <t>State(s)</t>
  </si>
  <si>
    <r>
      <t xml:space="preserve">Table 1c. Final EECBG Program Formula Grant Funding Allocations to </t>
    </r>
    <r>
      <rPr>
        <b/>
        <u/>
        <sz val="15"/>
        <color theme="3"/>
        <rFont val="Calibri"/>
        <family val="2"/>
        <scheme val="minor"/>
      </rPr>
      <t>Indian tribes</t>
    </r>
    <r>
      <rPr>
        <b/>
        <sz val="15"/>
        <color theme="3"/>
        <rFont val="Calibri"/>
        <family val="2"/>
        <scheme val="minor"/>
      </rPr>
      <t xml:space="preserve">
Listed Alphabetically by State(s) and Indian tribe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</si>
</sst>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u/>
      <sz val="15"/>
      <color theme="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2">
    <xf numFmtId="0" fontId="0" fillId="0" borderId="0"/>
    <xf numFmtId="0" fontId="5" fillId="0" borderId="5" applyNumberFormat="0" applyFill="0" applyAlignment="0" applyProtection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164" fontId="1" fillId="2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164" fontId="0" fillId="0" borderId="3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wrapText="1"/>
    </xf>
    <xf numFmtId="164" fontId="0" fillId="0" borderId="4" xfId="0" applyNumberFormat="1" applyBorder="1" applyAlignment="1">
      <alignment horizontal="right" wrapText="1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5" fillId="0" borderId="5" xfId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</cellXfs>
  <cellStyles count="2"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5F660-54C0-4C6B-8D9B-449B2B2FCDDD}">
  <sheetPr>
    <pageSetUpPr fitToPage="1"/>
  </sheetPr>
  <dimension ref="A1:F780"/>
  <sheetViews>
    <sheetView tabSelected="1" zoomScale="110" zoomScaleNormal="110" workbookViewId="0">
      <pane ySplit="4" topLeftCell="A5" activePane="bottomLeft" state="frozen"/>
      <selection pane="bottomLeft" activeCell="F9" sqref="F9"/>
    </sheetView>
  </sheetViews>
  <sheetFormatPr defaultRowHeight="14.5" x14ac:dyDescent="0.35"/>
  <cols>
    <col min="2" max="2" width="10.1796875" style="8" bestFit="1" customWidth="1"/>
    <col min="3" max="3" width="68.54296875" customWidth="1"/>
    <col min="4" max="4" width="19.1796875" style="2" customWidth="1"/>
    <col min="7" max="7" width="30.26953125" bestFit="1" customWidth="1"/>
    <col min="8" max="8" width="10.26953125" bestFit="1" customWidth="1"/>
  </cols>
  <sheetData>
    <row r="1" spans="1:6" ht="42" customHeight="1" thickBot="1" x14ac:dyDescent="0.5">
      <c r="A1" s="16" t="s">
        <v>824</v>
      </c>
      <c r="B1" s="16"/>
      <c r="C1" s="16"/>
      <c r="D1" s="16"/>
      <c r="F1" s="1"/>
    </row>
    <row r="2" spans="1:6" ht="15" thickTop="1" x14ac:dyDescent="0.35">
      <c r="D2"/>
    </row>
    <row r="3" spans="1:6" x14ac:dyDescent="0.35">
      <c r="A3" s="14" t="s">
        <v>0</v>
      </c>
      <c r="B3" s="14"/>
      <c r="C3" s="15"/>
      <c r="D3" s="3">
        <f>SUM(D5:D778)</f>
        <v>8800000</v>
      </c>
    </row>
    <row r="4" spans="1:6" x14ac:dyDescent="0.35">
      <c r="A4" s="4" t="s">
        <v>1</v>
      </c>
      <c r="B4" s="4" t="s">
        <v>823</v>
      </c>
      <c r="C4" s="4" t="s">
        <v>2</v>
      </c>
      <c r="D4" s="4" t="s">
        <v>3</v>
      </c>
    </row>
    <row r="5" spans="1:6" s="13" customFormat="1" x14ac:dyDescent="0.35">
      <c r="A5" s="10">
        <f t="shared" ref="A5:A68" si="0" xml:space="preserve"> IFERROR(A4+1,1)</f>
        <v>1</v>
      </c>
      <c r="B5" s="11" t="s">
        <v>4</v>
      </c>
      <c r="C5" s="10" t="s">
        <v>5</v>
      </c>
      <c r="D5" s="12">
        <v>10420</v>
      </c>
    </row>
    <row r="6" spans="1:6" s="13" customFormat="1" x14ac:dyDescent="0.35">
      <c r="A6" s="10">
        <f t="shared" si="0"/>
        <v>2</v>
      </c>
      <c r="B6" s="11" t="s">
        <v>4</v>
      </c>
      <c r="C6" s="10" t="s">
        <v>6</v>
      </c>
      <c r="D6" s="12">
        <v>10270</v>
      </c>
    </row>
    <row r="7" spans="1:6" s="13" customFormat="1" x14ac:dyDescent="0.35">
      <c r="A7" s="10">
        <f t="shared" si="0"/>
        <v>3</v>
      </c>
      <c r="B7" s="11" t="s">
        <v>4</v>
      </c>
      <c r="C7" s="10" t="s">
        <v>7</v>
      </c>
      <c r="D7" s="12">
        <v>10650</v>
      </c>
    </row>
    <row r="8" spans="1:6" s="13" customFormat="1" x14ac:dyDescent="0.35">
      <c r="A8" s="10">
        <f t="shared" si="0"/>
        <v>4</v>
      </c>
      <c r="B8" s="11" t="s">
        <v>4</v>
      </c>
      <c r="C8" s="10" t="s">
        <v>8</v>
      </c>
      <c r="D8" s="12">
        <v>10040</v>
      </c>
    </row>
    <row r="9" spans="1:6" s="13" customFormat="1" x14ac:dyDescent="0.35">
      <c r="A9" s="10">
        <f t="shared" si="0"/>
        <v>5</v>
      </c>
      <c r="B9" s="11" t="s">
        <v>4</v>
      </c>
      <c r="C9" s="10" t="s">
        <v>9</v>
      </c>
      <c r="D9" s="12">
        <v>10290</v>
      </c>
    </row>
    <row r="10" spans="1:6" s="13" customFormat="1" x14ac:dyDescent="0.35">
      <c r="A10" s="10">
        <f t="shared" si="0"/>
        <v>6</v>
      </c>
      <c r="B10" s="11" t="s">
        <v>4</v>
      </c>
      <c r="C10" s="10" t="s">
        <v>10</v>
      </c>
      <c r="D10" s="12">
        <v>10290</v>
      </c>
    </row>
    <row r="11" spans="1:6" s="13" customFormat="1" x14ac:dyDescent="0.35">
      <c r="A11" s="10">
        <f t="shared" si="0"/>
        <v>7</v>
      </c>
      <c r="B11" s="11" t="s">
        <v>4</v>
      </c>
      <c r="C11" s="10" t="s">
        <v>11</v>
      </c>
      <c r="D11" s="12">
        <v>10170</v>
      </c>
    </row>
    <row r="12" spans="1:6" s="13" customFormat="1" x14ac:dyDescent="0.35">
      <c r="A12" s="10">
        <f t="shared" si="0"/>
        <v>8</v>
      </c>
      <c r="B12" s="11" t="s">
        <v>4</v>
      </c>
      <c r="C12" s="10" t="s">
        <v>12</v>
      </c>
      <c r="D12" s="12">
        <v>10420</v>
      </c>
    </row>
    <row r="13" spans="1:6" s="13" customFormat="1" x14ac:dyDescent="0.35">
      <c r="A13" s="10">
        <f t="shared" si="0"/>
        <v>9</v>
      </c>
      <c r="B13" s="11" t="s">
        <v>4</v>
      </c>
      <c r="C13" s="10" t="s">
        <v>13</v>
      </c>
      <c r="D13" s="12">
        <v>10440</v>
      </c>
    </row>
    <row r="14" spans="1:6" s="13" customFormat="1" x14ac:dyDescent="0.35">
      <c r="A14" s="10">
        <f t="shared" si="0"/>
        <v>10</v>
      </c>
      <c r="B14" s="11" t="s">
        <v>4</v>
      </c>
      <c r="C14" s="10" t="s">
        <v>14</v>
      </c>
      <c r="D14" s="12">
        <v>10030</v>
      </c>
    </row>
    <row r="15" spans="1:6" s="13" customFormat="1" x14ac:dyDescent="0.35">
      <c r="A15" s="10">
        <f t="shared" si="0"/>
        <v>11</v>
      </c>
      <c r="B15" s="11" t="s">
        <v>4</v>
      </c>
      <c r="C15" s="10" t="s">
        <v>15</v>
      </c>
      <c r="D15" s="12">
        <v>10150</v>
      </c>
    </row>
    <row r="16" spans="1:6" s="13" customFormat="1" x14ac:dyDescent="0.35">
      <c r="A16" s="10">
        <f t="shared" si="0"/>
        <v>12</v>
      </c>
      <c r="B16" s="11" t="s">
        <v>4</v>
      </c>
      <c r="C16" s="10" t="s">
        <v>16</v>
      </c>
      <c r="D16" s="12">
        <v>12100</v>
      </c>
    </row>
    <row r="17" spans="1:4" s="13" customFormat="1" x14ac:dyDescent="0.35">
      <c r="A17" s="10">
        <f t="shared" si="0"/>
        <v>13</v>
      </c>
      <c r="B17" s="11" t="s">
        <v>4</v>
      </c>
      <c r="C17" s="10" t="s">
        <v>17</v>
      </c>
      <c r="D17" s="12">
        <v>10010</v>
      </c>
    </row>
    <row r="18" spans="1:4" s="13" customFormat="1" x14ac:dyDescent="0.35">
      <c r="A18" s="10">
        <f t="shared" si="0"/>
        <v>14</v>
      </c>
      <c r="B18" s="11" t="s">
        <v>4</v>
      </c>
      <c r="C18" s="10" t="s">
        <v>18</v>
      </c>
      <c r="D18" s="12">
        <v>10210</v>
      </c>
    </row>
    <row r="19" spans="1:4" s="13" customFormat="1" x14ac:dyDescent="0.35">
      <c r="A19" s="10">
        <f t="shared" si="0"/>
        <v>15</v>
      </c>
      <c r="B19" s="11" t="s">
        <v>4</v>
      </c>
      <c r="C19" s="10" t="s">
        <v>19</v>
      </c>
      <c r="D19" s="12">
        <v>10120</v>
      </c>
    </row>
    <row r="20" spans="1:4" s="13" customFormat="1" x14ac:dyDescent="0.35">
      <c r="A20" s="10">
        <f t="shared" si="0"/>
        <v>16</v>
      </c>
      <c r="B20" s="11" t="s">
        <v>4</v>
      </c>
      <c r="C20" s="10" t="s">
        <v>20</v>
      </c>
      <c r="D20" s="12">
        <v>10250</v>
      </c>
    </row>
    <row r="21" spans="1:4" s="13" customFormat="1" x14ac:dyDescent="0.35">
      <c r="A21" s="10">
        <f t="shared" si="0"/>
        <v>17</v>
      </c>
      <c r="B21" s="11" t="s">
        <v>4</v>
      </c>
      <c r="C21" s="10" t="s">
        <v>21</v>
      </c>
      <c r="D21" s="12">
        <v>10080</v>
      </c>
    </row>
    <row r="22" spans="1:4" s="13" customFormat="1" x14ac:dyDescent="0.35">
      <c r="A22" s="10">
        <f t="shared" si="0"/>
        <v>18</v>
      </c>
      <c r="B22" s="11" t="s">
        <v>4</v>
      </c>
      <c r="C22" s="10" t="s">
        <v>22</v>
      </c>
      <c r="D22" s="12">
        <v>10000</v>
      </c>
    </row>
    <row r="23" spans="1:4" s="13" customFormat="1" x14ac:dyDescent="0.35">
      <c r="A23" s="10">
        <f t="shared" si="0"/>
        <v>19</v>
      </c>
      <c r="B23" s="11" t="s">
        <v>4</v>
      </c>
      <c r="C23" s="10" t="s">
        <v>23</v>
      </c>
      <c r="D23" s="12">
        <v>10110</v>
      </c>
    </row>
    <row r="24" spans="1:4" s="13" customFormat="1" x14ac:dyDescent="0.35">
      <c r="A24" s="10">
        <f t="shared" si="0"/>
        <v>20</v>
      </c>
      <c r="B24" s="11" t="s">
        <v>4</v>
      </c>
      <c r="C24" s="10" t="s">
        <v>24</v>
      </c>
      <c r="D24" s="12">
        <v>17930</v>
      </c>
    </row>
    <row r="25" spans="1:4" s="13" customFormat="1" x14ac:dyDescent="0.35">
      <c r="A25" s="10">
        <f t="shared" si="0"/>
        <v>21</v>
      </c>
      <c r="B25" s="11" t="s">
        <v>4</v>
      </c>
      <c r="C25" s="10" t="s">
        <v>25</v>
      </c>
      <c r="D25" s="12">
        <v>10310</v>
      </c>
    </row>
    <row r="26" spans="1:4" s="13" customFormat="1" x14ac:dyDescent="0.35">
      <c r="A26" s="10">
        <f t="shared" si="0"/>
        <v>22</v>
      </c>
      <c r="B26" s="11" t="s">
        <v>4</v>
      </c>
      <c r="C26" s="10" t="s">
        <v>26</v>
      </c>
      <c r="D26" s="12">
        <v>10030</v>
      </c>
    </row>
    <row r="27" spans="1:4" s="13" customFormat="1" x14ac:dyDescent="0.35">
      <c r="A27" s="10">
        <f t="shared" si="0"/>
        <v>23</v>
      </c>
      <c r="B27" s="11" t="s">
        <v>4</v>
      </c>
      <c r="C27" s="10" t="s">
        <v>27</v>
      </c>
      <c r="D27" s="12">
        <v>10510</v>
      </c>
    </row>
    <row r="28" spans="1:4" s="13" customFormat="1" x14ac:dyDescent="0.35">
      <c r="A28" s="10">
        <f t="shared" si="0"/>
        <v>24</v>
      </c>
      <c r="B28" s="11" t="s">
        <v>4</v>
      </c>
      <c r="C28" s="10" t="s">
        <v>28</v>
      </c>
      <c r="D28" s="12">
        <v>10350</v>
      </c>
    </row>
    <row r="29" spans="1:4" s="13" customFormat="1" x14ac:dyDescent="0.35">
      <c r="A29" s="10">
        <f t="shared" si="0"/>
        <v>25</v>
      </c>
      <c r="B29" s="11" t="s">
        <v>4</v>
      </c>
      <c r="C29" s="10" t="s">
        <v>29</v>
      </c>
      <c r="D29" s="12">
        <v>10230</v>
      </c>
    </row>
    <row r="30" spans="1:4" s="13" customFormat="1" x14ac:dyDescent="0.35">
      <c r="A30" s="10">
        <f t="shared" si="0"/>
        <v>26</v>
      </c>
      <c r="B30" s="11" t="s">
        <v>4</v>
      </c>
      <c r="C30" s="10" t="s">
        <v>30</v>
      </c>
      <c r="D30" s="12">
        <v>10080</v>
      </c>
    </row>
    <row r="31" spans="1:4" s="13" customFormat="1" x14ac:dyDescent="0.35">
      <c r="A31" s="10">
        <f t="shared" si="0"/>
        <v>27</v>
      </c>
      <c r="B31" s="11" t="s">
        <v>4</v>
      </c>
      <c r="C31" s="10" t="s">
        <v>31</v>
      </c>
      <c r="D31" s="12">
        <v>10080</v>
      </c>
    </row>
    <row r="32" spans="1:4" s="13" customFormat="1" x14ac:dyDescent="0.35">
      <c r="A32" s="10">
        <f t="shared" si="0"/>
        <v>28</v>
      </c>
      <c r="B32" s="11" t="s">
        <v>4</v>
      </c>
      <c r="C32" s="10" t="s">
        <v>32</v>
      </c>
      <c r="D32" s="12">
        <v>10000</v>
      </c>
    </row>
    <row r="33" spans="1:4" s="13" customFormat="1" x14ac:dyDescent="0.35">
      <c r="A33" s="10">
        <f t="shared" si="0"/>
        <v>29</v>
      </c>
      <c r="B33" s="11" t="s">
        <v>4</v>
      </c>
      <c r="C33" s="10" t="s">
        <v>33</v>
      </c>
      <c r="D33" s="12">
        <v>10510</v>
      </c>
    </row>
    <row r="34" spans="1:4" s="13" customFormat="1" x14ac:dyDescent="0.35">
      <c r="A34" s="10">
        <f t="shared" si="0"/>
        <v>30</v>
      </c>
      <c r="B34" s="11" t="s">
        <v>4</v>
      </c>
      <c r="C34" s="10" t="s">
        <v>34</v>
      </c>
      <c r="D34" s="12">
        <v>10100</v>
      </c>
    </row>
    <row r="35" spans="1:4" s="13" customFormat="1" x14ac:dyDescent="0.35">
      <c r="A35" s="10">
        <f t="shared" si="0"/>
        <v>31</v>
      </c>
      <c r="B35" s="11" t="s">
        <v>4</v>
      </c>
      <c r="C35" s="10" t="s">
        <v>35</v>
      </c>
      <c r="D35" s="12">
        <v>10030</v>
      </c>
    </row>
    <row r="36" spans="1:4" s="13" customFormat="1" x14ac:dyDescent="0.35">
      <c r="A36" s="10">
        <f t="shared" si="0"/>
        <v>32</v>
      </c>
      <c r="B36" s="11" t="s">
        <v>4</v>
      </c>
      <c r="C36" s="10" t="s">
        <v>36</v>
      </c>
      <c r="D36" s="12">
        <v>10030</v>
      </c>
    </row>
    <row r="37" spans="1:4" s="13" customFormat="1" x14ac:dyDescent="0.35">
      <c r="A37" s="10">
        <f t="shared" si="0"/>
        <v>33</v>
      </c>
      <c r="B37" s="11" t="s">
        <v>4</v>
      </c>
      <c r="C37" s="10" t="s">
        <v>37</v>
      </c>
      <c r="D37" s="12">
        <v>10110</v>
      </c>
    </row>
    <row r="38" spans="1:4" s="13" customFormat="1" x14ac:dyDescent="0.35">
      <c r="A38" s="10">
        <f t="shared" si="0"/>
        <v>34</v>
      </c>
      <c r="B38" s="11" t="s">
        <v>4</v>
      </c>
      <c r="C38" s="10" t="s">
        <v>38</v>
      </c>
      <c r="D38" s="12">
        <v>10110</v>
      </c>
    </row>
    <row r="39" spans="1:4" s="13" customFormat="1" x14ac:dyDescent="0.35">
      <c r="A39" s="10">
        <f t="shared" si="0"/>
        <v>35</v>
      </c>
      <c r="B39" s="11" t="s">
        <v>4</v>
      </c>
      <c r="C39" s="10" t="s">
        <v>39</v>
      </c>
      <c r="D39" s="12">
        <v>10130</v>
      </c>
    </row>
    <row r="40" spans="1:4" s="13" customFormat="1" x14ac:dyDescent="0.35">
      <c r="A40" s="10">
        <f t="shared" si="0"/>
        <v>36</v>
      </c>
      <c r="B40" s="11" t="s">
        <v>4</v>
      </c>
      <c r="C40" s="10" t="s">
        <v>40</v>
      </c>
      <c r="D40" s="12">
        <v>10040</v>
      </c>
    </row>
    <row r="41" spans="1:4" s="13" customFormat="1" x14ac:dyDescent="0.35">
      <c r="A41" s="10">
        <f t="shared" si="0"/>
        <v>37</v>
      </c>
      <c r="B41" s="11" t="s">
        <v>4</v>
      </c>
      <c r="C41" s="10" t="s">
        <v>41</v>
      </c>
      <c r="D41" s="12">
        <v>10260</v>
      </c>
    </row>
    <row r="42" spans="1:4" s="13" customFormat="1" x14ac:dyDescent="0.35">
      <c r="A42" s="10">
        <f t="shared" si="0"/>
        <v>38</v>
      </c>
      <c r="B42" s="11" t="s">
        <v>4</v>
      </c>
      <c r="C42" s="10" t="s">
        <v>42</v>
      </c>
      <c r="D42" s="12">
        <v>15380</v>
      </c>
    </row>
    <row r="43" spans="1:4" s="13" customFormat="1" x14ac:dyDescent="0.35">
      <c r="A43" s="10">
        <f t="shared" si="0"/>
        <v>39</v>
      </c>
      <c r="B43" s="11" t="s">
        <v>4</v>
      </c>
      <c r="C43" s="10" t="s">
        <v>43</v>
      </c>
      <c r="D43" s="12">
        <v>11200</v>
      </c>
    </row>
    <row r="44" spans="1:4" s="13" customFormat="1" x14ac:dyDescent="0.35">
      <c r="A44" s="10">
        <f t="shared" si="0"/>
        <v>40</v>
      </c>
      <c r="B44" s="11" t="s">
        <v>4</v>
      </c>
      <c r="C44" s="10" t="s">
        <v>44</v>
      </c>
      <c r="D44" s="12">
        <v>10040</v>
      </c>
    </row>
    <row r="45" spans="1:4" s="13" customFormat="1" x14ac:dyDescent="0.35">
      <c r="A45" s="10">
        <f t="shared" si="0"/>
        <v>41</v>
      </c>
      <c r="B45" s="11" t="s">
        <v>4</v>
      </c>
      <c r="C45" s="10" t="s">
        <v>45</v>
      </c>
      <c r="D45" s="12">
        <v>10180</v>
      </c>
    </row>
    <row r="46" spans="1:4" s="13" customFormat="1" x14ac:dyDescent="0.35">
      <c r="A46" s="10">
        <f t="shared" si="0"/>
        <v>42</v>
      </c>
      <c r="B46" s="11" t="s">
        <v>4</v>
      </c>
      <c r="C46" s="10" t="s">
        <v>46</v>
      </c>
      <c r="D46" s="12">
        <v>14540</v>
      </c>
    </row>
    <row r="47" spans="1:4" s="13" customFormat="1" x14ac:dyDescent="0.35">
      <c r="A47" s="10">
        <f t="shared" si="0"/>
        <v>43</v>
      </c>
      <c r="B47" s="11" t="s">
        <v>4</v>
      </c>
      <c r="C47" s="10" t="s">
        <v>47</v>
      </c>
      <c r="D47" s="12">
        <v>22580</v>
      </c>
    </row>
    <row r="48" spans="1:4" s="13" customFormat="1" x14ac:dyDescent="0.35">
      <c r="A48" s="10">
        <f t="shared" si="0"/>
        <v>44</v>
      </c>
      <c r="B48" s="11" t="s">
        <v>4</v>
      </c>
      <c r="C48" s="10" t="s">
        <v>48</v>
      </c>
      <c r="D48" s="12">
        <v>10120</v>
      </c>
    </row>
    <row r="49" spans="1:4" s="13" customFormat="1" x14ac:dyDescent="0.35">
      <c r="A49" s="10">
        <f t="shared" si="0"/>
        <v>45</v>
      </c>
      <c r="B49" s="11" t="s">
        <v>4</v>
      </c>
      <c r="C49" s="10" t="s">
        <v>49</v>
      </c>
      <c r="D49" s="12">
        <v>21460</v>
      </c>
    </row>
    <row r="50" spans="1:4" s="13" customFormat="1" x14ac:dyDescent="0.35">
      <c r="A50" s="10">
        <f t="shared" si="0"/>
        <v>46</v>
      </c>
      <c r="B50" s="11" t="s">
        <v>4</v>
      </c>
      <c r="C50" s="10" t="s">
        <v>50</v>
      </c>
      <c r="D50" s="12">
        <v>10060</v>
      </c>
    </row>
    <row r="51" spans="1:4" s="13" customFormat="1" x14ac:dyDescent="0.35">
      <c r="A51" s="10">
        <f t="shared" si="0"/>
        <v>47</v>
      </c>
      <c r="B51" s="11" t="s">
        <v>4</v>
      </c>
      <c r="C51" s="10" t="s">
        <v>51</v>
      </c>
      <c r="D51" s="12">
        <v>10060</v>
      </c>
    </row>
    <row r="52" spans="1:4" s="13" customFormat="1" x14ac:dyDescent="0.35">
      <c r="A52" s="10">
        <f t="shared" si="0"/>
        <v>48</v>
      </c>
      <c r="B52" s="11" t="s">
        <v>4</v>
      </c>
      <c r="C52" s="10" t="s">
        <v>52</v>
      </c>
      <c r="D52" s="12">
        <v>10060</v>
      </c>
    </row>
    <row r="53" spans="1:4" s="13" customFormat="1" x14ac:dyDescent="0.35">
      <c r="A53" s="10">
        <f t="shared" si="0"/>
        <v>49</v>
      </c>
      <c r="B53" s="11" t="s">
        <v>4</v>
      </c>
      <c r="C53" s="10" t="s">
        <v>53</v>
      </c>
      <c r="D53" s="12">
        <v>10070</v>
      </c>
    </row>
    <row r="54" spans="1:4" s="13" customFormat="1" x14ac:dyDescent="0.35">
      <c r="A54" s="10">
        <f t="shared" si="0"/>
        <v>50</v>
      </c>
      <c r="B54" s="11" t="s">
        <v>4</v>
      </c>
      <c r="C54" s="10" t="s">
        <v>54</v>
      </c>
      <c r="D54" s="12">
        <v>10210</v>
      </c>
    </row>
    <row r="55" spans="1:4" s="13" customFormat="1" x14ac:dyDescent="0.35">
      <c r="A55" s="10">
        <f t="shared" si="0"/>
        <v>51</v>
      </c>
      <c r="B55" s="11" t="s">
        <v>4</v>
      </c>
      <c r="C55" s="10" t="s">
        <v>55</v>
      </c>
      <c r="D55" s="12">
        <v>10570</v>
      </c>
    </row>
    <row r="56" spans="1:4" s="13" customFormat="1" x14ac:dyDescent="0.35">
      <c r="A56" s="10">
        <f t="shared" si="0"/>
        <v>52</v>
      </c>
      <c r="B56" s="11" t="s">
        <v>4</v>
      </c>
      <c r="C56" s="10" t="s">
        <v>56</v>
      </c>
      <c r="D56" s="12">
        <v>10570</v>
      </c>
    </row>
    <row r="57" spans="1:4" s="13" customFormat="1" x14ac:dyDescent="0.35">
      <c r="A57" s="10">
        <f t="shared" si="0"/>
        <v>53</v>
      </c>
      <c r="B57" s="11" t="s">
        <v>4</v>
      </c>
      <c r="C57" s="10" t="s">
        <v>57</v>
      </c>
      <c r="D57" s="12">
        <v>10120</v>
      </c>
    </row>
    <row r="58" spans="1:4" s="13" customFormat="1" x14ac:dyDescent="0.35">
      <c r="A58" s="10">
        <f t="shared" si="0"/>
        <v>54</v>
      </c>
      <c r="B58" s="11" t="s">
        <v>4</v>
      </c>
      <c r="C58" s="10" t="s">
        <v>58</v>
      </c>
      <c r="D58" s="12">
        <v>10120</v>
      </c>
    </row>
    <row r="59" spans="1:4" s="13" customFormat="1" x14ac:dyDescent="0.35">
      <c r="A59" s="10">
        <f t="shared" si="0"/>
        <v>55</v>
      </c>
      <c r="B59" s="11" t="s">
        <v>4</v>
      </c>
      <c r="C59" s="10" t="s">
        <v>59</v>
      </c>
      <c r="D59" s="12">
        <v>10170</v>
      </c>
    </row>
    <row r="60" spans="1:4" s="13" customFormat="1" x14ac:dyDescent="0.35">
      <c r="A60" s="10">
        <f t="shared" si="0"/>
        <v>56</v>
      </c>
      <c r="B60" s="11" t="s">
        <v>4</v>
      </c>
      <c r="C60" s="10" t="s">
        <v>60</v>
      </c>
      <c r="D60" s="12">
        <v>10170</v>
      </c>
    </row>
    <row r="61" spans="1:4" s="13" customFormat="1" x14ac:dyDescent="0.35">
      <c r="A61" s="10">
        <f t="shared" si="0"/>
        <v>57</v>
      </c>
      <c r="B61" s="11" t="s">
        <v>4</v>
      </c>
      <c r="C61" s="10" t="s">
        <v>61</v>
      </c>
      <c r="D61" s="12">
        <v>10110</v>
      </c>
    </row>
    <row r="62" spans="1:4" s="13" customFormat="1" x14ac:dyDescent="0.35">
      <c r="A62" s="10">
        <f t="shared" si="0"/>
        <v>58</v>
      </c>
      <c r="B62" s="11" t="s">
        <v>4</v>
      </c>
      <c r="C62" s="10" t="s">
        <v>62</v>
      </c>
      <c r="D62" s="12">
        <v>10110</v>
      </c>
    </row>
    <row r="63" spans="1:4" s="13" customFormat="1" x14ac:dyDescent="0.35">
      <c r="A63" s="10">
        <f t="shared" si="0"/>
        <v>59</v>
      </c>
      <c r="B63" s="11" t="s">
        <v>4</v>
      </c>
      <c r="C63" s="10" t="s">
        <v>63</v>
      </c>
      <c r="D63" s="12">
        <v>10100</v>
      </c>
    </row>
    <row r="64" spans="1:4" s="13" customFormat="1" x14ac:dyDescent="0.35">
      <c r="A64" s="10">
        <f t="shared" si="0"/>
        <v>60</v>
      </c>
      <c r="B64" s="11" t="s">
        <v>4</v>
      </c>
      <c r="C64" s="10" t="s">
        <v>64</v>
      </c>
      <c r="D64" s="12">
        <v>10200</v>
      </c>
    </row>
    <row r="65" spans="1:4" s="13" customFormat="1" x14ac:dyDescent="0.35">
      <c r="A65" s="10">
        <f t="shared" si="0"/>
        <v>61</v>
      </c>
      <c r="B65" s="11" t="s">
        <v>4</v>
      </c>
      <c r="C65" s="10" t="s">
        <v>65</v>
      </c>
      <c r="D65" s="12">
        <v>10150</v>
      </c>
    </row>
    <row r="66" spans="1:4" s="13" customFormat="1" x14ac:dyDescent="0.35">
      <c r="A66" s="10">
        <f t="shared" si="0"/>
        <v>62</v>
      </c>
      <c r="B66" s="11" t="s">
        <v>4</v>
      </c>
      <c r="C66" s="10" t="s">
        <v>66</v>
      </c>
      <c r="D66" s="12">
        <v>10150</v>
      </c>
    </row>
    <row r="67" spans="1:4" s="13" customFormat="1" x14ac:dyDescent="0.35">
      <c r="A67" s="10">
        <f t="shared" si="0"/>
        <v>63</v>
      </c>
      <c r="B67" s="11" t="s">
        <v>4</v>
      </c>
      <c r="C67" s="10" t="s">
        <v>67</v>
      </c>
      <c r="D67" s="12">
        <v>10130</v>
      </c>
    </row>
    <row r="68" spans="1:4" s="13" customFormat="1" x14ac:dyDescent="0.35">
      <c r="A68" s="10">
        <f t="shared" si="0"/>
        <v>64</v>
      </c>
      <c r="B68" s="11" t="s">
        <v>4</v>
      </c>
      <c r="C68" s="10" t="s">
        <v>68</v>
      </c>
      <c r="D68" s="12">
        <v>11110</v>
      </c>
    </row>
    <row r="69" spans="1:4" s="13" customFormat="1" x14ac:dyDescent="0.35">
      <c r="A69" s="10">
        <f t="shared" ref="A69:A132" si="1" xml:space="preserve"> IFERROR(A68+1,1)</f>
        <v>65</v>
      </c>
      <c r="B69" s="11" t="s">
        <v>4</v>
      </c>
      <c r="C69" s="10" t="s">
        <v>69</v>
      </c>
      <c r="D69" s="12">
        <v>10720</v>
      </c>
    </row>
    <row r="70" spans="1:4" s="13" customFormat="1" x14ac:dyDescent="0.35">
      <c r="A70" s="10">
        <f t="shared" si="1"/>
        <v>66</v>
      </c>
      <c r="B70" s="11" t="s">
        <v>4</v>
      </c>
      <c r="C70" s="10" t="s">
        <v>70</v>
      </c>
      <c r="D70" s="12">
        <v>10050</v>
      </c>
    </row>
    <row r="71" spans="1:4" s="13" customFormat="1" x14ac:dyDescent="0.35">
      <c r="A71" s="10">
        <f t="shared" si="1"/>
        <v>67</v>
      </c>
      <c r="B71" s="11" t="s">
        <v>4</v>
      </c>
      <c r="C71" s="10" t="s">
        <v>71</v>
      </c>
      <c r="D71" s="12">
        <v>10050</v>
      </c>
    </row>
    <row r="72" spans="1:4" s="13" customFormat="1" x14ac:dyDescent="0.35">
      <c r="A72" s="10">
        <f t="shared" si="1"/>
        <v>68</v>
      </c>
      <c r="B72" s="11" t="s">
        <v>4</v>
      </c>
      <c r="C72" s="10" t="s">
        <v>72</v>
      </c>
      <c r="D72" s="12">
        <v>10110</v>
      </c>
    </row>
    <row r="73" spans="1:4" s="13" customFormat="1" x14ac:dyDescent="0.35">
      <c r="A73" s="10">
        <f t="shared" si="1"/>
        <v>69</v>
      </c>
      <c r="B73" s="11" t="s">
        <v>4</v>
      </c>
      <c r="C73" s="10" t="s">
        <v>73</v>
      </c>
      <c r="D73" s="12">
        <v>12870</v>
      </c>
    </row>
    <row r="74" spans="1:4" s="13" customFormat="1" x14ac:dyDescent="0.35">
      <c r="A74" s="10">
        <f t="shared" si="1"/>
        <v>70</v>
      </c>
      <c r="B74" s="11" t="s">
        <v>4</v>
      </c>
      <c r="C74" s="10" t="s">
        <v>74</v>
      </c>
      <c r="D74" s="12">
        <v>10070</v>
      </c>
    </row>
    <row r="75" spans="1:4" s="13" customFormat="1" x14ac:dyDescent="0.35">
      <c r="A75" s="10">
        <f t="shared" si="1"/>
        <v>71</v>
      </c>
      <c r="B75" s="11" t="s">
        <v>4</v>
      </c>
      <c r="C75" s="10" t="s">
        <v>75</v>
      </c>
      <c r="D75" s="12">
        <v>10180</v>
      </c>
    </row>
    <row r="76" spans="1:4" s="13" customFormat="1" x14ac:dyDescent="0.35">
      <c r="A76" s="10">
        <f t="shared" si="1"/>
        <v>72</v>
      </c>
      <c r="B76" s="11" t="s">
        <v>4</v>
      </c>
      <c r="C76" s="10" t="s">
        <v>76</v>
      </c>
      <c r="D76" s="12">
        <v>10070</v>
      </c>
    </row>
    <row r="77" spans="1:4" s="13" customFormat="1" x14ac:dyDescent="0.35">
      <c r="A77" s="10">
        <f t="shared" si="1"/>
        <v>73</v>
      </c>
      <c r="B77" s="11" t="s">
        <v>4</v>
      </c>
      <c r="C77" s="10" t="s">
        <v>77</v>
      </c>
      <c r="D77" s="12">
        <v>11030</v>
      </c>
    </row>
    <row r="78" spans="1:4" s="13" customFormat="1" x14ac:dyDescent="0.35">
      <c r="A78" s="10">
        <f t="shared" si="1"/>
        <v>74</v>
      </c>
      <c r="B78" s="11" t="s">
        <v>4</v>
      </c>
      <c r="C78" s="10" t="s">
        <v>78</v>
      </c>
      <c r="D78" s="12">
        <v>10110</v>
      </c>
    </row>
    <row r="79" spans="1:4" s="13" customFormat="1" x14ac:dyDescent="0.35">
      <c r="A79" s="10">
        <f t="shared" si="1"/>
        <v>75</v>
      </c>
      <c r="B79" s="11" t="s">
        <v>4</v>
      </c>
      <c r="C79" s="10" t="s">
        <v>79</v>
      </c>
      <c r="D79" s="12">
        <v>10110</v>
      </c>
    </row>
    <row r="80" spans="1:4" s="13" customFormat="1" x14ac:dyDescent="0.35">
      <c r="A80" s="10">
        <f t="shared" si="1"/>
        <v>76</v>
      </c>
      <c r="B80" s="11" t="s">
        <v>4</v>
      </c>
      <c r="C80" s="10" t="s">
        <v>80</v>
      </c>
      <c r="D80" s="12">
        <v>10270</v>
      </c>
    </row>
    <row r="81" spans="1:4" s="13" customFormat="1" x14ac:dyDescent="0.35">
      <c r="A81" s="10">
        <f t="shared" si="1"/>
        <v>77</v>
      </c>
      <c r="B81" s="11" t="s">
        <v>4</v>
      </c>
      <c r="C81" s="10" t="s">
        <v>81</v>
      </c>
      <c r="D81" s="12">
        <v>10240</v>
      </c>
    </row>
    <row r="82" spans="1:4" s="13" customFormat="1" x14ac:dyDescent="0.35">
      <c r="A82" s="10">
        <f t="shared" si="1"/>
        <v>78</v>
      </c>
      <c r="B82" s="11" t="s">
        <v>4</v>
      </c>
      <c r="C82" s="10" t="s">
        <v>82</v>
      </c>
      <c r="D82" s="12">
        <v>10110</v>
      </c>
    </row>
    <row r="83" spans="1:4" s="13" customFormat="1" x14ac:dyDescent="0.35">
      <c r="A83" s="10">
        <f t="shared" si="1"/>
        <v>79</v>
      </c>
      <c r="B83" s="11" t="s">
        <v>4</v>
      </c>
      <c r="C83" s="10" t="s">
        <v>83</v>
      </c>
      <c r="D83" s="12">
        <v>10050</v>
      </c>
    </row>
    <row r="84" spans="1:4" s="13" customFormat="1" x14ac:dyDescent="0.35">
      <c r="A84" s="10">
        <f t="shared" si="1"/>
        <v>80</v>
      </c>
      <c r="B84" s="11" t="s">
        <v>4</v>
      </c>
      <c r="C84" s="10" t="s">
        <v>84</v>
      </c>
      <c r="D84" s="12">
        <v>10280</v>
      </c>
    </row>
    <row r="85" spans="1:4" s="13" customFormat="1" x14ac:dyDescent="0.35">
      <c r="A85" s="10">
        <f t="shared" si="1"/>
        <v>81</v>
      </c>
      <c r="B85" s="11" t="s">
        <v>4</v>
      </c>
      <c r="C85" s="10" t="s">
        <v>85</v>
      </c>
      <c r="D85" s="12">
        <v>15710</v>
      </c>
    </row>
    <row r="86" spans="1:4" s="13" customFormat="1" x14ac:dyDescent="0.35">
      <c r="A86" s="10">
        <f t="shared" si="1"/>
        <v>82</v>
      </c>
      <c r="B86" s="11" t="s">
        <v>4</v>
      </c>
      <c r="C86" s="10" t="s">
        <v>86</v>
      </c>
      <c r="D86" s="12">
        <v>10130</v>
      </c>
    </row>
    <row r="87" spans="1:4" s="13" customFormat="1" x14ac:dyDescent="0.35">
      <c r="A87" s="10">
        <f t="shared" si="1"/>
        <v>83</v>
      </c>
      <c r="B87" s="11" t="s">
        <v>4</v>
      </c>
      <c r="C87" s="10" t="s">
        <v>87</v>
      </c>
      <c r="D87" s="12">
        <v>10140</v>
      </c>
    </row>
    <row r="88" spans="1:4" s="13" customFormat="1" x14ac:dyDescent="0.35">
      <c r="A88" s="10">
        <f t="shared" si="1"/>
        <v>84</v>
      </c>
      <c r="B88" s="11" t="s">
        <v>4</v>
      </c>
      <c r="C88" s="10" t="s">
        <v>88</v>
      </c>
      <c r="D88" s="12">
        <v>10140</v>
      </c>
    </row>
    <row r="89" spans="1:4" s="13" customFormat="1" x14ac:dyDescent="0.35">
      <c r="A89" s="10">
        <f t="shared" si="1"/>
        <v>85</v>
      </c>
      <c r="B89" s="11" t="s">
        <v>4</v>
      </c>
      <c r="C89" s="10" t="s">
        <v>89</v>
      </c>
      <c r="D89" s="12">
        <v>10120</v>
      </c>
    </row>
    <row r="90" spans="1:4" s="13" customFormat="1" x14ac:dyDescent="0.35">
      <c r="A90" s="10">
        <f t="shared" si="1"/>
        <v>86</v>
      </c>
      <c r="B90" s="11" t="s">
        <v>4</v>
      </c>
      <c r="C90" s="10" t="s">
        <v>90</v>
      </c>
      <c r="D90" s="12">
        <v>10220</v>
      </c>
    </row>
    <row r="91" spans="1:4" s="13" customFormat="1" x14ac:dyDescent="0.35">
      <c r="A91" s="10">
        <f t="shared" si="1"/>
        <v>87</v>
      </c>
      <c r="B91" s="11" t="s">
        <v>4</v>
      </c>
      <c r="C91" s="10" t="s">
        <v>91</v>
      </c>
      <c r="D91" s="12">
        <v>10410</v>
      </c>
    </row>
    <row r="92" spans="1:4" s="13" customFormat="1" x14ac:dyDescent="0.35">
      <c r="A92" s="10">
        <f t="shared" si="1"/>
        <v>88</v>
      </c>
      <c r="B92" s="11" t="s">
        <v>4</v>
      </c>
      <c r="C92" s="10" t="s">
        <v>92</v>
      </c>
      <c r="D92" s="12">
        <v>10410</v>
      </c>
    </row>
    <row r="93" spans="1:4" s="13" customFormat="1" x14ac:dyDescent="0.35">
      <c r="A93" s="10">
        <f t="shared" si="1"/>
        <v>89</v>
      </c>
      <c r="B93" s="11" t="s">
        <v>4</v>
      </c>
      <c r="C93" s="10" t="s">
        <v>93</v>
      </c>
      <c r="D93" s="12">
        <v>10050</v>
      </c>
    </row>
    <row r="94" spans="1:4" s="13" customFormat="1" x14ac:dyDescent="0.35">
      <c r="A94" s="10">
        <f t="shared" si="1"/>
        <v>90</v>
      </c>
      <c r="B94" s="11" t="s">
        <v>4</v>
      </c>
      <c r="C94" s="10" t="s">
        <v>94</v>
      </c>
      <c r="D94" s="12">
        <v>10050</v>
      </c>
    </row>
    <row r="95" spans="1:4" s="13" customFormat="1" x14ac:dyDescent="0.35">
      <c r="A95" s="10">
        <f t="shared" si="1"/>
        <v>91</v>
      </c>
      <c r="B95" s="11" t="s">
        <v>4</v>
      </c>
      <c r="C95" s="10" t="s">
        <v>95</v>
      </c>
      <c r="D95" s="12">
        <v>10110</v>
      </c>
    </row>
    <row r="96" spans="1:4" s="13" customFormat="1" x14ac:dyDescent="0.35">
      <c r="A96" s="10">
        <f t="shared" si="1"/>
        <v>92</v>
      </c>
      <c r="B96" s="11" t="s">
        <v>4</v>
      </c>
      <c r="C96" s="10" t="s">
        <v>96</v>
      </c>
      <c r="D96" s="12">
        <v>10310</v>
      </c>
    </row>
    <row r="97" spans="1:4" s="13" customFormat="1" x14ac:dyDescent="0.35">
      <c r="A97" s="10">
        <f t="shared" si="1"/>
        <v>93</v>
      </c>
      <c r="B97" s="11" t="s">
        <v>4</v>
      </c>
      <c r="C97" s="10" t="s">
        <v>97</v>
      </c>
      <c r="D97" s="12">
        <v>10960</v>
      </c>
    </row>
    <row r="98" spans="1:4" s="13" customFormat="1" x14ac:dyDescent="0.35">
      <c r="A98" s="10">
        <f t="shared" si="1"/>
        <v>94</v>
      </c>
      <c r="B98" s="11" t="s">
        <v>4</v>
      </c>
      <c r="C98" s="10" t="s">
        <v>98</v>
      </c>
      <c r="D98" s="12">
        <v>11390</v>
      </c>
    </row>
    <row r="99" spans="1:4" s="13" customFormat="1" x14ac:dyDescent="0.35">
      <c r="A99" s="10">
        <f t="shared" si="1"/>
        <v>95</v>
      </c>
      <c r="B99" s="11" t="s">
        <v>4</v>
      </c>
      <c r="C99" s="10" t="s">
        <v>99</v>
      </c>
      <c r="D99" s="12">
        <v>10150</v>
      </c>
    </row>
    <row r="100" spans="1:4" s="13" customFormat="1" x14ac:dyDescent="0.35">
      <c r="A100" s="10">
        <f t="shared" si="1"/>
        <v>96</v>
      </c>
      <c r="B100" s="11" t="s">
        <v>4</v>
      </c>
      <c r="C100" s="10" t="s">
        <v>100</v>
      </c>
      <c r="D100" s="12">
        <v>10050</v>
      </c>
    </row>
    <row r="101" spans="1:4" s="13" customFormat="1" x14ac:dyDescent="0.35">
      <c r="A101" s="10">
        <f t="shared" si="1"/>
        <v>97</v>
      </c>
      <c r="B101" s="11" t="s">
        <v>4</v>
      </c>
      <c r="C101" s="10" t="s">
        <v>101</v>
      </c>
      <c r="D101" s="12">
        <v>10570</v>
      </c>
    </row>
    <row r="102" spans="1:4" s="13" customFormat="1" x14ac:dyDescent="0.35">
      <c r="A102" s="10">
        <f t="shared" si="1"/>
        <v>98</v>
      </c>
      <c r="B102" s="11" t="s">
        <v>4</v>
      </c>
      <c r="C102" s="10" t="s">
        <v>102</v>
      </c>
      <c r="D102" s="12">
        <v>10160</v>
      </c>
    </row>
    <row r="103" spans="1:4" s="13" customFormat="1" x14ac:dyDescent="0.35">
      <c r="A103" s="10">
        <f t="shared" si="1"/>
        <v>99</v>
      </c>
      <c r="B103" s="11" t="s">
        <v>4</v>
      </c>
      <c r="C103" s="10" t="s">
        <v>103</v>
      </c>
      <c r="D103" s="12">
        <v>10010</v>
      </c>
    </row>
    <row r="104" spans="1:4" s="13" customFormat="1" x14ac:dyDescent="0.35">
      <c r="A104" s="10">
        <f t="shared" si="1"/>
        <v>100</v>
      </c>
      <c r="B104" s="11" t="s">
        <v>4</v>
      </c>
      <c r="C104" s="10" t="s">
        <v>104</v>
      </c>
      <c r="D104" s="12">
        <v>10140</v>
      </c>
    </row>
    <row r="105" spans="1:4" s="13" customFormat="1" x14ac:dyDescent="0.35">
      <c r="A105" s="10">
        <f t="shared" si="1"/>
        <v>101</v>
      </c>
      <c r="B105" s="11" t="s">
        <v>4</v>
      </c>
      <c r="C105" s="10" t="s">
        <v>105</v>
      </c>
      <c r="D105" s="12">
        <v>10270</v>
      </c>
    </row>
    <row r="106" spans="1:4" s="13" customFormat="1" x14ac:dyDescent="0.35">
      <c r="A106" s="10">
        <f t="shared" si="1"/>
        <v>102</v>
      </c>
      <c r="B106" s="11" t="s">
        <v>4</v>
      </c>
      <c r="C106" s="10" t="s">
        <v>106</v>
      </c>
      <c r="D106" s="12">
        <v>10430</v>
      </c>
    </row>
    <row r="107" spans="1:4" s="13" customFormat="1" x14ac:dyDescent="0.35">
      <c r="A107" s="10">
        <f t="shared" si="1"/>
        <v>103</v>
      </c>
      <c r="B107" s="11" t="s">
        <v>4</v>
      </c>
      <c r="C107" s="10" t="s">
        <v>107</v>
      </c>
      <c r="D107" s="12">
        <v>10070</v>
      </c>
    </row>
    <row r="108" spans="1:4" s="13" customFormat="1" x14ac:dyDescent="0.35">
      <c r="A108" s="10">
        <f t="shared" si="1"/>
        <v>104</v>
      </c>
      <c r="B108" s="11" t="s">
        <v>4</v>
      </c>
      <c r="C108" s="10" t="s">
        <v>108</v>
      </c>
      <c r="D108" s="12">
        <v>10430</v>
      </c>
    </row>
    <row r="109" spans="1:4" s="13" customFormat="1" x14ac:dyDescent="0.35">
      <c r="A109" s="10">
        <f t="shared" si="1"/>
        <v>105</v>
      </c>
      <c r="B109" s="11" t="s">
        <v>4</v>
      </c>
      <c r="C109" s="10" t="s">
        <v>109</v>
      </c>
      <c r="D109" s="12">
        <v>10040</v>
      </c>
    </row>
    <row r="110" spans="1:4" s="13" customFormat="1" x14ac:dyDescent="0.35">
      <c r="A110" s="10">
        <f t="shared" si="1"/>
        <v>106</v>
      </c>
      <c r="B110" s="11" t="s">
        <v>4</v>
      </c>
      <c r="C110" s="10" t="s">
        <v>110</v>
      </c>
      <c r="D110" s="12">
        <v>10240</v>
      </c>
    </row>
    <row r="111" spans="1:4" s="13" customFormat="1" x14ac:dyDescent="0.35">
      <c r="A111" s="10">
        <f t="shared" si="1"/>
        <v>107</v>
      </c>
      <c r="B111" s="11" t="s">
        <v>4</v>
      </c>
      <c r="C111" s="10" t="s">
        <v>111</v>
      </c>
      <c r="D111" s="12">
        <v>10160</v>
      </c>
    </row>
    <row r="112" spans="1:4" s="13" customFormat="1" x14ac:dyDescent="0.35">
      <c r="A112" s="10">
        <f t="shared" si="1"/>
        <v>108</v>
      </c>
      <c r="B112" s="11" t="s">
        <v>4</v>
      </c>
      <c r="C112" s="10" t="s">
        <v>112</v>
      </c>
      <c r="D112" s="12">
        <v>10030</v>
      </c>
    </row>
    <row r="113" spans="1:4" s="13" customFormat="1" x14ac:dyDescent="0.35">
      <c r="A113" s="10">
        <f t="shared" si="1"/>
        <v>109</v>
      </c>
      <c r="B113" s="11" t="s">
        <v>4</v>
      </c>
      <c r="C113" s="10" t="s">
        <v>113</v>
      </c>
      <c r="D113" s="12">
        <v>10030</v>
      </c>
    </row>
    <row r="114" spans="1:4" s="13" customFormat="1" x14ac:dyDescent="0.35">
      <c r="A114" s="10">
        <f t="shared" si="1"/>
        <v>110</v>
      </c>
      <c r="B114" s="11" t="s">
        <v>4</v>
      </c>
      <c r="C114" s="10" t="s">
        <v>114</v>
      </c>
      <c r="D114" s="12">
        <v>10050</v>
      </c>
    </row>
    <row r="115" spans="1:4" s="13" customFormat="1" x14ac:dyDescent="0.35">
      <c r="A115" s="10">
        <f t="shared" si="1"/>
        <v>111</v>
      </c>
      <c r="B115" s="11" t="s">
        <v>4</v>
      </c>
      <c r="C115" s="10" t="s">
        <v>115</v>
      </c>
      <c r="D115" s="12">
        <v>10140</v>
      </c>
    </row>
    <row r="116" spans="1:4" s="13" customFormat="1" x14ac:dyDescent="0.35">
      <c r="A116" s="10">
        <f t="shared" si="1"/>
        <v>112</v>
      </c>
      <c r="B116" s="11" t="s">
        <v>4</v>
      </c>
      <c r="C116" s="10" t="s">
        <v>116</v>
      </c>
      <c r="D116" s="12">
        <v>14790</v>
      </c>
    </row>
    <row r="117" spans="1:4" s="13" customFormat="1" x14ac:dyDescent="0.35">
      <c r="A117" s="10">
        <f t="shared" si="1"/>
        <v>113</v>
      </c>
      <c r="B117" s="11" t="s">
        <v>4</v>
      </c>
      <c r="C117" s="10" t="s">
        <v>117</v>
      </c>
      <c r="D117" s="12">
        <v>10170</v>
      </c>
    </row>
    <row r="118" spans="1:4" s="13" customFormat="1" x14ac:dyDescent="0.35">
      <c r="A118" s="10">
        <f t="shared" si="1"/>
        <v>114</v>
      </c>
      <c r="B118" s="11" t="s">
        <v>4</v>
      </c>
      <c r="C118" s="10" t="s">
        <v>118</v>
      </c>
      <c r="D118" s="12">
        <v>10190</v>
      </c>
    </row>
    <row r="119" spans="1:4" s="13" customFormat="1" x14ac:dyDescent="0.35">
      <c r="A119" s="10">
        <f t="shared" si="1"/>
        <v>115</v>
      </c>
      <c r="B119" s="11" t="s">
        <v>4</v>
      </c>
      <c r="C119" s="10" t="s">
        <v>119</v>
      </c>
      <c r="D119" s="12">
        <v>10040</v>
      </c>
    </row>
    <row r="120" spans="1:4" s="13" customFormat="1" x14ac:dyDescent="0.35">
      <c r="A120" s="10">
        <f t="shared" si="1"/>
        <v>116</v>
      </c>
      <c r="B120" s="11" t="s">
        <v>4</v>
      </c>
      <c r="C120" s="10" t="s">
        <v>120</v>
      </c>
      <c r="D120" s="12">
        <v>10030</v>
      </c>
    </row>
    <row r="121" spans="1:4" s="13" customFormat="1" x14ac:dyDescent="0.35">
      <c r="A121" s="10">
        <f t="shared" si="1"/>
        <v>117</v>
      </c>
      <c r="B121" s="11" t="s">
        <v>4</v>
      </c>
      <c r="C121" s="10" t="s">
        <v>121</v>
      </c>
      <c r="D121" s="12">
        <v>10010</v>
      </c>
    </row>
    <row r="122" spans="1:4" s="13" customFormat="1" x14ac:dyDescent="0.35">
      <c r="A122" s="10">
        <f t="shared" si="1"/>
        <v>118</v>
      </c>
      <c r="B122" s="11" t="s">
        <v>4</v>
      </c>
      <c r="C122" s="10" t="s">
        <v>122</v>
      </c>
      <c r="D122" s="12">
        <v>10360</v>
      </c>
    </row>
    <row r="123" spans="1:4" s="13" customFormat="1" x14ac:dyDescent="0.35">
      <c r="A123" s="10">
        <f t="shared" si="1"/>
        <v>119</v>
      </c>
      <c r="B123" s="11" t="s">
        <v>4</v>
      </c>
      <c r="C123" s="10" t="s">
        <v>123</v>
      </c>
      <c r="D123" s="12">
        <v>10080</v>
      </c>
    </row>
    <row r="124" spans="1:4" s="13" customFormat="1" x14ac:dyDescent="0.35">
      <c r="A124" s="10">
        <f t="shared" si="1"/>
        <v>120</v>
      </c>
      <c r="B124" s="11" t="s">
        <v>4</v>
      </c>
      <c r="C124" s="10" t="s">
        <v>124</v>
      </c>
      <c r="D124" s="12">
        <v>10080</v>
      </c>
    </row>
    <row r="125" spans="1:4" s="13" customFormat="1" x14ac:dyDescent="0.35">
      <c r="A125" s="10">
        <f t="shared" si="1"/>
        <v>121</v>
      </c>
      <c r="B125" s="11" t="s">
        <v>4</v>
      </c>
      <c r="C125" s="10" t="s">
        <v>125</v>
      </c>
      <c r="D125" s="12">
        <v>10340</v>
      </c>
    </row>
    <row r="126" spans="1:4" s="13" customFormat="1" x14ac:dyDescent="0.35">
      <c r="A126" s="10">
        <f t="shared" si="1"/>
        <v>122</v>
      </c>
      <c r="B126" s="11" t="s">
        <v>4</v>
      </c>
      <c r="C126" s="10" t="s">
        <v>126</v>
      </c>
      <c r="D126" s="12">
        <v>10340</v>
      </c>
    </row>
    <row r="127" spans="1:4" s="13" customFormat="1" x14ac:dyDescent="0.35">
      <c r="A127" s="10">
        <f t="shared" si="1"/>
        <v>123</v>
      </c>
      <c r="B127" s="11" t="s">
        <v>4</v>
      </c>
      <c r="C127" s="10" t="s">
        <v>127</v>
      </c>
      <c r="D127" s="12">
        <v>10070</v>
      </c>
    </row>
    <row r="128" spans="1:4" s="13" customFormat="1" x14ac:dyDescent="0.35">
      <c r="A128" s="10">
        <f t="shared" si="1"/>
        <v>124</v>
      </c>
      <c r="B128" s="11" t="s">
        <v>4</v>
      </c>
      <c r="C128" s="10" t="s">
        <v>128</v>
      </c>
      <c r="D128" s="12">
        <v>10610</v>
      </c>
    </row>
    <row r="129" spans="1:4" s="13" customFormat="1" x14ac:dyDescent="0.35">
      <c r="A129" s="10">
        <f t="shared" si="1"/>
        <v>125</v>
      </c>
      <c r="B129" s="11" t="s">
        <v>4</v>
      </c>
      <c r="C129" s="10" t="s">
        <v>129</v>
      </c>
      <c r="D129" s="12">
        <v>10610</v>
      </c>
    </row>
    <row r="130" spans="1:4" s="13" customFormat="1" x14ac:dyDescent="0.35">
      <c r="A130" s="10">
        <f t="shared" si="1"/>
        <v>126</v>
      </c>
      <c r="B130" s="11" t="s">
        <v>4</v>
      </c>
      <c r="C130" s="10" t="s">
        <v>130</v>
      </c>
      <c r="D130" s="12">
        <v>12280</v>
      </c>
    </row>
    <row r="131" spans="1:4" s="13" customFormat="1" x14ac:dyDescent="0.35">
      <c r="A131" s="10">
        <f t="shared" si="1"/>
        <v>127</v>
      </c>
      <c r="B131" s="11" t="s">
        <v>4</v>
      </c>
      <c r="C131" s="10" t="s">
        <v>131</v>
      </c>
      <c r="D131" s="12">
        <v>10000</v>
      </c>
    </row>
    <row r="132" spans="1:4" s="13" customFormat="1" x14ac:dyDescent="0.35">
      <c r="A132" s="10">
        <f t="shared" si="1"/>
        <v>128</v>
      </c>
      <c r="B132" s="11" t="s">
        <v>4</v>
      </c>
      <c r="C132" s="10" t="s">
        <v>132</v>
      </c>
      <c r="D132" s="12">
        <v>10180</v>
      </c>
    </row>
    <row r="133" spans="1:4" s="13" customFormat="1" x14ac:dyDescent="0.35">
      <c r="A133" s="10">
        <f t="shared" ref="A133:A196" si="2" xml:space="preserve"> IFERROR(A132+1,1)</f>
        <v>129</v>
      </c>
      <c r="B133" s="11" t="s">
        <v>4</v>
      </c>
      <c r="C133" s="10" t="s">
        <v>133</v>
      </c>
      <c r="D133" s="12">
        <v>11340</v>
      </c>
    </row>
    <row r="134" spans="1:4" s="13" customFormat="1" x14ac:dyDescent="0.35">
      <c r="A134" s="10">
        <f t="shared" si="2"/>
        <v>130</v>
      </c>
      <c r="B134" s="11" t="s">
        <v>4</v>
      </c>
      <c r="C134" s="10" t="s">
        <v>134</v>
      </c>
      <c r="D134" s="12">
        <v>10250</v>
      </c>
    </row>
    <row r="135" spans="1:4" s="13" customFormat="1" x14ac:dyDescent="0.35">
      <c r="A135" s="10">
        <f t="shared" si="2"/>
        <v>131</v>
      </c>
      <c r="B135" s="11" t="s">
        <v>4</v>
      </c>
      <c r="C135" s="10" t="s">
        <v>135</v>
      </c>
      <c r="D135" s="12">
        <v>10250</v>
      </c>
    </row>
    <row r="136" spans="1:4" s="13" customFormat="1" x14ac:dyDescent="0.35">
      <c r="A136" s="10">
        <f t="shared" si="2"/>
        <v>132</v>
      </c>
      <c r="B136" s="11" t="s">
        <v>4</v>
      </c>
      <c r="C136" s="10" t="s">
        <v>136</v>
      </c>
      <c r="D136" s="12">
        <v>10030</v>
      </c>
    </row>
    <row r="137" spans="1:4" s="13" customFormat="1" x14ac:dyDescent="0.35">
      <c r="A137" s="10">
        <f t="shared" si="2"/>
        <v>133</v>
      </c>
      <c r="B137" s="11" t="s">
        <v>4</v>
      </c>
      <c r="C137" s="10" t="s">
        <v>137</v>
      </c>
      <c r="D137" s="12">
        <v>10210</v>
      </c>
    </row>
    <row r="138" spans="1:4" s="13" customFormat="1" x14ac:dyDescent="0.35">
      <c r="A138" s="10">
        <f t="shared" si="2"/>
        <v>134</v>
      </c>
      <c r="B138" s="11" t="s">
        <v>4</v>
      </c>
      <c r="C138" s="10" t="s">
        <v>138</v>
      </c>
      <c r="D138" s="12">
        <v>10210</v>
      </c>
    </row>
    <row r="139" spans="1:4" s="13" customFormat="1" x14ac:dyDescent="0.35">
      <c r="A139" s="10">
        <f t="shared" si="2"/>
        <v>135</v>
      </c>
      <c r="B139" s="11" t="s">
        <v>4</v>
      </c>
      <c r="C139" s="10" t="s">
        <v>139</v>
      </c>
      <c r="D139" s="12">
        <v>10100</v>
      </c>
    </row>
    <row r="140" spans="1:4" s="13" customFormat="1" x14ac:dyDescent="0.35">
      <c r="A140" s="10">
        <f t="shared" si="2"/>
        <v>136</v>
      </c>
      <c r="B140" s="11" t="s">
        <v>4</v>
      </c>
      <c r="C140" s="10" t="s">
        <v>140</v>
      </c>
      <c r="D140" s="12">
        <v>11000</v>
      </c>
    </row>
    <row r="141" spans="1:4" s="13" customFormat="1" x14ac:dyDescent="0.35">
      <c r="A141" s="10">
        <f t="shared" si="2"/>
        <v>137</v>
      </c>
      <c r="B141" s="11" t="s">
        <v>4</v>
      </c>
      <c r="C141" s="10" t="s">
        <v>141</v>
      </c>
      <c r="D141" s="12">
        <v>11000</v>
      </c>
    </row>
    <row r="142" spans="1:4" s="13" customFormat="1" x14ac:dyDescent="0.35">
      <c r="A142" s="10">
        <f t="shared" si="2"/>
        <v>138</v>
      </c>
      <c r="B142" s="11" t="s">
        <v>4</v>
      </c>
      <c r="C142" s="10" t="s">
        <v>142</v>
      </c>
      <c r="D142" s="12">
        <v>10170</v>
      </c>
    </row>
    <row r="143" spans="1:4" s="13" customFormat="1" x14ac:dyDescent="0.35">
      <c r="A143" s="10">
        <f t="shared" si="2"/>
        <v>139</v>
      </c>
      <c r="B143" s="11" t="s">
        <v>4</v>
      </c>
      <c r="C143" s="10" t="s">
        <v>143</v>
      </c>
      <c r="D143" s="12">
        <v>10100</v>
      </c>
    </row>
    <row r="144" spans="1:4" s="13" customFormat="1" x14ac:dyDescent="0.35">
      <c r="A144" s="10">
        <f t="shared" si="2"/>
        <v>140</v>
      </c>
      <c r="B144" s="11" t="s">
        <v>4</v>
      </c>
      <c r="C144" s="10" t="s">
        <v>144</v>
      </c>
      <c r="D144" s="12">
        <v>10140</v>
      </c>
    </row>
    <row r="145" spans="1:4" s="13" customFormat="1" x14ac:dyDescent="0.35">
      <c r="A145" s="10">
        <f t="shared" si="2"/>
        <v>141</v>
      </c>
      <c r="B145" s="11" t="s">
        <v>4</v>
      </c>
      <c r="C145" s="10" t="s">
        <v>145</v>
      </c>
      <c r="D145" s="12">
        <v>10060</v>
      </c>
    </row>
    <row r="146" spans="1:4" s="13" customFormat="1" x14ac:dyDescent="0.35">
      <c r="A146" s="10">
        <f t="shared" si="2"/>
        <v>142</v>
      </c>
      <c r="B146" s="11" t="s">
        <v>4</v>
      </c>
      <c r="C146" s="10" t="s">
        <v>146</v>
      </c>
      <c r="D146" s="12">
        <v>11980</v>
      </c>
    </row>
    <row r="147" spans="1:4" s="13" customFormat="1" x14ac:dyDescent="0.35">
      <c r="A147" s="10">
        <f t="shared" si="2"/>
        <v>143</v>
      </c>
      <c r="B147" s="11" t="s">
        <v>4</v>
      </c>
      <c r="C147" s="10" t="s">
        <v>147</v>
      </c>
      <c r="D147" s="12">
        <v>10080</v>
      </c>
    </row>
    <row r="148" spans="1:4" s="13" customFormat="1" x14ac:dyDescent="0.35">
      <c r="A148" s="10">
        <f t="shared" si="2"/>
        <v>144</v>
      </c>
      <c r="B148" s="11" t="s">
        <v>4</v>
      </c>
      <c r="C148" s="10" t="s">
        <v>148</v>
      </c>
      <c r="D148" s="12">
        <v>10290</v>
      </c>
    </row>
    <row r="149" spans="1:4" s="13" customFormat="1" x14ac:dyDescent="0.35">
      <c r="A149" s="10">
        <f t="shared" si="2"/>
        <v>145</v>
      </c>
      <c r="B149" s="11" t="s">
        <v>4</v>
      </c>
      <c r="C149" s="10" t="s">
        <v>149</v>
      </c>
      <c r="D149" s="12">
        <v>10460</v>
      </c>
    </row>
    <row r="150" spans="1:4" s="13" customFormat="1" x14ac:dyDescent="0.35">
      <c r="A150" s="10">
        <f t="shared" si="2"/>
        <v>146</v>
      </c>
      <c r="B150" s="11" t="s">
        <v>4</v>
      </c>
      <c r="C150" s="10" t="s">
        <v>150</v>
      </c>
      <c r="D150" s="12">
        <v>10210</v>
      </c>
    </row>
    <row r="151" spans="1:4" s="13" customFormat="1" x14ac:dyDescent="0.35">
      <c r="A151" s="10">
        <f t="shared" si="2"/>
        <v>147</v>
      </c>
      <c r="B151" s="11" t="s">
        <v>4</v>
      </c>
      <c r="C151" s="10" t="s">
        <v>151</v>
      </c>
      <c r="D151" s="12">
        <v>10140</v>
      </c>
    </row>
    <row r="152" spans="1:4" s="13" customFormat="1" x14ac:dyDescent="0.35">
      <c r="A152" s="10">
        <f t="shared" si="2"/>
        <v>148</v>
      </c>
      <c r="B152" s="11" t="s">
        <v>4</v>
      </c>
      <c r="C152" s="10" t="s">
        <v>152</v>
      </c>
      <c r="D152" s="12">
        <v>10400</v>
      </c>
    </row>
    <row r="153" spans="1:4" s="13" customFormat="1" x14ac:dyDescent="0.35">
      <c r="A153" s="10">
        <f t="shared" si="2"/>
        <v>149</v>
      </c>
      <c r="B153" s="11" t="s">
        <v>4</v>
      </c>
      <c r="C153" s="10" t="s">
        <v>153</v>
      </c>
      <c r="D153" s="12">
        <v>10150</v>
      </c>
    </row>
    <row r="154" spans="1:4" s="13" customFormat="1" x14ac:dyDescent="0.35">
      <c r="A154" s="10">
        <f t="shared" si="2"/>
        <v>150</v>
      </c>
      <c r="B154" s="11" t="s">
        <v>4</v>
      </c>
      <c r="C154" s="10" t="s">
        <v>154</v>
      </c>
      <c r="D154" s="12">
        <v>10370</v>
      </c>
    </row>
    <row r="155" spans="1:4" s="13" customFormat="1" x14ac:dyDescent="0.35">
      <c r="A155" s="10">
        <f t="shared" si="2"/>
        <v>151</v>
      </c>
      <c r="B155" s="11" t="s">
        <v>4</v>
      </c>
      <c r="C155" s="10" t="s">
        <v>155</v>
      </c>
      <c r="D155" s="12">
        <v>10180</v>
      </c>
    </row>
    <row r="156" spans="1:4" s="13" customFormat="1" x14ac:dyDescent="0.35">
      <c r="A156" s="10">
        <f t="shared" si="2"/>
        <v>152</v>
      </c>
      <c r="B156" s="11" t="s">
        <v>4</v>
      </c>
      <c r="C156" s="10" t="s">
        <v>156</v>
      </c>
      <c r="D156" s="12">
        <v>10460</v>
      </c>
    </row>
    <row r="157" spans="1:4" s="13" customFormat="1" x14ac:dyDescent="0.35">
      <c r="A157" s="10">
        <f t="shared" si="2"/>
        <v>153</v>
      </c>
      <c r="B157" s="11" t="s">
        <v>4</v>
      </c>
      <c r="C157" s="10" t="s">
        <v>157</v>
      </c>
      <c r="D157" s="12">
        <v>10250</v>
      </c>
    </row>
    <row r="158" spans="1:4" s="13" customFormat="1" x14ac:dyDescent="0.35">
      <c r="A158" s="10">
        <f t="shared" si="2"/>
        <v>154</v>
      </c>
      <c r="B158" s="11" t="s">
        <v>4</v>
      </c>
      <c r="C158" s="10" t="s">
        <v>158</v>
      </c>
      <c r="D158" s="12">
        <v>10180</v>
      </c>
    </row>
    <row r="159" spans="1:4" s="13" customFormat="1" x14ac:dyDescent="0.35">
      <c r="A159" s="10">
        <f t="shared" si="2"/>
        <v>155</v>
      </c>
      <c r="B159" s="11" t="s">
        <v>4</v>
      </c>
      <c r="C159" s="10" t="s">
        <v>159</v>
      </c>
      <c r="D159" s="12">
        <v>10080</v>
      </c>
    </row>
    <row r="160" spans="1:4" s="13" customFormat="1" x14ac:dyDescent="0.35">
      <c r="A160" s="10">
        <f t="shared" si="2"/>
        <v>156</v>
      </c>
      <c r="B160" s="11" t="s">
        <v>4</v>
      </c>
      <c r="C160" s="10" t="s">
        <v>160</v>
      </c>
      <c r="D160" s="12">
        <v>10080</v>
      </c>
    </row>
    <row r="161" spans="1:4" s="13" customFormat="1" x14ac:dyDescent="0.35">
      <c r="A161" s="10">
        <f t="shared" si="2"/>
        <v>157</v>
      </c>
      <c r="B161" s="11" t="s">
        <v>4</v>
      </c>
      <c r="C161" s="10" t="s">
        <v>161</v>
      </c>
      <c r="D161" s="12">
        <v>10010</v>
      </c>
    </row>
    <row r="162" spans="1:4" s="13" customFormat="1" x14ac:dyDescent="0.35">
      <c r="A162" s="10">
        <f t="shared" si="2"/>
        <v>158</v>
      </c>
      <c r="B162" s="11" t="s">
        <v>4</v>
      </c>
      <c r="C162" s="10" t="s">
        <v>162</v>
      </c>
      <c r="D162" s="12">
        <v>10010</v>
      </c>
    </row>
    <row r="163" spans="1:4" s="13" customFormat="1" x14ac:dyDescent="0.35">
      <c r="A163" s="10">
        <f t="shared" si="2"/>
        <v>159</v>
      </c>
      <c r="B163" s="11" t="s">
        <v>4</v>
      </c>
      <c r="C163" s="10" t="s">
        <v>163</v>
      </c>
      <c r="D163" s="12">
        <v>10000</v>
      </c>
    </row>
    <row r="164" spans="1:4" s="13" customFormat="1" x14ac:dyDescent="0.35">
      <c r="A164" s="10">
        <f t="shared" si="2"/>
        <v>160</v>
      </c>
      <c r="B164" s="11" t="s">
        <v>4</v>
      </c>
      <c r="C164" s="10" t="s">
        <v>164</v>
      </c>
      <c r="D164" s="12">
        <v>10030</v>
      </c>
    </row>
    <row r="165" spans="1:4" s="13" customFormat="1" x14ac:dyDescent="0.35">
      <c r="A165" s="10">
        <f t="shared" si="2"/>
        <v>161</v>
      </c>
      <c r="B165" s="11" t="s">
        <v>4</v>
      </c>
      <c r="C165" s="10" t="s">
        <v>165</v>
      </c>
      <c r="D165" s="12">
        <v>10260</v>
      </c>
    </row>
    <row r="166" spans="1:4" s="13" customFormat="1" x14ac:dyDescent="0.35">
      <c r="A166" s="10">
        <f t="shared" si="2"/>
        <v>162</v>
      </c>
      <c r="B166" s="11" t="s">
        <v>4</v>
      </c>
      <c r="C166" s="10" t="s">
        <v>166</v>
      </c>
      <c r="D166" s="12">
        <v>10260</v>
      </c>
    </row>
    <row r="167" spans="1:4" s="13" customFormat="1" x14ac:dyDescent="0.35">
      <c r="A167" s="10">
        <f t="shared" si="2"/>
        <v>163</v>
      </c>
      <c r="B167" s="11" t="s">
        <v>4</v>
      </c>
      <c r="C167" s="10" t="s">
        <v>167</v>
      </c>
      <c r="D167" s="12">
        <v>10080</v>
      </c>
    </row>
    <row r="168" spans="1:4" s="13" customFormat="1" x14ac:dyDescent="0.35">
      <c r="A168" s="10">
        <f t="shared" si="2"/>
        <v>164</v>
      </c>
      <c r="B168" s="11" t="s">
        <v>4</v>
      </c>
      <c r="C168" s="10" t="s">
        <v>168</v>
      </c>
      <c r="D168" s="12">
        <v>10150</v>
      </c>
    </row>
    <row r="169" spans="1:4" s="13" customFormat="1" x14ac:dyDescent="0.35">
      <c r="A169" s="10">
        <f t="shared" si="2"/>
        <v>165</v>
      </c>
      <c r="B169" s="11" t="s">
        <v>4</v>
      </c>
      <c r="C169" s="10" t="s">
        <v>169</v>
      </c>
      <c r="D169" s="12">
        <v>10160</v>
      </c>
    </row>
    <row r="170" spans="1:4" s="13" customFormat="1" x14ac:dyDescent="0.35">
      <c r="A170" s="10">
        <f t="shared" si="2"/>
        <v>166</v>
      </c>
      <c r="B170" s="11" t="s">
        <v>4</v>
      </c>
      <c r="C170" s="10" t="s">
        <v>170</v>
      </c>
      <c r="D170" s="12">
        <v>10010</v>
      </c>
    </row>
    <row r="171" spans="1:4" s="13" customFormat="1" x14ac:dyDescent="0.35">
      <c r="A171" s="10">
        <f t="shared" si="2"/>
        <v>167</v>
      </c>
      <c r="B171" s="11" t="s">
        <v>4</v>
      </c>
      <c r="C171" s="10" t="s">
        <v>171</v>
      </c>
      <c r="D171" s="12">
        <v>10090</v>
      </c>
    </row>
    <row r="172" spans="1:4" s="13" customFormat="1" x14ac:dyDescent="0.35">
      <c r="A172" s="10">
        <f t="shared" si="2"/>
        <v>168</v>
      </c>
      <c r="B172" s="11" t="s">
        <v>4</v>
      </c>
      <c r="C172" s="10" t="s">
        <v>172</v>
      </c>
      <c r="D172" s="12">
        <v>10850</v>
      </c>
    </row>
    <row r="173" spans="1:4" s="13" customFormat="1" x14ac:dyDescent="0.35">
      <c r="A173" s="10">
        <f t="shared" si="2"/>
        <v>169</v>
      </c>
      <c r="B173" s="11" t="s">
        <v>4</v>
      </c>
      <c r="C173" s="10" t="s">
        <v>173</v>
      </c>
      <c r="D173" s="12">
        <v>10000</v>
      </c>
    </row>
    <row r="174" spans="1:4" s="13" customFormat="1" x14ac:dyDescent="0.35">
      <c r="A174" s="10">
        <f t="shared" si="2"/>
        <v>170</v>
      </c>
      <c r="B174" s="11" t="s">
        <v>4</v>
      </c>
      <c r="C174" s="10" t="s">
        <v>174</v>
      </c>
      <c r="D174" s="12">
        <v>10240</v>
      </c>
    </row>
    <row r="175" spans="1:4" s="13" customFormat="1" x14ac:dyDescent="0.35">
      <c r="A175" s="10">
        <f t="shared" si="2"/>
        <v>171</v>
      </c>
      <c r="B175" s="11" t="s">
        <v>4</v>
      </c>
      <c r="C175" s="10" t="s">
        <v>175</v>
      </c>
      <c r="D175" s="12">
        <v>10000</v>
      </c>
    </row>
    <row r="176" spans="1:4" s="13" customFormat="1" x14ac:dyDescent="0.35">
      <c r="A176" s="10">
        <f t="shared" si="2"/>
        <v>172</v>
      </c>
      <c r="B176" s="11" t="s">
        <v>4</v>
      </c>
      <c r="C176" s="10" t="s">
        <v>176</v>
      </c>
      <c r="D176" s="12">
        <v>10220</v>
      </c>
    </row>
    <row r="177" spans="1:4" s="13" customFormat="1" x14ac:dyDescent="0.35">
      <c r="A177" s="10">
        <f t="shared" si="2"/>
        <v>173</v>
      </c>
      <c r="B177" s="11" t="s">
        <v>4</v>
      </c>
      <c r="C177" s="10" t="s">
        <v>177</v>
      </c>
      <c r="D177" s="12">
        <v>13920</v>
      </c>
    </row>
    <row r="178" spans="1:4" s="13" customFormat="1" x14ac:dyDescent="0.35">
      <c r="A178" s="10">
        <f t="shared" si="2"/>
        <v>174</v>
      </c>
      <c r="B178" s="11" t="s">
        <v>4</v>
      </c>
      <c r="C178" s="10" t="s">
        <v>178</v>
      </c>
      <c r="D178" s="12">
        <v>10240</v>
      </c>
    </row>
    <row r="179" spans="1:4" s="13" customFormat="1" x14ac:dyDescent="0.35">
      <c r="A179" s="10">
        <f t="shared" si="2"/>
        <v>175</v>
      </c>
      <c r="B179" s="11" t="s">
        <v>4</v>
      </c>
      <c r="C179" s="10" t="s">
        <v>179</v>
      </c>
      <c r="D179" s="12">
        <v>10230</v>
      </c>
    </row>
    <row r="180" spans="1:4" s="13" customFormat="1" x14ac:dyDescent="0.35">
      <c r="A180" s="10">
        <f t="shared" si="2"/>
        <v>176</v>
      </c>
      <c r="B180" s="11" t="s">
        <v>4</v>
      </c>
      <c r="C180" s="10" t="s">
        <v>180</v>
      </c>
      <c r="D180" s="12">
        <v>10270</v>
      </c>
    </row>
    <row r="181" spans="1:4" s="13" customFormat="1" x14ac:dyDescent="0.35">
      <c r="A181" s="10">
        <f t="shared" si="2"/>
        <v>177</v>
      </c>
      <c r="B181" s="11" t="s">
        <v>4</v>
      </c>
      <c r="C181" s="10" t="s">
        <v>181</v>
      </c>
      <c r="D181" s="12">
        <v>10030</v>
      </c>
    </row>
    <row r="182" spans="1:4" s="13" customFormat="1" x14ac:dyDescent="0.35">
      <c r="A182" s="10">
        <f t="shared" si="2"/>
        <v>178</v>
      </c>
      <c r="B182" s="11" t="s">
        <v>4</v>
      </c>
      <c r="C182" s="10" t="s">
        <v>182</v>
      </c>
      <c r="D182" s="12">
        <v>10070</v>
      </c>
    </row>
    <row r="183" spans="1:4" s="13" customFormat="1" x14ac:dyDescent="0.35">
      <c r="A183" s="10">
        <f t="shared" si="2"/>
        <v>179</v>
      </c>
      <c r="B183" s="11" t="s">
        <v>4</v>
      </c>
      <c r="C183" s="10" t="s">
        <v>183</v>
      </c>
      <c r="D183" s="12">
        <v>10150</v>
      </c>
    </row>
    <row r="184" spans="1:4" s="13" customFormat="1" x14ac:dyDescent="0.35">
      <c r="A184" s="10">
        <f t="shared" si="2"/>
        <v>180</v>
      </c>
      <c r="B184" s="11" t="s">
        <v>4</v>
      </c>
      <c r="C184" s="10" t="s">
        <v>184</v>
      </c>
      <c r="D184" s="12">
        <v>10210</v>
      </c>
    </row>
    <row r="185" spans="1:4" s="13" customFormat="1" x14ac:dyDescent="0.35">
      <c r="A185" s="10">
        <f t="shared" si="2"/>
        <v>181</v>
      </c>
      <c r="B185" s="11" t="s">
        <v>4</v>
      </c>
      <c r="C185" s="10" t="s">
        <v>185</v>
      </c>
      <c r="D185" s="12">
        <v>10080</v>
      </c>
    </row>
    <row r="186" spans="1:4" s="13" customFormat="1" x14ac:dyDescent="0.35">
      <c r="A186" s="10">
        <f t="shared" si="2"/>
        <v>182</v>
      </c>
      <c r="B186" s="11" t="s">
        <v>4</v>
      </c>
      <c r="C186" s="10" t="s">
        <v>186</v>
      </c>
      <c r="D186" s="12">
        <v>10080</v>
      </c>
    </row>
    <row r="187" spans="1:4" s="13" customFormat="1" x14ac:dyDescent="0.35">
      <c r="A187" s="10">
        <f t="shared" si="2"/>
        <v>183</v>
      </c>
      <c r="B187" s="11" t="s">
        <v>4</v>
      </c>
      <c r="C187" s="10" t="s">
        <v>187</v>
      </c>
      <c r="D187" s="12">
        <v>11740</v>
      </c>
    </row>
    <row r="188" spans="1:4" s="13" customFormat="1" x14ac:dyDescent="0.35">
      <c r="A188" s="10">
        <f t="shared" si="2"/>
        <v>184</v>
      </c>
      <c r="B188" s="11" t="s">
        <v>4</v>
      </c>
      <c r="C188" s="10" t="s">
        <v>188</v>
      </c>
      <c r="D188" s="12">
        <v>10040</v>
      </c>
    </row>
    <row r="189" spans="1:4" s="13" customFormat="1" x14ac:dyDescent="0.35">
      <c r="A189" s="10">
        <f t="shared" si="2"/>
        <v>185</v>
      </c>
      <c r="B189" s="11" t="s">
        <v>4</v>
      </c>
      <c r="C189" s="10" t="s">
        <v>189</v>
      </c>
      <c r="D189" s="12">
        <v>10180</v>
      </c>
    </row>
    <row r="190" spans="1:4" s="13" customFormat="1" x14ac:dyDescent="0.35">
      <c r="A190" s="10">
        <f t="shared" si="2"/>
        <v>186</v>
      </c>
      <c r="B190" s="11" t="s">
        <v>4</v>
      </c>
      <c r="C190" s="10" t="s">
        <v>190</v>
      </c>
      <c r="D190" s="12">
        <v>10270</v>
      </c>
    </row>
    <row r="191" spans="1:4" s="13" customFormat="1" x14ac:dyDescent="0.35">
      <c r="A191" s="10">
        <f t="shared" si="2"/>
        <v>187</v>
      </c>
      <c r="B191" s="11" t="s">
        <v>4</v>
      </c>
      <c r="C191" s="10" t="s">
        <v>191</v>
      </c>
      <c r="D191" s="12">
        <v>10060</v>
      </c>
    </row>
    <row r="192" spans="1:4" s="13" customFormat="1" x14ac:dyDescent="0.35">
      <c r="A192" s="10">
        <f t="shared" si="2"/>
        <v>188</v>
      </c>
      <c r="B192" s="11" t="s">
        <v>4</v>
      </c>
      <c r="C192" s="10" t="s">
        <v>192</v>
      </c>
      <c r="D192" s="12">
        <v>10130</v>
      </c>
    </row>
    <row r="193" spans="1:4" s="13" customFormat="1" x14ac:dyDescent="0.35">
      <c r="A193" s="10">
        <f t="shared" si="2"/>
        <v>189</v>
      </c>
      <c r="B193" s="11" t="s">
        <v>4</v>
      </c>
      <c r="C193" s="10" t="s">
        <v>193</v>
      </c>
      <c r="D193" s="12">
        <v>10110</v>
      </c>
    </row>
    <row r="194" spans="1:4" s="13" customFormat="1" x14ac:dyDescent="0.35">
      <c r="A194" s="10">
        <f t="shared" si="2"/>
        <v>190</v>
      </c>
      <c r="B194" s="11" t="s">
        <v>4</v>
      </c>
      <c r="C194" s="10" t="s">
        <v>194</v>
      </c>
      <c r="D194" s="12">
        <v>10130</v>
      </c>
    </row>
    <row r="195" spans="1:4" s="13" customFormat="1" x14ac:dyDescent="0.35">
      <c r="A195" s="10">
        <f t="shared" si="2"/>
        <v>191</v>
      </c>
      <c r="B195" s="11" t="s">
        <v>4</v>
      </c>
      <c r="C195" s="10" t="s">
        <v>195</v>
      </c>
      <c r="D195" s="12">
        <v>10070</v>
      </c>
    </row>
    <row r="196" spans="1:4" s="13" customFormat="1" x14ac:dyDescent="0.35">
      <c r="A196" s="10">
        <f t="shared" si="2"/>
        <v>192</v>
      </c>
      <c r="B196" s="11" t="s">
        <v>4</v>
      </c>
      <c r="C196" s="10" t="s">
        <v>196</v>
      </c>
      <c r="D196" s="12">
        <v>10070</v>
      </c>
    </row>
    <row r="197" spans="1:4" s="13" customFormat="1" x14ac:dyDescent="0.35">
      <c r="A197" s="10">
        <f t="shared" ref="A197:A260" si="3" xml:space="preserve"> IFERROR(A196+1,1)</f>
        <v>193</v>
      </c>
      <c r="B197" s="11" t="s">
        <v>4</v>
      </c>
      <c r="C197" s="10" t="s">
        <v>197</v>
      </c>
      <c r="D197" s="12">
        <v>10110</v>
      </c>
    </row>
    <row r="198" spans="1:4" s="13" customFormat="1" x14ac:dyDescent="0.35">
      <c r="A198" s="10">
        <f t="shared" si="3"/>
        <v>194</v>
      </c>
      <c r="B198" s="11" t="s">
        <v>4</v>
      </c>
      <c r="C198" s="10" t="s">
        <v>198</v>
      </c>
      <c r="D198" s="12">
        <v>10140</v>
      </c>
    </row>
    <row r="199" spans="1:4" s="13" customFormat="1" x14ac:dyDescent="0.35">
      <c r="A199" s="10">
        <f t="shared" si="3"/>
        <v>195</v>
      </c>
      <c r="B199" s="11" t="s">
        <v>4</v>
      </c>
      <c r="C199" s="10" t="s">
        <v>199</v>
      </c>
      <c r="D199" s="12">
        <v>10040</v>
      </c>
    </row>
    <row r="200" spans="1:4" s="13" customFormat="1" x14ac:dyDescent="0.35">
      <c r="A200" s="10">
        <f t="shared" si="3"/>
        <v>196</v>
      </c>
      <c r="B200" s="11" t="s">
        <v>4</v>
      </c>
      <c r="C200" s="10" t="s">
        <v>200</v>
      </c>
      <c r="D200" s="12">
        <v>10170</v>
      </c>
    </row>
    <row r="201" spans="1:4" s="13" customFormat="1" x14ac:dyDescent="0.35">
      <c r="A201" s="10">
        <f t="shared" si="3"/>
        <v>197</v>
      </c>
      <c r="B201" s="11" t="s">
        <v>4</v>
      </c>
      <c r="C201" s="10" t="s">
        <v>201</v>
      </c>
      <c r="D201" s="12">
        <v>10040</v>
      </c>
    </row>
    <row r="202" spans="1:4" s="13" customFormat="1" x14ac:dyDescent="0.35">
      <c r="A202" s="10">
        <f t="shared" si="3"/>
        <v>198</v>
      </c>
      <c r="B202" s="11" t="s">
        <v>4</v>
      </c>
      <c r="C202" s="10" t="s">
        <v>202</v>
      </c>
      <c r="D202" s="12">
        <v>10120</v>
      </c>
    </row>
    <row r="203" spans="1:4" s="13" customFormat="1" x14ac:dyDescent="0.35">
      <c r="A203" s="10">
        <f t="shared" si="3"/>
        <v>199</v>
      </c>
      <c r="B203" s="11" t="s">
        <v>4</v>
      </c>
      <c r="C203" s="10" t="s">
        <v>203</v>
      </c>
      <c r="D203" s="12">
        <v>10220</v>
      </c>
    </row>
    <row r="204" spans="1:4" s="13" customFormat="1" x14ac:dyDescent="0.35">
      <c r="A204" s="10">
        <f t="shared" si="3"/>
        <v>200</v>
      </c>
      <c r="B204" s="11" t="s">
        <v>4</v>
      </c>
      <c r="C204" s="10" t="s">
        <v>204</v>
      </c>
      <c r="D204" s="12">
        <v>10230</v>
      </c>
    </row>
    <row r="205" spans="1:4" s="13" customFormat="1" x14ac:dyDescent="0.35">
      <c r="A205" s="10">
        <f t="shared" si="3"/>
        <v>201</v>
      </c>
      <c r="B205" s="11" t="s">
        <v>4</v>
      </c>
      <c r="C205" s="10" t="s">
        <v>205</v>
      </c>
      <c r="D205" s="12">
        <v>10040</v>
      </c>
    </row>
    <row r="206" spans="1:4" s="13" customFormat="1" x14ac:dyDescent="0.35">
      <c r="A206" s="10">
        <f t="shared" si="3"/>
        <v>202</v>
      </c>
      <c r="B206" s="11" t="s">
        <v>4</v>
      </c>
      <c r="C206" s="10" t="s">
        <v>206</v>
      </c>
      <c r="D206" s="12">
        <v>10570</v>
      </c>
    </row>
    <row r="207" spans="1:4" s="13" customFormat="1" x14ac:dyDescent="0.35">
      <c r="A207" s="10">
        <f t="shared" si="3"/>
        <v>203</v>
      </c>
      <c r="B207" s="11" t="s">
        <v>4</v>
      </c>
      <c r="C207" s="10" t="s">
        <v>207</v>
      </c>
      <c r="D207" s="12">
        <v>10030</v>
      </c>
    </row>
    <row r="208" spans="1:4" s="13" customFormat="1" x14ac:dyDescent="0.35">
      <c r="A208" s="10">
        <f t="shared" si="3"/>
        <v>204</v>
      </c>
      <c r="B208" s="11" t="s">
        <v>4</v>
      </c>
      <c r="C208" s="10" t="s">
        <v>208</v>
      </c>
      <c r="D208" s="12">
        <v>10340</v>
      </c>
    </row>
    <row r="209" spans="1:4" s="13" customFormat="1" x14ac:dyDescent="0.35">
      <c r="A209" s="10">
        <f t="shared" si="3"/>
        <v>205</v>
      </c>
      <c r="B209" s="11" t="s">
        <v>4</v>
      </c>
      <c r="C209" s="10" t="s">
        <v>209</v>
      </c>
      <c r="D209" s="12">
        <v>10050</v>
      </c>
    </row>
    <row r="210" spans="1:4" s="13" customFormat="1" x14ac:dyDescent="0.35">
      <c r="A210" s="10">
        <f t="shared" si="3"/>
        <v>206</v>
      </c>
      <c r="B210" s="11" t="s">
        <v>4</v>
      </c>
      <c r="C210" s="10" t="s">
        <v>210</v>
      </c>
      <c r="D210" s="12">
        <v>10150</v>
      </c>
    </row>
    <row r="211" spans="1:4" s="13" customFormat="1" x14ac:dyDescent="0.35">
      <c r="A211" s="10">
        <f t="shared" si="3"/>
        <v>207</v>
      </c>
      <c r="B211" s="11" t="s">
        <v>4</v>
      </c>
      <c r="C211" s="10" t="s">
        <v>211</v>
      </c>
      <c r="D211" s="12">
        <v>10020</v>
      </c>
    </row>
    <row r="212" spans="1:4" s="13" customFormat="1" x14ac:dyDescent="0.35">
      <c r="A212" s="10">
        <f t="shared" si="3"/>
        <v>208</v>
      </c>
      <c r="B212" s="11" t="s">
        <v>4</v>
      </c>
      <c r="C212" s="10" t="s">
        <v>212</v>
      </c>
      <c r="D212" s="12">
        <v>10890</v>
      </c>
    </row>
    <row r="213" spans="1:4" s="13" customFormat="1" x14ac:dyDescent="0.35">
      <c r="A213" s="10">
        <f t="shared" si="3"/>
        <v>209</v>
      </c>
      <c r="B213" s="11" t="s">
        <v>4</v>
      </c>
      <c r="C213" s="10" t="s">
        <v>213</v>
      </c>
      <c r="D213" s="12">
        <v>10080</v>
      </c>
    </row>
    <row r="214" spans="1:4" s="13" customFormat="1" x14ac:dyDescent="0.35">
      <c r="A214" s="10">
        <f t="shared" si="3"/>
        <v>210</v>
      </c>
      <c r="B214" s="11" t="s">
        <v>4</v>
      </c>
      <c r="C214" s="10" t="s">
        <v>214</v>
      </c>
      <c r="D214" s="12">
        <v>10030</v>
      </c>
    </row>
    <row r="215" spans="1:4" s="13" customFormat="1" x14ac:dyDescent="0.35">
      <c r="A215" s="10">
        <f t="shared" si="3"/>
        <v>211</v>
      </c>
      <c r="B215" s="11" t="s">
        <v>4</v>
      </c>
      <c r="C215" s="10" t="s">
        <v>215</v>
      </c>
      <c r="D215" s="12">
        <v>10360</v>
      </c>
    </row>
    <row r="216" spans="1:4" s="13" customFormat="1" x14ac:dyDescent="0.35">
      <c r="A216" s="10">
        <f t="shared" si="3"/>
        <v>212</v>
      </c>
      <c r="B216" s="11" t="s">
        <v>4</v>
      </c>
      <c r="C216" s="10" t="s">
        <v>216</v>
      </c>
      <c r="D216" s="12">
        <v>10400</v>
      </c>
    </row>
    <row r="217" spans="1:4" s="13" customFormat="1" x14ac:dyDescent="0.35">
      <c r="A217" s="10">
        <f t="shared" si="3"/>
        <v>213</v>
      </c>
      <c r="B217" s="11" t="s">
        <v>4</v>
      </c>
      <c r="C217" s="10" t="s">
        <v>217</v>
      </c>
      <c r="D217" s="12">
        <v>10220</v>
      </c>
    </row>
    <row r="218" spans="1:4" s="13" customFormat="1" x14ac:dyDescent="0.35">
      <c r="A218" s="10">
        <f t="shared" si="3"/>
        <v>214</v>
      </c>
      <c r="B218" s="11" t="s">
        <v>4</v>
      </c>
      <c r="C218" s="10" t="s">
        <v>218</v>
      </c>
      <c r="D218" s="12">
        <v>10150</v>
      </c>
    </row>
    <row r="219" spans="1:4" s="13" customFormat="1" x14ac:dyDescent="0.35">
      <c r="A219" s="10">
        <f t="shared" si="3"/>
        <v>215</v>
      </c>
      <c r="B219" s="11" t="s">
        <v>4</v>
      </c>
      <c r="C219" s="10" t="s">
        <v>219</v>
      </c>
      <c r="D219" s="12">
        <v>10100</v>
      </c>
    </row>
    <row r="220" spans="1:4" s="13" customFormat="1" x14ac:dyDescent="0.35">
      <c r="A220" s="10">
        <f t="shared" si="3"/>
        <v>216</v>
      </c>
      <c r="B220" s="11" t="s">
        <v>4</v>
      </c>
      <c r="C220" s="10" t="s">
        <v>220</v>
      </c>
      <c r="D220" s="12">
        <v>10260</v>
      </c>
    </row>
    <row r="221" spans="1:4" s="13" customFormat="1" x14ac:dyDescent="0.35">
      <c r="A221" s="10">
        <f t="shared" si="3"/>
        <v>217</v>
      </c>
      <c r="B221" s="11" t="s">
        <v>4</v>
      </c>
      <c r="C221" s="10" t="s">
        <v>221</v>
      </c>
      <c r="D221" s="12">
        <v>11340</v>
      </c>
    </row>
    <row r="222" spans="1:4" s="13" customFormat="1" x14ac:dyDescent="0.35">
      <c r="A222" s="10">
        <f t="shared" si="3"/>
        <v>218</v>
      </c>
      <c r="B222" s="11" t="s">
        <v>4</v>
      </c>
      <c r="C222" s="10" t="s">
        <v>222</v>
      </c>
      <c r="D222" s="12">
        <v>10210</v>
      </c>
    </row>
    <row r="223" spans="1:4" s="13" customFormat="1" x14ac:dyDescent="0.35">
      <c r="A223" s="10">
        <f t="shared" si="3"/>
        <v>219</v>
      </c>
      <c r="B223" s="11" t="s">
        <v>4</v>
      </c>
      <c r="C223" s="10" t="s">
        <v>223</v>
      </c>
      <c r="D223" s="12">
        <v>10250</v>
      </c>
    </row>
    <row r="224" spans="1:4" s="13" customFormat="1" x14ac:dyDescent="0.35">
      <c r="A224" s="10">
        <f t="shared" si="3"/>
        <v>220</v>
      </c>
      <c r="B224" s="11" t="s">
        <v>4</v>
      </c>
      <c r="C224" s="10" t="s">
        <v>224</v>
      </c>
      <c r="D224" s="12">
        <v>10360</v>
      </c>
    </row>
    <row r="225" spans="1:4" s="13" customFormat="1" x14ac:dyDescent="0.35">
      <c r="A225" s="10">
        <f t="shared" si="3"/>
        <v>221</v>
      </c>
      <c r="B225" s="11" t="s">
        <v>4</v>
      </c>
      <c r="C225" s="10" t="s">
        <v>225</v>
      </c>
      <c r="D225" s="12">
        <v>10210</v>
      </c>
    </row>
    <row r="226" spans="1:4" s="13" customFormat="1" x14ac:dyDescent="0.35">
      <c r="A226" s="10">
        <f t="shared" si="3"/>
        <v>222</v>
      </c>
      <c r="B226" s="11" t="s">
        <v>4</v>
      </c>
      <c r="C226" s="10" t="s">
        <v>226</v>
      </c>
      <c r="D226" s="12">
        <v>10150</v>
      </c>
    </row>
    <row r="227" spans="1:4" s="13" customFormat="1" x14ac:dyDescent="0.35">
      <c r="A227" s="10">
        <f t="shared" si="3"/>
        <v>223</v>
      </c>
      <c r="B227" s="11" t="s">
        <v>4</v>
      </c>
      <c r="C227" s="10" t="s">
        <v>227</v>
      </c>
      <c r="D227" s="12">
        <v>10080</v>
      </c>
    </row>
    <row r="228" spans="1:4" s="13" customFormat="1" x14ac:dyDescent="0.35">
      <c r="A228" s="10">
        <f t="shared" si="3"/>
        <v>224</v>
      </c>
      <c r="B228" s="11" t="s">
        <v>4</v>
      </c>
      <c r="C228" s="10" t="s">
        <v>228</v>
      </c>
      <c r="D228" s="12">
        <v>10180</v>
      </c>
    </row>
    <row r="229" spans="1:4" s="13" customFormat="1" x14ac:dyDescent="0.35">
      <c r="A229" s="10">
        <f t="shared" si="3"/>
        <v>225</v>
      </c>
      <c r="B229" s="11" t="s">
        <v>4</v>
      </c>
      <c r="C229" s="10" t="s">
        <v>229</v>
      </c>
      <c r="D229" s="12">
        <v>10210</v>
      </c>
    </row>
    <row r="230" spans="1:4" s="13" customFormat="1" x14ac:dyDescent="0.35">
      <c r="A230" s="10">
        <f t="shared" si="3"/>
        <v>226</v>
      </c>
      <c r="B230" s="11" t="s">
        <v>4</v>
      </c>
      <c r="C230" s="10" t="s">
        <v>230</v>
      </c>
      <c r="D230" s="12">
        <v>10150</v>
      </c>
    </row>
    <row r="231" spans="1:4" s="13" customFormat="1" x14ac:dyDescent="0.35">
      <c r="A231" s="10">
        <f t="shared" si="3"/>
        <v>227</v>
      </c>
      <c r="B231" s="11" t="s">
        <v>4</v>
      </c>
      <c r="C231" s="10" t="s">
        <v>231</v>
      </c>
      <c r="D231" s="12">
        <v>10030</v>
      </c>
    </row>
    <row r="232" spans="1:4" s="13" customFormat="1" x14ac:dyDescent="0.35">
      <c r="A232" s="10">
        <f t="shared" si="3"/>
        <v>228</v>
      </c>
      <c r="B232" s="11" t="s">
        <v>4</v>
      </c>
      <c r="C232" s="10" t="s">
        <v>232</v>
      </c>
      <c r="D232" s="12">
        <v>10240</v>
      </c>
    </row>
    <row r="233" spans="1:4" s="13" customFormat="1" x14ac:dyDescent="0.35">
      <c r="A233" s="10">
        <f t="shared" si="3"/>
        <v>229</v>
      </c>
      <c r="B233" s="11" t="s">
        <v>4</v>
      </c>
      <c r="C233" s="10" t="s">
        <v>233</v>
      </c>
      <c r="D233" s="12">
        <v>10230</v>
      </c>
    </row>
    <row r="234" spans="1:4" s="13" customFormat="1" x14ac:dyDescent="0.35">
      <c r="A234" s="10">
        <f t="shared" si="3"/>
        <v>230</v>
      </c>
      <c r="B234" s="11" t="s">
        <v>4</v>
      </c>
      <c r="C234" s="10" t="s">
        <v>234</v>
      </c>
      <c r="D234" s="12">
        <v>10020</v>
      </c>
    </row>
    <row r="235" spans="1:4" s="13" customFormat="1" x14ac:dyDescent="0.35">
      <c r="A235" s="10">
        <f t="shared" si="3"/>
        <v>231</v>
      </c>
      <c r="B235" s="11" t="s">
        <v>4</v>
      </c>
      <c r="C235" s="10" t="s">
        <v>235</v>
      </c>
      <c r="D235" s="12">
        <v>10120</v>
      </c>
    </row>
    <row r="236" spans="1:4" s="13" customFormat="1" x14ac:dyDescent="0.35">
      <c r="A236" s="10">
        <f t="shared" si="3"/>
        <v>232</v>
      </c>
      <c r="B236" s="11" t="s">
        <v>4</v>
      </c>
      <c r="C236" s="10" t="s">
        <v>236</v>
      </c>
      <c r="D236" s="12">
        <v>10060</v>
      </c>
    </row>
    <row r="237" spans="1:4" s="13" customFormat="1" x14ac:dyDescent="0.35">
      <c r="A237" s="10">
        <f t="shared" si="3"/>
        <v>233</v>
      </c>
      <c r="B237" s="11" t="s">
        <v>4</v>
      </c>
      <c r="C237" s="10" t="s">
        <v>237</v>
      </c>
      <c r="D237" s="12">
        <v>10300</v>
      </c>
    </row>
    <row r="238" spans="1:4" s="13" customFormat="1" x14ac:dyDescent="0.35">
      <c r="A238" s="10">
        <f t="shared" si="3"/>
        <v>234</v>
      </c>
      <c r="B238" s="11" t="s">
        <v>4</v>
      </c>
      <c r="C238" s="10" t="s">
        <v>238</v>
      </c>
      <c r="D238" s="12">
        <v>10180</v>
      </c>
    </row>
    <row r="239" spans="1:4" s="13" customFormat="1" x14ac:dyDescent="0.35">
      <c r="A239" s="10">
        <f t="shared" si="3"/>
        <v>235</v>
      </c>
      <c r="B239" s="11" t="s">
        <v>4</v>
      </c>
      <c r="C239" s="10" t="s">
        <v>239</v>
      </c>
      <c r="D239" s="12">
        <v>10110</v>
      </c>
    </row>
    <row r="240" spans="1:4" s="13" customFormat="1" x14ac:dyDescent="0.35">
      <c r="A240" s="10">
        <f t="shared" si="3"/>
        <v>236</v>
      </c>
      <c r="B240" s="11" t="s">
        <v>4</v>
      </c>
      <c r="C240" s="10" t="s">
        <v>240</v>
      </c>
      <c r="D240" s="12">
        <v>10340</v>
      </c>
    </row>
    <row r="241" spans="1:4" s="13" customFormat="1" x14ac:dyDescent="0.35">
      <c r="A241" s="10">
        <f t="shared" si="3"/>
        <v>237</v>
      </c>
      <c r="B241" s="11" t="s">
        <v>4</v>
      </c>
      <c r="C241" s="10" t="s">
        <v>241</v>
      </c>
      <c r="D241" s="12">
        <v>10180</v>
      </c>
    </row>
    <row r="242" spans="1:4" s="13" customFormat="1" x14ac:dyDescent="0.35">
      <c r="A242" s="10">
        <f t="shared" si="3"/>
        <v>238</v>
      </c>
      <c r="B242" s="11" t="s">
        <v>4</v>
      </c>
      <c r="C242" s="10" t="s">
        <v>242</v>
      </c>
      <c r="D242" s="12">
        <v>10030</v>
      </c>
    </row>
    <row r="243" spans="1:4" s="13" customFormat="1" x14ac:dyDescent="0.35">
      <c r="A243" s="10">
        <f t="shared" si="3"/>
        <v>239</v>
      </c>
      <c r="B243" s="11" t="s">
        <v>4</v>
      </c>
      <c r="C243" s="10" t="s">
        <v>243</v>
      </c>
      <c r="D243" s="12">
        <v>10090</v>
      </c>
    </row>
    <row r="244" spans="1:4" s="13" customFormat="1" x14ac:dyDescent="0.35">
      <c r="A244" s="10">
        <f t="shared" si="3"/>
        <v>240</v>
      </c>
      <c r="B244" s="11" t="s">
        <v>4</v>
      </c>
      <c r="C244" s="10" t="s">
        <v>244</v>
      </c>
      <c r="D244" s="12">
        <v>10080</v>
      </c>
    </row>
    <row r="245" spans="1:4" s="13" customFormat="1" x14ac:dyDescent="0.35">
      <c r="A245" s="10">
        <f t="shared" si="3"/>
        <v>241</v>
      </c>
      <c r="B245" s="11" t="s">
        <v>4</v>
      </c>
      <c r="C245" s="10" t="s">
        <v>245</v>
      </c>
      <c r="D245" s="12">
        <v>10530</v>
      </c>
    </row>
    <row r="246" spans="1:4" s="13" customFormat="1" x14ac:dyDescent="0.35">
      <c r="A246" s="10">
        <f t="shared" si="3"/>
        <v>242</v>
      </c>
      <c r="B246" s="11" t="s">
        <v>4</v>
      </c>
      <c r="C246" s="10" t="s">
        <v>246</v>
      </c>
      <c r="D246" s="12">
        <v>10070</v>
      </c>
    </row>
    <row r="247" spans="1:4" s="13" customFormat="1" x14ac:dyDescent="0.35">
      <c r="A247" s="10">
        <f t="shared" si="3"/>
        <v>243</v>
      </c>
      <c r="B247" s="11" t="s">
        <v>4</v>
      </c>
      <c r="C247" s="10" t="s">
        <v>247</v>
      </c>
      <c r="D247" s="12">
        <v>10120</v>
      </c>
    </row>
    <row r="248" spans="1:4" s="13" customFormat="1" x14ac:dyDescent="0.35">
      <c r="A248" s="10">
        <f t="shared" si="3"/>
        <v>244</v>
      </c>
      <c r="B248" s="11" t="s">
        <v>4</v>
      </c>
      <c r="C248" s="10" t="s">
        <v>248</v>
      </c>
      <c r="D248" s="12">
        <v>10080</v>
      </c>
    </row>
    <row r="249" spans="1:4" s="13" customFormat="1" x14ac:dyDescent="0.35">
      <c r="A249" s="10">
        <f t="shared" si="3"/>
        <v>245</v>
      </c>
      <c r="B249" s="11" t="s">
        <v>4</v>
      </c>
      <c r="C249" s="10" t="s">
        <v>249</v>
      </c>
      <c r="D249" s="12">
        <v>10140</v>
      </c>
    </row>
    <row r="250" spans="1:4" s="13" customFormat="1" x14ac:dyDescent="0.35">
      <c r="A250" s="10">
        <f t="shared" si="3"/>
        <v>246</v>
      </c>
      <c r="B250" s="11" t="s">
        <v>4</v>
      </c>
      <c r="C250" s="10" t="s">
        <v>250</v>
      </c>
      <c r="D250" s="12">
        <v>10240</v>
      </c>
    </row>
    <row r="251" spans="1:4" s="13" customFormat="1" x14ac:dyDescent="0.35">
      <c r="A251" s="10">
        <f t="shared" si="3"/>
        <v>247</v>
      </c>
      <c r="B251" s="11" t="s">
        <v>4</v>
      </c>
      <c r="C251" s="10" t="s">
        <v>251</v>
      </c>
      <c r="D251" s="12">
        <v>10230</v>
      </c>
    </row>
    <row r="252" spans="1:4" s="13" customFormat="1" x14ac:dyDescent="0.35">
      <c r="A252" s="10">
        <f t="shared" si="3"/>
        <v>248</v>
      </c>
      <c r="B252" s="11" t="s">
        <v>4</v>
      </c>
      <c r="C252" s="10" t="s">
        <v>252</v>
      </c>
      <c r="D252" s="12">
        <v>10370</v>
      </c>
    </row>
    <row r="253" spans="1:4" s="13" customFormat="1" x14ac:dyDescent="0.35">
      <c r="A253" s="10">
        <f t="shared" si="3"/>
        <v>249</v>
      </c>
      <c r="B253" s="11" t="s">
        <v>4</v>
      </c>
      <c r="C253" s="10" t="s">
        <v>253</v>
      </c>
      <c r="D253" s="12">
        <v>10350</v>
      </c>
    </row>
    <row r="254" spans="1:4" s="13" customFormat="1" x14ac:dyDescent="0.35">
      <c r="A254" s="10">
        <f t="shared" si="3"/>
        <v>250</v>
      </c>
      <c r="B254" s="11" t="s">
        <v>4</v>
      </c>
      <c r="C254" s="10" t="s">
        <v>254</v>
      </c>
      <c r="D254" s="12">
        <v>10420</v>
      </c>
    </row>
    <row r="255" spans="1:4" s="13" customFormat="1" x14ac:dyDescent="0.35">
      <c r="A255" s="10">
        <f t="shared" si="3"/>
        <v>251</v>
      </c>
      <c r="B255" s="11" t="s">
        <v>4</v>
      </c>
      <c r="C255" s="10" t="s">
        <v>255</v>
      </c>
      <c r="D255" s="12">
        <v>10160</v>
      </c>
    </row>
    <row r="256" spans="1:4" s="13" customFormat="1" x14ac:dyDescent="0.35">
      <c r="A256" s="10">
        <f t="shared" si="3"/>
        <v>252</v>
      </c>
      <c r="B256" s="11" t="s">
        <v>4</v>
      </c>
      <c r="C256" s="10" t="s">
        <v>256</v>
      </c>
      <c r="D256" s="12">
        <v>10380</v>
      </c>
    </row>
    <row r="257" spans="1:4" s="13" customFormat="1" x14ac:dyDescent="0.35">
      <c r="A257" s="10">
        <f t="shared" si="3"/>
        <v>253</v>
      </c>
      <c r="B257" s="11" t="s">
        <v>4</v>
      </c>
      <c r="C257" s="10" t="s">
        <v>257</v>
      </c>
      <c r="D257" s="12">
        <v>10180</v>
      </c>
    </row>
    <row r="258" spans="1:4" s="13" customFormat="1" x14ac:dyDescent="0.35">
      <c r="A258" s="10">
        <f t="shared" si="3"/>
        <v>254</v>
      </c>
      <c r="B258" s="11" t="s">
        <v>4</v>
      </c>
      <c r="C258" s="10" t="s">
        <v>258</v>
      </c>
      <c r="D258" s="12">
        <v>10110</v>
      </c>
    </row>
    <row r="259" spans="1:4" s="13" customFormat="1" x14ac:dyDescent="0.35">
      <c r="A259" s="10">
        <f t="shared" si="3"/>
        <v>255</v>
      </c>
      <c r="B259" s="11" t="s">
        <v>4</v>
      </c>
      <c r="C259" s="10" t="s">
        <v>259</v>
      </c>
      <c r="D259" s="12">
        <v>10050</v>
      </c>
    </row>
    <row r="260" spans="1:4" s="13" customFormat="1" x14ac:dyDescent="0.35">
      <c r="A260" s="10">
        <f t="shared" si="3"/>
        <v>256</v>
      </c>
      <c r="B260" s="11" t="s">
        <v>4</v>
      </c>
      <c r="C260" s="10" t="s">
        <v>260</v>
      </c>
      <c r="D260" s="12">
        <v>10560</v>
      </c>
    </row>
    <row r="261" spans="1:4" s="13" customFormat="1" x14ac:dyDescent="0.35">
      <c r="A261" s="10">
        <f t="shared" ref="A261:A324" si="4" xml:space="preserve"> IFERROR(A260+1,1)</f>
        <v>257</v>
      </c>
      <c r="B261" s="11" t="s">
        <v>4</v>
      </c>
      <c r="C261" s="10" t="s">
        <v>261</v>
      </c>
      <c r="D261" s="12">
        <v>10090</v>
      </c>
    </row>
    <row r="262" spans="1:4" s="13" customFormat="1" x14ac:dyDescent="0.35">
      <c r="A262" s="10">
        <f t="shared" si="4"/>
        <v>258</v>
      </c>
      <c r="B262" s="11" t="s">
        <v>4</v>
      </c>
      <c r="C262" s="10" t="s">
        <v>262</v>
      </c>
      <c r="D262" s="12">
        <v>10070</v>
      </c>
    </row>
    <row r="263" spans="1:4" s="13" customFormat="1" x14ac:dyDescent="0.35">
      <c r="A263" s="10">
        <f t="shared" si="4"/>
        <v>259</v>
      </c>
      <c r="B263" s="11" t="s">
        <v>4</v>
      </c>
      <c r="C263" s="10" t="s">
        <v>263</v>
      </c>
      <c r="D263" s="12">
        <v>10080</v>
      </c>
    </row>
    <row r="264" spans="1:4" s="13" customFormat="1" x14ac:dyDescent="0.35">
      <c r="A264" s="10">
        <f t="shared" si="4"/>
        <v>260</v>
      </c>
      <c r="B264" s="11" t="s">
        <v>4</v>
      </c>
      <c r="C264" s="10" t="s">
        <v>264</v>
      </c>
      <c r="D264" s="12">
        <v>10130</v>
      </c>
    </row>
    <row r="265" spans="1:4" s="13" customFormat="1" x14ac:dyDescent="0.35">
      <c r="A265" s="10">
        <f t="shared" si="4"/>
        <v>261</v>
      </c>
      <c r="B265" s="11" t="s">
        <v>4</v>
      </c>
      <c r="C265" s="10" t="s">
        <v>265</v>
      </c>
      <c r="D265" s="12">
        <v>10230</v>
      </c>
    </row>
    <row r="266" spans="1:4" s="13" customFormat="1" x14ac:dyDescent="0.35">
      <c r="A266" s="10">
        <f t="shared" si="4"/>
        <v>262</v>
      </c>
      <c r="B266" s="11" t="s">
        <v>4</v>
      </c>
      <c r="C266" s="10" t="s">
        <v>266</v>
      </c>
      <c r="D266" s="12">
        <v>10230</v>
      </c>
    </row>
    <row r="267" spans="1:4" s="13" customFormat="1" x14ac:dyDescent="0.35">
      <c r="A267" s="10">
        <f t="shared" si="4"/>
        <v>263</v>
      </c>
      <c r="B267" s="11" t="s">
        <v>4</v>
      </c>
      <c r="C267" s="10" t="s">
        <v>267</v>
      </c>
      <c r="D267" s="12">
        <v>10270</v>
      </c>
    </row>
    <row r="268" spans="1:4" s="13" customFormat="1" x14ac:dyDescent="0.35">
      <c r="A268" s="10">
        <f t="shared" si="4"/>
        <v>264</v>
      </c>
      <c r="B268" s="11" t="s">
        <v>4</v>
      </c>
      <c r="C268" s="10" t="s">
        <v>268</v>
      </c>
      <c r="D268" s="12">
        <v>10610</v>
      </c>
    </row>
    <row r="269" spans="1:4" s="13" customFormat="1" x14ac:dyDescent="0.35">
      <c r="A269" s="10">
        <f t="shared" si="4"/>
        <v>265</v>
      </c>
      <c r="B269" s="11" t="s">
        <v>4</v>
      </c>
      <c r="C269" s="10" t="s">
        <v>269</v>
      </c>
      <c r="D269" s="12">
        <v>10090</v>
      </c>
    </row>
    <row r="270" spans="1:4" s="13" customFormat="1" x14ac:dyDescent="0.35">
      <c r="A270" s="10">
        <f t="shared" si="4"/>
        <v>266</v>
      </c>
      <c r="B270" s="11" t="s">
        <v>4</v>
      </c>
      <c r="C270" s="10" t="s">
        <v>270</v>
      </c>
      <c r="D270" s="12">
        <v>10110</v>
      </c>
    </row>
    <row r="271" spans="1:4" s="13" customFormat="1" x14ac:dyDescent="0.35">
      <c r="A271" s="10">
        <f t="shared" si="4"/>
        <v>267</v>
      </c>
      <c r="B271" s="11" t="s">
        <v>4</v>
      </c>
      <c r="C271" s="10" t="s">
        <v>271</v>
      </c>
      <c r="D271" s="12">
        <v>10160</v>
      </c>
    </row>
    <row r="272" spans="1:4" s="13" customFormat="1" x14ac:dyDescent="0.35">
      <c r="A272" s="10">
        <f t="shared" si="4"/>
        <v>268</v>
      </c>
      <c r="B272" s="11" t="s">
        <v>4</v>
      </c>
      <c r="C272" s="10" t="s">
        <v>272</v>
      </c>
      <c r="D272" s="12">
        <v>10680</v>
      </c>
    </row>
    <row r="273" spans="1:4" s="13" customFormat="1" x14ac:dyDescent="0.35">
      <c r="A273" s="10">
        <f t="shared" si="4"/>
        <v>269</v>
      </c>
      <c r="B273" s="11" t="s">
        <v>4</v>
      </c>
      <c r="C273" s="10" t="s">
        <v>273</v>
      </c>
      <c r="D273" s="12">
        <v>10020</v>
      </c>
    </row>
    <row r="274" spans="1:4" s="13" customFormat="1" x14ac:dyDescent="0.35">
      <c r="A274" s="10">
        <f t="shared" si="4"/>
        <v>270</v>
      </c>
      <c r="B274" s="11" t="s">
        <v>4</v>
      </c>
      <c r="C274" s="10" t="s">
        <v>274</v>
      </c>
      <c r="D274" s="12">
        <v>10360</v>
      </c>
    </row>
    <row r="275" spans="1:4" s="13" customFormat="1" x14ac:dyDescent="0.35">
      <c r="A275" s="10">
        <f t="shared" si="4"/>
        <v>271</v>
      </c>
      <c r="B275" s="11" t="s">
        <v>4</v>
      </c>
      <c r="C275" s="10" t="s">
        <v>275</v>
      </c>
      <c r="D275" s="12">
        <v>10110</v>
      </c>
    </row>
    <row r="276" spans="1:4" s="13" customFormat="1" x14ac:dyDescent="0.35">
      <c r="A276" s="10">
        <f t="shared" si="4"/>
        <v>272</v>
      </c>
      <c r="B276" s="11" t="s">
        <v>4</v>
      </c>
      <c r="C276" s="10" t="s">
        <v>276</v>
      </c>
      <c r="D276" s="12">
        <v>10140</v>
      </c>
    </row>
    <row r="277" spans="1:4" s="13" customFormat="1" x14ac:dyDescent="0.35">
      <c r="A277" s="10">
        <f t="shared" si="4"/>
        <v>273</v>
      </c>
      <c r="B277" s="11" t="s">
        <v>4</v>
      </c>
      <c r="C277" s="10" t="s">
        <v>277</v>
      </c>
      <c r="D277" s="12">
        <v>10270</v>
      </c>
    </row>
    <row r="278" spans="1:4" s="13" customFormat="1" x14ac:dyDescent="0.35">
      <c r="A278" s="10">
        <f t="shared" si="4"/>
        <v>274</v>
      </c>
      <c r="B278" s="11" t="s">
        <v>4</v>
      </c>
      <c r="C278" s="10" t="s">
        <v>278</v>
      </c>
      <c r="D278" s="12">
        <v>10110</v>
      </c>
    </row>
    <row r="279" spans="1:4" s="13" customFormat="1" x14ac:dyDescent="0.35">
      <c r="A279" s="10">
        <f t="shared" si="4"/>
        <v>275</v>
      </c>
      <c r="B279" s="11" t="s">
        <v>4</v>
      </c>
      <c r="C279" s="10" t="s">
        <v>279</v>
      </c>
      <c r="D279" s="12">
        <v>10170</v>
      </c>
    </row>
    <row r="280" spans="1:4" s="13" customFormat="1" x14ac:dyDescent="0.35">
      <c r="A280" s="10">
        <f t="shared" si="4"/>
        <v>276</v>
      </c>
      <c r="B280" s="11" t="s">
        <v>4</v>
      </c>
      <c r="C280" s="10" t="s">
        <v>280</v>
      </c>
      <c r="D280" s="12">
        <v>10170</v>
      </c>
    </row>
    <row r="281" spans="1:4" s="13" customFormat="1" x14ac:dyDescent="0.35">
      <c r="A281" s="10">
        <f t="shared" si="4"/>
        <v>277</v>
      </c>
      <c r="B281" s="11" t="s">
        <v>4</v>
      </c>
      <c r="C281" s="10" t="s">
        <v>281</v>
      </c>
      <c r="D281" s="12">
        <v>10060</v>
      </c>
    </row>
    <row r="282" spans="1:4" s="13" customFormat="1" x14ac:dyDescent="0.35">
      <c r="A282" s="10">
        <f t="shared" si="4"/>
        <v>278</v>
      </c>
      <c r="B282" s="11" t="s">
        <v>4</v>
      </c>
      <c r="C282" s="10" t="s">
        <v>282</v>
      </c>
      <c r="D282" s="12">
        <v>10180</v>
      </c>
    </row>
    <row r="283" spans="1:4" s="13" customFormat="1" x14ac:dyDescent="0.35">
      <c r="A283" s="10">
        <f t="shared" si="4"/>
        <v>279</v>
      </c>
      <c r="B283" s="11" t="s">
        <v>4</v>
      </c>
      <c r="C283" s="10" t="s">
        <v>283</v>
      </c>
      <c r="D283" s="12">
        <v>10350</v>
      </c>
    </row>
    <row r="284" spans="1:4" s="13" customFormat="1" x14ac:dyDescent="0.35">
      <c r="A284" s="10">
        <f t="shared" si="4"/>
        <v>280</v>
      </c>
      <c r="B284" s="11" t="s">
        <v>4</v>
      </c>
      <c r="C284" s="10" t="s">
        <v>284</v>
      </c>
      <c r="D284" s="12">
        <v>10350</v>
      </c>
    </row>
    <row r="285" spans="1:4" s="13" customFormat="1" x14ac:dyDescent="0.35">
      <c r="A285" s="10">
        <f t="shared" si="4"/>
        <v>281</v>
      </c>
      <c r="B285" s="11" t="s">
        <v>4</v>
      </c>
      <c r="C285" s="10" t="s">
        <v>285</v>
      </c>
      <c r="D285" s="12">
        <v>11190</v>
      </c>
    </row>
    <row r="286" spans="1:4" s="13" customFormat="1" x14ac:dyDescent="0.35">
      <c r="A286" s="10">
        <f t="shared" si="4"/>
        <v>282</v>
      </c>
      <c r="B286" s="11" t="s">
        <v>4</v>
      </c>
      <c r="C286" s="10" t="s">
        <v>286</v>
      </c>
      <c r="D286" s="12">
        <v>10180</v>
      </c>
    </row>
    <row r="287" spans="1:4" s="13" customFormat="1" x14ac:dyDescent="0.35">
      <c r="A287" s="10">
        <f t="shared" si="4"/>
        <v>283</v>
      </c>
      <c r="B287" s="11" t="s">
        <v>4</v>
      </c>
      <c r="C287" s="10" t="s">
        <v>287</v>
      </c>
      <c r="D287" s="12">
        <v>10410</v>
      </c>
    </row>
    <row r="288" spans="1:4" s="13" customFormat="1" x14ac:dyDescent="0.35">
      <c r="A288" s="10">
        <f t="shared" si="4"/>
        <v>284</v>
      </c>
      <c r="B288" s="11" t="s">
        <v>4</v>
      </c>
      <c r="C288" s="10" t="s">
        <v>288</v>
      </c>
      <c r="D288" s="12">
        <v>10200</v>
      </c>
    </row>
    <row r="289" spans="1:4" s="13" customFormat="1" x14ac:dyDescent="0.35">
      <c r="A289" s="10">
        <f t="shared" si="4"/>
        <v>285</v>
      </c>
      <c r="B289" s="11" t="s">
        <v>4</v>
      </c>
      <c r="C289" s="10" t="s">
        <v>289</v>
      </c>
      <c r="D289" s="12">
        <v>10200</v>
      </c>
    </row>
    <row r="290" spans="1:4" s="13" customFormat="1" x14ac:dyDescent="0.35">
      <c r="A290" s="10">
        <f t="shared" si="4"/>
        <v>286</v>
      </c>
      <c r="B290" s="11" t="s">
        <v>4</v>
      </c>
      <c r="C290" s="10" t="s">
        <v>290</v>
      </c>
      <c r="D290" s="12">
        <v>10350</v>
      </c>
    </row>
    <row r="291" spans="1:4" s="13" customFormat="1" x14ac:dyDescent="0.35">
      <c r="A291" s="10">
        <f t="shared" si="4"/>
        <v>287</v>
      </c>
      <c r="B291" s="11" t="s">
        <v>4</v>
      </c>
      <c r="C291" s="10" t="s">
        <v>291</v>
      </c>
      <c r="D291" s="12">
        <v>10380</v>
      </c>
    </row>
    <row r="292" spans="1:4" s="13" customFormat="1" x14ac:dyDescent="0.35">
      <c r="A292" s="10">
        <f t="shared" si="4"/>
        <v>288</v>
      </c>
      <c r="B292" s="11" t="s">
        <v>4</v>
      </c>
      <c r="C292" s="10" t="s">
        <v>292</v>
      </c>
      <c r="D292" s="12">
        <v>10380</v>
      </c>
    </row>
    <row r="293" spans="1:4" s="13" customFormat="1" x14ac:dyDescent="0.35">
      <c r="A293" s="10">
        <f t="shared" si="4"/>
        <v>289</v>
      </c>
      <c r="B293" s="11" t="s">
        <v>4</v>
      </c>
      <c r="C293" s="10" t="s">
        <v>293</v>
      </c>
      <c r="D293" s="12">
        <v>10160</v>
      </c>
    </row>
    <row r="294" spans="1:4" s="13" customFormat="1" x14ac:dyDescent="0.35">
      <c r="A294" s="10">
        <f t="shared" si="4"/>
        <v>290</v>
      </c>
      <c r="B294" s="11" t="s">
        <v>4</v>
      </c>
      <c r="C294" s="10" t="s">
        <v>294</v>
      </c>
      <c r="D294" s="12">
        <v>10020</v>
      </c>
    </row>
    <row r="295" spans="1:4" s="13" customFormat="1" x14ac:dyDescent="0.35">
      <c r="A295" s="10">
        <f t="shared" si="4"/>
        <v>291</v>
      </c>
      <c r="B295" s="11" t="s">
        <v>4</v>
      </c>
      <c r="C295" s="10" t="s">
        <v>295</v>
      </c>
      <c r="D295" s="12">
        <v>10340</v>
      </c>
    </row>
    <row r="296" spans="1:4" s="13" customFormat="1" x14ac:dyDescent="0.35">
      <c r="A296" s="10">
        <f t="shared" si="4"/>
        <v>292</v>
      </c>
      <c r="B296" s="11" t="s">
        <v>4</v>
      </c>
      <c r="C296" s="10" t="s">
        <v>296</v>
      </c>
      <c r="D296" s="12">
        <v>10090</v>
      </c>
    </row>
    <row r="297" spans="1:4" s="13" customFormat="1" x14ac:dyDescent="0.35">
      <c r="A297" s="10">
        <f t="shared" si="4"/>
        <v>293</v>
      </c>
      <c r="B297" s="11" t="s">
        <v>4</v>
      </c>
      <c r="C297" s="10" t="s">
        <v>297</v>
      </c>
      <c r="D297" s="12">
        <v>10060</v>
      </c>
    </row>
    <row r="298" spans="1:4" s="13" customFormat="1" x14ac:dyDescent="0.35">
      <c r="A298" s="10">
        <f t="shared" si="4"/>
        <v>294</v>
      </c>
      <c r="B298" s="11" t="s">
        <v>4</v>
      </c>
      <c r="C298" s="10" t="s">
        <v>298</v>
      </c>
      <c r="D298" s="12">
        <v>10250</v>
      </c>
    </row>
    <row r="299" spans="1:4" s="13" customFormat="1" x14ac:dyDescent="0.35">
      <c r="A299" s="10">
        <f t="shared" si="4"/>
        <v>295</v>
      </c>
      <c r="B299" s="11" t="s">
        <v>4</v>
      </c>
      <c r="C299" s="10" t="s">
        <v>299</v>
      </c>
      <c r="D299" s="12">
        <v>10300</v>
      </c>
    </row>
    <row r="300" spans="1:4" s="13" customFormat="1" x14ac:dyDescent="0.35">
      <c r="A300" s="10">
        <f t="shared" si="4"/>
        <v>296</v>
      </c>
      <c r="B300" s="11" t="s">
        <v>4</v>
      </c>
      <c r="C300" s="10" t="s">
        <v>300</v>
      </c>
      <c r="D300" s="12">
        <v>10000</v>
      </c>
    </row>
    <row r="301" spans="1:4" s="13" customFormat="1" x14ac:dyDescent="0.35">
      <c r="A301" s="10">
        <f t="shared" si="4"/>
        <v>297</v>
      </c>
      <c r="B301" s="11" t="s">
        <v>4</v>
      </c>
      <c r="C301" s="10" t="s">
        <v>301</v>
      </c>
      <c r="D301" s="12">
        <v>10140</v>
      </c>
    </row>
    <row r="302" spans="1:4" s="13" customFormat="1" x14ac:dyDescent="0.35">
      <c r="A302" s="10">
        <f t="shared" si="4"/>
        <v>298</v>
      </c>
      <c r="B302" s="11" t="s">
        <v>4</v>
      </c>
      <c r="C302" s="10" t="s">
        <v>302</v>
      </c>
      <c r="D302" s="12">
        <v>10360</v>
      </c>
    </row>
    <row r="303" spans="1:4" s="13" customFormat="1" x14ac:dyDescent="0.35">
      <c r="A303" s="10">
        <f t="shared" si="4"/>
        <v>299</v>
      </c>
      <c r="B303" s="11" t="s">
        <v>4</v>
      </c>
      <c r="C303" s="10" t="s">
        <v>303</v>
      </c>
      <c r="D303" s="12">
        <v>10070</v>
      </c>
    </row>
    <row r="304" spans="1:4" s="13" customFormat="1" x14ac:dyDescent="0.35">
      <c r="A304" s="10">
        <f t="shared" si="4"/>
        <v>300</v>
      </c>
      <c r="B304" s="11" t="s">
        <v>4</v>
      </c>
      <c r="C304" s="10" t="s">
        <v>304</v>
      </c>
      <c r="D304" s="12">
        <v>10460</v>
      </c>
    </row>
    <row r="305" spans="1:4" s="13" customFormat="1" x14ac:dyDescent="0.35">
      <c r="A305" s="10">
        <f t="shared" si="4"/>
        <v>301</v>
      </c>
      <c r="B305" s="11" t="s">
        <v>4</v>
      </c>
      <c r="C305" s="10" t="s">
        <v>305</v>
      </c>
      <c r="D305" s="12">
        <v>10120</v>
      </c>
    </row>
    <row r="306" spans="1:4" s="13" customFormat="1" x14ac:dyDescent="0.35">
      <c r="A306" s="10">
        <f t="shared" si="4"/>
        <v>302</v>
      </c>
      <c r="B306" s="11" t="s">
        <v>4</v>
      </c>
      <c r="C306" s="10" t="s">
        <v>306</v>
      </c>
      <c r="D306" s="12">
        <v>11200</v>
      </c>
    </row>
    <row r="307" spans="1:4" s="13" customFormat="1" x14ac:dyDescent="0.35">
      <c r="A307" s="10">
        <f t="shared" si="4"/>
        <v>303</v>
      </c>
      <c r="B307" s="11" t="s">
        <v>4</v>
      </c>
      <c r="C307" s="10" t="s">
        <v>307</v>
      </c>
      <c r="D307" s="12">
        <v>10040</v>
      </c>
    </row>
    <row r="308" spans="1:4" s="13" customFormat="1" x14ac:dyDescent="0.35">
      <c r="A308" s="10">
        <f t="shared" si="4"/>
        <v>304</v>
      </c>
      <c r="B308" s="11" t="s">
        <v>4</v>
      </c>
      <c r="C308" s="10" t="s">
        <v>308</v>
      </c>
      <c r="D308" s="12">
        <v>10040</v>
      </c>
    </row>
    <row r="309" spans="1:4" s="13" customFormat="1" x14ac:dyDescent="0.35">
      <c r="A309" s="10">
        <f t="shared" si="4"/>
        <v>305</v>
      </c>
      <c r="B309" s="11" t="s">
        <v>4</v>
      </c>
      <c r="C309" s="10" t="s">
        <v>309</v>
      </c>
      <c r="D309" s="12">
        <v>10300</v>
      </c>
    </row>
    <row r="310" spans="1:4" s="13" customFormat="1" x14ac:dyDescent="0.35">
      <c r="A310" s="10">
        <f t="shared" si="4"/>
        <v>306</v>
      </c>
      <c r="B310" s="11" t="s">
        <v>4</v>
      </c>
      <c r="C310" s="10" t="s">
        <v>310</v>
      </c>
      <c r="D310" s="12">
        <v>10180</v>
      </c>
    </row>
    <row r="311" spans="1:4" s="13" customFormat="1" x14ac:dyDescent="0.35">
      <c r="A311" s="10">
        <f t="shared" si="4"/>
        <v>307</v>
      </c>
      <c r="B311" s="11" t="s">
        <v>4</v>
      </c>
      <c r="C311" s="10" t="s">
        <v>311</v>
      </c>
      <c r="D311" s="12">
        <v>10030</v>
      </c>
    </row>
    <row r="312" spans="1:4" s="13" customFormat="1" x14ac:dyDescent="0.35">
      <c r="A312" s="10">
        <f t="shared" si="4"/>
        <v>308</v>
      </c>
      <c r="B312" s="11" t="s">
        <v>4</v>
      </c>
      <c r="C312" s="10" t="s">
        <v>312</v>
      </c>
      <c r="D312" s="12">
        <v>10220</v>
      </c>
    </row>
    <row r="313" spans="1:4" s="13" customFormat="1" x14ac:dyDescent="0.35">
      <c r="A313" s="10">
        <f t="shared" si="4"/>
        <v>309</v>
      </c>
      <c r="B313" s="11" t="s">
        <v>4</v>
      </c>
      <c r="C313" s="10" t="s">
        <v>313</v>
      </c>
      <c r="D313" s="12">
        <v>10030</v>
      </c>
    </row>
    <row r="314" spans="1:4" s="13" customFormat="1" x14ac:dyDescent="0.35">
      <c r="A314" s="10">
        <f t="shared" si="4"/>
        <v>310</v>
      </c>
      <c r="B314" s="11" t="s">
        <v>4</v>
      </c>
      <c r="C314" s="10" t="s">
        <v>314</v>
      </c>
      <c r="D314" s="12">
        <v>10060</v>
      </c>
    </row>
    <row r="315" spans="1:4" s="13" customFormat="1" x14ac:dyDescent="0.35">
      <c r="A315" s="10">
        <f t="shared" si="4"/>
        <v>311</v>
      </c>
      <c r="B315" s="11" t="s">
        <v>4</v>
      </c>
      <c r="C315" s="10" t="s">
        <v>315</v>
      </c>
      <c r="D315" s="12">
        <v>10060</v>
      </c>
    </row>
    <row r="316" spans="1:4" s="13" customFormat="1" x14ac:dyDescent="0.35">
      <c r="A316" s="10">
        <f t="shared" si="4"/>
        <v>312</v>
      </c>
      <c r="B316" s="11" t="s">
        <v>4</v>
      </c>
      <c r="C316" s="10" t="s">
        <v>316</v>
      </c>
      <c r="D316" s="12">
        <v>10140</v>
      </c>
    </row>
    <row r="317" spans="1:4" s="13" customFormat="1" x14ac:dyDescent="0.35">
      <c r="A317" s="10">
        <f t="shared" si="4"/>
        <v>313</v>
      </c>
      <c r="B317" s="11" t="s">
        <v>4</v>
      </c>
      <c r="C317" s="10" t="s">
        <v>317</v>
      </c>
      <c r="D317" s="12">
        <v>10080</v>
      </c>
    </row>
    <row r="318" spans="1:4" s="13" customFormat="1" x14ac:dyDescent="0.35">
      <c r="A318" s="10">
        <f t="shared" si="4"/>
        <v>314</v>
      </c>
      <c r="B318" s="11" t="s">
        <v>4</v>
      </c>
      <c r="C318" s="10" t="s">
        <v>318</v>
      </c>
      <c r="D318" s="12">
        <v>10330</v>
      </c>
    </row>
    <row r="319" spans="1:4" s="13" customFormat="1" x14ac:dyDescent="0.35">
      <c r="A319" s="10">
        <f t="shared" si="4"/>
        <v>315</v>
      </c>
      <c r="B319" s="11" t="s">
        <v>4</v>
      </c>
      <c r="C319" s="10" t="s">
        <v>319</v>
      </c>
      <c r="D319" s="12">
        <v>10330</v>
      </c>
    </row>
    <row r="320" spans="1:4" s="13" customFormat="1" x14ac:dyDescent="0.35">
      <c r="A320" s="10">
        <f t="shared" si="4"/>
        <v>316</v>
      </c>
      <c r="B320" s="11" t="s">
        <v>4</v>
      </c>
      <c r="C320" s="10" t="s">
        <v>320</v>
      </c>
      <c r="D320" s="12">
        <v>10060</v>
      </c>
    </row>
    <row r="321" spans="1:4" s="13" customFormat="1" x14ac:dyDescent="0.35">
      <c r="A321" s="10">
        <f t="shared" si="4"/>
        <v>317</v>
      </c>
      <c r="B321" s="11" t="s">
        <v>4</v>
      </c>
      <c r="C321" s="10" t="s">
        <v>321</v>
      </c>
      <c r="D321" s="12">
        <v>10060</v>
      </c>
    </row>
    <row r="322" spans="1:4" s="13" customFormat="1" x14ac:dyDescent="0.35">
      <c r="A322" s="10">
        <f t="shared" si="4"/>
        <v>318</v>
      </c>
      <c r="B322" s="11" t="s">
        <v>4</v>
      </c>
      <c r="C322" s="10" t="s">
        <v>322</v>
      </c>
      <c r="D322" s="12">
        <v>10030</v>
      </c>
    </row>
    <row r="323" spans="1:4" s="13" customFormat="1" x14ac:dyDescent="0.35">
      <c r="A323" s="10">
        <f t="shared" si="4"/>
        <v>319</v>
      </c>
      <c r="B323" s="11" t="s">
        <v>4</v>
      </c>
      <c r="C323" s="10" t="s">
        <v>323</v>
      </c>
      <c r="D323" s="12">
        <v>10040</v>
      </c>
    </row>
    <row r="324" spans="1:4" s="13" customFormat="1" x14ac:dyDescent="0.35">
      <c r="A324" s="10">
        <f t="shared" si="4"/>
        <v>320</v>
      </c>
      <c r="B324" s="11" t="s">
        <v>4</v>
      </c>
      <c r="C324" s="10" t="s">
        <v>324</v>
      </c>
      <c r="D324" s="12">
        <v>10290</v>
      </c>
    </row>
    <row r="325" spans="1:4" s="13" customFormat="1" x14ac:dyDescent="0.35">
      <c r="A325" s="10">
        <f t="shared" ref="A325:A388" si="5" xml:space="preserve"> IFERROR(A324+1,1)</f>
        <v>321</v>
      </c>
      <c r="B325" s="11" t="s">
        <v>4</v>
      </c>
      <c r="C325" s="10" t="s">
        <v>325</v>
      </c>
      <c r="D325" s="12">
        <v>10360</v>
      </c>
    </row>
    <row r="326" spans="1:4" s="13" customFormat="1" x14ac:dyDescent="0.35">
      <c r="A326" s="10">
        <f t="shared" si="5"/>
        <v>322</v>
      </c>
      <c r="B326" s="11" t="s">
        <v>4</v>
      </c>
      <c r="C326" s="10" t="s">
        <v>326</v>
      </c>
      <c r="D326" s="12">
        <v>10300</v>
      </c>
    </row>
    <row r="327" spans="1:4" s="13" customFormat="1" x14ac:dyDescent="0.35">
      <c r="A327" s="10">
        <f t="shared" si="5"/>
        <v>323</v>
      </c>
      <c r="B327" s="11" t="s">
        <v>4</v>
      </c>
      <c r="C327" s="10" t="s">
        <v>327</v>
      </c>
      <c r="D327" s="12">
        <v>10260</v>
      </c>
    </row>
    <row r="328" spans="1:4" s="13" customFormat="1" x14ac:dyDescent="0.35">
      <c r="A328" s="10">
        <f t="shared" si="5"/>
        <v>324</v>
      </c>
      <c r="B328" s="11" t="s">
        <v>4</v>
      </c>
      <c r="C328" s="10" t="s">
        <v>328</v>
      </c>
      <c r="D328" s="12">
        <v>10100</v>
      </c>
    </row>
    <row r="329" spans="1:4" s="13" customFormat="1" x14ac:dyDescent="0.35">
      <c r="A329" s="10">
        <f t="shared" si="5"/>
        <v>325</v>
      </c>
      <c r="B329" s="11" t="s">
        <v>4</v>
      </c>
      <c r="C329" s="10" t="s">
        <v>329</v>
      </c>
      <c r="D329" s="12">
        <v>10190</v>
      </c>
    </row>
    <row r="330" spans="1:4" s="13" customFormat="1" x14ac:dyDescent="0.35">
      <c r="A330" s="10">
        <f t="shared" si="5"/>
        <v>326</v>
      </c>
      <c r="B330" s="11" t="s">
        <v>4</v>
      </c>
      <c r="C330" s="10" t="s">
        <v>330</v>
      </c>
      <c r="D330" s="12">
        <v>10080</v>
      </c>
    </row>
    <row r="331" spans="1:4" s="13" customFormat="1" x14ac:dyDescent="0.35">
      <c r="A331" s="10">
        <f t="shared" si="5"/>
        <v>327</v>
      </c>
      <c r="B331" s="11" t="s">
        <v>4</v>
      </c>
      <c r="C331" s="10" t="s">
        <v>331</v>
      </c>
      <c r="D331" s="12">
        <v>10230</v>
      </c>
    </row>
    <row r="332" spans="1:4" s="13" customFormat="1" x14ac:dyDescent="0.35">
      <c r="A332" s="10">
        <f t="shared" si="5"/>
        <v>328</v>
      </c>
      <c r="B332" s="11" t="s">
        <v>4</v>
      </c>
      <c r="C332" s="10" t="s">
        <v>332</v>
      </c>
      <c r="D332" s="12">
        <v>10570</v>
      </c>
    </row>
    <row r="333" spans="1:4" s="13" customFormat="1" x14ac:dyDescent="0.35">
      <c r="A333" s="10">
        <f t="shared" si="5"/>
        <v>329</v>
      </c>
      <c r="B333" s="11" t="s">
        <v>4</v>
      </c>
      <c r="C333" s="10" t="s">
        <v>333</v>
      </c>
      <c r="D333" s="12">
        <v>10160</v>
      </c>
    </row>
    <row r="334" spans="1:4" s="13" customFormat="1" x14ac:dyDescent="0.35">
      <c r="A334" s="10">
        <f t="shared" si="5"/>
        <v>330</v>
      </c>
      <c r="B334" s="11" t="s">
        <v>4</v>
      </c>
      <c r="C334" s="10" t="s">
        <v>334</v>
      </c>
      <c r="D334" s="12">
        <v>10160</v>
      </c>
    </row>
    <row r="335" spans="1:4" s="13" customFormat="1" x14ac:dyDescent="0.35">
      <c r="A335" s="10">
        <f t="shared" si="5"/>
        <v>331</v>
      </c>
      <c r="B335" s="11" t="s">
        <v>4</v>
      </c>
      <c r="C335" s="10" t="s">
        <v>335</v>
      </c>
      <c r="D335" s="12">
        <v>10030</v>
      </c>
    </row>
    <row r="336" spans="1:4" s="13" customFormat="1" x14ac:dyDescent="0.35">
      <c r="A336" s="10">
        <f t="shared" si="5"/>
        <v>332</v>
      </c>
      <c r="B336" s="11" t="s">
        <v>4</v>
      </c>
      <c r="C336" s="10" t="s">
        <v>336</v>
      </c>
      <c r="D336" s="12">
        <v>10890</v>
      </c>
    </row>
    <row r="337" spans="1:4" s="13" customFormat="1" x14ac:dyDescent="0.35">
      <c r="A337" s="10">
        <f t="shared" si="5"/>
        <v>333</v>
      </c>
      <c r="B337" s="11" t="s">
        <v>4</v>
      </c>
      <c r="C337" s="10" t="s">
        <v>337</v>
      </c>
      <c r="D337" s="12">
        <v>28330</v>
      </c>
    </row>
    <row r="338" spans="1:4" s="13" customFormat="1" x14ac:dyDescent="0.35">
      <c r="A338" s="10">
        <f t="shared" si="5"/>
        <v>334</v>
      </c>
      <c r="B338" s="11" t="s">
        <v>4</v>
      </c>
      <c r="C338" s="10" t="s">
        <v>338</v>
      </c>
      <c r="D338" s="12">
        <v>10210</v>
      </c>
    </row>
    <row r="339" spans="1:4" s="13" customFormat="1" x14ac:dyDescent="0.35">
      <c r="A339" s="10">
        <f t="shared" si="5"/>
        <v>335</v>
      </c>
      <c r="B339" s="11" t="s">
        <v>4</v>
      </c>
      <c r="C339" s="10" t="s">
        <v>339</v>
      </c>
      <c r="D339" s="12">
        <v>10210</v>
      </c>
    </row>
    <row r="340" spans="1:4" s="13" customFormat="1" x14ac:dyDescent="0.35">
      <c r="A340" s="10">
        <f t="shared" si="5"/>
        <v>336</v>
      </c>
      <c r="B340" s="11" t="s">
        <v>4</v>
      </c>
      <c r="C340" s="10" t="s">
        <v>340</v>
      </c>
      <c r="D340" s="12">
        <v>10210</v>
      </c>
    </row>
    <row r="341" spans="1:4" s="13" customFormat="1" x14ac:dyDescent="0.35">
      <c r="A341" s="10">
        <f t="shared" si="5"/>
        <v>337</v>
      </c>
      <c r="B341" s="11" t="s">
        <v>4</v>
      </c>
      <c r="C341" s="10" t="s">
        <v>341</v>
      </c>
      <c r="D341" s="12">
        <v>10180</v>
      </c>
    </row>
    <row r="342" spans="1:4" s="13" customFormat="1" x14ac:dyDescent="0.35">
      <c r="A342" s="10">
        <f t="shared" si="5"/>
        <v>338</v>
      </c>
      <c r="B342" s="11" t="s">
        <v>4</v>
      </c>
      <c r="C342" s="10" t="s">
        <v>342</v>
      </c>
      <c r="D342" s="12">
        <v>10110</v>
      </c>
    </row>
    <row r="343" spans="1:4" s="13" customFormat="1" x14ac:dyDescent="0.35">
      <c r="A343" s="10">
        <f t="shared" si="5"/>
        <v>339</v>
      </c>
      <c r="B343" s="11" t="s">
        <v>4</v>
      </c>
      <c r="C343" s="10" t="s">
        <v>343</v>
      </c>
      <c r="D343" s="12">
        <v>10160</v>
      </c>
    </row>
    <row r="344" spans="1:4" s="13" customFormat="1" x14ac:dyDescent="0.35">
      <c r="A344" s="10">
        <f t="shared" si="5"/>
        <v>340</v>
      </c>
      <c r="B344" s="11" t="s">
        <v>4</v>
      </c>
      <c r="C344" s="10" t="s">
        <v>344</v>
      </c>
      <c r="D344" s="12">
        <v>11600</v>
      </c>
    </row>
    <row r="345" spans="1:4" s="13" customFormat="1" x14ac:dyDescent="0.35">
      <c r="A345" s="10">
        <f t="shared" si="5"/>
        <v>341</v>
      </c>
      <c r="B345" s="11" t="s">
        <v>4</v>
      </c>
      <c r="C345" s="10" t="s">
        <v>345</v>
      </c>
      <c r="D345" s="12">
        <v>10380</v>
      </c>
    </row>
    <row r="346" spans="1:4" s="13" customFormat="1" x14ac:dyDescent="0.35">
      <c r="A346" s="10">
        <f t="shared" si="5"/>
        <v>342</v>
      </c>
      <c r="B346" s="11" t="s">
        <v>4</v>
      </c>
      <c r="C346" s="10" t="s">
        <v>346</v>
      </c>
      <c r="D346" s="12">
        <v>10290</v>
      </c>
    </row>
    <row r="347" spans="1:4" s="13" customFormat="1" x14ac:dyDescent="0.35">
      <c r="A347" s="10">
        <f t="shared" si="5"/>
        <v>343</v>
      </c>
      <c r="B347" s="11" t="s">
        <v>4</v>
      </c>
      <c r="C347" s="10" t="s">
        <v>347</v>
      </c>
      <c r="D347" s="12">
        <v>10000</v>
      </c>
    </row>
    <row r="348" spans="1:4" s="13" customFormat="1" x14ac:dyDescent="0.35">
      <c r="A348" s="10">
        <f t="shared" si="5"/>
        <v>344</v>
      </c>
      <c r="B348" s="11" t="s">
        <v>4</v>
      </c>
      <c r="C348" s="10" t="s">
        <v>348</v>
      </c>
      <c r="D348" s="12">
        <v>11600</v>
      </c>
    </row>
    <row r="349" spans="1:4" s="13" customFormat="1" x14ac:dyDescent="0.35">
      <c r="A349" s="10">
        <f t="shared" si="5"/>
        <v>345</v>
      </c>
      <c r="B349" s="11" t="s">
        <v>4</v>
      </c>
      <c r="C349" s="10" t="s">
        <v>349</v>
      </c>
      <c r="D349" s="12">
        <v>11190</v>
      </c>
    </row>
    <row r="350" spans="1:4" s="13" customFormat="1" x14ac:dyDescent="0.35">
      <c r="A350" s="10">
        <f t="shared" si="5"/>
        <v>346</v>
      </c>
      <c r="B350" s="11" t="s">
        <v>4</v>
      </c>
      <c r="C350" s="10" t="s">
        <v>350</v>
      </c>
      <c r="D350" s="12">
        <v>10340</v>
      </c>
    </row>
    <row r="351" spans="1:4" s="13" customFormat="1" x14ac:dyDescent="0.35">
      <c r="A351" s="10">
        <f t="shared" si="5"/>
        <v>347</v>
      </c>
      <c r="B351" s="11" t="s">
        <v>4</v>
      </c>
      <c r="C351" s="10" t="s">
        <v>351</v>
      </c>
      <c r="D351" s="12">
        <v>10040</v>
      </c>
    </row>
    <row r="352" spans="1:4" s="13" customFormat="1" x14ac:dyDescent="0.35">
      <c r="A352" s="10">
        <f t="shared" si="5"/>
        <v>348</v>
      </c>
      <c r="B352" s="11" t="s">
        <v>4</v>
      </c>
      <c r="C352" s="10" t="s">
        <v>352</v>
      </c>
      <c r="D352" s="12">
        <v>10060</v>
      </c>
    </row>
    <row r="353" spans="1:4" s="13" customFormat="1" x14ac:dyDescent="0.35">
      <c r="A353" s="10">
        <f t="shared" si="5"/>
        <v>349</v>
      </c>
      <c r="B353" s="11" t="s">
        <v>4</v>
      </c>
      <c r="C353" s="10" t="s">
        <v>353</v>
      </c>
      <c r="D353" s="12">
        <v>10100</v>
      </c>
    </row>
    <row r="354" spans="1:4" s="13" customFormat="1" x14ac:dyDescent="0.35">
      <c r="A354" s="10">
        <f t="shared" si="5"/>
        <v>350</v>
      </c>
      <c r="B354" s="11" t="s">
        <v>4</v>
      </c>
      <c r="C354" s="10" t="s">
        <v>354</v>
      </c>
      <c r="D354" s="12">
        <v>10230</v>
      </c>
    </row>
    <row r="355" spans="1:4" s="13" customFormat="1" x14ac:dyDescent="0.35">
      <c r="A355" s="10">
        <f t="shared" si="5"/>
        <v>351</v>
      </c>
      <c r="B355" s="11" t="s">
        <v>4</v>
      </c>
      <c r="C355" s="10" t="s">
        <v>355</v>
      </c>
      <c r="D355" s="12">
        <v>10210</v>
      </c>
    </row>
    <row r="356" spans="1:4" s="13" customFormat="1" x14ac:dyDescent="0.35">
      <c r="A356" s="10">
        <f t="shared" si="5"/>
        <v>352</v>
      </c>
      <c r="B356" s="11" t="s">
        <v>4</v>
      </c>
      <c r="C356" s="10" t="s">
        <v>356</v>
      </c>
      <c r="D356" s="12">
        <v>10230</v>
      </c>
    </row>
    <row r="357" spans="1:4" s="13" customFormat="1" x14ac:dyDescent="0.35">
      <c r="A357" s="10">
        <f t="shared" si="5"/>
        <v>353</v>
      </c>
      <c r="B357" s="11" t="s">
        <v>4</v>
      </c>
      <c r="C357" s="10" t="s">
        <v>357</v>
      </c>
      <c r="D357" s="12">
        <v>10390</v>
      </c>
    </row>
    <row r="358" spans="1:4" s="13" customFormat="1" x14ac:dyDescent="0.35">
      <c r="A358" s="10">
        <f t="shared" si="5"/>
        <v>354</v>
      </c>
      <c r="B358" s="11" t="s">
        <v>4</v>
      </c>
      <c r="C358" s="10" t="s">
        <v>358</v>
      </c>
      <c r="D358" s="12">
        <v>10390</v>
      </c>
    </row>
    <row r="359" spans="1:4" s="13" customFormat="1" x14ac:dyDescent="0.35">
      <c r="A359" s="10">
        <f t="shared" si="5"/>
        <v>355</v>
      </c>
      <c r="B359" s="11" t="s">
        <v>4</v>
      </c>
      <c r="C359" s="10" t="s">
        <v>359</v>
      </c>
      <c r="D359" s="12">
        <v>10270</v>
      </c>
    </row>
    <row r="360" spans="1:4" s="13" customFormat="1" x14ac:dyDescent="0.35">
      <c r="A360" s="10">
        <f t="shared" si="5"/>
        <v>356</v>
      </c>
      <c r="B360" s="11" t="s">
        <v>4</v>
      </c>
      <c r="C360" s="10" t="s">
        <v>360</v>
      </c>
      <c r="D360" s="12">
        <v>10680</v>
      </c>
    </row>
    <row r="361" spans="1:4" s="13" customFormat="1" x14ac:dyDescent="0.35">
      <c r="A361" s="10">
        <f t="shared" si="5"/>
        <v>357</v>
      </c>
      <c r="B361" s="11" t="s">
        <v>4</v>
      </c>
      <c r="C361" s="10" t="s">
        <v>361</v>
      </c>
      <c r="D361" s="12">
        <v>10110</v>
      </c>
    </row>
    <row r="362" spans="1:4" s="13" customFormat="1" x14ac:dyDescent="0.35">
      <c r="A362" s="10">
        <f t="shared" si="5"/>
        <v>358</v>
      </c>
      <c r="B362" s="11" t="s">
        <v>4</v>
      </c>
      <c r="C362" s="10" t="s">
        <v>362</v>
      </c>
      <c r="D362" s="12">
        <v>10010</v>
      </c>
    </row>
    <row r="363" spans="1:4" s="13" customFormat="1" x14ac:dyDescent="0.35">
      <c r="A363" s="10">
        <f t="shared" si="5"/>
        <v>359</v>
      </c>
      <c r="B363" s="11" t="s">
        <v>4</v>
      </c>
      <c r="C363" s="10" t="s">
        <v>363</v>
      </c>
      <c r="D363" s="12">
        <v>10050</v>
      </c>
    </row>
    <row r="364" spans="1:4" s="13" customFormat="1" x14ac:dyDescent="0.35">
      <c r="A364" s="10">
        <f t="shared" si="5"/>
        <v>360</v>
      </c>
      <c r="B364" s="11" t="s">
        <v>4</v>
      </c>
      <c r="C364" s="10" t="s">
        <v>364</v>
      </c>
      <c r="D364" s="12">
        <v>10570</v>
      </c>
    </row>
    <row r="365" spans="1:4" s="13" customFormat="1" x14ac:dyDescent="0.35">
      <c r="A365" s="10">
        <f t="shared" si="5"/>
        <v>361</v>
      </c>
      <c r="B365" s="11" t="s">
        <v>4</v>
      </c>
      <c r="C365" s="10" t="s">
        <v>365</v>
      </c>
      <c r="D365" s="12">
        <v>10070</v>
      </c>
    </row>
    <row r="366" spans="1:4" s="13" customFormat="1" x14ac:dyDescent="0.35">
      <c r="A366" s="10">
        <f t="shared" si="5"/>
        <v>362</v>
      </c>
      <c r="B366" s="11" t="s">
        <v>4</v>
      </c>
      <c r="C366" s="10" t="s">
        <v>366</v>
      </c>
      <c r="D366" s="12">
        <v>10180</v>
      </c>
    </row>
    <row r="367" spans="1:4" s="13" customFormat="1" x14ac:dyDescent="0.35">
      <c r="A367" s="10">
        <f t="shared" si="5"/>
        <v>363</v>
      </c>
      <c r="B367" s="11" t="s">
        <v>4</v>
      </c>
      <c r="C367" s="10" t="s">
        <v>367</v>
      </c>
      <c r="D367" s="12">
        <v>10000</v>
      </c>
    </row>
    <row r="368" spans="1:4" s="13" customFormat="1" x14ac:dyDescent="0.35">
      <c r="A368" s="10">
        <f t="shared" si="5"/>
        <v>364</v>
      </c>
      <c r="B368" s="11" t="s">
        <v>4</v>
      </c>
      <c r="C368" s="10" t="s">
        <v>368</v>
      </c>
      <c r="D368" s="12">
        <v>10080</v>
      </c>
    </row>
    <row r="369" spans="1:4" s="13" customFormat="1" x14ac:dyDescent="0.35">
      <c r="A369" s="10">
        <f t="shared" si="5"/>
        <v>365</v>
      </c>
      <c r="B369" s="11" t="s">
        <v>4</v>
      </c>
      <c r="C369" s="10" t="s">
        <v>369</v>
      </c>
      <c r="D369" s="12">
        <v>10130</v>
      </c>
    </row>
    <row r="370" spans="1:4" s="13" customFormat="1" x14ac:dyDescent="0.35">
      <c r="A370" s="10">
        <f t="shared" si="5"/>
        <v>366</v>
      </c>
      <c r="B370" s="11" t="s">
        <v>4</v>
      </c>
      <c r="C370" s="10" t="s">
        <v>370</v>
      </c>
      <c r="D370" s="12">
        <v>10070</v>
      </c>
    </row>
    <row r="371" spans="1:4" s="13" customFormat="1" x14ac:dyDescent="0.35">
      <c r="A371" s="10">
        <f t="shared" si="5"/>
        <v>367</v>
      </c>
      <c r="B371" s="11" t="s">
        <v>4</v>
      </c>
      <c r="C371" s="10" t="s">
        <v>371</v>
      </c>
      <c r="D371" s="12">
        <v>10130</v>
      </c>
    </row>
    <row r="372" spans="1:4" s="13" customFormat="1" x14ac:dyDescent="0.35">
      <c r="A372" s="10">
        <f t="shared" si="5"/>
        <v>368</v>
      </c>
      <c r="B372" s="11" t="s">
        <v>4</v>
      </c>
      <c r="C372" s="10" t="s">
        <v>372</v>
      </c>
      <c r="D372" s="12">
        <v>10150</v>
      </c>
    </row>
    <row r="373" spans="1:4" s="13" customFormat="1" x14ac:dyDescent="0.35">
      <c r="A373" s="10">
        <f t="shared" si="5"/>
        <v>369</v>
      </c>
      <c r="B373" s="11" t="s">
        <v>4</v>
      </c>
      <c r="C373" s="10" t="s">
        <v>373</v>
      </c>
      <c r="D373" s="12">
        <v>10230</v>
      </c>
    </row>
    <row r="374" spans="1:4" s="13" customFormat="1" x14ac:dyDescent="0.35">
      <c r="A374" s="10">
        <f t="shared" si="5"/>
        <v>370</v>
      </c>
      <c r="B374" s="11" t="s">
        <v>4</v>
      </c>
      <c r="C374" s="10" t="s">
        <v>374</v>
      </c>
      <c r="D374" s="12">
        <v>10270</v>
      </c>
    </row>
    <row r="375" spans="1:4" s="13" customFormat="1" x14ac:dyDescent="0.35">
      <c r="A375" s="10">
        <f t="shared" si="5"/>
        <v>371</v>
      </c>
      <c r="B375" s="11" t="s">
        <v>4</v>
      </c>
      <c r="C375" s="10" t="s">
        <v>375</v>
      </c>
      <c r="D375" s="12">
        <v>10830</v>
      </c>
    </row>
    <row r="376" spans="1:4" s="13" customFormat="1" x14ac:dyDescent="0.35">
      <c r="A376" s="10">
        <f t="shared" si="5"/>
        <v>372</v>
      </c>
      <c r="B376" s="11" t="s">
        <v>4</v>
      </c>
      <c r="C376" s="10" t="s">
        <v>376</v>
      </c>
      <c r="D376" s="12">
        <v>10120</v>
      </c>
    </row>
    <row r="377" spans="1:4" s="13" customFormat="1" x14ac:dyDescent="0.35">
      <c r="A377" s="10">
        <f t="shared" si="5"/>
        <v>373</v>
      </c>
      <c r="B377" s="11" t="s">
        <v>4</v>
      </c>
      <c r="C377" s="10" t="s">
        <v>377</v>
      </c>
      <c r="D377" s="12">
        <v>10090</v>
      </c>
    </row>
    <row r="378" spans="1:4" s="13" customFormat="1" x14ac:dyDescent="0.35">
      <c r="A378" s="10">
        <f t="shared" si="5"/>
        <v>374</v>
      </c>
      <c r="B378" s="11" t="s">
        <v>4</v>
      </c>
      <c r="C378" s="10" t="s">
        <v>378</v>
      </c>
      <c r="D378" s="12">
        <v>10270</v>
      </c>
    </row>
    <row r="379" spans="1:4" s="13" customFormat="1" x14ac:dyDescent="0.35">
      <c r="A379" s="10">
        <f t="shared" si="5"/>
        <v>375</v>
      </c>
      <c r="B379" s="11" t="s">
        <v>4</v>
      </c>
      <c r="C379" s="10" t="s">
        <v>379</v>
      </c>
      <c r="D379" s="12">
        <v>10040</v>
      </c>
    </row>
    <row r="380" spans="1:4" s="13" customFormat="1" x14ac:dyDescent="0.35">
      <c r="A380" s="10">
        <f t="shared" si="5"/>
        <v>376</v>
      </c>
      <c r="B380" s="11" t="s">
        <v>4</v>
      </c>
      <c r="C380" s="10" t="s">
        <v>380</v>
      </c>
      <c r="D380" s="12">
        <v>10530</v>
      </c>
    </row>
    <row r="381" spans="1:4" s="13" customFormat="1" x14ac:dyDescent="0.35">
      <c r="A381" s="10">
        <f t="shared" si="5"/>
        <v>377</v>
      </c>
      <c r="B381" s="11" t="s">
        <v>4</v>
      </c>
      <c r="C381" s="10" t="s">
        <v>381</v>
      </c>
      <c r="D381" s="12">
        <v>10360</v>
      </c>
    </row>
    <row r="382" spans="1:4" s="13" customFormat="1" x14ac:dyDescent="0.35">
      <c r="A382" s="10">
        <f t="shared" si="5"/>
        <v>378</v>
      </c>
      <c r="B382" s="11" t="s">
        <v>4</v>
      </c>
      <c r="C382" s="10" t="s">
        <v>382</v>
      </c>
      <c r="D382" s="12">
        <v>10460</v>
      </c>
    </row>
    <row r="383" spans="1:4" s="13" customFormat="1" x14ac:dyDescent="0.35">
      <c r="A383" s="10">
        <f t="shared" si="5"/>
        <v>379</v>
      </c>
      <c r="B383" s="11" t="s">
        <v>4</v>
      </c>
      <c r="C383" s="10" t="s">
        <v>383</v>
      </c>
      <c r="D383" s="12">
        <v>10560</v>
      </c>
    </row>
    <row r="384" spans="1:4" s="13" customFormat="1" x14ac:dyDescent="0.35">
      <c r="A384" s="10">
        <f t="shared" si="5"/>
        <v>380</v>
      </c>
      <c r="B384" s="11" t="s">
        <v>4</v>
      </c>
      <c r="C384" s="10" t="s">
        <v>384</v>
      </c>
      <c r="D384" s="12">
        <v>10460</v>
      </c>
    </row>
    <row r="385" spans="1:4" s="13" customFormat="1" x14ac:dyDescent="0.35">
      <c r="A385" s="10">
        <f t="shared" si="5"/>
        <v>381</v>
      </c>
      <c r="B385" s="11" t="s">
        <v>4</v>
      </c>
      <c r="C385" s="10" t="s">
        <v>385</v>
      </c>
      <c r="D385" s="12">
        <v>10230</v>
      </c>
    </row>
    <row r="386" spans="1:4" s="13" customFormat="1" x14ac:dyDescent="0.35">
      <c r="A386" s="10">
        <f t="shared" si="5"/>
        <v>382</v>
      </c>
      <c r="B386" s="11" t="s">
        <v>4</v>
      </c>
      <c r="C386" s="10" t="s">
        <v>386</v>
      </c>
      <c r="D386" s="12">
        <v>10230</v>
      </c>
    </row>
    <row r="387" spans="1:4" s="13" customFormat="1" x14ac:dyDescent="0.35">
      <c r="A387" s="10">
        <f t="shared" si="5"/>
        <v>383</v>
      </c>
      <c r="B387" s="11" t="s">
        <v>4</v>
      </c>
      <c r="C387" s="10" t="s">
        <v>387</v>
      </c>
      <c r="D387" s="12">
        <v>10240</v>
      </c>
    </row>
    <row r="388" spans="1:4" s="13" customFormat="1" x14ac:dyDescent="0.35">
      <c r="A388" s="10">
        <f t="shared" si="5"/>
        <v>384</v>
      </c>
      <c r="B388" s="11" t="s">
        <v>4</v>
      </c>
      <c r="C388" s="10" t="s">
        <v>388</v>
      </c>
      <c r="D388" s="12">
        <v>10230</v>
      </c>
    </row>
    <row r="389" spans="1:4" s="13" customFormat="1" x14ac:dyDescent="0.35">
      <c r="A389" s="10">
        <f t="shared" ref="A389:A452" si="6" xml:space="preserve"> IFERROR(A388+1,1)</f>
        <v>385</v>
      </c>
      <c r="B389" s="11" t="s">
        <v>4</v>
      </c>
      <c r="C389" s="10" t="s">
        <v>389</v>
      </c>
      <c r="D389" s="12">
        <v>10050</v>
      </c>
    </row>
    <row r="390" spans="1:4" s="13" customFormat="1" x14ac:dyDescent="0.35">
      <c r="A390" s="10">
        <f t="shared" si="6"/>
        <v>386</v>
      </c>
      <c r="B390" s="11" t="s">
        <v>4</v>
      </c>
      <c r="C390" s="10" t="s">
        <v>390</v>
      </c>
      <c r="D390" s="12">
        <v>10050</v>
      </c>
    </row>
    <row r="391" spans="1:4" s="13" customFormat="1" x14ac:dyDescent="0.35">
      <c r="A391" s="10">
        <f t="shared" si="6"/>
        <v>387</v>
      </c>
      <c r="B391" s="11" t="s">
        <v>4</v>
      </c>
      <c r="C391" s="10" t="s">
        <v>391</v>
      </c>
      <c r="D391" s="12">
        <v>10000</v>
      </c>
    </row>
    <row r="392" spans="1:4" s="13" customFormat="1" x14ac:dyDescent="0.35">
      <c r="A392" s="10">
        <f t="shared" si="6"/>
        <v>388</v>
      </c>
      <c r="B392" s="11" t="s">
        <v>4</v>
      </c>
      <c r="C392" s="10" t="s">
        <v>392</v>
      </c>
      <c r="D392" s="12">
        <v>10060</v>
      </c>
    </row>
    <row r="393" spans="1:4" s="13" customFormat="1" x14ac:dyDescent="0.35">
      <c r="A393" s="10">
        <f t="shared" si="6"/>
        <v>389</v>
      </c>
      <c r="B393" s="11" t="s">
        <v>4</v>
      </c>
      <c r="C393" s="10" t="s">
        <v>393</v>
      </c>
      <c r="D393" s="12">
        <v>11740</v>
      </c>
    </row>
    <row r="394" spans="1:4" s="13" customFormat="1" x14ac:dyDescent="0.35">
      <c r="A394" s="10">
        <f t="shared" si="6"/>
        <v>390</v>
      </c>
      <c r="B394" s="11" t="s">
        <v>4</v>
      </c>
      <c r="C394" s="10" t="s">
        <v>394</v>
      </c>
      <c r="D394" s="12">
        <v>10030</v>
      </c>
    </row>
    <row r="395" spans="1:4" s="13" customFormat="1" x14ac:dyDescent="0.35">
      <c r="A395" s="10">
        <f t="shared" si="6"/>
        <v>391</v>
      </c>
      <c r="B395" s="11" t="s">
        <v>4</v>
      </c>
      <c r="C395" s="10" t="s">
        <v>395</v>
      </c>
      <c r="D395" s="12">
        <v>10610</v>
      </c>
    </row>
    <row r="396" spans="1:4" s="13" customFormat="1" x14ac:dyDescent="0.35">
      <c r="A396" s="10">
        <f t="shared" si="6"/>
        <v>392</v>
      </c>
      <c r="B396" s="11" t="s">
        <v>4</v>
      </c>
      <c r="C396" s="10" t="s">
        <v>396</v>
      </c>
      <c r="D396" s="12">
        <v>10090</v>
      </c>
    </row>
    <row r="397" spans="1:4" s="13" customFormat="1" x14ac:dyDescent="0.35">
      <c r="A397" s="10">
        <f t="shared" si="6"/>
        <v>393</v>
      </c>
      <c r="B397" s="11" t="s">
        <v>4</v>
      </c>
      <c r="C397" s="10" t="s">
        <v>397</v>
      </c>
      <c r="D397" s="12">
        <v>10000</v>
      </c>
    </row>
    <row r="398" spans="1:4" s="13" customFormat="1" x14ac:dyDescent="0.35">
      <c r="A398" s="10">
        <f t="shared" si="6"/>
        <v>394</v>
      </c>
      <c r="B398" s="11" t="s">
        <v>4</v>
      </c>
      <c r="C398" s="10" t="s">
        <v>398</v>
      </c>
      <c r="D398" s="12">
        <v>10420</v>
      </c>
    </row>
    <row r="399" spans="1:4" s="13" customFormat="1" x14ac:dyDescent="0.35">
      <c r="A399" s="10">
        <f t="shared" si="6"/>
        <v>395</v>
      </c>
      <c r="B399" s="11" t="s">
        <v>4</v>
      </c>
      <c r="C399" s="10" t="s">
        <v>399</v>
      </c>
      <c r="D399" s="12">
        <v>10160</v>
      </c>
    </row>
    <row r="400" spans="1:4" s="13" customFormat="1" x14ac:dyDescent="0.35">
      <c r="A400" s="10">
        <f t="shared" si="6"/>
        <v>396</v>
      </c>
      <c r="B400" s="11" t="s">
        <v>4</v>
      </c>
      <c r="C400" s="10" t="s">
        <v>400</v>
      </c>
      <c r="D400" s="12">
        <v>10230</v>
      </c>
    </row>
    <row r="401" spans="1:4" s="13" customFormat="1" x14ac:dyDescent="0.35">
      <c r="A401" s="10">
        <f t="shared" si="6"/>
        <v>397</v>
      </c>
      <c r="B401" s="11" t="s">
        <v>4</v>
      </c>
      <c r="C401" s="10" t="s">
        <v>401</v>
      </c>
      <c r="D401" s="12">
        <v>10230</v>
      </c>
    </row>
    <row r="402" spans="1:4" s="13" customFormat="1" x14ac:dyDescent="0.35">
      <c r="A402" s="10">
        <f t="shared" si="6"/>
        <v>398</v>
      </c>
      <c r="B402" s="11" t="s">
        <v>4</v>
      </c>
      <c r="C402" s="10" t="s">
        <v>402</v>
      </c>
      <c r="D402" s="12">
        <v>10060</v>
      </c>
    </row>
    <row r="403" spans="1:4" s="13" customFormat="1" x14ac:dyDescent="0.35">
      <c r="A403" s="10">
        <f t="shared" si="6"/>
        <v>399</v>
      </c>
      <c r="B403" s="11" t="s">
        <v>4</v>
      </c>
      <c r="C403" s="10" t="s">
        <v>403</v>
      </c>
      <c r="D403" s="12">
        <v>10210</v>
      </c>
    </row>
    <row r="404" spans="1:4" s="13" customFormat="1" x14ac:dyDescent="0.35">
      <c r="A404" s="10">
        <f t="shared" si="6"/>
        <v>400</v>
      </c>
      <c r="B404" s="11" t="s">
        <v>4</v>
      </c>
      <c r="C404" s="10" t="s">
        <v>404</v>
      </c>
      <c r="D404" s="12">
        <v>10080</v>
      </c>
    </row>
    <row r="405" spans="1:4" s="13" customFormat="1" x14ac:dyDescent="0.35">
      <c r="A405" s="10">
        <f t="shared" si="6"/>
        <v>401</v>
      </c>
      <c r="B405" s="11" t="s">
        <v>4</v>
      </c>
      <c r="C405" s="10" t="s">
        <v>405</v>
      </c>
      <c r="D405" s="12">
        <v>10080</v>
      </c>
    </row>
    <row r="406" spans="1:4" s="13" customFormat="1" x14ac:dyDescent="0.35">
      <c r="A406" s="10">
        <f t="shared" si="6"/>
        <v>402</v>
      </c>
      <c r="B406" s="11" t="s">
        <v>4</v>
      </c>
      <c r="C406" s="10" t="s">
        <v>406</v>
      </c>
      <c r="D406" s="12">
        <v>10050</v>
      </c>
    </row>
    <row r="407" spans="1:4" s="13" customFormat="1" x14ac:dyDescent="0.35">
      <c r="A407" s="10">
        <f t="shared" si="6"/>
        <v>403</v>
      </c>
      <c r="B407" s="11" t="s">
        <v>4</v>
      </c>
      <c r="C407" s="10" t="s">
        <v>407</v>
      </c>
      <c r="D407" s="12">
        <v>10050</v>
      </c>
    </row>
    <row r="408" spans="1:4" s="13" customFormat="1" x14ac:dyDescent="0.35">
      <c r="A408" s="10">
        <f t="shared" si="6"/>
        <v>404</v>
      </c>
      <c r="B408" s="11" t="s">
        <v>4</v>
      </c>
      <c r="C408" s="10" t="s">
        <v>408</v>
      </c>
      <c r="D408" s="12">
        <v>10110</v>
      </c>
    </row>
    <row r="409" spans="1:4" s="13" customFormat="1" x14ac:dyDescent="0.35">
      <c r="A409" s="10">
        <f t="shared" si="6"/>
        <v>405</v>
      </c>
      <c r="B409" s="11" t="s">
        <v>4</v>
      </c>
      <c r="C409" s="10" t="s">
        <v>409</v>
      </c>
      <c r="D409" s="12">
        <v>10170</v>
      </c>
    </row>
    <row r="410" spans="1:4" s="13" customFormat="1" x14ac:dyDescent="0.35">
      <c r="A410" s="10">
        <f t="shared" si="6"/>
        <v>406</v>
      </c>
      <c r="B410" s="11" t="s">
        <v>4</v>
      </c>
      <c r="C410" s="10" t="s">
        <v>410</v>
      </c>
      <c r="D410" s="12">
        <v>10290</v>
      </c>
    </row>
    <row r="411" spans="1:4" s="13" customFormat="1" x14ac:dyDescent="0.35">
      <c r="A411" s="10">
        <f t="shared" si="6"/>
        <v>407</v>
      </c>
      <c r="B411" s="11" t="s">
        <v>4</v>
      </c>
      <c r="C411" s="10" t="s">
        <v>411</v>
      </c>
      <c r="D411" s="12">
        <v>10150</v>
      </c>
    </row>
    <row r="412" spans="1:4" s="13" customFormat="1" x14ac:dyDescent="0.35">
      <c r="A412" s="10">
        <f t="shared" si="6"/>
        <v>408</v>
      </c>
      <c r="B412" s="11" t="s">
        <v>4</v>
      </c>
      <c r="C412" s="10" t="s">
        <v>412</v>
      </c>
      <c r="D412" s="12">
        <v>10060</v>
      </c>
    </row>
    <row r="413" spans="1:4" s="13" customFormat="1" x14ac:dyDescent="0.35">
      <c r="A413" s="10">
        <f t="shared" si="6"/>
        <v>409</v>
      </c>
      <c r="B413" s="11" t="s">
        <v>4</v>
      </c>
      <c r="C413" s="10" t="s">
        <v>413</v>
      </c>
      <c r="D413" s="12">
        <v>10010</v>
      </c>
    </row>
    <row r="414" spans="1:4" s="13" customFormat="1" x14ac:dyDescent="0.35">
      <c r="A414" s="10">
        <f t="shared" si="6"/>
        <v>410</v>
      </c>
      <c r="B414" s="11" t="s">
        <v>4</v>
      </c>
      <c r="C414" s="10" t="s">
        <v>414</v>
      </c>
      <c r="D414" s="12">
        <v>10050</v>
      </c>
    </row>
    <row r="415" spans="1:4" s="13" customFormat="1" x14ac:dyDescent="0.35">
      <c r="A415" s="10">
        <f t="shared" si="6"/>
        <v>411</v>
      </c>
      <c r="B415" s="11" t="s">
        <v>4</v>
      </c>
      <c r="C415" s="10" t="s">
        <v>415</v>
      </c>
      <c r="D415" s="12">
        <v>10060</v>
      </c>
    </row>
    <row r="416" spans="1:4" s="13" customFormat="1" x14ac:dyDescent="0.35">
      <c r="A416" s="10">
        <f t="shared" si="6"/>
        <v>412</v>
      </c>
      <c r="B416" s="11" t="s">
        <v>4</v>
      </c>
      <c r="C416" s="10" t="s">
        <v>416</v>
      </c>
      <c r="D416" s="12">
        <v>10030</v>
      </c>
    </row>
    <row r="417" spans="1:4" s="13" customFormat="1" x14ac:dyDescent="0.35">
      <c r="A417" s="10">
        <f t="shared" si="6"/>
        <v>413</v>
      </c>
      <c r="B417" s="11" t="s">
        <v>4</v>
      </c>
      <c r="C417" s="10" t="s">
        <v>417</v>
      </c>
      <c r="D417" s="12">
        <v>10060</v>
      </c>
    </row>
    <row r="418" spans="1:4" s="13" customFormat="1" x14ac:dyDescent="0.35">
      <c r="A418" s="10">
        <f t="shared" si="6"/>
        <v>414</v>
      </c>
      <c r="B418" s="11" t="s">
        <v>4</v>
      </c>
      <c r="C418" s="10" t="s">
        <v>418</v>
      </c>
      <c r="D418" s="12">
        <v>10300</v>
      </c>
    </row>
    <row r="419" spans="1:4" s="13" customFormat="1" x14ac:dyDescent="0.35">
      <c r="A419" s="10">
        <f t="shared" si="6"/>
        <v>415</v>
      </c>
      <c r="B419" s="11" t="s">
        <v>4</v>
      </c>
      <c r="C419" s="10" t="s">
        <v>419</v>
      </c>
      <c r="D419" s="12">
        <v>10110</v>
      </c>
    </row>
    <row r="420" spans="1:4" s="13" customFormat="1" x14ac:dyDescent="0.35">
      <c r="A420" s="10">
        <f t="shared" si="6"/>
        <v>416</v>
      </c>
      <c r="B420" s="11" t="s">
        <v>4</v>
      </c>
      <c r="C420" s="10" t="s">
        <v>420</v>
      </c>
      <c r="D420" s="12">
        <v>10160</v>
      </c>
    </row>
    <row r="421" spans="1:4" s="13" customFormat="1" x14ac:dyDescent="0.35">
      <c r="A421" s="10">
        <f t="shared" si="6"/>
        <v>417</v>
      </c>
      <c r="B421" s="11" t="s">
        <v>4</v>
      </c>
      <c r="C421" s="10" t="s">
        <v>421</v>
      </c>
      <c r="D421" s="12">
        <v>10300</v>
      </c>
    </row>
    <row r="422" spans="1:4" s="13" customFormat="1" x14ac:dyDescent="0.35">
      <c r="A422" s="10">
        <f t="shared" si="6"/>
        <v>418</v>
      </c>
      <c r="B422" s="11" t="s">
        <v>4</v>
      </c>
      <c r="C422" s="10" t="s">
        <v>422</v>
      </c>
      <c r="D422" s="12">
        <v>10300</v>
      </c>
    </row>
    <row r="423" spans="1:4" s="13" customFormat="1" x14ac:dyDescent="0.35">
      <c r="A423" s="10">
        <f t="shared" si="6"/>
        <v>419</v>
      </c>
      <c r="B423" s="11" t="s">
        <v>4</v>
      </c>
      <c r="C423" s="10" t="s">
        <v>423</v>
      </c>
      <c r="D423" s="12">
        <v>10300</v>
      </c>
    </row>
    <row r="424" spans="1:4" s="13" customFormat="1" x14ac:dyDescent="0.35">
      <c r="A424" s="10">
        <f t="shared" si="6"/>
        <v>420</v>
      </c>
      <c r="B424" s="11" t="s">
        <v>4</v>
      </c>
      <c r="C424" s="10" t="s">
        <v>424</v>
      </c>
      <c r="D424" s="12">
        <v>10110</v>
      </c>
    </row>
    <row r="425" spans="1:4" s="13" customFormat="1" x14ac:dyDescent="0.35">
      <c r="A425" s="10">
        <f t="shared" si="6"/>
        <v>421</v>
      </c>
      <c r="B425" s="11" t="s">
        <v>4</v>
      </c>
      <c r="C425" s="10" t="s">
        <v>425</v>
      </c>
      <c r="D425" s="12">
        <v>10110</v>
      </c>
    </row>
    <row r="426" spans="1:4" s="13" customFormat="1" x14ac:dyDescent="0.35">
      <c r="A426" s="10">
        <f t="shared" si="6"/>
        <v>422</v>
      </c>
      <c r="B426" s="11" t="s">
        <v>426</v>
      </c>
      <c r="C426" s="10" t="s">
        <v>427</v>
      </c>
      <c r="D426" s="12">
        <v>11020</v>
      </c>
    </row>
    <row r="427" spans="1:4" s="13" customFormat="1" x14ac:dyDescent="0.35">
      <c r="A427" s="10">
        <f t="shared" si="6"/>
        <v>423</v>
      </c>
      <c r="B427" s="11" t="s">
        <v>428</v>
      </c>
      <c r="C427" s="10" t="s">
        <v>429</v>
      </c>
      <c r="D427" s="12">
        <v>10400</v>
      </c>
    </row>
    <row r="428" spans="1:4" s="13" customFormat="1" x14ac:dyDescent="0.35">
      <c r="A428" s="10">
        <f t="shared" si="6"/>
        <v>424</v>
      </c>
      <c r="B428" s="11" t="s">
        <v>428</v>
      </c>
      <c r="C428" s="10" t="s">
        <v>430</v>
      </c>
      <c r="D428" s="12">
        <v>10430</v>
      </c>
    </row>
    <row r="429" spans="1:4" s="13" customFormat="1" x14ac:dyDescent="0.35">
      <c r="A429" s="10">
        <f t="shared" si="6"/>
        <v>425</v>
      </c>
      <c r="B429" s="11" t="s">
        <v>428</v>
      </c>
      <c r="C429" s="10" t="s">
        <v>431</v>
      </c>
      <c r="D429" s="12">
        <v>10310</v>
      </c>
    </row>
    <row r="430" spans="1:4" s="13" customFormat="1" x14ac:dyDescent="0.35">
      <c r="A430" s="10">
        <f t="shared" si="6"/>
        <v>426</v>
      </c>
      <c r="B430" s="11" t="s">
        <v>428</v>
      </c>
      <c r="C430" s="10" t="s">
        <v>432</v>
      </c>
      <c r="D430" s="12">
        <v>18090</v>
      </c>
    </row>
    <row r="431" spans="1:4" s="13" customFormat="1" x14ac:dyDescent="0.35">
      <c r="A431" s="10">
        <f t="shared" si="6"/>
        <v>427</v>
      </c>
      <c r="B431" s="11" t="s">
        <v>428</v>
      </c>
      <c r="C431" s="10" t="s">
        <v>433</v>
      </c>
      <c r="D431" s="12">
        <v>10270</v>
      </c>
    </row>
    <row r="432" spans="1:4" s="13" customFormat="1" x14ac:dyDescent="0.35">
      <c r="A432" s="10">
        <f t="shared" si="6"/>
        <v>428</v>
      </c>
      <c r="B432" s="11" t="s">
        <v>428</v>
      </c>
      <c r="C432" s="10" t="s">
        <v>434</v>
      </c>
      <c r="D432" s="12">
        <v>15210</v>
      </c>
    </row>
    <row r="433" spans="1:4" s="13" customFormat="1" x14ac:dyDescent="0.35">
      <c r="A433" s="10">
        <f t="shared" si="6"/>
        <v>429</v>
      </c>
      <c r="B433" s="11" t="s">
        <v>428</v>
      </c>
      <c r="C433" s="10" t="s">
        <v>435</v>
      </c>
      <c r="D433" s="12">
        <v>10860</v>
      </c>
    </row>
    <row r="434" spans="1:4" s="13" customFormat="1" x14ac:dyDescent="0.35">
      <c r="A434" s="10">
        <f t="shared" si="6"/>
        <v>430</v>
      </c>
      <c r="B434" s="11" t="s">
        <v>428</v>
      </c>
      <c r="C434" s="10" t="s">
        <v>436</v>
      </c>
      <c r="D434" s="12">
        <v>10130</v>
      </c>
    </row>
    <row r="435" spans="1:4" s="13" customFormat="1" x14ac:dyDescent="0.35">
      <c r="A435" s="10">
        <f t="shared" si="6"/>
        <v>431</v>
      </c>
      <c r="B435" s="11" t="s">
        <v>428</v>
      </c>
      <c r="C435" s="10" t="s">
        <v>437</v>
      </c>
      <c r="D435" s="12">
        <v>17490</v>
      </c>
    </row>
    <row r="436" spans="1:4" s="13" customFormat="1" ht="29" x14ac:dyDescent="0.35">
      <c r="A436" s="10">
        <f t="shared" si="6"/>
        <v>432</v>
      </c>
      <c r="B436" s="11" t="s">
        <v>428</v>
      </c>
      <c r="C436" s="10" t="s">
        <v>438</v>
      </c>
      <c r="D436" s="12">
        <v>13850</v>
      </c>
    </row>
    <row r="437" spans="1:4" s="13" customFormat="1" x14ac:dyDescent="0.35">
      <c r="A437" s="10">
        <f t="shared" si="6"/>
        <v>433</v>
      </c>
      <c r="B437" s="11" t="s">
        <v>428</v>
      </c>
      <c r="C437" s="10" t="s">
        <v>439</v>
      </c>
      <c r="D437" s="12">
        <v>15960</v>
      </c>
    </row>
    <row r="438" spans="1:4" s="13" customFormat="1" x14ac:dyDescent="0.35">
      <c r="A438" s="10">
        <f t="shared" si="6"/>
        <v>434</v>
      </c>
      <c r="B438" s="11" t="s">
        <v>428</v>
      </c>
      <c r="C438" s="10" t="s">
        <v>440</v>
      </c>
      <c r="D438" s="12">
        <v>10070</v>
      </c>
    </row>
    <row r="439" spans="1:4" s="13" customFormat="1" x14ac:dyDescent="0.35">
      <c r="A439" s="10">
        <f t="shared" si="6"/>
        <v>435</v>
      </c>
      <c r="B439" s="11" t="s">
        <v>428</v>
      </c>
      <c r="C439" s="10" t="s">
        <v>441</v>
      </c>
      <c r="D439" s="12">
        <v>22580</v>
      </c>
    </row>
    <row r="440" spans="1:4" s="13" customFormat="1" x14ac:dyDescent="0.35">
      <c r="A440" s="10">
        <f t="shared" si="6"/>
        <v>436</v>
      </c>
      <c r="B440" s="11" t="s">
        <v>428</v>
      </c>
      <c r="C440" s="10" t="s">
        <v>442</v>
      </c>
      <c r="D440" s="12">
        <v>10060</v>
      </c>
    </row>
    <row r="441" spans="1:4" s="13" customFormat="1" x14ac:dyDescent="0.35">
      <c r="A441" s="10">
        <f t="shared" si="6"/>
        <v>437</v>
      </c>
      <c r="B441" s="11" t="s">
        <v>428</v>
      </c>
      <c r="C441" s="10" t="s">
        <v>443</v>
      </c>
      <c r="D441" s="12">
        <v>16070</v>
      </c>
    </row>
    <row r="442" spans="1:4" s="13" customFormat="1" x14ac:dyDescent="0.35">
      <c r="A442" s="10">
        <f t="shared" si="6"/>
        <v>438</v>
      </c>
      <c r="B442" s="11" t="s">
        <v>428</v>
      </c>
      <c r="C442" s="10" t="s">
        <v>444</v>
      </c>
      <c r="D442" s="12">
        <v>10930</v>
      </c>
    </row>
    <row r="443" spans="1:4" s="13" customFormat="1" x14ac:dyDescent="0.35">
      <c r="A443" s="10">
        <f t="shared" si="6"/>
        <v>439</v>
      </c>
      <c r="B443" s="11" t="s">
        <v>428</v>
      </c>
      <c r="C443" s="10" t="s">
        <v>445</v>
      </c>
      <c r="D443" s="12">
        <v>10060</v>
      </c>
    </row>
    <row r="444" spans="1:4" s="13" customFormat="1" ht="29" x14ac:dyDescent="0.35">
      <c r="A444" s="10">
        <f t="shared" si="6"/>
        <v>440</v>
      </c>
      <c r="B444" s="11" t="s">
        <v>446</v>
      </c>
      <c r="C444" s="10" t="s">
        <v>447</v>
      </c>
      <c r="D444" s="12">
        <v>11620</v>
      </c>
    </row>
    <row r="445" spans="1:4" s="13" customFormat="1" x14ac:dyDescent="0.35">
      <c r="A445" s="10">
        <f t="shared" si="6"/>
        <v>441</v>
      </c>
      <c r="B445" s="11" t="s">
        <v>446</v>
      </c>
      <c r="C445" s="10" t="s">
        <v>448</v>
      </c>
      <c r="D445" s="12">
        <v>11410</v>
      </c>
    </row>
    <row r="446" spans="1:4" s="13" customFormat="1" x14ac:dyDescent="0.35">
      <c r="A446" s="10">
        <f t="shared" si="6"/>
        <v>442</v>
      </c>
      <c r="B446" s="11" t="s">
        <v>449</v>
      </c>
      <c r="C446" s="10" t="s">
        <v>450</v>
      </c>
      <c r="D446" s="12">
        <v>152090</v>
      </c>
    </row>
    <row r="447" spans="1:4" s="13" customFormat="1" ht="29" x14ac:dyDescent="0.35">
      <c r="A447" s="10">
        <f t="shared" si="6"/>
        <v>443</v>
      </c>
      <c r="B447" s="11" t="s">
        <v>451</v>
      </c>
      <c r="C447" s="10" t="s">
        <v>452</v>
      </c>
      <c r="D447" s="12">
        <v>10180</v>
      </c>
    </row>
    <row r="448" spans="1:4" s="13" customFormat="1" x14ac:dyDescent="0.35">
      <c r="A448" s="10">
        <f t="shared" si="6"/>
        <v>444</v>
      </c>
      <c r="B448" s="11" t="s">
        <v>451</v>
      </c>
      <c r="C448" s="10" t="s">
        <v>453</v>
      </c>
      <c r="D448" s="12">
        <v>10000</v>
      </c>
    </row>
    <row r="449" spans="1:4" s="13" customFormat="1" x14ac:dyDescent="0.35">
      <c r="A449" s="10">
        <f t="shared" si="6"/>
        <v>445</v>
      </c>
      <c r="B449" s="11" t="s">
        <v>451</v>
      </c>
      <c r="C449" s="10" t="s">
        <v>454</v>
      </c>
      <c r="D449" s="12">
        <v>10010</v>
      </c>
    </row>
    <row r="450" spans="1:4" s="13" customFormat="1" x14ac:dyDescent="0.35">
      <c r="A450" s="10">
        <f t="shared" si="6"/>
        <v>446</v>
      </c>
      <c r="B450" s="11" t="s">
        <v>451</v>
      </c>
      <c r="C450" s="10" t="s">
        <v>455</v>
      </c>
      <c r="D450" s="12">
        <v>10230</v>
      </c>
    </row>
    <row r="451" spans="1:4" s="13" customFormat="1" x14ac:dyDescent="0.35">
      <c r="A451" s="10">
        <f t="shared" si="6"/>
        <v>447</v>
      </c>
      <c r="B451" s="11" t="s">
        <v>451</v>
      </c>
      <c r="C451" s="10" t="s">
        <v>456</v>
      </c>
      <c r="D451" s="12">
        <v>10230</v>
      </c>
    </row>
    <row r="452" spans="1:4" s="13" customFormat="1" x14ac:dyDescent="0.35">
      <c r="A452" s="10">
        <f t="shared" si="6"/>
        <v>448</v>
      </c>
      <c r="B452" s="11" t="s">
        <v>451</v>
      </c>
      <c r="C452" s="10" t="s">
        <v>457</v>
      </c>
      <c r="D452" s="12">
        <v>10010</v>
      </c>
    </row>
    <row r="453" spans="1:4" s="13" customFormat="1" x14ac:dyDescent="0.35">
      <c r="A453" s="10">
        <f t="shared" ref="A453:A516" si="7" xml:space="preserve"> IFERROR(A452+1,1)</f>
        <v>449</v>
      </c>
      <c r="B453" s="11" t="s">
        <v>451</v>
      </c>
      <c r="C453" s="10" t="s">
        <v>458</v>
      </c>
      <c r="D453" s="12">
        <v>10190</v>
      </c>
    </row>
    <row r="454" spans="1:4" s="13" customFormat="1" x14ac:dyDescent="0.35">
      <c r="A454" s="10">
        <f t="shared" si="7"/>
        <v>450</v>
      </c>
      <c r="B454" s="11" t="s">
        <v>451</v>
      </c>
      <c r="C454" s="10" t="s">
        <v>459</v>
      </c>
      <c r="D454" s="12">
        <v>10210</v>
      </c>
    </row>
    <row r="455" spans="1:4" s="13" customFormat="1" x14ac:dyDescent="0.35">
      <c r="A455" s="10">
        <f t="shared" si="7"/>
        <v>451</v>
      </c>
      <c r="B455" s="11" t="s">
        <v>451</v>
      </c>
      <c r="C455" s="10" t="s">
        <v>460</v>
      </c>
      <c r="D455" s="12">
        <v>10430</v>
      </c>
    </row>
    <row r="456" spans="1:4" s="13" customFormat="1" x14ac:dyDescent="0.35">
      <c r="A456" s="10">
        <f t="shared" si="7"/>
        <v>452</v>
      </c>
      <c r="B456" s="11" t="s">
        <v>451</v>
      </c>
      <c r="C456" s="10" t="s">
        <v>461</v>
      </c>
      <c r="D456" s="12">
        <v>10760</v>
      </c>
    </row>
    <row r="457" spans="1:4" s="13" customFormat="1" x14ac:dyDescent="0.35">
      <c r="A457" s="10">
        <f t="shared" si="7"/>
        <v>453</v>
      </c>
      <c r="B457" s="11" t="s">
        <v>451</v>
      </c>
      <c r="C457" s="10" t="s">
        <v>462</v>
      </c>
      <c r="D457" s="12">
        <v>10020</v>
      </c>
    </row>
    <row r="458" spans="1:4" s="13" customFormat="1" x14ac:dyDescent="0.35">
      <c r="A458" s="10">
        <f t="shared" si="7"/>
        <v>454</v>
      </c>
      <c r="B458" s="11" t="s">
        <v>451</v>
      </c>
      <c r="C458" s="10" t="s">
        <v>463</v>
      </c>
      <c r="D458" s="12">
        <v>10040</v>
      </c>
    </row>
    <row r="459" spans="1:4" s="13" customFormat="1" x14ac:dyDescent="0.35">
      <c r="A459" s="10">
        <f t="shared" si="7"/>
        <v>455</v>
      </c>
      <c r="B459" s="11" t="s">
        <v>451</v>
      </c>
      <c r="C459" s="10" t="s">
        <v>464</v>
      </c>
      <c r="D459" s="12">
        <v>10010</v>
      </c>
    </row>
    <row r="460" spans="1:4" s="13" customFormat="1" x14ac:dyDescent="0.35">
      <c r="A460" s="10">
        <f t="shared" si="7"/>
        <v>456</v>
      </c>
      <c r="B460" s="11" t="s">
        <v>451</v>
      </c>
      <c r="C460" s="10" t="s">
        <v>465</v>
      </c>
      <c r="D460" s="12">
        <v>10020</v>
      </c>
    </row>
    <row r="461" spans="1:4" s="13" customFormat="1" ht="29" x14ac:dyDescent="0.35">
      <c r="A461" s="10">
        <f t="shared" si="7"/>
        <v>457</v>
      </c>
      <c r="B461" s="11" t="s">
        <v>451</v>
      </c>
      <c r="C461" s="10" t="s">
        <v>466</v>
      </c>
      <c r="D461" s="12">
        <v>10040</v>
      </c>
    </row>
    <row r="462" spans="1:4" s="13" customFormat="1" x14ac:dyDescent="0.35">
      <c r="A462" s="10">
        <f t="shared" si="7"/>
        <v>458</v>
      </c>
      <c r="B462" s="11" t="s">
        <v>451</v>
      </c>
      <c r="C462" s="10" t="s">
        <v>467</v>
      </c>
      <c r="D462" s="12">
        <v>10050</v>
      </c>
    </row>
    <row r="463" spans="1:4" s="13" customFormat="1" x14ac:dyDescent="0.35">
      <c r="A463" s="10">
        <f t="shared" si="7"/>
        <v>459</v>
      </c>
      <c r="B463" s="11" t="s">
        <v>451</v>
      </c>
      <c r="C463" s="10" t="s">
        <v>468</v>
      </c>
      <c r="D463" s="12">
        <v>10170</v>
      </c>
    </row>
    <row r="464" spans="1:4" s="13" customFormat="1" x14ac:dyDescent="0.35">
      <c r="A464" s="10">
        <f t="shared" si="7"/>
        <v>460</v>
      </c>
      <c r="B464" s="11" t="s">
        <v>451</v>
      </c>
      <c r="C464" s="10" t="s">
        <v>469</v>
      </c>
      <c r="D464" s="12">
        <v>10000</v>
      </c>
    </row>
    <row r="465" spans="1:4" s="13" customFormat="1" ht="29" x14ac:dyDescent="0.35">
      <c r="A465" s="10">
        <f t="shared" si="7"/>
        <v>461</v>
      </c>
      <c r="B465" s="11" t="s">
        <v>451</v>
      </c>
      <c r="C465" s="10" t="s">
        <v>470</v>
      </c>
      <c r="D465" s="12">
        <v>10110</v>
      </c>
    </row>
    <row r="466" spans="1:4" s="13" customFormat="1" ht="43.5" x14ac:dyDescent="0.35">
      <c r="A466" s="10">
        <f t="shared" si="7"/>
        <v>462</v>
      </c>
      <c r="B466" s="11" t="s">
        <v>451</v>
      </c>
      <c r="C466" s="10" t="s">
        <v>471</v>
      </c>
      <c r="D466" s="12">
        <v>10210</v>
      </c>
    </row>
    <row r="467" spans="1:4" s="13" customFormat="1" x14ac:dyDescent="0.35">
      <c r="A467" s="10">
        <f t="shared" si="7"/>
        <v>463</v>
      </c>
      <c r="B467" s="11" t="s">
        <v>451</v>
      </c>
      <c r="C467" s="10" t="s">
        <v>472</v>
      </c>
      <c r="D467" s="12">
        <v>10010</v>
      </c>
    </row>
    <row r="468" spans="1:4" s="13" customFormat="1" x14ac:dyDescent="0.35">
      <c r="A468" s="10">
        <f t="shared" si="7"/>
        <v>464</v>
      </c>
      <c r="B468" s="11" t="s">
        <v>451</v>
      </c>
      <c r="C468" s="10" t="s">
        <v>473</v>
      </c>
      <c r="D468" s="12">
        <v>10430</v>
      </c>
    </row>
    <row r="469" spans="1:4" s="13" customFormat="1" x14ac:dyDescent="0.35">
      <c r="A469" s="10">
        <f t="shared" si="7"/>
        <v>465</v>
      </c>
      <c r="B469" s="11" t="s">
        <v>451</v>
      </c>
      <c r="C469" s="10" t="s">
        <v>474</v>
      </c>
      <c r="D469" s="12">
        <v>10090</v>
      </c>
    </row>
    <row r="470" spans="1:4" s="13" customFormat="1" x14ac:dyDescent="0.35">
      <c r="A470" s="10">
        <f t="shared" si="7"/>
        <v>466</v>
      </c>
      <c r="B470" s="11" t="s">
        <v>451</v>
      </c>
      <c r="C470" s="10" t="s">
        <v>475</v>
      </c>
      <c r="D470" s="12">
        <v>10010</v>
      </c>
    </row>
    <row r="471" spans="1:4" s="13" customFormat="1" x14ac:dyDescent="0.35">
      <c r="A471" s="10">
        <f t="shared" si="7"/>
        <v>467</v>
      </c>
      <c r="B471" s="11" t="s">
        <v>451</v>
      </c>
      <c r="C471" s="10" t="s">
        <v>476</v>
      </c>
      <c r="D471" s="12">
        <v>10230</v>
      </c>
    </row>
    <row r="472" spans="1:4" s="13" customFormat="1" x14ac:dyDescent="0.35">
      <c r="A472" s="10">
        <f t="shared" si="7"/>
        <v>468</v>
      </c>
      <c r="B472" s="11" t="s">
        <v>451</v>
      </c>
      <c r="C472" s="10" t="s">
        <v>477</v>
      </c>
      <c r="D472" s="12">
        <v>10060</v>
      </c>
    </row>
    <row r="473" spans="1:4" s="13" customFormat="1" x14ac:dyDescent="0.35">
      <c r="A473" s="10">
        <f t="shared" si="7"/>
        <v>469</v>
      </c>
      <c r="B473" s="11" t="s">
        <v>451</v>
      </c>
      <c r="C473" s="10" t="s">
        <v>478</v>
      </c>
      <c r="D473" s="12">
        <v>10140</v>
      </c>
    </row>
    <row r="474" spans="1:4" s="13" customFormat="1" x14ac:dyDescent="0.35">
      <c r="A474" s="10">
        <f t="shared" si="7"/>
        <v>470</v>
      </c>
      <c r="B474" s="11" t="s">
        <v>451</v>
      </c>
      <c r="C474" s="10" t="s">
        <v>479</v>
      </c>
      <c r="D474" s="12">
        <v>10450</v>
      </c>
    </row>
    <row r="475" spans="1:4" s="13" customFormat="1" x14ac:dyDescent="0.35">
      <c r="A475" s="10">
        <f t="shared" si="7"/>
        <v>471</v>
      </c>
      <c r="B475" s="11" t="s">
        <v>451</v>
      </c>
      <c r="C475" s="10" t="s">
        <v>480</v>
      </c>
      <c r="D475" s="12">
        <v>10040</v>
      </c>
    </row>
    <row r="476" spans="1:4" s="13" customFormat="1" x14ac:dyDescent="0.35">
      <c r="A476" s="10">
        <f t="shared" si="7"/>
        <v>472</v>
      </c>
      <c r="B476" s="11" t="s">
        <v>451</v>
      </c>
      <c r="C476" s="10" t="s">
        <v>481</v>
      </c>
      <c r="D476" s="12">
        <v>10030</v>
      </c>
    </row>
    <row r="477" spans="1:4" s="13" customFormat="1" x14ac:dyDescent="0.35">
      <c r="A477" s="10">
        <f t="shared" si="7"/>
        <v>473</v>
      </c>
      <c r="B477" s="11" t="s">
        <v>451</v>
      </c>
      <c r="C477" s="10" t="s">
        <v>482</v>
      </c>
      <c r="D477" s="12">
        <v>10380</v>
      </c>
    </row>
    <row r="478" spans="1:4" s="13" customFormat="1" x14ac:dyDescent="0.35">
      <c r="A478" s="10">
        <f t="shared" si="7"/>
        <v>474</v>
      </c>
      <c r="B478" s="11" t="s">
        <v>451</v>
      </c>
      <c r="C478" s="10" t="s">
        <v>483</v>
      </c>
      <c r="D478" s="12">
        <v>10000</v>
      </c>
    </row>
    <row r="479" spans="1:4" s="13" customFormat="1" x14ac:dyDescent="0.35">
      <c r="A479" s="10">
        <f t="shared" si="7"/>
        <v>475</v>
      </c>
      <c r="B479" s="11" t="s">
        <v>451</v>
      </c>
      <c r="C479" s="10" t="s">
        <v>484</v>
      </c>
      <c r="D479" s="12">
        <v>10520</v>
      </c>
    </row>
    <row r="480" spans="1:4" s="13" customFormat="1" x14ac:dyDescent="0.35">
      <c r="A480" s="10">
        <f t="shared" si="7"/>
        <v>476</v>
      </c>
      <c r="B480" s="11" t="s">
        <v>451</v>
      </c>
      <c r="C480" s="10" t="s">
        <v>485</v>
      </c>
      <c r="D480" s="12">
        <v>10130</v>
      </c>
    </row>
    <row r="481" spans="1:4" s="13" customFormat="1" ht="29" x14ac:dyDescent="0.35">
      <c r="A481" s="10">
        <f t="shared" si="7"/>
        <v>477</v>
      </c>
      <c r="B481" s="11" t="s">
        <v>451</v>
      </c>
      <c r="C481" s="10" t="s">
        <v>486</v>
      </c>
      <c r="D481" s="12">
        <v>10080</v>
      </c>
    </row>
    <row r="482" spans="1:4" s="13" customFormat="1" x14ac:dyDescent="0.35">
      <c r="A482" s="10">
        <f t="shared" si="7"/>
        <v>478</v>
      </c>
      <c r="B482" s="11" t="s">
        <v>451</v>
      </c>
      <c r="C482" s="10" t="s">
        <v>487</v>
      </c>
      <c r="D482" s="12">
        <v>10060</v>
      </c>
    </row>
    <row r="483" spans="1:4" s="13" customFormat="1" x14ac:dyDescent="0.35">
      <c r="A483" s="10">
        <f t="shared" si="7"/>
        <v>479</v>
      </c>
      <c r="B483" s="11" t="s">
        <v>451</v>
      </c>
      <c r="C483" s="10" t="s">
        <v>488</v>
      </c>
      <c r="D483" s="12">
        <v>10040</v>
      </c>
    </row>
    <row r="484" spans="1:4" s="13" customFormat="1" x14ac:dyDescent="0.35">
      <c r="A484" s="10">
        <f t="shared" si="7"/>
        <v>480</v>
      </c>
      <c r="B484" s="11" t="s">
        <v>451</v>
      </c>
      <c r="C484" s="10" t="s">
        <v>489</v>
      </c>
      <c r="D484" s="12">
        <v>10060</v>
      </c>
    </row>
    <row r="485" spans="1:4" s="13" customFormat="1" x14ac:dyDescent="0.35">
      <c r="A485" s="10">
        <f t="shared" si="7"/>
        <v>481</v>
      </c>
      <c r="B485" s="11" t="s">
        <v>451</v>
      </c>
      <c r="C485" s="10" t="s">
        <v>490</v>
      </c>
      <c r="D485" s="12">
        <v>10100</v>
      </c>
    </row>
    <row r="486" spans="1:4" s="13" customFormat="1" x14ac:dyDescent="0.35">
      <c r="A486" s="10">
        <f t="shared" si="7"/>
        <v>482</v>
      </c>
      <c r="B486" s="11" t="s">
        <v>451</v>
      </c>
      <c r="C486" s="10" t="s">
        <v>491</v>
      </c>
      <c r="D486" s="12">
        <v>11250</v>
      </c>
    </row>
    <row r="487" spans="1:4" s="13" customFormat="1" x14ac:dyDescent="0.35">
      <c r="A487" s="10">
        <f t="shared" si="7"/>
        <v>483</v>
      </c>
      <c r="B487" s="11" t="s">
        <v>451</v>
      </c>
      <c r="C487" s="10" t="s">
        <v>492</v>
      </c>
      <c r="D487" s="12">
        <v>10320</v>
      </c>
    </row>
    <row r="488" spans="1:4" s="13" customFormat="1" x14ac:dyDescent="0.35">
      <c r="A488" s="10">
        <f t="shared" si="7"/>
        <v>484</v>
      </c>
      <c r="B488" s="11" t="s">
        <v>451</v>
      </c>
      <c r="C488" s="10" t="s">
        <v>493</v>
      </c>
      <c r="D488" s="12">
        <v>10330</v>
      </c>
    </row>
    <row r="489" spans="1:4" s="13" customFormat="1" ht="29" x14ac:dyDescent="0.35">
      <c r="A489" s="10">
        <f t="shared" si="7"/>
        <v>485</v>
      </c>
      <c r="B489" s="11" t="s">
        <v>451</v>
      </c>
      <c r="C489" s="10" t="s">
        <v>494</v>
      </c>
      <c r="D489" s="12">
        <v>10010</v>
      </c>
    </row>
    <row r="490" spans="1:4" s="13" customFormat="1" x14ac:dyDescent="0.35">
      <c r="A490" s="10">
        <f t="shared" si="7"/>
        <v>486</v>
      </c>
      <c r="B490" s="11" t="s">
        <v>451</v>
      </c>
      <c r="C490" s="10" t="s">
        <v>495</v>
      </c>
      <c r="D490" s="12">
        <v>10270</v>
      </c>
    </row>
    <row r="491" spans="1:4" s="13" customFormat="1" x14ac:dyDescent="0.35">
      <c r="A491" s="10">
        <f t="shared" si="7"/>
        <v>487</v>
      </c>
      <c r="B491" s="11" t="s">
        <v>451</v>
      </c>
      <c r="C491" s="10" t="s">
        <v>496</v>
      </c>
      <c r="D491" s="12">
        <v>10010</v>
      </c>
    </row>
    <row r="492" spans="1:4" s="13" customFormat="1" x14ac:dyDescent="0.35">
      <c r="A492" s="10">
        <f t="shared" si="7"/>
        <v>488</v>
      </c>
      <c r="B492" s="11" t="s">
        <v>451</v>
      </c>
      <c r="C492" s="10" t="s">
        <v>497</v>
      </c>
      <c r="D492" s="12">
        <v>10030</v>
      </c>
    </row>
    <row r="493" spans="1:4" s="13" customFormat="1" x14ac:dyDescent="0.35">
      <c r="A493" s="10">
        <f t="shared" si="7"/>
        <v>489</v>
      </c>
      <c r="B493" s="11" t="s">
        <v>451</v>
      </c>
      <c r="C493" s="10" t="s">
        <v>498</v>
      </c>
      <c r="D493" s="12">
        <v>11320</v>
      </c>
    </row>
    <row r="494" spans="1:4" s="13" customFormat="1" x14ac:dyDescent="0.35">
      <c r="A494" s="10">
        <f t="shared" si="7"/>
        <v>490</v>
      </c>
      <c r="B494" s="11" t="s">
        <v>451</v>
      </c>
      <c r="C494" s="10" t="s">
        <v>499</v>
      </c>
      <c r="D494" s="12">
        <v>10390</v>
      </c>
    </row>
    <row r="495" spans="1:4" s="13" customFormat="1" x14ac:dyDescent="0.35">
      <c r="A495" s="10">
        <f t="shared" si="7"/>
        <v>491</v>
      </c>
      <c r="B495" s="11" t="s">
        <v>451</v>
      </c>
      <c r="C495" s="10" t="s">
        <v>500</v>
      </c>
      <c r="D495" s="12">
        <v>10090</v>
      </c>
    </row>
    <row r="496" spans="1:4" s="13" customFormat="1" x14ac:dyDescent="0.35">
      <c r="A496" s="10">
        <f t="shared" si="7"/>
        <v>492</v>
      </c>
      <c r="B496" s="11" t="s">
        <v>451</v>
      </c>
      <c r="C496" s="10" t="s">
        <v>501</v>
      </c>
      <c r="D496" s="12">
        <v>10030</v>
      </c>
    </row>
    <row r="497" spans="1:4" s="13" customFormat="1" x14ac:dyDescent="0.35">
      <c r="A497" s="10">
        <f t="shared" si="7"/>
        <v>493</v>
      </c>
      <c r="B497" s="11" t="s">
        <v>451</v>
      </c>
      <c r="C497" s="10" t="s">
        <v>502</v>
      </c>
      <c r="D497" s="12">
        <v>10240</v>
      </c>
    </row>
    <row r="498" spans="1:4" s="13" customFormat="1" ht="29" x14ac:dyDescent="0.35">
      <c r="A498" s="10">
        <f t="shared" si="7"/>
        <v>494</v>
      </c>
      <c r="B498" s="11" t="s">
        <v>451</v>
      </c>
      <c r="C498" s="10" t="s">
        <v>503</v>
      </c>
      <c r="D498" s="12">
        <v>10010</v>
      </c>
    </row>
    <row r="499" spans="1:4" s="13" customFormat="1" x14ac:dyDescent="0.35">
      <c r="A499" s="10">
        <f t="shared" si="7"/>
        <v>495</v>
      </c>
      <c r="B499" s="11" t="s">
        <v>451</v>
      </c>
      <c r="C499" s="10" t="s">
        <v>504</v>
      </c>
      <c r="D499" s="12">
        <v>10120</v>
      </c>
    </row>
    <row r="500" spans="1:4" s="13" customFormat="1" x14ac:dyDescent="0.35">
      <c r="A500" s="10">
        <f t="shared" si="7"/>
        <v>496</v>
      </c>
      <c r="B500" s="11" t="s">
        <v>451</v>
      </c>
      <c r="C500" s="10" t="s">
        <v>505</v>
      </c>
      <c r="D500" s="12">
        <v>10140</v>
      </c>
    </row>
    <row r="501" spans="1:4" s="13" customFormat="1" x14ac:dyDescent="0.35">
      <c r="A501" s="10">
        <f t="shared" si="7"/>
        <v>497</v>
      </c>
      <c r="B501" s="11" t="s">
        <v>451</v>
      </c>
      <c r="C501" s="10" t="s">
        <v>506</v>
      </c>
      <c r="D501" s="12">
        <v>10150</v>
      </c>
    </row>
    <row r="502" spans="1:4" s="13" customFormat="1" x14ac:dyDescent="0.35">
      <c r="A502" s="10">
        <f t="shared" si="7"/>
        <v>498</v>
      </c>
      <c r="B502" s="11" t="s">
        <v>451</v>
      </c>
      <c r="C502" s="10" t="s">
        <v>507</v>
      </c>
      <c r="D502" s="12">
        <v>10390</v>
      </c>
    </row>
    <row r="503" spans="1:4" s="13" customFormat="1" ht="29" x14ac:dyDescent="0.35">
      <c r="A503" s="10">
        <f t="shared" si="7"/>
        <v>499</v>
      </c>
      <c r="B503" s="11" t="s">
        <v>451</v>
      </c>
      <c r="C503" s="10" t="s">
        <v>508</v>
      </c>
      <c r="D503" s="12">
        <v>10050</v>
      </c>
    </row>
    <row r="504" spans="1:4" s="13" customFormat="1" x14ac:dyDescent="0.35">
      <c r="A504" s="10">
        <f t="shared" si="7"/>
        <v>500</v>
      </c>
      <c r="B504" s="11" t="s">
        <v>451</v>
      </c>
      <c r="C504" s="10" t="s">
        <v>509</v>
      </c>
      <c r="D504" s="12">
        <v>10230</v>
      </c>
    </row>
    <row r="505" spans="1:4" s="13" customFormat="1" ht="29" x14ac:dyDescent="0.35">
      <c r="A505" s="10">
        <f t="shared" si="7"/>
        <v>501</v>
      </c>
      <c r="B505" s="11" t="s">
        <v>451</v>
      </c>
      <c r="C505" s="10" t="s">
        <v>510</v>
      </c>
      <c r="D505" s="12">
        <v>10300</v>
      </c>
    </row>
    <row r="506" spans="1:4" s="13" customFormat="1" x14ac:dyDescent="0.35">
      <c r="A506" s="10">
        <f t="shared" si="7"/>
        <v>502</v>
      </c>
      <c r="B506" s="11" t="s">
        <v>451</v>
      </c>
      <c r="C506" s="10" t="s">
        <v>511</v>
      </c>
      <c r="D506" s="12">
        <v>10090</v>
      </c>
    </row>
    <row r="507" spans="1:4" s="13" customFormat="1" x14ac:dyDescent="0.35">
      <c r="A507" s="10">
        <f t="shared" si="7"/>
        <v>503</v>
      </c>
      <c r="B507" s="11" t="s">
        <v>451</v>
      </c>
      <c r="C507" s="10" t="s">
        <v>512</v>
      </c>
      <c r="D507" s="12">
        <v>10400</v>
      </c>
    </row>
    <row r="508" spans="1:4" s="13" customFormat="1" x14ac:dyDescent="0.35">
      <c r="A508" s="10">
        <f t="shared" si="7"/>
        <v>504</v>
      </c>
      <c r="B508" s="11" t="s">
        <v>451</v>
      </c>
      <c r="C508" s="10" t="s">
        <v>513</v>
      </c>
      <c r="D508" s="12">
        <v>10350</v>
      </c>
    </row>
    <row r="509" spans="1:4" s="13" customFormat="1" x14ac:dyDescent="0.35">
      <c r="A509" s="10">
        <f t="shared" si="7"/>
        <v>505</v>
      </c>
      <c r="B509" s="11" t="s">
        <v>451</v>
      </c>
      <c r="C509" s="10" t="s">
        <v>514</v>
      </c>
      <c r="D509" s="12">
        <v>10820</v>
      </c>
    </row>
    <row r="510" spans="1:4" s="13" customFormat="1" x14ac:dyDescent="0.35">
      <c r="A510" s="10">
        <f t="shared" si="7"/>
        <v>506</v>
      </c>
      <c r="B510" s="11" t="s">
        <v>451</v>
      </c>
      <c r="C510" s="10" t="s">
        <v>515</v>
      </c>
      <c r="D510" s="12">
        <v>10370</v>
      </c>
    </row>
    <row r="511" spans="1:4" s="13" customFormat="1" x14ac:dyDescent="0.35">
      <c r="A511" s="10">
        <f t="shared" si="7"/>
        <v>507</v>
      </c>
      <c r="B511" s="11" t="s">
        <v>451</v>
      </c>
      <c r="C511" s="10" t="s">
        <v>516</v>
      </c>
      <c r="D511" s="12">
        <v>10100</v>
      </c>
    </row>
    <row r="512" spans="1:4" s="13" customFormat="1" ht="29" x14ac:dyDescent="0.35">
      <c r="A512" s="10">
        <f t="shared" si="7"/>
        <v>508</v>
      </c>
      <c r="B512" s="11" t="s">
        <v>451</v>
      </c>
      <c r="C512" s="10" t="s">
        <v>517</v>
      </c>
      <c r="D512" s="12">
        <v>10090</v>
      </c>
    </row>
    <row r="513" spans="1:4" s="13" customFormat="1" x14ac:dyDescent="0.35">
      <c r="A513" s="10">
        <f t="shared" si="7"/>
        <v>509</v>
      </c>
      <c r="B513" s="11" t="s">
        <v>451</v>
      </c>
      <c r="C513" s="10" t="s">
        <v>518</v>
      </c>
      <c r="D513" s="12">
        <v>10730</v>
      </c>
    </row>
    <row r="514" spans="1:4" s="13" customFormat="1" x14ac:dyDescent="0.35">
      <c r="A514" s="10">
        <f t="shared" si="7"/>
        <v>510</v>
      </c>
      <c r="B514" s="11" t="s">
        <v>451</v>
      </c>
      <c r="C514" s="10" t="s">
        <v>519</v>
      </c>
      <c r="D514" s="12">
        <v>10470</v>
      </c>
    </row>
    <row r="515" spans="1:4" s="13" customFormat="1" x14ac:dyDescent="0.35">
      <c r="A515" s="10">
        <f t="shared" si="7"/>
        <v>511</v>
      </c>
      <c r="B515" s="11" t="s">
        <v>451</v>
      </c>
      <c r="C515" s="10" t="s">
        <v>520</v>
      </c>
      <c r="D515" s="12">
        <v>10120</v>
      </c>
    </row>
    <row r="516" spans="1:4" s="13" customFormat="1" x14ac:dyDescent="0.35">
      <c r="A516" s="10">
        <f t="shared" si="7"/>
        <v>512</v>
      </c>
      <c r="B516" s="11" t="s">
        <v>451</v>
      </c>
      <c r="C516" s="10" t="s">
        <v>521</v>
      </c>
      <c r="D516" s="12">
        <v>11250</v>
      </c>
    </row>
    <row r="517" spans="1:4" s="13" customFormat="1" x14ac:dyDescent="0.35">
      <c r="A517" s="10">
        <f t="shared" ref="A517:A580" si="8" xml:space="preserve"> IFERROR(A516+1,1)</f>
        <v>513</v>
      </c>
      <c r="B517" s="11" t="s">
        <v>451</v>
      </c>
      <c r="C517" s="10" t="s">
        <v>522</v>
      </c>
      <c r="D517" s="12">
        <v>10000</v>
      </c>
    </row>
    <row r="518" spans="1:4" s="13" customFormat="1" x14ac:dyDescent="0.35">
      <c r="A518" s="10">
        <f t="shared" si="8"/>
        <v>514</v>
      </c>
      <c r="B518" s="11" t="s">
        <v>451</v>
      </c>
      <c r="C518" s="10" t="s">
        <v>523</v>
      </c>
      <c r="D518" s="12">
        <v>10130</v>
      </c>
    </row>
    <row r="519" spans="1:4" s="13" customFormat="1" x14ac:dyDescent="0.35">
      <c r="A519" s="10">
        <f t="shared" si="8"/>
        <v>515</v>
      </c>
      <c r="B519" s="11" t="s">
        <v>451</v>
      </c>
      <c r="C519" s="10" t="s">
        <v>524</v>
      </c>
      <c r="D519" s="12">
        <v>10000</v>
      </c>
    </row>
    <row r="520" spans="1:4" s="13" customFormat="1" x14ac:dyDescent="0.35">
      <c r="A520" s="10">
        <f t="shared" si="8"/>
        <v>516</v>
      </c>
      <c r="B520" s="11" t="s">
        <v>451</v>
      </c>
      <c r="C520" s="10" t="s">
        <v>525</v>
      </c>
      <c r="D520" s="12">
        <v>10140</v>
      </c>
    </row>
    <row r="521" spans="1:4" s="13" customFormat="1" ht="29" x14ac:dyDescent="0.35">
      <c r="A521" s="10">
        <f t="shared" si="8"/>
        <v>517</v>
      </c>
      <c r="B521" s="11" t="s">
        <v>451</v>
      </c>
      <c r="C521" s="10" t="s">
        <v>526</v>
      </c>
      <c r="D521" s="12">
        <v>10090</v>
      </c>
    </row>
    <row r="522" spans="1:4" s="13" customFormat="1" x14ac:dyDescent="0.35">
      <c r="A522" s="10">
        <f t="shared" si="8"/>
        <v>518</v>
      </c>
      <c r="B522" s="11" t="s">
        <v>451</v>
      </c>
      <c r="C522" s="10" t="s">
        <v>527</v>
      </c>
      <c r="D522" s="12">
        <v>10050</v>
      </c>
    </row>
    <row r="523" spans="1:4" s="13" customFormat="1" x14ac:dyDescent="0.35">
      <c r="A523" s="10">
        <f t="shared" si="8"/>
        <v>519</v>
      </c>
      <c r="B523" s="11" t="s">
        <v>451</v>
      </c>
      <c r="C523" s="10" t="s">
        <v>528</v>
      </c>
      <c r="D523" s="12">
        <v>10180</v>
      </c>
    </row>
    <row r="524" spans="1:4" s="13" customFormat="1" x14ac:dyDescent="0.35">
      <c r="A524" s="10">
        <f t="shared" si="8"/>
        <v>520</v>
      </c>
      <c r="B524" s="11" t="s">
        <v>451</v>
      </c>
      <c r="C524" s="10" t="s">
        <v>529</v>
      </c>
      <c r="D524" s="12">
        <v>10200</v>
      </c>
    </row>
    <row r="525" spans="1:4" s="13" customFormat="1" x14ac:dyDescent="0.35">
      <c r="A525" s="10">
        <f t="shared" si="8"/>
        <v>521</v>
      </c>
      <c r="B525" s="11" t="s">
        <v>451</v>
      </c>
      <c r="C525" s="10" t="s">
        <v>530</v>
      </c>
      <c r="D525" s="12">
        <v>11950</v>
      </c>
    </row>
    <row r="526" spans="1:4" s="13" customFormat="1" x14ac:dyDescent="0.35">
      <c r="A526" s="10">
        <f t="shared" si="8"/>
        <v>522</v>
      </c>
      <c r="B526" s="11" t="s">
        <v>451</v>
      </c>
      <c r="C526" s="10" t="s">
        <v>531</v>
      </c>
      <c r="D526" s="12">
        <v>10060</v>
      </c>
    </row>
    <row r="527" spans="1:4" s="13" customFormat="1" x14ac:dyDescent="0.35">
      <c r="A527" s="10">
        <f t="shared" si="8"/>
        <v>523</v>
      </c>
      <c r="B527" s="11" t="s">
        <v>451</v>
      </c>
      <c r="C527" s="10" t="s">
        <v>532</v>
      </c>
      <c r="D527" s="12">
        <v>10070</v>
      </c>
    </row>
    <row r="528" spans="1:4" s="13" customFormat="1" x14ac:dyDescent="0.35">
      <c r="A528" s="10">
        <f t="shared" si="8"/>
        <v>524</v>
      </c>
      <c r="B528" s="11" t="s">
        <v>451</v>
      </c>
      <c r="C528" s="10" t="s">
        <v>533</v>
      </c>
      <c r="D528" s="12">
        <v>10400</v>
      </c>
    </row>
    <row r="529" spans="1:4" s="13" customFormat="1" ht="29" x14ac:dyDescent="0.35">
      <c r="A529" s="10">
        <f t="shared" si="8"/>
        <v>525</v>
      </c>
      <c r="B529" s="11" t="s">
        <v>451</v>
      </c>
      <c r="C529" s="10" t="s">
        <v>534</v>
      </c>
      <c r="D529" s="12">
        <v>10040</v>
      </c>
    </row>
    <row r="530" spans="1:4" s="13" customFormat="1" x14ac:dyDescent="0.35">
      <c r="A530" s="10">
        <f t="shared" si="8"/>
        <v>526</v>
      </c>
      <c r="B530" s="11" t="s">
        <v>451</v>
      </c>
      <c r="C530" s="10" t="s">
        <v>535</v>
      </c>
      <c r="D530" s="12">
        <v>10110</v>
      </c>
    </row>
    <row r="531" spans="1:4" s="13" customFormat="1" x14ac:dyDescent="0.35">
      <c r="A531" s="10">
        <f t="shared" si="8"/>
        <v>527</v>
      </c>
      <c r="B531" s="11" t="s">
        <v>451</v>
      </c>
      <c r="C531" s="10" t="s">
        <v>536</v>
      </c>
      <c r="D531" s="12">
        <v>10160</v>
      </c>
    </row>
    <row r="532" spans="1:4" s="13" customFormat="1" ht="29" x14ac:dyDescent="0.35">
      <c r="A532" s="10">
        <f t="shared" si="8"/>
        <v>528</v>
      </c>
      <c r="B532" s="11" t="s">
        <v>451</v>
      </c>
      <c r="C532" s="10" t="s">
        <v>537</v>
      </c>
      <c r="D532" s="12">
        <v>10180</v>
      </c>
    </row>
    <row r="533" spans="1:4" s="13" customFormat="1" x14ac:dyDescent="0.35">
      <c r="A533" s="10">
        <f t="shared" si="8"/>
        <v>529</v>
      </c>
      <c r="B533" s="11" t="s">
        <v>451</v>
      </c>
      <c r="C533" s="10" t="s">
        <v>538</v>
      </c>
      <c r="D533" s="12">
        <v>10540</v>
      </c>
    </row>
    <row r="534" spans="1:4" s="13" customFormat="1" x14ac:dyDescent="0.35">
      <c r="A534" s="10">
        <f t="shared" si="8"/>
        <v>530</v>
      </c>
      <c r="B534" s="11" t="s">
        <v>451</v>
      </c>
      <c r="C534" s="10" t="s">
        <v>539</v>
      </c>
      <c r="D534" s="12">
        <v>10460</v>
      </c>
    </row>
    <row r="535" spans="1:4" s="13" customFormat="1" x14ac:dyDescent="0.35">
      <c r="A535" s="10">
        <f t="shared" si="8"/>
        <v>531</v>
      </c>
      <c r="B535" s="11" t="s">
        <v>451</v>
      </c>
      <c r="C535" s="10" t="s">
        <v>540</v>
      </c>
      <c r="D535" s="12">
        <v>10100</v>
      </c>
    </row>
    <row r="536" spans="1:4" s="13" customFormat="1" x14ac:dyDescent="0.35">
      <c r="A536" s="10">
        <f t="shared" si="8"/>
        <v>532</v>
      </c>
      <c r="B536" s="11" t="s">
        <v>451</v>
      </c>
      <c r="C536" s="10" t="s">
        <v>541</v>
      </c>
      <c r="D536" s="12">
        <v>10040</v>
      </c>
    </row>
    <row r="537" spans="1:4" s="13" customFormat="1" x14ac:dyDescent="0.35">
      <c r="A537" s="10">
        <f t="shared" si="8"/>
        <v>533</v>
      </c>
      <c r="B537" s="11" t="s">
        <v>451</v>
      </c>
      <c r="C537" s="10" t="s">
        <v>542</v>
      </c>
      <c r="D537" s="12">
        <v>10400</v>
      </c>
    </row>
    <row r="538" spans="1:4" s="13" customFormat="1" x14ac:dyDescent="0.35">
      <c r="A538" s="10">
        <f t="shared" si="8"/>
        <v>534</v>
      </c>
      <c r="B538" s="11" t="s">
        <v>451</v>
      </c>
      <c r="C538" s="10" t="s">
        <v>543</v>
      </c>
      <c r="D538" s="12">
        <v>10660</v>
      </c>
    </row>
    <row r="539" spans="1:4" s="13" customFormat="1" x14ac:dyDescent="0.35">
      <c r="A539" s="10">
        <f t="shared" si="8"/>
        <v>535</v>
      </c>
      <c r="B539" s="11" t="s">
        <v>451</v>
      </c>
      <c r="C539" s="10" t="s">
        <v>544</v>
      </c>
      <c r="D539" s="12">
        <v>10220</v>
      </c>
    </row>
    <row r="540" spans="1:4" s="13" customFormat="1" x14ac:dyDescent="0.35">
      <c r="A540" s="10">
        <f t="shared" si="8"/>
        <v>536</v>
      </c>
      <c r="B540" s="11" t="s">
        <v>451</v>
      </c>
      <c r="C540" s="10" t="s">
        <v>545</v>
      </c>
      <c r="D540" s="12">
        <v>10690</v>
      </c>
    </row>
    <row r="541" spans="1:4" s="13" customFormat="1" x14ac:dyDescent="0.35">
      <c r="A541" s="10">
        <f t="shared" si="8"/>
        <v>537</v>
      </c>
      <c r="B541" s="11" t="s">
        <v>451</v>
      </c>
      <c r="C541" s="10" t="s">
        <v>546</v>
      </c>
      <c r="D541" s="12">
        <v>10170</v>
      </c>
    </row>
    <row r="542" spans="1:4" s="13" customFormat="1" x14ac:dyDescent="0.35">
      <c r="A542" s="10">
        <f t="shared" si="8"/>
        <v>538</v>
      </c>
      <c r="B542" s="11" t="s">
        <v>451</v>
      </c>
      <c r="C542" s="10" t="s">
        <v>547</v>
      </c>
      <c r="D542" s="12">
        <v>10010</v>
      </c>
    </row>
    <row r="543" spans="1:4" s="13" customFormat="1" x14ac:dyDescent="0.35">
      <c r="A543" s="10">
        <f t="shared" si="8"/>
        <v>539</v>
      </c>
      <c r="B543" s="11" t="s">
        <v>451</v>
      </c>
      <c r="C543" s="10" t="s">
        <v>548</v>
      </c>
      <c r="D543" s="12">
        <v>10160</v>
      </c>
    </row>
    <row r="544" spans="1:4" s="13" customFormat="1" x14ac:dyDescent="0.35">
      <c r="A544" s="10">
        <f t="shared" si="8"/>
        <v>540</v>
      </c>
      <c r="B544" s="11" t="s">
        <v>451</v>
      </c>
      <c r="C544" s="10" t="s">
        <v>549</v>
      </c>
      <c r="D544" s="12">
        <v>10050</v>
      </c>
    </row>
    <row r="545" spans="1:4" s="13" customFormat="1" ht="29" x14ac:dyDescent="0.35">
      <c r="A545" s="10">
        <f t="shared" si="8"/>
        <v>541</v>
      </c>
      <c r="B545" s="11" t="s">
        <v>451</v>
      </c>
      <c r="C545" s="10" t="s">
        <v>550</v>
      </c>
      <c r="D545" s="12">
        <v>10120</v>
      </c>
    </row>
    <row r="546" spans="1:4" s="13" customFormat="1" x14ac:dyDescent="0.35">
      <c r="A546" s="10">
        <f t="shared" si="8"/>
        <v>542</v>
      </c>
      <c r="B546" s="11" t="s">
        <v>451</v>
      </c>
      <c r="C546" s="10" t="s">
        <v>551</v>
      </c>
      <c r="D546" s="12">
        <v>10320</v>
      </c>
    </row>
    <row r="547" spans="1:4" s="13" customFormat="1" x14ac:dyDescent="0.35">
      <c r="A547" s="10">
        <f t="shared" si="8"/>
        <v>543</v>
      </c>
      <c r="B547" s="11" t="s">
        <v>451</v>
      </c>
      <c r="C547" s="10" t="s">
        <v>552</v>
      </c>
      <c r="D547" s="12">
        <v>10230</v>
      </c>
    </row>
    <row r="548" spans="1:4" s="13" customFormat="1" x14ac:dyDescent="0.35">
      <c r="A548" s="10">
        <f t="shared" si="8"/>
        <v>544</v>
      </c>
      <c r="B548" s="11" t="s">
        <v>451</v>
      </c>
      <c r="C548" s="10" t="s">
        <v>553</v>
      </c>
      <c r="D548" s="12">
        <v>10030</v>
      </c>
    </row>
    <row r="549" spans="1:4" s="13" customFormat="1" x14ac:dyDescent="0.35">
      <c r="A549" s="10">
        <f t="shared" si="8"/>
        <v>545</v>
      </c>
      <c r="B549" s="11" t="s">
        <v>451</v>
      </c>
      <c r="C549" s="10" t="s">
        <v>554</v>
      </c>
      <c r="D549" s="12">
        <v>10100</v>
      </c>
    </row>
    <row r="550" spans="1:4" s="13" customFormat="1" x14ac:dyDescent="0.35">
      <c r="A550" s="10">
        <f t="shared" si="8"/>
        <v>546</v>
      </c>
      <c r="B550" s="11" t="s">
        <v>451</v>
      </c>
      <c r="C550" s="10" t="s">
        <v>555</v>
      </c>
      <c r="D550" s="12">
        <v>12250</v>
      </c>
    </row>
    <row r="551" spans="1:4" s="13" customFormat="1" x14ac:dyDescent="0.35">
      <c r="A551" s="10">
        <f t="shared" si="8"/>
        <v>547</v>
      </c>
      <c r="B551" s="11" t="s">
        <v>556</v>
      </c>
      <c r="C551" s="10" t="s">
        <v>557</v>
      </c>
      <c r="D551" s="12">
        <v>10510</v>
      </c>
    </row>
    <row r="552" spans="1:4" s="13" customFormat="1" x14ac:dyDescent="0.35">
      <c r="A552" s="10">
        <f t="shared" si="8"/>
        <v>548</v>
      </c>
      <c r="B552" s="11" t="s">
        <v>556</v>
      </c>
      <c r="C552" s="10" t="s">
        <v>558</v>
      </c>
      <c r="D552" s="12">
        <v>10140</v>
      </c>
    </row>
    <row r="553" spans="1:4" s="13" customFormat="1" ht="29" x14ac:dyDescent="0.35">
      <c r="A553" s="10">
        <f t="shared" si="8"/>
        <v>549</v>
      </c>
      <c r="B553" s="11" t="s">
        <v>556</v>
      </c>
      <c r="C553" s="10" t="s">
        <v>559</v>
      </c>
      <c r="D553" s="12">
        <v>10500</v>
      </c>
    </row>
    <row r="554" spans="1:4" s="13" customFormat="1" x14ac:dyDescent="0.35">
      <c r="A554" s="10">
        <f t="shared" si="8"/>
        <v>550</v>
      </c>
      <c r="B554" s="11" t="s">
        <v>560</v>
      </c>
      <c r="C554" s="10" t="s">
        <v>561</v>
      </c>
      <c r="D554" s="12">
        <v>10530</v>
      </c>
    </row>
    <row r="555" spans="1:4" s="13" customFormat="1" x14ac:dyDescent="0.35">
      <c r="A555" s="10">
        <f t="shared" si="8"/>
        <v>551</v>
      </c>
      <c r="B555" s="11" t="s">
        <v>562</v>
      </c>
      <c r="C555" s="10" t="s">
        <v>563</v>
      </c>
      <c r="D555" s="12">
        <v>10750</v>
      </c>
    </row>
    <row r="556" spans="1:4" s="13" customFormat="1" x14ac:dyDescent="0.35">
      <c r="A556" s="10">
        <f t="shared" si="8"/>
        <v>552</v>
      </c>
      <c r="B556" s="11" t="s">
        <v>564</v>
      </c>
      <c r="C556" s="10" t="s">
        <v>565</v>
      </c>
      <c r="D556" s="12">
        <v>10380</v>
      </c>
    </row>
    <row r="557" spans="1:4" s="13" customFormat="1" x14ac:dyDescent="0.35">
      <c r="A557" s="10">
        <f t="shared" si="8"/>
        <v>553</v>
      </c>
      <c r="B557" s="11" t="s">
        <v>564</v>
      </c>
      <c r="C557" s="10" t="s">
        <v>566</v>
      </c>
      <c r="D557" s="12">
        <v>10800</v>
      </c>
    </row>
    <row r="558" spans="1:4" s="13" customFormat="1" x14ac:dyDescent="0.35">
      <c r="A558" s="10">
        <f t="shared" si="8"/>
        <v>554</v>
      </c>
      <c r="B558" s="11" t="s">
        <v>567</v>
      </c>
      <c r="C558" s="10" t="s">
        <v>568</v>
      </c>
      <c r="D558" s="12">
        <v>10210</v>
      </c>
    </row>
    <row r="559" spans="1:4" s="13" customFormat="1" x14ac:dyDescent="0.35">
      <c r="A559" s="10">
        <f t="shared" si="8"/>
        <v>555</v>
      </c>
      <c r="B559" s="11" t="s">
        <v>567</v>
      </c>
      <c r="C559" s="10" t="s">
        <v>569</v>
      </c>
      <c r="D559" s="12">
        <v>11530</v>
      </c>
    </row>
    <row r="560" spans="1:4" s="13" customFormat="1" x14ac:dyDescent="0.35">
      <c r="A560" s="10">
        <f t="shared" si="8"/>
        <v>556</v>
      </c>
      <c r="B560" s="11" t="s">
        <v>570</v>
      </c>
      <c r="C560" s="10" t="s">
        <v>571</v>
      </c>
      <c r="D560" s="12">
        <v>10520</v>
      </c>
    </row>
    <row r="561" spans="1:4" s="13" customFormat="1" x14ac:dyDescent="0.35">
      <c r="A561" s="10">
        <f t="shared" si="8"/>
        <v>557</v>
      </c>
      <c r="B561" s="11" t="s">
        <v>572</v>
      </c>
      <c r="C561" s="10" t="s">
        <v>573</v>
      </c>
      <c r="D561" s="12">
        <v>10910</v>
      </c>
    </row>
    <row r="562" spans="1:4" s="13" customFormat="1" x14ac:dyDescent="0.35">
      <c r="A562" s="10">
        <f t="shared" si="8"/>
        <v>558</v>
      </c>
      <c r="B562" s="11" t="s">
        <v>572</v>
      </c>
      <c r="C562" s="10" t="s">
        <v>574</v>
      </c>
      <c r="D562" s="12">
        <v>10060</v>
      </c>
    </row>
    <row r="563" spans="1:4" s="13" customFormat="1" x14ac:dyDescent="0.35">
      <c r="A563" s="10">
        <f t="shared" si="8"/>
        <v>559</v>
      </c>
      <c r="B563" s="11" t="s">
        <v>572</v>
      </c>
      <c r="C563" s="10" t="s">
        <v>575</v>
      </c>
      <c r="D563" s="12">
        <v>11260</v>
      </c>
    </row>
    <row r="564" spans="1:4" s="13" customFormat="1" x14ac:dyDescent="0.35">
      <c r="A564" s="10">
        <f t="shared" si="8"/>
        <v>560</v>
      </c>
      <c r="B564" s="11" t="s">
        <v>572</v>
      </c>
      <c r="C564" s="10" t="s">
        <v>576</v>
      </c>
      <c r="D564" s="12">
        <v>12150</v>
      </c>
    </row>
    <row r="565" spans="1:4" s="13" customFormat="1" x14ac:dyDescent="0.35">
      <c r="A565" s="10">
        <f t="shared" si="8"/>
        <v>561</v>
      </c>
      <c r="B565" s="11" t="s">
        <v>577</v>
      </c>
      <c r="C565" s="10" t="s">
        <v>578</v>
      </c>
      <c r="D565" s="12">
        <v>12090</v>
      </c>
    </row>
    <row r="566" spans="1:4" s="13" customFormat="1" x14ac:dyDescent="0.35">
      <c r="A566" s="10">
        <f t="shared" si="8"/>
        <v>562</v>
      </c>
      <c r="B566" s="11" t="s">
        <v>579</v>
      </c>
      <c r="C566" s="10" t="s">
        <v>580</v>
      </c>
      <c r="D566" s="12">
        <v>10560</v>
      </c>
    </row>
    <row r="567" spans="1:4" s="13" customFormat="1" x14ac:dyDescent="0.35">
      <c r="A567" s="10">
        <f t="shared" si="8"/>
        <v>563</v>
      </c>
      <c r="B567" s="11" t="s">
        <v>579</v>
      </c>
      <c r="C567" s="10" t="s">
        <v>581</v>
      </c>
      <c r="D567" s="12">
        <v>11610</v>
      </c>
    </row>
    <row r="568" spans="1:4" s="13" customFormat="1" x14ac:dyDescent="0.35">
      <c r="A568" s="10">
        <f t="shared" si="8"/>
        <v>564</v>
      </c>
      <c r="B568" s="11" t="s">
        <v>582</v>
      </c>
      <c r="C568" s="10" t="s">
        <v>583</v>
      </c>
      <c r="D568" s="12">
        <v>11610</v>
      </c>
    </row>
    <row r="569" spans="1:4" s="13" customFormat="1" x14ac:dyDescent="0.35">
      <c r="A569" s="10">
        <f t="shared" si="8"/>
        <v>565</v>
      </c>
      <c r="B569" s="11" t="s">
        <v>582</v>
      </c>
      <c r="C569" s="10" t="s">
        <v>584</v>
      </c>
      <c r="D569" s="12">
        <v>10170</v>
      </c>
    </row>
    <row r="570" spans="1:4" s="13" customFormat="1" x14ac:dyDescent="0.35">
      <c r="A570" s="10">
        <f t="shared" si="8"/>
        <v>566</v>
      </c>
      <c r="B570" s="11" t="s">
        <v>585</v>
      </c>
      <c r="C570" s="10" t="s">
        <v>586</v>
      </c>
      <c r="D570" s="12">
        <v>10540</v>
      </c>
    </row>
    <row r="571" spans="1:4" s="13" customFormat="1" x14ac:dyDescent="0.35">
      <c r="A571" s="10">
        <f t="shared" si="8"/>
        <v>567</v>
      </c>
      <c r="B571" s="11" t="s">
        <v>585</v>
      </c>
      <c r="C571" s="10" t="s">
        <v>587</v>
      </c>
      <c r="D571" s="12">
        <v>10340</v>
      </c>
    </row>
    <row r="572" spans="1:4" s="13" customFormat="1" x14ac:dyDescent="0.35">
      <c r="A572" s="10">
        <f t="shared" si="8"/>
        <v>568</v>
      </c>
      <c r="B572" s="11" t="s">
        <v>585</v>
      </c>
      <c r="C572" s="10" t="s">
        <v>588</v>
      </c>
      <c r="D572" s="12">
        <v>10140</v>
      </c>
    </row>
    <row r="573" spans="1:4" s="13" customFormat="1" x14ac:dyDescent="0.35">
      <c r="A573" s="10">
        <f t="shared" si="8"/>
        <v>569</v>
      </c>
      <c r="B573" s="11" t="s">
        <v>585</v>
      </c>
      <c r="C573" s="10" t="s">
        <v>589</v>
      </c>
      <c r="D573" s="12">
        <v>10540</v>
      </c>
    </row>
    <row r="574" spans="1:4" s="13" customFormat="1" x14ac:dyDescent="0.35">
      <c r="A574" s="10">
        <f t="shared" si="8"/>
        <v>570</v>
      </c>
      <c r="B574" s="11" t="s">
        <v>590</v>
      </c>
      <c r="C574" s="10" t="s">
        <v>591</v>
      </c>
      <c r="D574" s="12">
        <v>11050</v>
      </c>
    </row>
    <row r="575" spans="1:4" s="13" customFormat="1" x14ac:dyDescent="0.35">
      <c r="A575" s="10">
        <f t="shared" si="8"/>
        <v>571</v>
      </c>
      <c r="B575" s="11" t="s">
        <v>590</v>
      </c>
      <c r="C575" s="10" t="s">
        <v>592</v>
      </c>
      <c r="D575" s="12">
        <v>10490</v>
      </c>
    </row>
    <row r="576" spans="1:4" s="13" customFormat="1" x14ac:dyDescent="0.35">
      <c r="A576" s="10">
        <f t="shared" si="8"/>
        <v>572</v>
      </c>
      <c r="B576" s="11" t="s">
        <v>593</v>
      </c>
      <c r="C576" s="10" t="s">
        <v>594</v>
      </c>
      <c r="D576" s="12">
        <v>10670</v>
      </c>
    </row>
    <row r="577" spans="1:4" s="13" customFormat="1" x14ac:dyDescent="0.35">
      <c r="A577" s="10">
        <f t="shared" si="8"/>
        <v>573</v>
      </c>
      <c r="B577" s="11" t="s">
        <v>593</v>
      </c>
      <c r="C577" s="10" t="s">
        <v>595</v>
      </c>
      <c r="D577" s="12">
        <v>10550</v>
      </c>
    </row>
    <row r="578" spans="1:4" s="13" customFormat="1" ht="16.5" x14ac:dyDescent="0.35">
      <c r="A578" s="10">
        <f t="shared" si="8"/>
        <v>574</v>
      </c>
      <c r="B578" s="11" t="s">
        <v>593</v>
      </c>
      <c r="C578" s="10" t="s">
        <v>596</v>
      </c>
      <c r="D578" s="12">
        <v>11330</v>
      </c>
    </row>
    <row r="579" spans="1:4" s="13" customFormat="1" x14ac:dyDescent="0.35">
      <c r="A579" s="10">
        <f t="shared" si="8"/>
        <v>575</v>
      </c>
      <c r="B579" s="11" t="s">
        <v>593</v>
      </c>
      <c r="C579" s="10" t="s">
        <v>597</v>
      </c>
      <c r="D579" s="12">
        <v>10850</v>
      </c>
    </row>
    <row r="580" spans="1:4" s="13" customFormat="1" x14ac:dyDescent="0.35">
      <c r="A580" s="10">
        <f t="shared" si="8"/>
        <v>576</v>
      </c>
      <c r="B580" s="11" t="s">
        <v>598</v>
      </c>
      <c r="C580" s="10" t="s">
        <v>599</v>
      </c>
      <c r="D580" s="12">
        <v>10790</v>
      </c>
    </row>
    <row r="581" spans="1:4" s="13" customFormat="1" x14ac:dyDescent="0.35">
      <c r="A581" s="10">
        <f t="shared" ref="A581:A644" si="9" xml:space="preserve"> IFERROR(A580+1,1)</f>
        <v>577</v>
      </c>
      <c r="B581" s="11" t="s">
        <v>598</v>
      </c>
      <c r="C581" s="10" t="s">
        <v>600</v>
      </c>
      <c r="D581" s="12">
        <v>11490</v>
      </c>
    </row>
    <row r="582" spans="1:4" s="13" customFormat="1" x14ac:dyDescent="0.35">
      <c r="A582" s="10">
        <f t="shared" si="9"/>
        <v>578</v>
      </c>
      <c r="B582" s="11" t="s">
        <v>598</v>
      </c>
      <c r="C582" s="10" t="s">
        <v>601</v>
      </c>
      <c r="D582" s="12">
        <v>10350</v>
      </c>
    </row>
    <row r="583" spans="1:4" s="13" customFormat="1" x14ac:dyDescent="0.35">
      <c r="A583" s="10">
        <f t="shared" si="9"/>
        <v>579</v>
      </c>
      <c r="B583" s="11" t="s">
        <v>598</v>
      </c>
      <c r="C583" s="10" t="s">
        <v>602</v>
      </c>
      <c r="D583" s="12">
        <v>11270</v>
      </c>
    </row>
    <row r="584" spans="1:4" s="13" customFormat="1" x14ac:dyDescent="0.35">
      <c r="A584" s="10">
        <f t="shared" si="9"/>
        <v>580</v>
      </c>
      <c r="B584" s="11" t="s">
        <v>598</v>
      </c>
      <c r="C584" s="10" t="s">
        <v>603</v>
      </c>
      <c r="D584" s="12">
        <v>10280</v>
      </c>
    </row>
    <row r="585" spans="1:4" s="13" customFormat="1" x14ac:dyDescent="0.35">
      <c r="A585" s="10">
        <f t="shared" si="9"/>
        <v>581</v>
      </c>
      <c r="B585" s="11" t="s">
        <v>598</v>
      </c>
      <c r="C585" s="10" t="s">
        <v>604</v>
      </c>
      <c r="D585" s="12">
        <v>11460</v>
      </c>
    </row>
    <row r="586" spans="1:4" s="13" customFormat="1" x14ac:dyDescent="0.35">
      <c r="A586" s="10">
        <f t="shared" si="9"/>
        <v>582</v>
      </c>
      <c r="B586" s="11" t="s">
        <v>598</v>
      </c>
      <c r="C586" s="10" t="s">
        <v>605</v>
      </c>
      <c r="D586" s="12">
        <v>11610</v>
      </c>
    </row>
    <row r="587" spans="1:4" s="13" customFormat="1" x14ac:dyDescent="0.35">
      <c r="A587" s="10">
        <f t="shared" si="9"/>
        <v>583</v>
      </c>
      <c r="B587" s="11" t="s">
        <v>598</v>
      </c>
      <c r="C587" s="10" t="s">
        <v>606</v>
      </c>
      <c r="D587" s="12">
        <v>10210</v>
      </c>
    </row>
    <row r="588" spans="1:4" s="13" customFormat="1" x14ac:dyDescent="0.35">
      <c r="A588" s="10">
        <f t="shared" si="9"/>
        <v>584</v>
      </c>
      <c r="B588" s="11" t="s">
        <v>598</v>
      </c>
      <c r="C588" s="10" t="s">
        <v>607</v>
      </c>
      <c r="D588" s="12">
        <v>10570</v>
      </c>
    </row>
    <row r="589" spans="1:4" s="13" customFormat="1" x14ac:dyDescent="0.35">
      <c r="A589" s="10">
        <f t="shared" si="9"/>
        <v>585</v>
      </c>
      <c r="B589" s="11" t="s">
        <v>598</v>
      </c>
      <c r="C589" s="10" t="s">
        <v>608</v>
      </c>
      <c r="D589" s="12">
        <v>11250</v>
      </c>
    </row>
    <row r="590" spans="1:4" s="13" customFormat="1" x14ac:dyDescent="0.35">
      <c r="A590" s="10">
        <f t="shared" si="9"/>
        <v>586</v>
      </c>
      <c r="B590" s="11" t="s">
        <v>598</v>
      </c>
      <c r="C590" s="10" t="s">
        <v>609</v>
      </c>
      <c r="D590" s="12">
        <v>26040</v>
      </c>
    </row>
    <row r="591" spans="1:4" s="13" customFormat="1" x14ac:dyDescent="0.35">
      <c r="A591" s="10">
        <f t="shared" si="9"/>
        <v>587</v>
      </c>
      <c r="B591" s="11" t="s">
        <v>610</v>
      </c>
      <c r="C591" s="10" t="s">
        <v>611</v>
      </c>
      <c r="D591" s="12">
        <v>10420</v>
      </c>
    </row>
    <row r="592" spans="1:4" s="13" customFormat="1" x14ac:dyDescent="0.35">
      <c r="A592" s="10">
        <f t="shared" si="9"/>
        <v>588</v>
      </c>
      <c r="B592" s="11" t="s">
        <v>610</v>
      </c>
      <c r="C592" s="10" t="s">
        <v>612</v>
      </c>
      <c r="D592" s="12">
        <v>11270</v>
      </c>
    </row>
    <row r="593" spans="1:4" s="13" customFormat="1" x14ac:dyDescent="0.35">
      <c r="A593" s="10">
        <f t="shared" si="9"/>
        <v>589</v>
      </c>
      <c r="B593" s="11" t="s">
        <v>610</v>
      </c>
      <c r="C593" s="10" t="s">
        <v>613</v>
      </c>
      <c r="D593" s="12">
        <v>11490</v>
      </c>
    </row>
    <row r="594" spans="1:4" s="13" customFormat="1" x14ac:dyDescent="0.35">
      <c r="A594" s="10">
        <f t="shared" si="9"/>
        <v>590</v>
      </c>
      <c r="B594" s="11" t="s">
        <v>610</v>
      </c>
      <c r="C594" s="10" t="s">
        <v>614</v>
      </c>
      <c r="D594" s="12">
        <v>10380</v>
      </c>
    </row>
    <row r="595" spans="1:4" s="13" customFormat="1" x14ac:dyDescent="0.35">
      <c r="A595" s="10">
        <f t="shared" si="9"/>
        <v>591</v>
      </c>
      <c r="B595" s="11" t="s">
        <v>610</v>
      </c>
      <c r="C595" s="10" t="s">
        <v>615</v>
      </c>
      <c r="D595" s="12">
        <v>13460</v>
      </c>
    </row>
    <row r="596" spans="1:4" s="13" customFormat="1" x14ac:dyDescent="0.35">
      <c r="A596" s="10">
        <f t="shared" si="9"/>
        <v>592</v>
      </c>
      <c r="B596" s="11" t="s">
        <v>610</v>
      </c>
      <c r="C596" s="10" t="s">
        <v>616</v>
      </c>
      <c r="D596" s="12">
        <v>11720</v>
      </c>
    </row>
    <row r="597" spans="1:4" s="13" customFormat="1" x14ac:dyDescent="0.35">
      <c r="A597" s="10">
        <f t="shared" si="9"/>
        <v>593</v>
      </c>
      <c r="B597" s="11" t="s">
        <v>610</v>
      </c>
      <c r="C597" s="10" t="s">
        <v>617</v>
      </c>
      <c r="D597" s="12">
        <v>16220</v>
      </c>
    </row>
    <row r="598" spans="1:4" s="13" customFormat="1" x14ac:dyDescent="0.35">
      <c r="A598" s="10">
        <f t="shared" si="9"/>
        <v>594</v>
      </c>
      <c r="B598" s="11" t="s">
        <v>610</v>
      </c>
      <c r="C598" s="10" t="s">
        <v>618</v>
      </c>
      <c r="D598" s="12">
        <v>10380</v>
      </c>
    </row>
    <row r="599" spans="1:4" s="13" customFormat="1" x14ac:dyDescent="0.35">
      <c r="A599" s="10">
        <f t="shared" si="9"/>
        <v>595</v>
      </c>
      <c r="B599" s="11" t="s">
        <v>610</v>
      </c>
      <c r="C599" s="10" t="s">
        <v>619</v>
      </c>
      <c r="D599" s="12">
        <v>15360</v>
      </c>
    </row>
    <row r="600" spans="1:4" s="13" customFormat="1" x14ac:dyDescent="0.35">
      <c r="A600" s="10">
        <f t="shared" si="9"/>
        <v>596</v>
      </c>
      <c r="B600" s="11" t="s">
        <v>610</v>
      </c>
      <c r="C600" s="10" t="s">
        <v>620</v>
      </c>
      <c r="D600" s="12">
        <v>10220</v>
      </c>
    </row>
    <row r="601" spans="1:4" s="13" customFormat="1" x14ac:dyDescent="0.35">
      <c r="A601" s="10">
        <f t="shared" si="9"/>
        <v>597</v>
      </c>
      <c r="B601" s="11" t="s">
        <v>610</v>
      </c>
      <c r="C601" s="10" t="s">
        <v>621</v>
      </c>
      <c r="D601" s="12">
        <v>10190</v>
      </c>
    </row>
    <row r="602" spans="1:4" s="13" customFormat="1" x14ac:dyDescent="0.35">
      <c r="A602" s="10">
        <f t="shared" si="9"/>
        <v>598</v>
      </c>
      <c r="B602" s="11" t="s">
        <v>622</v>
      </c>
      <c r="C602" s="10" t="s">
        <v>623</v>
      </c>
      <c r="D602" s="12">
        <v>13920</v>
      </c>
    </row>
    <row r="603" spans="1:4" s="13" customFormat="1" x14ac:dyDescent="0.35">
      <c r="A603" s="10">
        <f t="shared" si="9"/>
        <v>599</v>
      </c>
      <c r="B603" s="11" t="s">
        <v>624</v>
      </c>
      <c r="C603" s="10" t="s">
        <v>625</v>
      </c>
      <c r="D603" s="12">
        <v>14690</v>
      </c>
    </row>
    <row r="604" spans="1:4" s="13" customFormat="1" x14ac:dyDescent="0.35">
      <c r="A604" s="10">
        <f t="shared" si="9"/>
        <v>600</v>
      </c>
      <c r="B604" s="11" t="s">
        <v>624</v>
      </c>
      <c r="C604" s="10" t="s">
        <v>626</v>
      </c>
      <c r="D604" s="12">
        <v>16130</v>
      </c>
    </row>
    <row r="605" spans="1:4" s="13" customFormat="1" x14ac:dyDescent="0.35">
      <c r="A605" s="10">
        <f t="shared" si="9"/>
        <v>601</v>
      </c>
      <c r="B605" s="11" t="s">
        <v>624</v>
      </c>
      <c r="C605" s="10" t="s">
        <v>627</v>
      </c>
      <c r="D605" s="12">
        <v>12420</v>
      </c>
    </row>
    <row r="606" spans="1:4" s="13" customFormat="1" x14ac:dyDescent="0.35">
      <c r="A606" s="10">
        <f t="shared" si="9"/>
        <v>602</v>
      </c>
      <c r="B606" s="11" t="s">
        <v>624</v>
      </c>
      <c r="C606" s="10" t="s">
        <v>628</v>
      </c>
      <c r="D606" s="12">
        <v>12850</v>
      </c>
    </row>
    <row r="607" spans="1:4" s="13" customFormat="1" x14ac:dyDescent="0.35">
      <c r="A607" s="10">
        <f t="shared" si="9"/>
        <v>603</v>
      </c>
      <c r="B607" s="11" t="s">
        <v>624</v>
      </c>
      <c r="C607" s="10" t="s">
        <v>629</v>
      </c>
      <c r="D607" s="12">
        <v>15100</v>
      </c>
    </row>
    <row r="608" spans="1:4" s="13" customFormat="1" x14ac:dyDescent="0.35">
      <c r="A608" s="10">
        <f t="shared" si="9"/>
        <v>604</v>
      </c>
      <c r="B608" s="11" t="s">
        <v>624</v>
      </c>
      <c r="C608" s="10" t="s">
        <v>630</v>
      </c>
      <c r="D608" s="12">
        <v>12950</v>
      </c>
    </row>
    <row r="609" spans="1:4" s="13" customFormat="1" x14ac:dyDescent="0.35">
      <c r="A609" s="10">
        <f t="shared" si="9"/>
        <v>605</v>
      </c>
      <c r="B609" s="11" t="s">
        <v>624</v>
      </c>
      <c r="C609" s="10" t="s">
        <v>631</v>
      </c>
      <c r="D609" s="12">
        <v>12010</v>
      </c>
    </row>
    <row r="610" spans="1:4" s="13" customFormat="1" ht="29" x14ac:dyDescent="0.35">
      <c r="A610" s="10">
        <f t="shared" si="9"/>
        <v>606</v>
      </c>
      <c r="B610" s="11" t="s">
        <v>624</v>
      </c>
      <c r="C610" s="10" t="s">
        <v>632</v>
      </c>
      <c r="D610" s="12">
        <v>14150</v>
      </c>
    </row>
    <row r="611" spans="1:4" s="13" customFormat="1" x14ac:dyDescent="0.35">
      <c r="A611" s="10">
        <f t="shared" si="9"/>
        <v>607</v>
      </c>
      <c r="B611" s="11" t="s">
        <v>633</v>
      </c>
      <c r="C611" s="10" t="s">
        <v>634</v>
      </c>
      <c r="D611" s="12">
        <v>15700</v>
      </c>
    </row>
    <row r="612" spans="1:4" s="13" customFormat="1" x14ac:dyDescent="0.35">
      <c r="A612" s="10">
        <f t="shared" si="9"/>
        <v>608</v>
      </c>
      <c r="B612" s="11" t="s">
        <v>635</v>
      </c>
      <c r="C612" s="10" t="s">
        <v>636</v>
      </c>
      <c r="D612" s="12">
        <v>12690</v>
      </c>
    </row>
    <row r="613" spans="1:4" s="13" customFormat="1" x14ac:dyDescent="0.35">
      <c r="A613" s="10">
        <f t="shared" si="9"/>
        <v>609</v>
      </c>
      <c r="B613" s="11" t="s">
        <v>635</v>
      </c>
      <c r="C613" s="10" t="s">
        <v>637</v>
      </c>
      <c r="D613" s="12">
        <v>15960</v>
      </c>
    </row>
    <row r="614" spans="1:4" s="13" customFormat="1" x14ac:dyDescent="0.35">
      <c r="A614" s="10">
        <f t="shared" si="9"/>
        <v>610</v>
      </c>
      <c r="B614" s="11" t="s">
        <v>635</v>
      </c>
      <c r="C614" s="10" t="s">
        <v>638</v>
      </c>
      <c r="D614" s="12">
        <v>21600</v>
      </c>
    </row>
    <row r="615" spans="1:4" s="13" customFormat="1" x14ac:dyDescent="0.35">
      <c r="A615" s="10">
        <f t="shared" si="9"/>
        <v>611</v>
      </c>
      <c r="B615" s="11" t="s">
        <v>639</v>
      </c>
      <c r="C615" s="10" t="s">
        <v>640</v>
      </c>
      <c r="D615" s="12">
        <v>15730</v>
      </c>
    </row>
    <row r="616" spans="1:4" s="13" customFormat="1" x14ac:dyDescent="0.35">
      <c r="A616" s="10">
        <f t="shared" si="9"/>
        <v>612</v>
      </c>
      <c r="B616" s="11" t="s">
        <v>641</v>
      </c>
      <c r="C616" s="10" t="s">
        <v>642</v>
      </c>
      <c r="D616" s="12">
        <v>12460</v>
      </c>
    </row>
    <row r="617" spans="1:4" s="13" customFormat="1" x14ac:dyDescent="0.35">
      <c r="A617" s="10">
        <f t="shared" si="9"/>
        <v>613</v>
      </c>
      <c r="B617" s="11" t="s">
        <v>641</v>
      </c>
      <c r="C617" s="10" t="s">
        <v>643</v>
      </c>
      <c r="D617" s="12">
        <v>11760</v>
      </c>
    </row>
    <row r="618" spans="1:4" s="13" customFormat="1" x14ac:dyDescent="0.35">
      <c r="A618" s="10">
        <f t="shared" si="9"/>
        <v>614</v>
      </c>
      <c r="B618" s="11" t="s">
        <v>641</v>
      </c>
      <c r="C618" s="10" t="s">
        <v>644</v>
      </c>
      <c r="D618" s="12">
        <v>11030</v>
      </c>
    </row>
    <row r="619" spans="1:4" s="13" customFormat="1" x14ac:dyDescent="0.35">
      <c r="A619" s="10">
        <f t="shared" si="9"/>
        <v>615</v>
      </c>
      <c r="B619" s="11" t="s">
        <v>641</v>
      </c>
      <c r="C619" s="10" t="s">
        <v>645</v>
      </c>
      <c r="D619" s="12">
        <v>11890</v>
      </c>
    </row>
    <row r="620" spans="1:4" s="13" customFormat="1" x14ac:dyDescent="0.35">
      <c r="A620" s="10">
        <f t="shared" si="9"/>
        <v>616</v>
      </c>
      <c r="B620" s="11" t="s">
        <v>646</v>
      </c>
      <c r="C620" s="10" t="s">
        <v>647</v>
      </c>
      <c r="D620" s="12">
        <v>11420</v>
      </c>
    </row>
    <row r="621" spans="1:4" s="13" customFormat="1" x14ac:dyDescent="0.35">
      <c r="A621" s="10">
        <f t="shared" si="9"/>
        <v>617</v>
      </c>
      <c r="B621" s="11" t="s">
        <v>646</v>
      </c>
      <c r="C621" s="10" t="s">
        <v>648</v>
      </c>
      <c r="D621" s="12">
        <v>11860</v>
      </c>
    </row>
    <row r="622" spans="1:4" s="13" customFormat="1" x14ac:dyDescent="0.35">
      <c r="A622" s="10">
        <f t="shared" si="9"/>
        <v>618</v>
      </c>
      <c r="B622" s="11" t="s">
        <v>646</v>
      </c>
      <c r="C622" s="10" t="s">
        <v>649</v>
      </c>
      <c r="D622" s="12">
        <v>11060</v>
      </c>
    </row>
    <row r="623" spans="1:4" s="13" customFormat="1" x14ac:dyDescent="0.35">
      <c r="A623" s="10">
        <f t="shared" si="9"/>
        <v>619</v>
      </c>
      <c r="B623" s="11" t="s">
        <v>646</v>
      </c>
      <c r="C623" s="10" t="s">
        <v>650</v>
      </c>
      <c r="D623" s="12">
        <v>11850</v>
      </c>
    </row>
    <row r="624" spans="1:4" s="13" customFormat="1" x14ac:dyDescent="0.35">
      <c r="A624" s="10">
        <f t="shared" si="9"/>
        <v>620</v>
      </c>
      <c r="B624" s="11" t="s">
        <v>646</v>
      </c>
      <c r="C624" s="10" t="s">
        <v>651</v>
      </c>
      <c r="D624" s="12">
        <v>10460</v>
      </c>
    </row>
    <row r="625" spans="1:4" s="13" customFormat="1" x14ac:dyDescent="0.35">
      <c r="A625" s="10">
        <f t="shared" si="9"/>
        <v>621</v>
      </c>
      <c r="B625" s="11" t="s">
        <v>646</v>
      </c>
      <c r="C625" s="10" t="s">
        <v>652</v>
      </c>
      <c r="D625" s="12">
        <v>11770</v>
      </c>
    </row>
    <row r="626" spans="1:4" s="13" customFormat="1" x14ac:dyDescent="0.35">
      <c r="A626" s="10">
        <f t="shared" si="9"/>
        <v>622</v>
      </c>
      <c r="B626" s="11" t="s">
        <v>646</v>
      </c>
      <c r="C626" s="10" t="s">
        <v>653</v>
      </c>
      <c r="D626" s="12">
        <v>11390</v>
      </c>
    </row>
    <row r="627" spans="1:4" s="13" customFormat="1" x14ac:dyDescent="0.35">
      <c r="A627" s="10">
        <f t="shared" si="9"/>
        <v>623</v>
      </c>
      <c r="B627" s="11" t="s">
        <v>646</v>
      </c>
      <c r="C627" s="10" t="s">
        <v>654</v>
      </c>
      <c r="D627" s="12">
        <v>13140</v>
      </c>
    </row>
    <row r="628" spans="1:4" s="13" customFormat="1" x14ac:dyDescent="0.35">
      <c r="A628" s="10">
        <f t="shared" si="9"/>
        <v>624</v>
      </c>
      <c r="B628" s="11" t="s">
        <v>646</v>
      </c>
      <c r="C628" s="10" t="s">
        <v>655</v>
      </c>
      <c r="D628" s="12">
        <v>10360</v>
      </c>
    </row>
    <row r="629" spans="1:4" s="13" customFormat="1" x14ac:dyDescent="0.35">
      <c r="A629" s="10">
        <f t="shared" si="9"/>
        <v>625</v>
      </c>
      <c r="B629" s="11" t="s">
        <v>646</v>
      </c>
      <c r="C629" s="10" t="s">
        <v>656</v>
      </c>
      <c r="D629" s="12">
        <v>10130</v>
      </c>
    </row>
    <row r="630" spans="1:4" s="13" customFormat="1" x14ac:dyDescent="0.35">
      <c r="A630" s="10">
        <f t="shared" si="9"/>
        <v>626</v>
      </c>
      <c r="B630" s="11" t="s">
        <v>646</v>
      </c>
      <c r="C630" s="10" t="s">
        <v>657</v>
      </c>
      <c r="D630" s="12">
        <v>10200</v>
      </c>
    </row>
    <row r="631" spans="1:4" s="13" customFormat="1" x14ac:dyDescent="0.35">
      <c r="A631" s="10">
        <f t="shared" si="9"/>
        <v>627</v>
      </c>
      <c r="B631" s="11" t="s">
        <v>646</v>
      </c>
      <c r="C631" s="10" t="s">
        <v>658</v>
      </c>
      <c r="D631" s="12">
        <v>11380</v>
      </c>
    </row>
    <row r="632" spans="1:4" s="13" customFormat="1" x14ac:dyDescent="0.35">
      <c r="A632" s="10">
        <f t="shared" si="9"/>
        <v>628</v>
      </c>
      <c r="B632" s="11" t="s">
        <v>646</v>
      </c>
      <c r="C632" s="10" t="s">
        <v>659</v>
      </c>
      <c r="D632" s="12">
        <v>10270</v>
      </c>
    </row>
    <row r="633" spans="1:4" s="13" customFormat="1" x14ac:dyDescent="0.35">
      <c r="A633" s="10">
        <f t="shared" si="9"/>
        <v>629</v>
      </c>
      <c r="B633" s="11" t="s">
        <v>646</v>
      </c>
      <c r="C633" s="10" t="s">
        <v>660</v>
      </c>
      <c r="D633" s="12">
        <v>10160</v>
      </c>
    </row>
    <row r="634" spans="1:4" s="13" customFormat="1" x14ac:dyDescent="0.35">
      <c r="A634" s="10">
        <f t="shared" si="9"/>
        <v>630</v>
      </c>
      <c r="B634" s="11" t="s">
        <v>646</v>
      </c>
      <c r="C634" s="10" t="s">
        <v>661</v>
      </c>
      <c r="D634" s="12">
        <v>10360</v>
      </c>
    </row>
    <row r="635" spans="1:4" s="13" customFormat="1" x14ac:dyDescent="0.35">
      <c r="A635" s="10">
        <f t="shared" si="9"/>
        <v>631</v>
      </c>
      <c r="B635" s="11" t="s">
        <v>646</v>
      </c>
      <c r="C635" s="10" t="s">
        <v>662</v>
      </c>
      <c r="D635" s="12">
        <v>10470</v>
      </c>
    </row>
    <row r="636" spans="1:4" s="13" customFormat="1" x14ac:dyDescent="0.35">
      <c r="A636" s="10">
        <f t="shared" si="9"/>
        <v>632</v>
      </c>
      <c r="B636" s="11" t="s">
        <v>646</v>
      </c>
      <c r="C636" s="10" t="s">
        <v>663</v>
      </c>
      <c r="D636" s="12">
        <v>10930</v>
      </c>
    </row>
    <row r="637" spans="1:4" s="13" customFormat="1" x14ac:dyDescent="0.35">
      <c r="A637" s="10">
        <f t="shared" si="9"/>
        <v>633</v>
      </c>
      <c r="B637" s="11" t="s">
        <v>646</v>
      </c>
      <c r="C637" s="10" t="s">
        <v>664</v>
      </c>
      <c r="D637" s="12">
        <v>10200</v>
      </c>
    </row>
    <row r="638" spans="1:4" s="13" customFormat="1" x14ac:dyDescent="0.35">
      <c r="A638" s="10">
        <f t="shared" si="9"/>
        <v>634</v>
      </c>
      <c r="B638" s="11" t="s">
        <v>646</v>
      </c>
      <c r="C638" s="10" t="s">
        <v>665</v>
      </c>
      <c r="D638" s="12">
        <v>10330</v>
      </c>
    </row>
    <row r="639" spans="1:4" s="13" customFormat="1" x14ac:dyDescent="0.35">
      <c r="A639" s="10">
        <f t="shared" si="9"/>
        <v>635</v>
      </c>
      <c r="B639" s="11" t="s">
        <v>646</v>
      </c>
      <c r="C639" s="10" t="s">
        <v>666</v>
      </c>
      <c r="D639" s="12">
        <v>11970</v>
      </c>
    </row>
    <row r="640" spans="1:4" s="13" customFormat="1" x14ac:dyDescent="0.35">
      <c r="A640" s="10">
        <f t="shared" si="9"/>
        <v>636</v>
      </c>
      <c r="B640" s="11" t="s">
        <v>646</v>
      </c>
      <c r="C640" s="10" t="s">
        <v>667</v>
      </c>
      <c r="D640" s="12">
        <v>14480</v>
      </c>
    </row>
    <row r="641" spans="1:4" s="13" customFormat="1" x14ac:dyDescent="0.35">
      <c r="A641" s="10">
        <f t="shared" si="9"/>
        <v>637</v>
      </c>
      <c r="B641" s="11" t="s">
        <v>668</v>
      </c>
      <c r="C641" s="10" t="s">
        <v>669</v>
      </c>
      <c r="D641" s="12">
        <v>10150</v>
      </c>
    </row>
    <row r="642" spans="1:4" s="13" customFormat="1" x14ac:dyDescent="0.35">
      <c r="A642" s="10">
        <f t="shared" si="9"/>
        <v>638</v>
      </c>
      <c r="B642" s="11" t="s">
        <v>668</v>
      </c>
      <c r="C642" s="10" t="s">
        <v>670</v>
      </c>
      <c r="D642" s="12">
        <v>10020</v>
      </c>
    </row>
    <row r="643" spans="1:4" s="13" customFormat="1" x14ac:dyDescent="0.35">
      <c r="A643" s="10">
        <f t="shared" si="9"/>
        <v>639</v>
      </c>
      <c r="B643" s="11" t="s">
        <v>668</v>
      </c>
      <c r="C643" s="10" t="s">
        <v>671</v>
      </c>
      <c r="D643" s="12">
        <v>10180</v>
      </c>
    </row>
    <row r="644" spans="1:4" s="13" customFormat="1" x14ac:dyDescent="0.35">
      <c r="A644" s="10">
        <f t="shared" si="9"/>
        <v>640</v>
      </c>
      <c r="B644" s="11" t="s">
        <v>668</v>
      </c>
      <c r="C644" s="10" t="s">
        <v>672</v>
      </c>
      <c r="D644" s="12">
        <v>10120</v>
      </c>
    </row>
    <row r="645" spans="1:4" s="13" customFormat="1" x14ac:dyDescent="0.35">
      <c r="A645" s="10">
        <f t="shared" ref="A645:A708" si="10" xml:space="preserve"> IFERROR(A644+1,1)</f>
        <v>641</v>
      </c>
      <c r="B645" s="11" t="s">
        <v>668</v>
      </c>
      <c r="C645" s="10" t="s">
        <v>673</v>
      </c>
      <c r="D645" s="12">
        <v>10550</v>
      </c>
    </row>
    <row r="646" spans="1:4" s="13" customFormat="1" x14ac:dyDescent="0.35">
      <c r="A646" s="10">
        <f t="shared" si="10"/>
        <v>642</v>
      </c>
      <c r="B646" s="11" t="s">
        <v>668</v>
      </c>
      <c r="C646" s="10" t="s">
        <v>674</v>
      </c>
      <c r="D646" s="12">
        <v>11060</v>
      </c>
    </row>
    <row r="647" spans="1:4" s="13" customFormat="1" x14ac:dyDescent="0.35">
      <c r="A647" s="10">
        <f t="shared" si="10"/>
        <v>643</v>
      </c>
      <c r="B647" s="11" t="s">
        <v>668</v>
      </c>
      <c r="C647" s="10" t="s">
        <v>675</v>
      </c>
      <c r="D647" s="12">
        <v>10420</v>
      </c>
    </row>
    <row r="648" spans="1:4" s="13" customFormat="1" x14ac:dyDescent="0.35">
      <c r="A648" s="10">
        <f t="shared" si="10"/>
        <v>644</v>
      </c>
      <c r="B648" s="11" t="s">
        <v>668</v>
      </c>
      <c r="C648" s="10" t="s">
        <v>676</v>
      </c>
      <c r="D648" s="12">
        <v>10800</v>
      </c>
    </row>
    <row r="649" spans="1:4" s="13" customFormat="1" x14ac:dyDescent="0.35">
      <c r="A649" s="10">
        <f t="shared" si="10"/>
        <v>645</v>
      </c>
      <c r="B649" s="11" t="s">
        <v>668</v>
      </c>
      <c r="C649" s="10" t="s">
        <v>677</v>
      </c>
      <c r="D649" s="12">
        <v>10060</v>
      </c>
    </row>
    <row r="650" spans="1:4" s="13" customFormat="1" ht="29" x14ac:dyDescent="0.35">
      <c r="A650" s="10">
        <f t="shared" si="10"/>
        <v>646</v>
      </c>
      <c r="B650" s="11" t="s">
        <v>668</v>
      </c>
      <c r="C650" s="10" t="s">
        <v>678</v>
      </c>
      <c r="D650" s="12">
        <v>10880</v>
      </c>
    </row>
    <row r="651" spans="1:4" s="13" customFormat="1" x14ac:dyDescent="0.35">
      <c r="A651" s="10">
        <f t="shared" si="10"/>
        <v>647</v>
      </c>
      <c r="B651" s="11" t="s">
        <v>668</v>
      </c>
      <c r="C651" s="10" t="s">
        <v>679</v>
      </c>
      <c r="D651" s="12">
        <v>10860</v>
      </c>
    </row>
    <row r="652" spans="1:4" s="13" customFormat="1" x14ac:dyDescent="0.35">
      <c r="A652" s="10">
        <f t="shared" si="10"/>
        <v>648</v>
      </c>
      <c r="B652" s="11" t="s">
        <v>668</v>
      </c>
      <c r="C652" s="10" t="s">
        <v>680</v>
      </c>
      <c r="D652" s="12">
        <v>10010</v>
      </c>
    </row>
    <row r="653" spans="1:4" s="13" customFormat="1" x14ac:dyDescent="0.35">
      <c r="A653" s="10">
        <f t="shared" si="10"/>
        <v>649</v>
      </c>
      <c r="B653" s="11" t="s">
        <v>668</v>
      </c>
      <c r="C653" s="10" t="s">
        <v>681</v>
      </c>
      <c r="D653" s="12">
        <v>10450</v>
      </c>
    </row>
    <row r="654" spans="1:4" s="13" customFormat="1" x14ac:dyDescent="0.35">
      <c r="A654" s="10">
        <f t="shared" si="10"/>
        <v>650</v>
      </c>
      <c r="B654" s="11" t="s">
        <v>668</v>
      </c>
      <c r="C654" s="10" t="s">
        <v>682</v>
      </c>
      <c r="D654" s="12">
        <v>10060</v>
      </c>
    </row>
    <row r="655" spans="1:4" s="13" customFormat="1" x14ac:dyDescent="0.35">
      <c r="A655" s="10">
        <f t="shared" si="10"/>
        <v>651</v>
      </c>
      <c r="B655" s="11" t="s">
        <v>683</v>
      </c>
      <c r="C655" s="10" t="s">
        <v>684</v>
      </c>
      <c r="D655" s="12">
        <v>10280</v>
      </c>
    </row>
    <row r="656" spans="1:4" s="13" customFormat="1" ht="29" x14ac:dyDescent="0.35">
      <c r="A656" s="10">
        <f t="shared" si="10"/>
        <v>652</v>
      </c>
      <c r="B656" s="11" t="s">
        <v>685</v>
      </c>
      <c r="C656" s="10" t="s">
        <v>686</v>
      </c>
      <c r="D656" s="12">
        <v>10370</v>
      </c>
    </row>
    <row r="657" spans="1:4" s="13" customFormat="1" x14ac:dyDescent="0.35">
      <c r="A657" s="10">
        <f t="shared" si="10"/>
        <v>653</v>
      </c>
      <c r="B657" s="11" t="s">
        <v>687</v>
      </c>
      <c r="C657" s="10" t="s">
        <v>688</v>
      </c>
      <c r="D657" s="12">
        <v>10230</v>
      </c>
    </row>
    <row r="658" spans="1:4" s="13" customFormat="1" x14ac:dyDescent="0.35">
      <c r="A658" s="10">
        <f t="shared" si="10"/>
        <v>654</v>
      </c>
      <c r="B658" s="11" t="s">
        <v>689</v>
      </c>
      <c r="C658" s="10" t="s">
        <v>690</v>
      </c>
      <c r="D658" s="12">
        <v>10190</v>
      </c>
    </row>
    <row r="659" spans="1:4" s="13" customFormat="1" x14ac:dyDescent="0.35">
      <c r="A659" s="10">
        <f t="shared" si="10"/>
        <v>655</v>
      </c>
      <c r="B659" s="11" t="s">
        <v>689</v>
      </c>
      <c r="C659" s="10" t="s">
        <v>691</v>
      </c>
      <c r="D659" s="12">
        <v>10340</v>
      </c>
    </row>
    <row r="660" spans="1:4" s="13" customFormat="1" x14ac:dyDescent="0.35">
      <c r="A660" s="10">
        <f t="shared" si="10"/>
        <v>656</v>
      </c>
      <c r="B660" s="11" t="s">
        <v>689</v>
      </c>
      <c r="C660" s="10" t="s">
        <v>692</v>
      </c>
      <c r="D660" s="12">
        <v>16150</v>
      </c>
    </row>
    <row r="661" spans="1:4" s="13" customFormat="1" x14ac:dyDescent="0.35">
      <c r="A661" s="10">
        <f t="shared" si="10"/>
        <v>657</v>
      </c>
      <c r="B661" s="11" t="s">
        <v>689</v>
      </c>
      <c r="C661" s="10" t="s">
        <v>693</v>
      </c>
      <c r="D661" s="12">
        <v>10000</v>
      </c>
    </row>
    <row r="662" spans="1:4" s="13" customFormat="1" x14ac:dyDescent="0.35">
      <c r="A662" s="10">
        <f t="shared" si="10"/>
        <v>658</v>
      </c>
      <c r="B662" s="11" t="s">
        <v>689</v>
      </c>
      <c r="C662" s="10" t="s">
        <v>694</v>
      </c>
      <c r="D662" s="12">
        <v>15760</v>
      </c>
    </row>
    <row r="663" spans="1:4" s="13" customFormat="1" x14ac:dyDescent="0.35">
      <c r="A663" s="10">
        <f t="shared" si="10"/>
        <v>659</v>
      </c>
      <c r="B663" s="11" t="s">
        <v>689</v>
      </c>
      <c r="C663" s="10" t="s">
        <v>695</v>
      </c>
      <c r="D663" s="12">
        <v>13020</v>
      </c>
    </row>
    <row r="664" spans="1:4" s="13" customFormat="1" x14ac:dyDescent="0.35">
      <c r="A664" s="10">
        <f t="shared" si="10"/>
        <v>660</v>
      </c>
      <c r="B664" s="11" t="s">
        <v>689</v>
      </c>
      <c r="C664" s="10" t="s">
        <v>696</v>
      </c>
      <c r="D664" s="12">
        <v>10570</v>
      </c>
    </row>
    <row r="665" spans="1:4" s="13" customFormat="1" x14ac:dyDescent="0.35">
      <c r="A665" s="10">
        <f t="shared" si="10"/>
        <v>661</v>
      </c>
      <c r="B665" s="11" t="s">
        <v>689</v>
      </c>
      <c r="C665" s="10" t="s">
        <v>697</v>
      </c>
      <c r="D665" s="12">
        <v>10000</v>
      </c>
    </row>
    <row r="666" spans="1:4" s="13" customFormat="1" x14ac:dyDescent="0.35">
      <c r="A666" s="10">
        <f t="shared" si="10"/>
        <v>662</v>
      </c>
      <c r="B666" s="11" t="s">
        <v>689</v>
      </c>
      <c r="C666" s="10" t="s">
        <v>698</v>
      </c>
      <c r="D666" s="12">
        <v>10000</v>
      </c>
    </row>
    <row r="667" spans="1:4" s="13" customFormat="1" x14ac:dyDescent="0.35">
      <c r="A667" s="10">
        <f t="shared" si="10"/>
        <v>663</v>
      </c>
      <c r="B667" s="11" t="s">
        <v>699</v>
      </c>
      <c r="C667" s="10" t="s">
        <v>700</v>
      </c>
      <c r="D667" s="12">
        <v>11590</v>
      </c>
    </row>
    <row r="668" spans="1:4" s="13" customFormat="1" x14ac:dyDescent="0.35">
      <c r="A668" s="10">
        <f t="shared" si="10"/>
        <v>664</v>
      </c>
      <c r="B668" s="11" t="s">
        <v>699</v>
      </c>
      <c r="C668" s="10" t="s">
        <v>701</v>
      </c>
      <c r="D668" s="12">
        <v>10170</v>
      </c>
    </row>
    <row r="669" spans="1:4" s="13" customFormat="1" x14ac:dyDescent="0.35">
      <c r="A669" s="10">
        <f t="shared" si="10"/>
        <v>665</v>
      </c>
      <c r="B669" s="11" t="s">
        <v>699</v>
      </c>
      <c r="C669" s="10" t="s">
        <v>702</v>
      </c>
      <c r="D669" s="12">
        <v>10940</v>
      </c>
    </row>
    <row r="670" spans="1:4" s="13" customFormat="1" x14ac:dyDescent="0.35">
      <c r="A670" s="10">
        <f t="shared" si="10"/>
        <v>666</v>
      </c>
      <c r="B670" s="11" t="s">
        <v>699</v>
      </c>
      <c r="C670" s="10" t="s">
        <v>703</v>
      </c>
      <c r="D670" s="12">
        <v>12390</v>
      </c>
    </row>
    <row r="671" spans="1:4" s="13" customFormat="1" x14ac:dyDescent="0.35">
      <c r="A671" s="10">
        <f t="shared" si="10"/>
        <v>667</v>
      </c>
      <c r="B671" s="11" t="s">
        <v>699</v>
      </c>
      <c r="C671" s="10" t="s">
        <v>704</v>
      </c>
      <c r="D671" s="12">
        <v>149070</v>
      </c>
    </row>
    <row r="672" spans="1:4" s="13" customFormat="1" x14ac:dyDescent="0.35">
      <c r="A672" s="10">
        <f t="shared" si="10"/>
        <v>668</v>
      </c>
      <c r="B672" s="11" t="s">
        <v>699</v>
      </c>
      <c r="C672" s="10" t="s">
        <v>705</v>
      </c>
      <c r="D672" s="12">
        <v>14590</v>
      </c>
    </row>
    <row r="673" spans="1:4" s="13" customFormat="1" x14ac:dyDescent="0.35">
      <c r="A673" s="10">
        <f t="shared" si="10"/>
        <v>669</v>
      </c>
      <c r="B673" s="11" t="s">
        <v>699</v>
      </c>
      <c r="C673" s="10" t="s">
        <v>706</v>
      </c>
      <c r="D673" s="12">
        <v>22920</v>
      </c>
    </row>
    <row r="674" spans="1:4" s="13" customFormat="1" x14ac:dyDescent="0.35">
      <c r="A674" s="10">
        <f t="shared" si="10"/>
        <v>670</v>
      </c>
      <c r="B674" s="11" t="s">
        <v>699</v>
      </c>
      <c r="C674" s="10" t="s">
        <v>707</v>
      </c>
      <c r="D674" s="12">
        <v>16220</v>
      </c>
    </row>
    <row r="675" spans="1:4" s="13" customFormat="1" x14ac:dyDescent="0.35">
      <c r="A675" s="10">
        <f t="shared" si="10"/>
        <v>671</v>
      </c>
      <c r="B675" s="11" t="s">
        <v>699</v>
      </c>
      <c r="C675" s="10" t="s">
        <v>708</v>
      </c>
      <c r="D675" s="12">
        <v>10670</v>
      </c>
    </row>
    <row r="676" spans="1:4" s="13" customFormat="1" x14ac:dyDescent="0.35">
      <c r="A676" s="10">
        <f t="shared" si="10"/>
        <v>672</v>
      </c>
      <c r="B676" s="11" t="s">
        <v>699</v>
      </c>
      <c r="C676" s="10" t="s">
        <v>709</v>
      </c>
      <c r="D676" s="12">
        <v>14080</v>
      </c>
    </row>
    <row r="677" spans="1:4" s="13" customFormat="1" x14ac:dyDescent="0.35">
      <c r="A677" s="10">
        <f t="shared" si="10"/>
        <v>673</v>
      </c>
      <c r="B677" s="11" t="s">
        <v>699</v>
      </c>
      <c r="C677" s="10" t="s">
        <v>710</v>
      </c>
      <c r="D677" s="12">
        <v>11300</v>
      </c>
    </row>
    <row r="678" spans="1:4" s="13" customFormat="1" x14ac:dyDescent="0.35">
      <c r="A678" s="10">
        <f t="shared" si="10"/>
        <v>674</v>
      </c>
      <c r="B678" s="11" t="s">
        <v>699</v>
      </c>
      <c r="C678" s="10" t="s">
        <v>711</v>
      </c>
      <c r="D678" s="12">
        <v>10280</v>
      </c>
    </row>
    <row r="679" spans="1:4" s="13" customFormat="1" x14ac:dyDescent="0.35">
      <c r="A679" s="10">
        <f t="shared" si="10"/>
        <v>675</v>
      </c>
      <c r="B679" s="11" t="s">
        <v>699</v>
      </c>
      <c r="C679" s="10" t="s">
        <v>712</v>
      </c>
      <c r="D679" s="12">
        <v>10320</v>
      </c>
    </row>
    <row r="680" spans="1:4" s="13" customFormat="1" x14ac:dyDescent="0.35">
      <c r="A680" s="10">
        <f t="shared" si="10"/>
        <v>676</v>
      </c>
      <c r="B680" s="11" t="s">
        <v>699</v>
      </c>
      <c r="C680" s="10" t="s">
        <v>713</v>
      </c>
      <c r="D680" s="12">
        <v>11300</v>
      </c>
    </row>
    <row r="681" spans="1:4" s="13" customFormat="1" x14ac:dyDescent="0.35">
      <c r="A681" s="10">
        <f t="shared" si="10"/>
        <v>677</v>
      </c>
      <c r="B681" s="11" t="s">
        <v>699</v>
      </c>
      <c r="C681" s="10" t="s">
        <v>714</v>
      </c>
      <c r="D681" s="12">
        <v>10270</v>
      </c>
    </row>
    <row r="682" spans="1:4" s="13" customFormat="1" x14ac:dyDescent="0.35">
      <c r="A682" s="10">
        <f t="shared" si="10"/>
        <v>678</v>
      </c>
      <c r="B682" s="11" t="s">
        <v>699</v>
      </c>
      <c r="C682" s="10" t="s">
        <v>715</v>
      </c>
      <c r="D682" s="12">
        <v>10950</v>
      </c>
    </row>
    <row r="683" spans="1:4" s="13" customFormat="1" x14ac:dyDescent="0.35">
      <c r="A683" s="10">
        <f t="shared" si="10"/>
        <v>679</v>
      </c>
      <c r="B683" s="11" t="s">
        <v>699</v>
      </c>
      <c r="C683" s="10" t="s">
        <v>716</v>
      </c>
      <c r="D683" s="12">
        <v>13770</v>
      </c>
    </row>
    <row r="684" spans="1:4" s="13" customFormat="1" x14ac:dyDescent="0.35">
      <c r="A684" s="10">
        <f t="shared" si="10"/>
        <v>680</v>
      </c>
      <c r="B684" s="11" t="s">
        <v>699</v>
      </c>
      <c r="C684" s="10" t="s">
        <v>717</v>
      </c>
      <c r="D684" s="12">
        <v>12100</v>
      </c>
    </row>
    <row r="685" spans="1:4" s="13" customFormat="1" x14ac:dyDescent="0.35">
      <c r="A685" s="10">
        <f t="shared" si="10"/>
        <v>681</v>
      </c>
      <c r="B685" s="11" t="s">
        <v>699</v>
      </c>
      <c r="C685" s="10" t="s">
        <v>718</v>
      </c>
      <c r="D685" s="12">
        <v>10170</v>
      </c>
    </row>
    <row r="686" spans="1:4" s="13" customFormat="1" x14ac:dyDescent="0.35">
      <c r="A686" s="10">
        <f t="shared" si="10"/>
        <v>682</v>
      </c>
      <c r="B686" s="11" t="s">
        <v>699</v>
      </c>
      <c r="C686" s="10" t="s">
        <v>719</v>
      </c>
      <c r="D686" s="12">
        <v>11160</v>
      </c>
    </row>
    <row r="687" spans="1:4" s="13" customFormat="1" x14ac:dyDescent="0.35">
      <c r="A687" s="10">
        <f t="shared" si="10"/>
        <v>683</v>
      </c>
      <c r="B687" s="11" t="s">
        <v>699</v>
      </c>
      <c r="C687" s="10" t="s">
        <v>720</v>
      </c>
      <c r="D687" s="12">
        <v>11140</v>
      </c>
    </row>
    <row r="688" spans="1:4" s="13" customFormat="1" x14ac:dyDescent="0.35">
      <c r="A688" s="10">
        <f t="shared" si="10"/>
        <v>684</v>
      </c>
      <c r="B688" s="11" t="s">
        <v>699</v>
      </c>
      <c r="C688" s="10" t="s">
        <v>721</v>
      </c>
      <c r="D688" s="12">
        <v>11290</v>
      </c>
    </row>
    <row r="689" spans="1:4" s="13" customFormat="1" x14ac:dyDescent="0.35">
      <c r="A689" s="10">
        <f t="shared" si="10"/>
        <v>685</v>
      </c>
      <c r="B689" s="11" t="s">
        <v>699</v>
      </c>
      <c r="C689" s="10" t="s">
        <v>722</v>
      </c>
      <c r="D689" s="12">
        <v>11270</v>
      </c>
    </row>
    <row r="690" spans="1:4" s="13" customFormat="1" x14ac:dyDescent="0.35">
      <c r="A690" s="10">
        <f t="shared" si="10"/>
        <v>686</v>
      </c>
      <c r="B690" s="11" t="s">
        <v>699</v>
      </c>
      <c r="C690" s="10" t="s">
        <v>723</v>
      </c>
      <c r="D690" s="12">
        <v>11420</v>
      </c>
    </row>
    <row r="691" spans="1:4" s="13" customFormat="1" x14ac:dyDescent="0.35">
      <c r="A691" s="10">
        <f t="shared" si="10"/>
        <v>687</v>
      </c>
      <c r="B691" s="11" t="s">
        <v>699</v>
      </c>
      <c r="C691" s="10" t="s">
        <v>724</v>
      </c>
      <c r="D691" s="12">
        <v>11990</v>
      </c>
    </row>
    <row r="692" spans="1:4" s="13" customFormat="1" x14ac:dyDescent="0.35">
      <c r="A692" s="10">
        <f t="shared" si="10"/>
        <v>688</v>
      </c>
      <c r="B692" s="11" t="s">
        <v>699</v>
      </c>
      <c r="C692" s="10" t="s">
        <v>725</v>
      </c>
      <c r="D692" s="12">
        <v>11440</v>
      </c>
    </row>
    <row r="693" spans="1:4" s="13" customFormat="1" x14ac:dyDescent="0.35">
      <c r="A693" s="10">
        <f t="shared" si="10"/>
        <v>689</v>
      </c>
      <c r="B693" s="11" t="s">
        <v>699</v>
      </c>
      <c r="C693" s="10" t="s">
        <v>726</v>
      </c>
      <c r="D693" s="12">
        <v>11920</v>
      </c>
    </row>
    <row r="694" spans="1:4" s="13" customFormat="1" x14ac:dyDescent="0.35">
      <c r="A694" s="10">
        <f t="shared" si="10"/>
        <v>690</v>
      </c>
      <c r="B694" s="11" t="s">
        <v>699</v>
      </c>
      <c r="C694" s="10" t="s">
        <v>727</v>
      </c>
      <c r="D694" s="12">
        <v>11120</v>
      </c>
    </row>
    <row r="695" spans="1:4" s="13" customFormat="1" x14ac:dyDescent="0.35">
      <c r="A695" s="10">
        <f t="shared" si="10"/>
        <v>691</v>
      </c>
      <c r="B695" s="11" t="s">
        <v>699</v>
      </c>
      <c r="C695" s="10" t="s">
        <v>728</v>
      </c>
      <c r="D695" s="12">
        <v>35720</v>
      </c>
    </row>
    <row r="696" spans="1:4" s="13" customFormat="1" x14ac:dyDescent="0.35">
      <c r="A696" s="10">
        <f t="shared" si="10"/>
        <v>692</v>
      </c>
      <c r="B696" s="11" t="s">
        <v>699</v>
      </c>
      <c r="C696" s="10" t="s">
        <v>729</v>
      </c>
      <c r="D696" s="12">
        <v>82030</v>
      </c>
    </row>
    <row r="697" spans="1:4" s="13" customFormat="1" x14ac:dyDescent="0.35">
      <c r="A697" s="10">
        <f t="shared" si="10"/>
        <v>693</v>
      </c>
      <c r="B697" s="11" t="s">
        <v>699</v>
      </c>
      <c r="C697" s="10" t="s">
        <v>730</v>
      </c>
      <c r="D697" s="12">
        <v>42290</v>
      </c>
    </row>
    <row r="698" spans="1:4" s="13" customFormat="1" x14ac:dyDescent="0.35">
      <c r="A698" s="10">
        <f t="shared" si="10"/>
        <v>694</v>
      </c>
      <c r="B698" s="11" t="s">
        <v>699</v>
      </c>
      <c r="C698" s="10" t="s">
        <v>731</v>
      </c>
      <c r="D698" s="12">
        <v>18150</v>
      </c>
    </row>
    <row r="699" spans="1:4" s="13" customFormat="1" x14ac:dyDescent="0.35">
      <c r="A699" s="10">
        <f t="shared" si="10"/>
        <v>695</v>
      </c>
      <c r="B699" s="11" t="s">
        <v>699</v>
      </c>
      <c r="C699" s="10" t="s">
        <v>732</v>
      </c>
      <c r="D699" s="12">
        <v>16630</v>
      </c>
    </row>
    <row r="700" spans="1:4" s="13" customFormat="1" x14ac:dyDescent="0.35">
      <c r="A700" s="10">
        <f t="shared" si="10"/>
        <v>696</v>
      </c>
      <c r="B700" s="11" t="s">
        <v>699</v>
      </c>
      <c r="C700" s="10" t="s">
        <v>733</v>
      </c>
      <c r="D700" s="12">
        <v>10400</v>
      </c>
    </row>
    <row r="701" spans="1:4" s="13" customFormat="1" x14ac:dyDescent="0.35">
      <c r="A701" s="10">
        <f t="shared" si="10"/>
        <v>697</v>
      </c>
      <c r="B701" s="11" t="s">
        <v>699</v>
      </c>
      <c r="C701" s="10" t="s">
        <v>734</v>
      </c>
      <c r="D701" s="12">
        <v>10310</v>
      </c>
    </row>
    <row r="702" spans="1:4" s="13" customFormat="1" x14ac:dyDescent="0.35">
      <c r="A702" s="10">
        <f t="shared" si="10"/>
        <v>698</v>
      </c>
      <c r="B702" s="11" t="s">
        <v>699</v>
      </c>
      <c r="C702" s="10" t="s">
        <v>735</v>
      </c>
      <c r="D702" s="12">
        <v>14910</v>
      </c>
    </row>
    <row r="703" spans="1:4" s="13" customFormat="1" x14ac:dyDescent="0.35">
      <c r="A703" s="10">
        <f t="shared" si="10"/>
        <v>699</v>
      </c>
      <c r="B703" s="11" t="s">
        <v>699</v>
      </c>
      <c r="C703" s="10" t="s">
        <v>736</v>
      </c>
      <c r="D703" s="12">
        <v>11240</v>
      </c>
    </row>
    <row r="704" spans="1:4" s="13" customFormat="1" x14ac:dyDescent="0.35">
      <c r="A704" s="10">
        <f t="shared" si="10"/>
        <v>700</v>
      </c>
      <c r="B704" s="11" t="s">
        <v>699</v>
      </c>
      <c r="C704" s="10" t="s">
        <v>737</v>
      </c>
      <c r="D704" s="12">
        <v>12390</v>
      </c>
    </row>
    <row r="705" spans="1:4" s="13" customFormat="1" x14ac:dyDescent="0.35">
      <c r="A705" s="10">
        <f t="shared" si="10"/>
        <v>701</v>
      </c>
      <c r="B705" s="11" t="s">
        <v>738</v>
      </c>
      <c r="C705" s="10" t="s">
        <v>739</v>
      </c>
      <c r="D705" s="12">
        <v>10150</v>
      </c>
    </row>
    <row r="706" spans="1:4" s="13" customFormat="1" x14ac:dyDescent="0.35">
      <c r="A706" s="10">
        <f t="shared" si="10"/>
        <v>702</v>
      </c>
      <c r="B706" s="11" t="s">
        <v>738</v>
      </c>
      <c r="C706" s="10" t="s">
        <v>740</v>
      </c>
      <c r="D706" s="12">
        <v>11970</v>
      </c>
    </row>
    <row r="707" spans="1:4" s="13" customFormat="1" x14ac:dyDescent="0.35">
      <c r="A707" s="10">
        <f t="shared" si="10"/>
        <v>703</v>
      </c>
      <c r="B707" s="11" t="s">
        <v>738</v>
      </c>
      <c r="C707" s="10" t="s">
        <v>741</v>
      </c>
      <c r="D707" s="12">
        <v>10450</v>
      </c>
    </row>
    <row r="708" spans="1:4" s="13" customFormat="1" x14ac:dyDescent="0.35">
      <c r="A708" s="10">
        <f t="shared" si="10"/>
        <v>704</v>
      </c>
      <c r="B708" s="11" t="s">
        <v>738</v>
      </c>
      <c r="C708" s="10" t="s">
        <v>742</v>
      </c>
      <c r="D708" s="12">
        <v>11980</v>
      </c>
    </row>
    <row r="709" spans="1:4" s="13" customFormat="1" x14ac:dyDescent="0.35">
      <c r="A709" s="10">
        <f t="shared" ref="A709:A772" si="11" xml:space="preserve"> IFERROR(A708+1,1)</f>
        <v>705</v>
      </c>
      <c r="B709" s="11" t="s">
        <v>738</v>
      </c>
      <c r="C709" s="10" t="s">
        <v>743</v>
      </c>
      <c r="D709" s="12">
        <v>11120</v>
      </c>
    </row>
    <row r="710" spans="1:4" s="13" customFormat="1" x14ac:dyDescent="0.35">
      <c r="A710" s="10">
        <f t="shared" si="11"/>
        <v>706</v>
      </c>
      <c r="B710" s="11" t="s">
        <v>738</v>
      </c>
      <c r="C710" s="10" t="s">
        <v>744</v>
      </c>
      <c r="D710" s="12">
        <v>11910</v>
      </c>
    </row>
    <row r="711" spans="1:4" s="13" customFormat="1" x14ac:dyDescent="0.35">
      <c r="A711" s="10">
        <f t="shared" si="11"/>
        <v>707</v>
      </c>
      <c r="B711" s="11" t="s">
        <v>738</v>
      </c>
      <c r="C711" s="10" t="s">
        <v>745</v>
      </c>
      <c r="D711" s="12">
        <v>10400</v>
      </c>
    </row>
    <row r="712" spans="1:4" s="13" customFormat="1" x14ac:dyDescent="0.35">
      <c r="A712" s="10">
        <f t="shared" si="11"/>
        <v>708</v>
      </c>
      <c r="B712" s="11" t="s">
        <v>738</v>
      </c>
      <c r="C712" s="10" t="s">
        <v>746</v>
      </c>
      <c r="D712" s="12">
        <v>10670</v>
      </c>
    </row>
    <row r="713" spans="1:4" s="13" customFormat="1" x14ac:dyDescent="0.35">
      <c r="A713" s="10">
        <f t="shared" si="11"/>
        <v>709</v>
      </c>
      <c r="B713" s="11" t="s">
        <v>738</v>
      </c>
      <c r="C713" s="10" t="s">
        <v>747</v>
      </c>
      <c r="D713" s="12">
        <v>12000</v>
      </c>
    </row>
    <row r="714" spans="1:4" s="13" customFormat="1" x14ac:dyDescent="0.35">
      <c r="A714" s="10">
        <f t="shared" si="11"/>
        <v>710</v>
      </c>
      <c r="B714" s="11" t="s">
        <v>748</v>
      </c>
      <c r="C714" s="10" t="s">
        <v>749</v>
      </c>
      <c r="D714" s="12">
        <v>11180</v>
      </c>
    </row>
    <row r="715" spans="1:4" s="13" customFormat="1" x14ac:dyDescent="0.35">
      <c r="A715" s="10">
        <f t="shared" si="11"/>
        <v>711</v>
      </c>
      <c r="B715" s="11" t="s">
        <v>750</v>
      </c>
      <c r="C715" s="10" t="s">
        <v>751</v>
      </c>
      <c r="D715" s="12">
        <v>11230</v>
      </c>
    </row>
    <row r="716" spans="1:4" s="13" customFormat="1" x14ac:dyDescent="0.35">
      <c r="A716" s="10">
        <f t="shared" si="11"/>
        <v>712</v>
      </c>
      <c r="B716" s="11" t="s">
        <v>752</v>
      </c>
      <c r="C716" s="10" t="s">
        <v>753</v>
      </c>
      <c r="D716" s="12">
        <v>17910</v>
      </c>
    </row>
    <row r="717" spans="1:4" s="13" customFormat="1" x14ac:dyDescent="0.35">
      <c r="A717" s="10">
        <f t="shared" si="11"/>
        <v>713</v>
      </c>
      <c r="B717" s="11" t="s">
        <v>752</v>
      </c>
      <c r="C717" s="10" t="s">
        <v>754</v>
      </c>
      <c r="D717" s="12">
        <v>11520</v>
      </c>
    </row>
    <row r="718" spans="1:4" s="13" customFormat="1" x14ac:dyDescent="0.35">
      <c r="A718" s="10">
        <f t="shared" si="11"/>
        <v>714</v>
      </c>
      <c r="B718" s="11" t="s">
        <v>752</v>
      </c>
      <c r="C718" s="10" t="s">
        <v>755</v>
      </c>
      <c r="D718" s="12">
        <v>10270</v>
      </c>
    </row>
    <row r="719" spans="1:4" s="13" customFormat="1" x14ac:dyDescent="0.35">
      <c r="A719" s="10">
        <f t="shared" si="11"/>
        <v>715</v>
      </c>
      <c r="B719" s="11" t="s">
        <v>752</v>
      </c>
      <c r="C719" s="10" t="s">
        <v>756</v>
      </c>
      <c r="D719" s="12">
        <v>11550</v>
      </c>
    </row>
    <row r="720" spans="1:4" s="13" customFormat="1" x14ac:dyDescent="0.35">
      <c r="A720" s="10">
        <f t="shared" si="11"/>
        <v>716</v>
      </c>
      <c r="B720" s="11" t="s">
        <v>752</v>
      </c>
      <c r="C720" s="10" t="s">
        <v>757</v>
      </c>
      <c r="D720" s="12">
        <v>26250</v>
      </c>
    </row>
    <row r="721" spans="1:4" s="13" customFormat="1" x14ac:dyDescent="0.35">
      <c r="A721" s="10">
        <f t="shared" si="11"/>
        <v>717</v>
      </c>
      <c r="B721" s="11" t="s">
        <v>752</v>
      </c>
      <c r="C721" s="10" t="s">
        <v>758</v>
      </c>
      <c r="D721" s="12">
        <v>22570</v>
      </c>
    </row>
    <row r="722" spans="1:4" s="13" customFormat="1" x14ac:dyDescent="0.35">
      <c r="A722" s="10">
        <f t="shared" si="11"/>
        <v>718</v>
      </c>
      <c r="B722" s="11" t="s">
        <v>752</v>
      </c>
      <c r="C722" s="10" t="s">
        <v>759</v>
      </c>
      <c r="D722" s="12">
        <v>15090</v>
      </c>
    </row>
    <row r="723" spans="1:4" s="13" customFormat="1" x14ac:dyDescent="0.35">
      <c r="A723" s="10">
        <f t="shared" si="11"/>
        <v>719</v>
      </c>
      <c r="B723" s="11" t="s">
        <v>752</v>
      </c>
      <c r="C723" s="10" t="s">
        <v>760</v>
      </c>
      <c r="D723" s="12">
        <v>13220</v>
      </c>
    </row>
    <row r="724" spans="1:4" s="13" customFormat="1" x14ac:dyDescent="0.35">
      <c r="A724" s="10">
        <f t="shared" si="11"/>
        <v>720</v>
      </c>
      <c r="B724" s="11" t="s">
        <v>761</v>
      </c>
      <c r="C724" s="10" t="s">
        <v>762</v>
      </c>
      <c r="D724" s="12">
        <v>10490</v>
      </c>
    </row>
    <row r="725" spans="1:4" s="13" customFormat="1" x14ac:dyDescent="0.35">
      <c r="A725" s="10">
        <f t="shared" si="11"/>
        <v>721</v>
      </c>
      <c r="B725" s="11" t="s">
        <v>761</v>
      </c>
      <c r="C725" s="10" t="s">
        <v>763</v>
      </c>
      <c r="D725" s="12">
        <v>10390</v>
      </c>
    </row>
    <row r="726" spans="1:4" s="13" customFormat="1" x14ac:dyDescent="0.35">
      <c r="A726" s="10">
        <f t="shared" si="11"/>
        <v>722</v>
      </c>
      <c r="B726" s="11" t="s">
        <v>761</v>
      </c>
      <c r="C726" s="10" t="s">
        <v>764</v>
      </c>
      <c r="D726" s="12">
        <v>11670</v>
      </c>
    </row>
    <row r="727" spans="1:4" s="13" customFormat="1" x14ac:dyDescent="0.35">
      <c r="A727" s="10">
        <f t="shared" si="11"/>
        <v>723</v>
      </c>
      <c r="B727" s="11" t="s">
        <v>765</v>
      </c>
      <c r="C727" s="10" t="s">
        <v>766</v>
      </c>
      <c r="D727" s="12">
        <v>10200</v>
      </c>
    </row>
    <row r="728" spans="1:4" s="13" customFormat="1" ht="43.5" x14ac:dyDescent="0.35">
      <c r="A728" s="10">
        <f t="shared" si="11"/>
        <v>724</v>
      </c>
      <c r="B728" s="11" t="s">
        <v>765</v>
      </c>
      <c r="C728" s="10" t="s">
        <v>767</v>
      </c>
      <c r="D728" s="12">
        <v>10330</v>
      </c>
    </row>
    <row r="729" spans="1:4" s="13" customFormat="1" x14ac:dyDescent="0.35">
      <c r="A729" s="10">
        <f t="shared" si="11"/>
        <v>725</v>
      </c>
      <c r="B729" s="11" t="s">
        <v>765</v>
      </c>
      <c r="C729" s="10" t="s">
        <v>768</v>
      </c>
      <c r="D729" s="12">
        <v>10050</v>
      </c>
    </row>
    <row r="730" spans="1:4" s="13" customFormat="1" x14ac:dyDescent="0.35">
      <c r="A730" s="10">
        <f t="shared" si="11"/>
        <v>726</v>
      </c>
      <c r="B730" s="11" t="s">
        <v>765</v>
      </c>
      <c r="C730" s="10" t="s">
        <v>769</v>
      </c>
      <c r="D730" s="12">
        <v>11000</v>
      </c>
    </row>
    <row r="731" spans="1:4" s="13" customFormat="1" x14ac:dyDescent="0.35">
      <c r="A731" s="10">
        <f t="shared" si="11"/>
        <v>727</v>
      </c>
      <c r="B731" s="11" t="s">
        <v>770</v>
      </c>
      <c r="C731" s="10" t="s">
        <v>771</v>
      </c>
      <c r="D731" s="12">
        <v>10410</v>
      </c>
    </row>
    <row r="732" spans="1:4" s="13" customFormat="1" x14ac:dyDescent="0.35">
      <c r="A732" s="10">
        <f t="shared" si="11"/>
        <v>728</v>
      </c>
      <c r="B732" s="11" t="s">
        <v>770</v>
      </c>
      <c r="C732" s="10" t="s">
        <v>772</v>
      </c>
      <c r="D732" s="12">
        <v>10080</v>
      </c>
    </row>
    <row r="733" spans="1:4" s="13" customFormat="1" x14ac:dyDescent="0.35">
      <c r="A733" s="10">
        <f t="shared" si="11"/>
        <v>729</v>
      </c>
      <c r="B733" s="11" t="s">
        <v>770</v>
      </c>
      <c r="C733" s="10" t="s">
        <v>773</v>
      </c>
      <c r="D733" s="12">
        <v>10910</v>
      </c>
    </row>
    <row r="734" spans="1:4" s="13" customFormat="1" x14ac:dyDescent="0.35">
      <c r="A734" s="10">
        <f t="shared" si="11"/>
        <v>730</v>
      </c>
      <c r="B734" s="11" t="s">
        <v>770</v>
      </c>
      <c r="C734" s="10" t="s">
        <v>774</v>
      </c>
      <c r="D734" s="12">
        <v>10140</v>
      </c>
    </row>
    <row r="735" spans="1:4" s="13" customFormat="1" x14ac:dyDescent="0.35">
      <c r="A735" s="10">
        <f t="shared" si="11"/>
        <v>731</v>
      </c>
      <c r="B735" s="11" t="s">
        <v>770</v>
      </c>
      <c r="C735" s="10" t="s">
        <v>775</v>
      </c>
      <c r="D735" s="12">
        <v>10150</v>
      </c>
    </row>
    <row r="736" spans="1:4" s="13" customFormat="1" x14ac:dyDescent="0.35">
      <c r="A736" s="10">
        <f t="shared" si="11"/>
        <v>732</v>
      </c>
      <c r="B736" s="11" t="s">
        <v>770</v>
      </c>
      <c r="C736" s="10" t="s">
        <v>776</v>
      </c>
      <c r="D736" s="12">
        <v>10090</v>
      </c>
    </row>
    <row r="737" spans="1:4" s="13" customFormat="1" x14ac:dyDescent="0.35">
      <c r="A737" s="10">
        <f t="shared" si="11"/>
        <v>733</v>
      </c>
      <c r="B737" s="11" t="s">
        <v>770</v>
      </c>
      <c r="C737" s="10" t="s">
        <v>777</v>
      </c>
      <c r="D737" s="12">
        <v>10220</v>
      </c>
    </row>
    <row r="738" spans="1:4" s="13" customFormat="1" x14ac:dyDescent="0.35">
      <c r="A738" s="10">
        <f t="shared" si="11"/>
        <v>734</v>
      </c>
      <c r="B738" s="11" t="s">
        <v>778</v>
      </c>
      <c r="C738" s="10" t="s">
        <v>779</v>
      </c>
      <c r="D738" s="12">
        <v>13910</v>
      </c>
    </row>
    <row r="739" spans="1:4" s="13" customFormat="1" x14ac:dyDescent="0.35">
      <c r="A739" s="10">
        <f t="shared" si="11"/>
        <v>735</v>
      </c>
      <c r="B739" s="11" t="s">
        <v>778</v>
      </c>
      <c r="C739" s="10" t="s">
        <v>780</v>
      </c>
      <c r="D739" s="12">
        <v>10350</v>
      </c>
    </row>
    <row r="740" spans="1:4" s="13" customFormat="1" x14ac:dyDescent="0.35">
      <c r="A740" s="10">
        <f t="shared" si="11"/>
        <v>736</v>
      </c>
      <c r="B740" s="11" t="s">
        <v>778</v>
      </c>
      <c r="C740" s="10" t="s">
        <v>781</v>
      </c>
      <c r="D740" s="12">
        <v>13360</v>
      </c>
    </row>
    <row r="741" spans="1:4" s="13" customFormat="1" x14ac:dyDescent="0.35">
      <c r="A741" s="10">
        <f t="shared" si="11"/>
        <v>737</v>
      </c>
      <c r="B741" s="11" t="s">
        <v>778</v>
      </c>
      <c r="C741" s="10" t="s">
        <v>782</v>
      </c>
      <c r="D741" s="12">
        <v>11550</v>
      </c>
    </row>
    <row r="742" spans="1:4" s="13" customFormat="1" x14ac:dyDescent="0.35">
      <c r="A742" s="10">
        <f t="shared" si="11"/>
        <v>738</v>
      </c>
      <c r="B742" s="11" t="s">
        <v>778</v>
      </c>
      <c r="C742" s="10" t="s">
        <v>783</v>
      </c>
      <c r="D742" s="12">
        <v>10090</v>
      </c>
    </row>
    <row r="743" spans="1:4" s="13" customFormat="1" x14ac:dyDescent="0.35">
      <c r="A743" s="10">
        <f t="shared" si="11"/>
        <v>739</v>
      </c>
      <c r="B743" s="11" t="s">
        <v>778</v>
      </c>
      <c r="C743" s="10" t="s">
        <v>784</v>
      </c>
      <c r="D743" s="12">
        <v>10190</v>
      </c>
    </row>
    <row r="744" spans="1:4" s="13" customFormat="1" x14ac:dyDescent="0.35">
      <c r="A744" s="10">
        <f t="shared" si="11"/>
        <v>740</v>
      </c>
      <c r="B744" s="11" t="s">
        <v>778</v>
      </c>
      <c r="C744" s="10" t="s">
        <v>785</v>
      </c>
      <c r="D744" s="12">
        <v>10170</v>
      </c>
    </row>
    <row r="745" spans="1:4" s="13" customFormat="1" x14ac:dyDescent="0.35">
      <c r="A745" s="10">
        <f t="shared" si="11"/>
        <v>741</v>
      </c>
      <c r="B745" s="11" t="s">
        <v>778</v>
      </c>
      <c r="C745" s="10" t="s">
        <v>786</v>
      </c>
      <c r="D745" s="12">
        <v>10320</v>
      </c>
    </row>
    <row r="746" spans="1:4" s="13" customFormat="1" x14ac:dyDescent="0.35">
      <c r="A746" s="10">
        <f t="shared" si="11"/>
        <v>742</v>
      </c>
      <c r="B746" s="11" t="s">
        <v>778</v>
      </c>
      <c r="C746" s="10" t="s">
        <v>787</v>
      </c>
      <c r="D746" s="12">
        <v>11880</v>
      </c>
    </row>
    <row r="747" spans="1:4" s="13" customFormat="1" x14ac:dyDescent="0.35">
      <c r="A747" s="10">
        <f t="shared" si="11"/>
        <v>743</v>
      </c>
      <c r="B747" s="11" t="s">
        <v>778</v>
      </c>
      <c r="C747" s="10" t="s">
        <v>788</v>
      </c>
      <c r="D747" s="12">
        <v>11100</v>
      </c>
    </row>
    <row r="748" spans="1:4" s="13" customFormat="1" x14ac:dyDescent="0.35">
      <c r="A748" s="10">
        <f t="shared" si="11"/>
        <v>744</v>
      </c>
      <c r="B748" s="11" t="s">
        <v>778</v>
      </c>
      <c r="C748" s="10" t="s">
        <v>789</v>
      </c>
      <c r="D748" s="12">
        <v>11080</v>
      </c>
    </row>
    <row r="749" spans="1:4" s="13" customFormat="1" x14ac:dyDescent="0.35">
      <c r="A749" s="10">
        <f t="shared" si="11"/>
        <v>745</v>
      </c>
      <c r="B749" s="11" t="s">
        <v>778</v>
      </c>
      <c r="C749" s="10" t="s">
        <v>790</v>
      </c>
      <c r="D749" s="12">
        <v>10300</v>
      </c>
    </row>
    <row r="750" spans="1:4" s="13" customFormat="1" x14ac:dyDescent="0.35">
      <c r="A750" s="10">
        <f t="shared" si="11"/>
        <v>746</v>
      </c>
      <c r="B750" s="11" t="s">
        <v>778</v>
      </c>
      <c r="C750" s="10" t="s">
        <v>791</v>
      </c>
      <c r="D750" s="12">
        <v>10680</v>
      </c>
    </row>
    <row r="751" spans="1:4" s="13" customFormat="1" x14ac:dyDescent="0.35">
      <c r="A751" s="10">
        <f t="shared" si="11"/>
        <v>747</v>
      </c>
      <c r="B751" s="11" t="s">
        <v>778</v>
      </c>
      <c r="C751" s="10" t="s">
        <v>792</v>
      </c>
      <c r="D751" s="12">
        <v>10480</v>
      </c>
    </row>
    <row r="752" spans="1:4" s="13" customFormat="1" x14ac:dyDescent="0.35">
      <c r="A752" s="10">
        <f t="shared" si="11"/>
        <v>748</v>
      </c>
      <c r="B752" s="11" t="s">
        <v>778</v>
      </c>
      <c r="C752" s="10" t="s">
        <v>793</v>
      </c>
      <c r="D752" s="12">
        <v>12010</v>
      </c>
    </row>
    <row r="753" spans="1:4" s="13" customFormat="1" x14ac:dyDescent="0.35">
      <c r="A753" s="10">
        <f t="shared" si="11"/>
        <v>749</v>
      </c>
      <c r="B753" s="11" t="s">
        <v>778</v>
      </c>
      <c r="C753" s="10" t="s">
        <v>794</v>
      </c>
      <c r="D753" s="12">
        <v>10300</v>
      </c>
    </row>
    <row r="754" spans="1:4" s="13" customFormat="1" x14ac:dyDescent="0.35">
      <c r="A754" s="10">
        <f t="shared" si="11"/>
        <v>750</v>
      </c>
      <c r="B754" s="11" t="s">
        <v>778</v>
      </c>
      <c r="C754" s="10" t="s">
        <v>795</v>
      </c>
      <c r="D754" s="12">
        <v>11210</v>
      </c>
    </row>
    <row r="755" spans="1:4" s="13" customFormat="1" x14ac:dyDescent="0.35">
      <c r="A755" s="10">
        <f t="shared" si="11"/>
        <v>751</v>
      </c>
      <c r="B755" s="11" t="s">
        <v>778</v>
      </c>
      <c r="C755" s="10" t="s">
        <v>796</v>
      </c>
      <c r="D755" s="12">
        <v>10760</v>
      </c>
    </row>
    <row r="756" spans="1:4" s="13" customFormat="1" x14ac:dyDescent="0.35">
      <c r="A756" s="10">
        <f t="shared" si="11"/>
        <v>752</v>
      </c>
      <c r="B756" s="11" t="s">
        <v>778</v>
      </c>
      <c r="C756" s="10" t="s">
        <v>797</v>
      </c>
      <c r="D756" s="12">
        <v>10120</v>
      </c>
    </row>
    <row r="757" spans="1:4" s="13" customFormat="1" x14ac:dyDescent="0.35">
      <c r="A757" s="10">
        <f t="shared" si="11"/>
        <v>753</v>
      </c>
      <c r="B757" s="11" t="s">
        <v>778</v>
      </c>
      <c r="C757" s="10" t="s">
        <v>798</v>
      </c>
      <c r="D757" s="12">
        <v>10160</v>
      </c>
    </row>
    <row r="758" spans="1:4" s="13" customFormat="1" x14ac:dyDescent="0.35">
      <c r="A758" s="10">
        <f t="shared" si="11"/>
        <v>754</v>
      </c>
      <c r="B758" s="11" t="s">
        <v>778</v>
      </c>
      <c r="C758" s="10" t="s">
        <v>799</v>
      </c>
      <c r="D758" s="12">
        <v>10280</v>
      </c>
    </row>
    <row r="759" spans="1:4" s="13" customFormat="1" x14ac:dyDescent="0.35">
      <c r="A759" s="10">
        <f t="shared" si="11"/>
        <v>755</v>
      </c>
      <c r="B759" s="11" t="s">
        <v>778</v>
      </c>
      <c r="C759" s="10" t="s">
        <v>800</v>
      </c>
      <c r="D759" s="12">
        <v>10260</v>
      </c>
    </row>
    <row r="760" spans="1:4" s="13" customFormat="1" x14ac:dyDescent="0.35">
      <c r="A760" s="10">
        <f t="shared" si="11"/>
        <v>756</v>
      </c>
      <c r="B760" s="11" t="s">
        <v>778</v>
      </c>
      <c r="C760" s="10" t="s">
        <v>801</v>
      </c>
      <c r="D760" s="12">
        <v>11050</v>
      </c>
    </row>
    <row r="761" spans="1:4" s="13" customFormat="1" x14ac:dyDescent="0.35">
      <c r="A761" s="10">
        <f t="shared" si="11"/>
        <v>757</v>
      </c>
      <c r="B761" s="11" t="s">
        <v>778</v>
      </c>
      <c r="C761" s="10" t="s">
        <v>802</v>
      </c>
      <c r="D761" s="12">
        <v>10400</v>
      </c>
    </row>
    <row r="762" spans="1:4" s="13" customFormat="1" x14ac:dyDescent="0.35">
      <c r="A762" s="10">
        <f t="shared" si="11"/>
        <v>758</v>
      </c>
      <c r="B762" s="11" t="s">
        <v>778</v>
      </c>
      <c r="C762" s="10" t="s">
        <v>803</v>
      </c>
      <c r="D762" s="12">
        <v>10130</v>
      </c>
    </row>
    <row r="763" spans="1:4" s="13" customFormat="1" x14ac:dyDescent="0.35">
      <c r="A763" s="10">
        <f t="shared" si="11"/>
        <v>759</v>
      </c>
      <c r="B763" s="11" t="s">
        <v>778</v>
      </c>
      <c r="C763" s="10" t="s">
        <v>804</v>
      </c>
      <c r="D763" s="12">
        <v>10440</v>
      </c>
    </row>
    <row r="764" spans="1:4" s="13" customFormat="1" x14ac:dyDescent="0.35">
      <c r="A764" s="10">
        <f t="shared" si="11"/>
        <v>760</v>
      </c>
      <c r="B764" s="11" t="s">
        <v>778</v>
      </c>
      <c r="C764" s="10" t="s">
        <v>805</v>
      </c>
      <c r="D764" s="12">
        <v>10360</v>
      </c>
    </row>
    <row r="765" spans="1:4" s="13" customFormat="1" x14ac:dyDescent="0.35">
      <c r="A765" s="10">
        <f t="shared" si="11"/>
        <v>761</v>
      </c>
      <c r="B765" s="11" t="s">
        <v>778</v>
      </c>
      <c r="C765" s="10" t="s">
        <v>806</v>
      </c>
      <c r="D765" s="12">
        <v>11790</v>
      </c>
    </row>
    <row r="766" spans="1:4" s="13" customFormat="1" x14ac:dyDescent="0.35">
      <c r="A766" s="10">
        <f t="shared" si="11"/>
        <v>762</v>
      </c>
      <c r="B766" s="11" t="s">
        <v>778</v>
      </c>
      <c r="C766" s="10" t="s">
        <v>807</v>
      </c>
      <c r="D766" s="12">
        <v>10480</v>
      </c>
    </row>
    <row r="767" spans="1:4" s="13" customFormat="1" ht="29" x14ac:dyDescent="0.35">
      <c r="A767" s="10">
        <f t="shared" si="11"/>
        <v>763</v>
      </c>
      <c r="B767" s="11" t="s">
        <v>808</v>
      </c>
      <c r="C767" s="10" t="s">
        <v>809</v>
      </c>
      <c r="D767" s="12">
        <v>13080</v>
      </c>
    </row>
    <row r="768" spans="1:4" s="13" customFormat="1" x14ac:dyDescent="0.35">
      <c r="A768" s="10">
        <f t="shared" si="11"/>
        <v>764</v>
      </c>
      <c r="B768" s="11" t="s">
        <v>808</v>
      </c>
      <c r="C768" s="10" t="s">
        <v>810</v>
      </c>
      <c r="D768" s="12">
        <v>10600</v>
      </c>
    </row>
    <row r="769" spans="1:4" s="13" customFormat="1" x14ac:dyDescent="0.35">
      <c r="A769" s="10">
        <f t="shared" si="11"/>
        <v>765</v>
      </c>
      <c r="B769" s="11" t="s">
        <v>808</v>
      </c>
      <c r="C769" s="10" t="s">
        <v>811</v>
      </c>
      <c r="D769" s="12">
        <v>12780</v>
      </c>
    </row>
    <row r="770" spans="1:4" s="13" customFormat="1" x14ac:dyDescent="0.35">
      <c r="A770" s="10">
        <f t="shared" si="11"/>
        <v>766</v>
      </c>
      <c r="B770" s="11" t="s">
        <v>808</v>
      </c>
      <c r="C770" s="10" t="s">
        <v>812</v>
      </c>
      <c r="D770" s="12">
        <v>12910</v>
      </c>
    </row>
    <row r="771" spans="1:4" s="13" customFormat="1" ht="29" x14ac:dyDescent="0.35">
      <c r="A771" s="10">
        <f t="shared" si="11"/>
        <v>767</v>
      </c>
      <c r="B771" s="11" t="s">
        <v>808</v>
      </c>
      <c r="C771" s="10" t="s">
        <v>813</v>
      </c>
      <c r="D771" s="12">
        <v>11450</v>
      </c>
    </row>
    <row r="772" spans="1:4" s="13" customFormat="1" x14ac:dyDescent="0.35">
      <c r="A772" s="10">
        <f t="shared" si="11"/>
        <v>768</v>
      </c>
      <c r="B772" s="11" t="s">
        <v>808</v>
      </c>
      <c r="C772" s="10" t="s">
        <v>814</v>
      </c>
      <c r="D772" s="12">
        <v>13190</v>
      </c>
    </row>
    <row r="773" spans="1:4" s="13" customFormat="1" x14ac:dyDescent="0.35">
      <c r="A773" s="10">
        <f t="shared" ref="A773:A778" si="12" xml:space="preserve"> IFERROR(A772+1,1)</f>
        <v>769</v>
      </c>
      <c r="B773" s="11" t="s">
        <v>808</v>
      </c>
      <c r="C773" s="10" t="s">
        <v>815</v>
      </c>
      <c r="D773" s="12">
        <v>12690</v>
      </c>
    </row>
    <row r="774" spans="1:4" s="13" customFormat="1" x14ac:dyDescent="0.35">
      <c r="A774" s="10">
        <f t="shared" si="12"/>
        <v>770</v>
      </c>
      <c r="B774" s="11" t="s">
        <v>808</v>
      </c>
      <c r="C774" s="10" t="s">
        <v>816</v>
      </c>
      <c r="D774" s="12">
        <v>10580</v>
      </c>
    </row>
    <row r="775" spans="1:4" s="13" customFormat="1" x14ac:dyDescent="0.35">
      <c r="A775" s="10">
        <f t="shared" si="12"/>
        <v>771</v>
      </c>
      <c r="B775" s="11" t="s">
        <v>808</v>
      </c>
      <c r="C775" s="10" t="s">
        <v>817</v>
      </c>
      <c r="D775" s="12">
        <v>10370</v>
      </c>
    </row>
    <row r="776" spans="1:4" s="13" customFormat="1" x14ac:dyDescent="0.35">
      <c r="A776" s="10">
        <f t="shared" si="12"/>
        <v>772</v>
      </c>
      <c r="B776" s="11" t="s">
        <v>808</v>
      </c>
      <c r="C776" s="10" t="s">
        <v>818</v>
      </c>
      <c r="D776" s="12">
        <v>10570</v>
      </c>
    </row>
    <row r="777" spans="1:4" s="13" customFormat="1" x14ac:dyDescent="0.35">
      <c r="A777" s="10">
        <f t="shared" si="12"/>
        <v>773</v>
      </c>
      <c r="B777" s="11" t="s">
        <v>819</v>
      </c>
      <c r="C777" s="10" t="s">
        <v>820</v>
      </c>
      <c r="D777" s="12">
        <v>11580</v>
      </c>
    </row>
    <row r="778" spans="1:4" s="13" customFormat="1" x14ac:dyDescent="0.35">
      <c r="A778" s="10">
        <f t="shared" si="12"/>
        <v>774</v>
      </c>
      <c r="B778" s="11" t="s">
        <v>819</v>
      </c>
      <c r="C778" s="10" t="s">
        <v>821</v>
      </c>
      <c r="D778" s="12">
        <v>13740</v>
      </c>
    </row>
    <row r="779" spans="1:4" x14ac:dyDescent="0.35">
      <c r="A779" s="5"/>
      <c r="B779" s="9"/>
      <c r="C779" s="6"/>
      <c r="D779" s="7"/>
    </row>
    <row r="780" spans="1:4" ht="35.5" customHeight="1" x14ac:dyDescent="0.35">
      <c r="A780" s="17" t="s">
        <v>822</v>
      </c>
      <c r="B780" s="18"/>
      <c r="C780" s="18"/>
      <c r="D780" s="19"/>
    </row>
  </sheetData>
  <autoFilter ref="A4:D778" xr:uid="{0775F660-54C0-4C6B-8D9B-449B2B2FCDDD}"/>
  <mergeCells count="3">
    <mergeCell ref="A3:C3"/>
    <mergeCell ref="A1:D1"/>
    <mergeCell ref="A780:D780"/>
  </mergeCells>
  <pageMargins left="0.7" right="0.7" top="0.75" bottom="0.75" header="0.3" footer="0.3"/>
  <pageSetup scale="95" fitToHeight="0" orientation="portrait" horizontalDpi="1200" verticalDpi="1200" r:id="rId1"/>
  <headerFooter>
    <oddHeader>&amp;F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E32E8244FF647BB0B05D74DA03F84" ma:contentTypeVersion="6" ma:contentTypeDescription="Create a new document." ma:contentTypeScope="" ma:versionID="9605939b034b748b6231f8c92ccbb02e">
  <xsd:schema xmlns:xsd="http://www.w3.org/2001/XMLSchema" xmlns:xs="http://www.w3.org/2001/XMLSchema" xmlns:p="http://schemas.microsoft.com/office/2006/metadata/properties" xmlns:ns2="d90383b4-4814-4ea1-87af-bedfbb904136" xmlns:ns3="e041adf6-5bbc-48a8-aae7-9af92af1965a" targetNamespace="http://schemas.microsoft.com/office/2006/metadata/properties" ma:root="true" ma:fieldsID="8ba21e1deb3c0d8a26ab4b02b7b766e0" ns2:_="" ns3:_="">
    <xsd:import namespace="d90383b4-4814-4ea1-87af-bedfbb904136"/>
    <xsd:import namespace="e041adf6-5bbc-48a8-aae7-9af92af196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0383b4-4814-4ea1-87af-bedfbb9041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41adf6-5bbc-48a8-aae7-9af92af1965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28B940-FEB8-45BA-A39F-070263F08F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0383b4-4814-4ea1-87af-bedfbb904136"/>
    <ds:schemaRef ds:uri="e041adf6-5bbc-48a8-aae7-9af92af196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C1FC897-7F27-4552-9D9E-CBE14B70D55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cf90b97b-be46-4a00-9700-81ce4ff1b7f6}" enabled="0" method="" siteId="{cf90b97b-be46-4a00-9700-81ce4ff1b7f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Tribal 1c.</vt:lpstr>
      <vt:lpstr>'Tribal 1c.'!Print_Titles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Brown, Mitch</dc:creator>
  <cp:keywords/>
  <dc:description/>
  <cp:lastModifiedBy>Benson, Margaret (FELLOW)</cp:lastModifiedBy>
  <cp:revision/>
  <cp:lastPrinted>2022-11-14T18:30:25Z</cp:lastPrinted>
  <dcterms:created xsi:type="dcterms:W3CDTF">2022-11-10T21:51:59Z</dcterms:created>
  <dcterms:modified xsi:type="dcterms:W3CDTF">2023-01-17T11:56:41Z</dcterms:modified>
  <cp:category/>
  <cp:contentStatus/>
</cp:coreProperties>
</file>