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e.local\dfsfr\VDI_FolderRedir\danielle.toste\Desktop\VTO Facts of the Week\"/>
    </mc:Choice>
  </mc:AlternateContent>
  <xr:revisionPtr revIDLastSave="0" documentId="14_{BDA0BBF0-3ED1-478C-A35B-F1D06E5BBB80}" xr6:coauthVersionLast="47" xr6:coauthVersionMax="47" xr10:uidLastSave="{00000000-0000-0000-0000-000000000000}"/>
  <bookViews>
    <workbookView xWindow="345" yWindow="1620" windowWidth="15360" windowHeight="7335" xr2:uid="{BBB395F5-795F-423F-B841-B67A0FD68F60}"/>
  </bookViews>
  <sheets>
    <sheet name="FOTW #127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<sst xmlns="http://schemas.openxmlformats.org/spreadsheetml/2006/main" count="12" uniqueCount="12">
  <si>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Hydroelectric</t>
  </si>
  <si>
    <t>Wood</t>
  </si>
  <si>
    <t>Waste</t>
  </si>
  <si>
    <t>Geothermal</t>
  </si>
  <si>
    <t>Solar</t>
  </si>
  <si>
    <t>Wind</t>
  </si>
  <si>
    <t>Year</t>
  </si>
  <si>
    <t>Electricity Net Generation from Renewable Sources, 1990‒2021 (Million Kilowatthours)</t>
  </si>
  <si>
    <t>U.S. Department of Energy, Vehicle Technologies Office</t>
  </si>
  <si>
    <t>Fact of the Week #1274</t>
  </si>
  <si>
    <r>
      <rPr>
        <b/>
        <sz val="11"/>
        <color rgb="FF000000"/>
        <rFont val="Arial"/>
        <family val="2"/>
      </rPr>
      <t xml:space="preserve">Source: </t>
    </r>
    <r>
      <rPr>
        <sz val="11"/>
        <color rgb="FF000000"/>
        <rFont val="Arial"/>
        <family val="2"/>
      </rPr>
      <t>Energy Information Administration, Monthly Energy Review, November 2022, Table 7.2a.</t>
    </r>
  </si>
  <si>
    <t xml:space="preserve">https://www.eia.gov/totalenergy/data/monthly/previous.php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</si>
</sst>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u/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1" applyNumberFormat="1" applyFont="1"/>
    <xf numFmtId="43" fontId="3" fillId="0" borderId="0" xfId="0" applyNumberFormat="1" applyFont="1"/>
    <xf numFmtId="9" fontId="3" fillId="0" borderId="0" xfId="2" applyFont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4" applyFont="1"/>
    <xf numFmtId="0" fontId="9" fillId="0" borderId="0" xfId="8" applyFont="1"/>
    <xf numFmtId="0" fontId="10" fillId="0" borderId="0" xfId="4" applyFont="1" applyAlignment="1" applyProtection="1"/>
    <xf numFmtId="0" fontId="10" fillId="0" borderId="0" xfId="4" applyFont="1"/>
  </cellXfs>
  <cellStyles count="10">
    <cellStyle name="Comma" xfId="1" builtinId="3"/>
    <cellStyle name="Hyperlink" xfId="4" builtinId="8"/>
    <cellStyle name="Hyperlink 2" xfId="9" xr:uid="{D9D86497-ECFC-46B9-9356-47B4E980C928}"/>
    <cellStyle name="Hyperlink 3" xfId="6" xr:uid="{2C109747-3A3D-4DB1-8937-8226E0739F9B}"/>
    <cellStyle name="Normal" xfId="0" builtinId="0"/>
    <cellStyle name="Normal 2" xfId="8" xr:uid="{7915BC6D-2694-4F09-9CFC-528245543D0F}"/>
    <cellStyle name="Normal 3" xfId="5" xr:uid="{D77EFEF4-FBA9-4AD6-975F-E6B890A8EE35}"/>
    <cellStyle name="Normal 4" xfId="3" xr:uid="{2E4407F1-9BD1-46EF-8AF7-34AC34AC4EA0}"/>
    <cellStyle name="Percent" xfId="2" builtinId="5"/>
    <cellStyle name="Percent 2" xfId="7" xr:uid="{95066BE7-A80A-45A8-8C87-DEF0223912B3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Electricity Net Generation from Renewable Sources, 1990</a:t>
            </a: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‒</a:t>
            </a:r>
            <a:r>
              <a:rPr lang="en-US"/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'FOTW #1274'!$B$5</c:f>
              <c:strCache>
                <c:ptCount val="1"/>
                <c:pt idx="0">
                  <c:v>Hydroelectric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'FOTW #1274'!$A$6:$A$37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'FOTW #1274'!$B$6:$B$37</c:f>
              <c:numCache>
                <c:formatCode>_(* #,##0_);_(* \(#,##0\);_(* "-"??_);_(@_)</c:formatCode>
                <c:ptCount val="32"/>
                <c:pt idx="0">
                  <c:v>292.86584600000003</c:v>
                </c:pt>
                <c:pt idx="1">
                  <c:v>288.99418900000001</c:v>
                </c:pt>
                <c:pt idx="2">
                  <c:v>253.08800299999999</c:v>
                </c:pt>
                <c:pt idx="3">
                  <c:v>280.49400799999995</c:v>
                </c:pt>
                <c:pt idx="4">
                  <c:v>260.12573300000003</c:v>
                </c:pt>
                <c:pt idx="5">
                  <c:v>310.83274800000004</c:v>
                </c:pt>
                <c:pt idx="6">
                  <c:v>347.16206300000005</c:v>
                </c:pt>
                <c:pt idx="7">
                  <c:v>356.45329499999997</c:v>
                </c:pt>
                <c:pt idx="8">
                  <c:v>323.33566100000002</c:v>
                </c:pt>
                <c:pt idx="9">
                  <c:v>319.53602899999998</c:v>
                </c:pt>
                <c:pt idx="10">
                  <c:v>275.57259700000003</c:v>
                </c:pt>
                <c:pt idx="11">
                  <c:v>216.96104500000001</c:v>
                </c:pt>
                <c:pt idx="12">
                  <c:v>264.32883099999998</c:v>
                </c:pt>
                <c:pt idx="13">
                  <c:v>275.80632299999996</c:v>
                </c:pt>
                <c:pt idx="14">
                  <c:v>268.41730799999999</c:v>
                </c:pt>
                <c:pt idx="15">
                  <c:v>270.32125500000001</c:v>
                </c:pt>
                <c:pt idx="16">
                  <c:v>289.24641600000001</c:v>
                </c:pt>
                <c:pt idx="17">
                  <c:v>247.509974</c:v>
                </c:pt>
                <c:pt idx="18">
                  <c:v>254.83138500000001</c:v>
                </c:pt>
                <c:pt idx="19">
                  <c:v>273.44509399999998</c:v>
                </c:pt>
                <c:pt idx="20">
                  <c:v>260.20306899999997</c:v>
                </c:pt>
                <c:pt idx="21">
                  <c:v>319.35490399999998</c:v>
                </c:pt>
                <c:pt idx="22">
                  <c:v>276.24022300000001</c:v>
                </c:pt>
                <c:pt idx="23">
                  <c:v>268.565383</c:v>
                </c:pt>
                <c:pt idx="24">
                  <c:v>259.36662200000001</c:v>
                </c:pt>
                <c:pt idx="25">
                  <c:v>249.080085</c:v>
                </c:pt>
                <c:pt idx="26">
                  <c:v>267.81215299999997</c:v>
                </c:pt>
                <c:pt idx="27">
                  <c:v>300.33292999999998</c:v>
                </c:pt>
                <c:pt idx="28">
                  <c:v>292.52398900000003</c:v>
                </c:pt>
                <c:pt idx="29">
                  <c:v>287.87373100000002</c:v>
                </c:pt>
                <c:pt idx="30">
                  <c:v>285.27389500000004</c:v>
                </c:pt>
                <c:pt idx="31">
                  <c:v>260.22488500000003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1A-49F6-8B26-39449F7E82F6}"/>
            </c:ext>
          </c:extLst>
        </c:ser>
        <c:ser>
          <c:idx val="1"/>
          <c:order val="1"/>
          <c:tx>
            <c:strRef>
              <c:f>'FOTW #1274'!$C$5</c:f>
              <c:strCache>
                <c:ptCount val="1"/>
                <c:pt idx="0">
                  <c:v>Wood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'FOTW #1274'!$A$6:$A$37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'FOTW #1274'!$C$6:$C$37</c:f>
              <c:numCache>
                <c:formatCode>_(* #,##0_);_(* \(#,##0\);_(* "-"??_);_(@_)</c:formatCode>
                <c:ptCount val="32"/>
                <c:pt idx="0">
                  <c:v>32.521889000000002</c:v>
                </c:pt>
                <c:pt idx="1">
                  <c:v>33.725358</c:v>
                </c:pt>
                <c:pt idx="2">
                  <c:v>36.528661999999997</c:v>
                </c:pt>
                <c:pt idx="3">
                  <c:v>37.623407</c:v>
                </c:pt>
                <c:pt idx="4">
                  <c:v>37.937364000000002</c:v>
                </c:pt>
                <c:pt idx="5">
                  <c:v>36.521082</c:v>
                </c:pt>
                <c:pt idx="6">
                  <c:v>36.800309999999996</c:v>
                </c:pt>
                <c:pt idx="7">
                  <c:v>36.948440999999995</c:v>
                </c:pt>
                <c:pt idx="8">
                  <c:v>36.338383999999998</c:v>
                </c:pt>
                <c:pt idx="9">
                  <c:v>37.040733999999993</c:v>
                </c:pt>
                <c:pt idx="10">
                  <c:v>37.594866000000003</c:v>
                </c:pt>
                <c:pt idx="11">
                  <c:v>35.199905000000001</c:v>
                </c:pt>
                <c:pt idx="12">
                  <c:v>38.665036999999998</c:v>
                </c:pt>
                <c:pt idx="13">
                  <c:v>37.529095999999996</c:v>
                </c:pt>
                <c:pt idx="14">
                  <c:v>38.116883000000001</c:v>
                </c:pt>
                <c:pt idx="15">
                  <c:v>38.856417</c:v>
                </c:pt>
                <c:pt idx="16">
                  <c:v>38.762096</c:v>
                </c:pt>
                <c:pt idx="17">
                  <c:v>39.014023999999999</c:v>
                </c:pt>
                <c:pt idx="18">
                  <c:v>37.299853000000006</c:v>
                </c:pt>
                <c:pt idx="19">
                  <c:v>36.050137999999997</c:v>
                </c:pt>
                <c:pt idx="20">
                  <c:v>37.172160000000005</c:v>
                </c:pt>
                <c:pt idx="21">
                  <c:v>37.449066999999999</c:v>
                </c:pt>
                <c:pt idx="22">
                  <c:v>37.799129000000001</c:v>
                </c:pt>
                <c:pt idx="23">
                  <c:v>40.027536999999995</c:v>
                </c:pt>
                <c:pt idx="24">
                  <c:v>42.339725000000001</c:v>
                </c:pt>
                <c:pt idx="25">
                  <c:v>41.928505999999999</c:v>
                </c:pt>
                <c:pt idx="26">
                  <c:v>40.947226999999998</c:v>
                </c:pt>
                <c:pt idx="27">
                  <c:v>41.123517999999997</c:v>
                </c:pt>
                <c:pt idx="28">
                  <c:v>40.936158999999996</c:v>
                </c:pt>
                <c:pt idx="29">
                  <c:v>38.543382000000001</c:v>
                </c:pt>
                <c:pt idx="30">
                  <c:v>36.218942999999996</c:v>
                </c:pt>
                <c:pt idx="31">
                  <c:v>37.170453000000002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1A-49F6-8B26-39449F7E82F6}"/>
            </c:ext>
          </c:extLst>
        </c:ser>
        <c:ser>
          <c:idx val="2"/>
          <c:order val="2"/>
          <c:tx>
            <c:strRef>
              <c:f>'FOTW #1274'!$D$5</c:f>
              <c:strCache>
                <c:ptCount val="1"/>
                <c:pt idx="0">
                  <c:v>Waste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'FOTW #1274'!$A$6:$A$37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'FOTW #1274'!$D$6:$D$37</c:f>
              <c:numCache>
                <c:formatCode>_(* #,##0_);_(* \(#,##0\);_(* "-"??_);_(@_)</c:formatCode>
                <c:ptCount val="32"/>
                <c:pt idx="0">
                  <c:v>13.260379</c:v>
                </c:pt>
                <c:pt idx="1">
                  <c:v>15.664745999999999</c:v>
                </c:pt>
                <c:pt idx="2">
                  <c:v>17.816034999999999</c:v>
                </c:pt>
                <c:pt idx="3">
                  <c:v>18.333030999999998</c:v>
                </c:pt>
                <c:pt idx="4">
                  <c:v>19.128595000000001</c:v>
                </c:pt>
                <c:pt idx="5">
                  <c:v>20.404971</c:v>
                </c:pt>
                <c:pt idx="6">
                  <c:v>20.911335999999999</c:v>
                </c:pt>
                <c:pt idx="7">
                  <c:v>21.709073</c:v>
                </c:pt>
                <c:pt idx="8">
                  <c:v>22.447935000000001</c:v>
                </c:pt>
                <c:pt idx="9">
                  <c:v>22.572174999999998</c:v>
                </c:pt>
                <c:pt idx="10">
                  <c:v>23.131314</c:v>
                </c:pt>
                <c:pt idx="11">
                  <c:v>14.548152</c:v>
                </c:pt>
                <c:pt idx="12">
                  <c:v>15.043711999999999</c:v>
                </c:pt>
                <c:pt idx="13">
                  <c:v>15.811992</c:v>
                </c:pt>
                <c:pt idx="14">
                  <c:v>15.42057</c:v>
                </c:pt>
                <c:pt idx="15">
                  <c:v>15.420393000000001</c:v>
                </c:pt>
                <c:pt idx="16">
                  <c:v>16.098524999999999</c:v>
                </c:pt>
                <c:pt idx="17">
                  <c:v>16.524553999999998</c:v>
                </c:pt>
                <c:pt idx="18">
                  <c:v>17.733758999999999</c:v>
                </c:pt>
                <c:pt idx="19">
                  <c:v>18.442596000000002</c:v>
                </c:pt>
                <c:pt idx="20">
                  <c:v>18.917206999999998</c:v>
                </c:pt>
                <c:pt idx="21">
                  <c:v>19.221762999999999</c:v>
                </c:pt>
                <c:pt idx="22">
                  <c:v>19.823036999999999</c:v>
                </c:pt>
                <c:pt idx="23">
                  <c:v>20.830490000000001</c:v>
                </c:pt>
                <c:pt idx="24">
                  <c:v>21.649719000000001</c:v>
                </c:pt>
                <c:pt idx="25">
                  <c:v>21.703371999999998</c:v>
                </c:pt>
                <c:pt idx="26">
                  <c:v>21.813230999999998</c:v>
                </c:pt>
                <c:pt idx="27">
                  <c:v>21.609894000000001</c:v>
                </c:pt>
                <c:pt idx="28">
                  <c:v>20.895765000000001</c:v>
                </c:pt>
                <c:pt idx="29">
                  <c:v>18.963570999999998</c:v>
                </c:pt>
                <c:pt idx="30">
                  <c:v>18.492673999999997</c:v>
                </c:pt>
                <c:pt idx="31">
                  <c:v>18.308653999999997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A-49F6-8B26-39449F7E82F6}"/>
            </c:ext>
          </c:extLst>
        </c:ser>
        <c:ser>
          <c:idx val="3"/>
          <c:order val="3"/>
          <c:tx>
            <c:strRef>
              <c:f>'FOTW #1274'!$E$5</c:f>
              <c:strCache>
                <c:ptCount val="1"/>
                <c:pt idx="0">
                  <c:v>Geothermal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'FOTW #1274'!$A$6:$A$37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'FOTW #1274'!$E$6:$E$37</c:f>
              <c:numCache>
                <c:formatCode>_(* #,##0_);_(* \(#,##0\);_(* "-"??_);_(@_)</c:formatCode>
                <c:ptCount val="32"/>
                <c:pt idx="0">
                  <c:v>15.434271000000001</c:v>
                </c:pt>
                <c:pt idx="1">
                  <c:v>15.966443999999999</c:v>
                </c:pt>
                <c:pt idx="2">
                  <c:v>16.137961999999998</c:v>
                </c:pt>
                <c:pt idx="3">
                  <c:v>16.788564999999998</c:v>
                </c:pt>
                <c:pt idx="4">
                  <c:v>15.535453</c:v>
                </c:pt>
                <c:pt idx="5">
                  <c:v>13.378258000000001</c:v>
                </c:pt>
                <c:pt idx="6">
                  <c:v>14.328683999999999</c:v>
                </c:pt>
                <c:pt idx="7">
                  <c:v>14.726102000000001</c:v>
                </c:pt>
                <c:pt idx="8">
                  <c:v>14.773918</c:v>
                </c:pt>
                <c:pt idx="9">
                  <c:v>14.827013000000001</c:v>
                </c:pt>
                <c:pt idx="10">
                  <c:v>14.093157999999999</c:v>
                </c:pt>
                <c:pt idx="11">
                  <c:v>13.740501</c:v>
                </c:pt>
                <c:pt idx="12">
                  <c:v>14.49131</c:v>
                </c:pt>
                <c:pt idx="13">
                  <c:v>14.424230999999999</c:v>
                </c:pt>
                <c:pt idx="14">
                  <c:v>14.810975000000001</c:v>
                </c:pt>
                <c:pt idx="15">
                  <c:v>14.691745000000001</c:v>
                </c:pt>
                <c:pt idx="16">
                  <c:v>14.568029000000001</c:v>
                </c:pt>
                <c:pt idx="17">
                  <c:v>14.637212999999999</c:v>
                </c:pt>
                <c:pt idx="18">
                  <c:v>14.839977000000001</c:v>
                </c:pt>
                <c:pt idx="19">
                  <c:v>15.008657999999999</c:v>
                </c:pt>
                <c:pt idx="20">
                  <c:v>15.219213</c:v>
                </c:pt>
                <c:pt idx="21">
                  <c:v>15.316068</c:v>
                </c:pt>
                <c:pt idx="22">
                  <c:v>15.562426</c:v>
                </c:pt>
                <c:pt idx="23">
                  <c:v>15.774674000000001</c:v>
                </c:pt>
                <c:pt idx="24">
                  <c:v>15.876941</c:v>
                </c:pt>
                <c:pt idx="25">
                  <c:v>15.917575000000001</c:v>
                </c:pt>
                <c:pt idx="26">
                  <c:v>15.825807000000001</c:v>
                </c:pt>
                <c:pt idx="27">
                  <c:v>15.926774</c:v>
                </c:pt>
                <c:pt idx="28">
                  <c:v>15.967134</c:v>
                </c:pt>
                <c:pt idx="29">
                  <c:v>15.472717000000001</c:v>
                </c:pt>
                <c:pt idx="30">
                  <c:v>15.889697</c:v>
                </c:pt>
                <c:pt idx="31">
                  <c:v>16.237884000000001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A-49F6-8B26-39449F7E82F6}"/>
            </c:ext>
          </c:extLst>
        </c:ser>
        <c:ser>
          <c:idx val="4"/>
          <c:order val="4"/>
          <c:tx>
            <c:strRef>
              <c:f>'FOTW #1274'!$F$5</c:f>
              <c:strCache>
                <c:ptCount val="1"/>
                <c:pt idx="0">
                  <c:v>Solar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'FOTW #1274'!$A$6:$A$37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'FOTW #1274'!$F$6:$F$37</c:f>
              <c:numCache>
                <c:formatCode>_(* #,##0_);_(* \(#,##0\);_(* "-"??_);_(@_)</c:formatCode>
                <c:ptCount val="32"/>
                <c:pt idx="0">
                  <c:v>0.367087</c:v>
                </c:pt>
                <c:pt idx="1">
                  <c:v>0.47176499999999999</c:v>
                </c:pt>
                <c:pt idx="2">
                  <c:v>0.39964</c:v>
                </c:pt>
                <c:pt idx="3">
                  <c:v>0.46245199999999997</c:v>
                </c:pt>
                <c:pt idx="4">
                  <c:v>0.486622</c:v>
                </c:pt>
                <c:pt idx="5">
                  <c:v>0.49682100000000001</c:v>
                </c:pt>
                <c:pt idx="6">
                  <c:v>0.52120500000000003</c:v>
                </c:pt>
                <c:pt idx="7">
                  <c:v>0.51116799999999996</c:v>
                </c:pt>
                <c:pt idx="8">
                  <c:v>0.50247300000000006</c:v>
                </c:pt>
                <c:pt idx="9">
                  <c:v>0.49508199999999997</c:v>
                </c:pt>
                <c:pt idx="10">
                  <c:v>0.49337500000000001</c:v>
                </c:pt>
                <c:pt idx="11">
                  <c:v>0.54275499999999999</c:v>
                </c:pt>
                <c:pt idx="12">
                  <c:v>0.55483099999999996</c:v>
                </c:pt>
                <c:pt idx="13">
                  <c:v>0.53400099999999995</c:v>
                </c:pt>
                <c:pt idx="14">
                  <c:v>0.57515499999999997</c:v>
                </c:pt>
                <c:pt idx="15">
                  <c:v>0.55029399999999995</c:v>
                </c:pt>
                <c:pt idx="16">
                  <c:v>0.50770599999999999</c:v>
                </c:pt>
                <c:pt idx="17">
                  <c:v>0.61179300000000003</c:v>
                </c:pt>
                <c:pt idx="18">
                  <c:v>0.86431500000000006</c:v>
                </c:pt>
                <c:pt idx="19">
                  <c:v>0.89117899999999994</c:v>
                </c:pt>
                <c:pt idx="20">
                  <c:v>1.2121820000000001</c:v>
                </c:pt>
                <c:pt idx="21">
                  <c:v>1.817696</c:v>
                </c:pt>
                <c:pt idx="22">
                  <c:v>4.3266749999999998</c:v>
                </c:pt>
                <c:pt idx="23">
                  <c:v>9.0356200000000015</c:v>
                </c:pt>
                <c:pt idx="24">
                  <c:v>17.691030999999999</c:v>
                </c:pt>
                <c:pt idx="25">
                  <c:v>24.892903999999998</c:v>
                </c:pt>
                <c:pt idx="26">
                  <c:v>36.054121000000002</c:v>
                </c:pt>
                <c:pt idx="27">
                  <c:v>53.286864999999999</c:v>
                </c:pt>
                <c:pt idx="28">
                  <c:v>63.825315000000003</c:v>
                </c:pt>
                <c:pt idx="29">
                  <c:v>71.936822000000006</c:v>
                </c:pt>
                <c:pt idx="30">
                  <c:v>89.198714999999993</c:v>
                </c:pt>
                <c:pt idx="31">
                  <c:v>114.678239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D1A-49F6-8B26-39449F7E82F6}"/>
            </c:ext>
          </c:extLst>
        </c:ser>
        <c:ser>
          <c:idx val="5"/>
          <c:order val="5"/>
          <c:tx>
            <c:strRef>
              <c:f>'FOTW #1274'!$G$5</c:f>
              <c:strCache>
                <c:ptCount val="1"/>
                <c:pt idx="0">
                  <c:v>Wind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'FOTW #1274'!$A$6:$A$37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'FOTW #1274'!$G$6:$G$37</c:f>
              <c:numCache>
                <c:formatCode>_(* #,##0_);_(* \(#,##0\);_(* "-"??_);_(@_)</c:formatCode>
                <c:ptCount val="32"/>
                <c:pt idx="0">
                  <c:v>2.7885999999999997</c:v>
                </c:pt>
                <c:pt idx="1">
                  <c:v>2.9509509999999999</c:v>
                </c:pt>
                <c:pt idx="2">
                  <c:v>2.8875230000000003</c:v>
                </c:pt>
                <c:pt idx="3">
                  <c:v>3.005827</c:v>
                </c:pt>
                <c:pt idx="4">
                  <c:v>3.4471089999999998</c:v>
                </c:pt>
                <c:pt idx="5">
                  <c:v>3.164253</c:v>
                </c:pt>
                <c:pt idx="6">
                  <c:v>3.2340689999999999</c:v>
                </c:pt>
                <c:pt idx="7">
                  <c:v>3.2880349999999998</c:v>
                </c:pt>
                <c:pt idx="8">
                  <c:v>3.0256959999999999</c:v>
                </c:pt>
                <c:pt idx="9">
                  <c:v>4.4879979999999993</c:v>
                </c:pt>
                <c:pt idx="10">
                  <c:v>5.593261</c:v>
                </c:pt>
                <c:pt idx="11">
                  <c:v>6.7373310000000002</c:v>
                </c:pt>
                <c:pt idx="12">
                  <c:v>10.354280000000001</c:v>
                </c:pt>
                <c:pt idx="13">
                  <c:v>11.187466000000001</c:v>
                </c:pt>
                <c:pt idx="14">
                  <c:v>14.143741</c:v>
                </c:pt>
                <c:pt idx="15">
                  <c:v>17.810548999999998</c:v>
                </c:pt>
                <c:pt idx="16">
                  <c:v>26.589136999999997</c:v>
                </c:pt>
                <c:pt idx="17">
                  <c:v>34.449927000000002</c:v>
                </c:pt>
                <c:pt idx="18">
                  <c:v>55.363099999999996</c:v>
                </c:pt>
                <c:pt idx="19">
                  <c:v>73.886132000000003</c:v>
                </c:pt>
                <c:pt idx="20">
                  <c:v>94.652246000000005</c:v>
                </c:pt>
                <c:pt idx="21">
                  <c:v>120.176599</c:v>
                </c:pt>
                <c:pt idx="22">
                  <c:v>140.82170300000001</c:v>
                </c:pt>
                <c:pt idx="23">
                  <c:v>167.83974499999999</c:v>
                </c:pt>
                <c:pt idx="24">
                  <c:v>181.655282</c:v>
                </c:pt>
                <c:pt idx="25">
                  <c:v>190.718548</c:v>
                </c:pt>
                <c:pt idx="26">
                  <c:v>226.99256199999999</c:v>
                </c:pt>
                <c:pt idx="27">
                  <c:v>254.302695</c:v>
                </c:pt>
                <c:pt idx="28">
                  <c:v>272.66745400000002</c:v>
                </c:pt>
                <c:pt idx="29">
                  <c:v>295.88248399999998</c:v>
                </c:pt>
                <c:pt idx="30">
                  <c:v>337.93804899999998</c:v>
                </c:pt>
                <c:pt idx="31">
                  <c:v>379.767247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A-49F6-8B26-39449F7E8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0348232"/>
        <c:axId val="640348888"/>
      </c:lineChart>
      <c:catAx>
        <c:axId val="640348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0348888"/>
        <c:crosses val="autoZero"/>
        <c:auto val="1"/>
        <c:lblAlgn val="ctr"/>
        <c:lblOffset val="100"/>
        <c:tickLblSkip val="2"/>
        <c:noMultiLvlLbl val="0"/>
      </c:catAx>
      <c:valAx>
        <c:axId val="640348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/>
                  <a:t>Billion 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0348232"/>
        <c:crosses val="autoZero"/>
        <c:crossBetween val="between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80465236767279091"/>
          <c:y val="0.30236308605825091"/>
          <c:w val="0.18525235126859144"/>
          <c:h val="0.390548447069116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9E7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4</xdr:row>
      <xdr:rowOff>9525</xdr:rowOff>
    </xdr:from>
    <xdr:to>
      <xdr:col>19</xdr:col>
      <xdr:colOff>200025</xdr:colOff>
      <xdr:row>31</xdr:row>
      <xdr:rowOff>47625</xdr:rowOff>
    </xdr:to>
    <xdr:graphicFrame macro="">
      <xdr:nvGraphicFramePr>
        <xdr:cNvPr id="2" name="Chart 1" descr="Electricity Net Generation from Renewable Sources, 1990‒2021&#10;">
          <a:extLst>
            <a:ext uri="{FF2B5EF4-FFF2-40B4-BE49-F238E27FC236}">
              <a16:creationId xmlns:a16="http://schemas.microsoft.com/office/drawing/2014/main" id="{9345F651-6EB1-49FB-97A7-6992A6F69B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0.7513</cdr:x>
      <cdr:y>0.89931</cdr:y>
    </cdr:from>
    <cdr:to>
      <cdr:x>0.8099</cdr:x>
      <cdr:y>0.99306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EFCBD1F-3150-0455-A92E-F3DD24443020}"/>
            </a:ext>
          </a:extLst>
        </cdr:cNvPr>
        <cdr:cNvSpPr txBox="1"/>
      </cdr:nvSpPr>
      <cdr:spPr>
        <a:xfrm xmlns:a="http://schemas.openxmlformats.org/drawingml/2006/main">
          <a:off x="5495925" y="4933950"/>
          <a:ext cx="428625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F8BAF29-0E2E-4640-991B-B72930259C02}" name="Table1" displayName="Table1" ref="A5:G37" totalsRowShown="0" headerRowDxfId="8" dataDxfId="7" dataCellStyle="Comma">
  <autoFilter ref="A5:G37" xr:uid="{4F8BAF29-0E2E-4640-991B-B72930259C0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2EE253F7-18AC-433B-A6BF-AAE7D2D7458D}" name="Year" dataDxfId="6"/>
    <tableColumn id="2" xr3:uid="{6F4DBBE7-FF2F-4720-922A-68ABB6DC80D6}" name="Hydroelectric" dataDxfId="5" dataCellStyle="Comma"/>
    <tableColumn id="3" xr3:uid="{F6C44119-5A14-434C-99F8-9429A6297414}" name="Wood" dataDxfId="4" dataCellStyle="Comma"/>
    <tableColumn id="4" xr3:uid="{EBE4A130-EBC7-41D1-B64F-5F9846338106}" name="Waste" dataDxfId="3" dataCellStyle="Comma"/>
    <tableColumn id="5" xr3:uid="{DDB1946D-4B70-4561-A326-91F0730F3D0C}" name="Geothermal" dataDxfId="2" dataCellStyle="Comma"/>
    <tableColumn id="6" xr3:uid="{29A5B73D-B3DA-476A-86FF-CDBC7B55D250}" name="Solar" dataDxfId="1" dataCellStyle="Comma"/>
    <tableColumn id="7" xr3:uid="{A3E6BEC2-6749-4FF6-A4D4-0F34A9D87E11}" name="Wind" dataDxfId="0" dataCellStyle="Comma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Electricity Net Generation from Renewable Sources, 1990‒2021_x000d__x000a_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nergy.gov/eere/vehicles/articles/fotw-1274-january-23-2023-2021-twenty-percent-electricity-us-was-generated" TargetMode="External"/><Relationship Id="rId2" Type="http://schemas.openxmlformats.org/officeDocument/2006/relationships/hyperlink" Target="https://www.eia.gov/totalenergy/data/monthly/previous.php" TargetMode="External"/><Relationship Id="rId1" Type="http://schemas.openxmlformats.org/officeDocument/2006/relationships/hyperlink" Target="http://energy.gov/eere/vehicles/transportation-fact-week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1C6FE-670A-4280-9756-EFE880CE3FC6}">
  <dimension ref="A1:G42"/>
  <sheetViews>
    <sheetView tabSelected="1" zoomScaleNormal="100" workbookViewId="0">
      <selection activeCell="A2" sqref="A2:XFD2"/>
    </sheetView>
  </sheetViews>
  <sheetFormatPr defaultRowHeight="14.25" x14ac:dyDescent="0.2"/>
  <cols>
    <col min="1" max="1" width="9.140625" style="1"/>
    <col min="2" max="7" width="15.5703125" style="1" customWidth="1"/>
    <col min="8" max="16384" width="9.140625" style="1"/>
  </cols>
  <sheetData>
    <row r="1" spans="1:7" x14ac:dyDescent="0.2">
      <c r="A1" s="9" t="s">
        <v>8</v>
      </c>
    </row>
    <row r="2" spans="1:7" s="11" customFormat="1" ht="15" x14ac:dyDescent="0.2">
      <c r="A2" s="10" t="s">
        <v>9</v>
      </c>
    </row>
    <row r="4" spans="1:7" ht="15" x14ac:dyDescent="0.25">
      <c r="A4" s="6" t="s">
        <v>7</v>
      </c>
    </row>
    <row r="5" spans="1:7" ht="15" x14ac:dyDescent="0.25">
      <c r="A5" s="2" t="s">
        <v>6</v>
      </c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</row>
    <row r="6" spans="1:7" x14ac:dyDescent="0.2">
      <c r="A6" s="2">
        <v>1990</v>
      </c>
      <c r="B6" s="3">
        <v>292.86584600000003</v>
      </c>
      <c r="C6" s="3">
        <v>32.521889000000002</v>
      </c>
      <c r="D6" s="3">
        <v>13.260379</v>
      </c>
      <c r="E6" s="3">
        <v>15.434271000000001</v>
      </c>
      <c r="F6" s="3">
        <v>0.367087</v>
      </c>
      <c r="G6" s="3">
        <v>2.7885999999999997</v>
      </c>
    </row>
    <row r="7" spans="1:7" x14ac:dyDescent="0.2">
      <c r="A7" s="2">
        <v>1991</v>
      </c>
      <c r="B7" s="3">
        <v>288.99418900000001</v>
      </c>
      <c r="C7" s="3">
        <v>33.725358</v>
      </c>
      <c r="D7" s="3">
        <v>15.664745999999999</v>
      </c>
      <c r="E7" s="3">
        <v>15.966443999999999</v>
      </c>
      <c r="F7" s="3">
        <v>0.47176499999999999</v>
      </c>
      <c r="G7" s="3">
        <v>2.9509509999999999</v>
      </c>
    </row>
    <row r="8" spans="1:7" x14ac:dyDescent="0.2">
      <c r="A8" s="2">
        <v>1992</v>
      </c>
      <c r="B8" s="3">
        <v>253.08800299999999</v>
      </c>
      <c r="C8" s="3">
        <v>36.528661999999997</v>
      </c>
      <c r="D8" s="3">
        <v>17.816034999999999</v>
      </c>
      <c r="E8" s="3">
        <v>16.137961999999998</v>
      </c>
      <c r="F8" s="3">
        <v>0.39964</v>
      </c>
      <c r="G8" s="3">
        <v>2.8875230000000003</v>
      </c>
    </row>
    <row r="9" spans="1:7" x14ac:dyDescent="0.2">
      <c r="A9" s="2">
        <v>1993</v>
      </c>
      <c r="B9" s="3">
        <v>280.49400799999995</v>
      </c>
      <c r="C9" s="3">
        <v>37.623407</v>
      </c>
      <c r="D9" s="3">
        <v>18.333030999999998</v>
      </c>
      <c r="E9" s="3">
        <v>16.788564999999998</v>
      </c>
      <c r="F9" s="3">
        <v>0.46245199999999997</v>
      </c>
      <c r="G9" s="3">
        <v>3.005827</v>
      </c>
    </row>
    <row r="10" spans="1:7" x14ac:dyDescent="0.2">
      <c r="A10" s="2">
        <v>1994</v>
      </c>
      <c r="B10" s="3">
        <v>260.12573300000003</v>
      </c>
      <c r="C10" s="3">
        <v>37.937364000000002</v>
      </c>
      <c r="D10" s="3">
        <v>19.128595000000001</v>
      </c>
      <c r="E10" s="3">
        <v>15.535453</v>
      </c>
      <c r="F10" s="3">
        <v>0.486622</v>
      </c>
      <c r="G10" s="3">
        <v>3.4471089999999998</v>
      </c>
    </row>
    <row r="11" spans="1:7" x14ac:dyDescent="0.2">
      <c r="A11" s="2">
        <v>1995</v>
      </c>
      <c r="B11" s="3">
        <v>310.83274800000004</v>
      </c>
      <c r="C11" s="3">
        <v>36.521082</v>
      </c>
      <c r="D11" s="3">
        <v>20.404971</v>
      </c>
      <c r="E11" s="3">
        <v>13.378258000000001</v>
      </c>
      <c r="F11" s="3">
        <v>0.49682100000000001</v>
      </c>
      <c r="G11" s="3">
        <v>3.164253</v>
      </c>
    </row>
    <row r="12" spans="1:7" x14ac:dyDescent="0.2">
      <c r="A12" s="2">
        <v>1996</v>
      </c>
      <c r="B12" s="3">
        <v>347.16206300000005</v>
      </c>
      <c r="C12" s="3">
        <v>36.800309999999996</v>
      </c>
      <c r="D12" s="3">
        <v>20.911335999999999</v>
      </c>
      <c r="E12" s="3">
        <v>14.328683999999999</v>
      </c>
      <c r="F12" s="3">
        <v>0.52120500000000003</v>
      </c>
      <c r="G12" s="3">
        <v>3.2340689999999999</v>
      </c>
    </row>
    <row r="13" spans="1:7" x14ac:dyDescent="0.2">
      <c r="A13" s="2">
        <v>1997</v>
      </c>
      <c r="B13" s="3">
        <v>356.45329499999997</v>
      </c>
      <c r="C13" s="3">
        <v>36.948440999999995</v>
      </c>
      <c r="D13" s="3">
        <v>21.709073</v>
      </c>
      <c r="E13" s="3">
        <v>14.726102000000001</v>
      </c>
      <c r="F13" s="3">
        <v>0.51116799999999996</v>
      </c>
      <c r="G13" s="3">
        <v>3.2880349999999998</v>
      </c>
    </row>
    <row r="14" spans="1:7" x14ac:dyDescent="0.2">
      <c r="A14" s="2">
        <v>1998</v>
      </c>
      <c r="B14" s="3">
        <v>323.33566100000002</v>
      </c>
      <c r="C14" s="3">
        <v>36.338383999999998</v>
      </c>
      <c r="D14" s="3">
        <v>22.447935000000001</v>
      </c>
      <c r="E14" s="3">
        <v>14.773918</v>
      </c>
      <c r="F14" s="3">
        <v>0.50247300000000006</v>
      </c>
      <c r="G14" s="3">
        <v>3.0256959999999999</v>
      </c>
    </row>
    <row r="15" spans="1:7" x14ac:dyDescent="0.2">
      <c r="A15" s="2">
        <v>1999</v>
      </c>
      <c r="B15" s="3">
        <v>319.53602899999998</v>
      </c>
      <c r="C15" s="3">
        <v>37.040733999999993</v>
      </c>
      <c r="D15" s="3">
        <v>22.572174999999998</v>
      </c>
      <c r="E15" s="3">
        <v>14.827013000000001</v>
      </c>
      <c r="F15" s="3">
        <v>0.49508199999999997</v>
      </c>
      <c r="G15" s="3">
        <v>4.4879979999999993</v>
      </c>
    </row>
    <row r="16" spans="1:7" x14ac:dyDescent="0.2">
      <c r="A16" s="2">
        <v>2000</v>
      </c>
      <c r="B16" s="3">
        <v>275.57259700000003</v>
      </c>
      <c r="C16" s="3">
        <v>37.594866000000003</v>
      </c>
      <c r="D16" s="3">
        <v>23.131314</v>
      </c>
      <c r="E16" s="3">
        <v>14.093157999999999</v>
      </c>
      <c r="F16" s="3">
        <v>0.49337500000000001</v>
      </c>
      <c r="G16" s="3">
        <v>5.593261</v>
      </c>
    </row>
    <row r="17" spans="1:7" x14ac:dyDescent="0.2">
      <c r="A17" s="2">
        <v>2001</v>
      </c>
      <c r="B17" s="3">
        <v>216.96104500000001</v>
      </c>
      <c r="C17" s="3">
        <v>35.199905000000001</v>
      </c>
      <c r="D17" s="3">
        <v>14.548152</v>
      </c>
      <c r="E17" s="3">
        <v>13.740501</v>
      </c>
      <c r="F17" s="3">
        <v>0.54275499999999999</v>
      </c>
      <c r="G17" s="3">
        <v>6.7373310000000002</v>
      </c>
    </row>
    <row r="18" spans="1:7" x14ac:dyDescent="0.2">
      <c r="A18" s="2">
        <v>2002</v>
      </c>
      <c r="B18" s="3">
        <v>264.32883099999998</v>
      </c>
      <c r="C18" s="3">
        <v>38.665036999999998</v>
      </c>
      <c r="D18" s="3">
        <v>15.043711999999999</v>
      </c>
      <c r="E18" s="3">
        <v>14.49131</v>
      </c>
      <c r="F18" s="3">
        <v>0.55483099999999996</v>
      </c>
      <c r="G18" s="3">
        <v>10.354280000000001</v>
      </c>
    </row>
    <row r="19" spans="1:7" x14ac:dyDescent="0.2">
      <c r="A19" s="2">
        <v>2003</v>
      </c>
      <c r="B19" s="3">
        <v>275.80632299999996</v>
      </c>
      <c r="C19" s="3">
        <v>37.529095999999996</v>
      </c>
      <c r="D19" s="3">
        <v>15.811992</v>
      </c>
      <c r="E19" s="3">
        <v>14.424230999999999</v>
      </c>
      <c r="F19" s="3">
        <v>0.53400099999999995</v>
      </c>
      <c r="G19" s="3">
        <v>11.187466000000001</v>
      </c>
    </row>
    <row r="20" spans="1:7" x14ac:dyDescent="0.2">
      <c r="A20" s="2">
        <v>2004</v>
      </c>
      <c r="B20" s="3">
        <v>268.41730799999999</v>
      </c>
      <c r="C20" s="3">
        <v>38.116883000000001</v>
      </c>
      <c r="D20" s="3">
        <v>15.42057</v>
      </c>
      <c r="E20" s="3">
        <v>14.810975000000001</v>
      </c>
      <c r="F20" s="3">
        <v>0.57515499999999997</v>
      </c>
      <c r="G20" s="3">
        <v>14.143741</v>
      </c>
    </row>
    <row r="21" spans="1:7" x14ac:dyDescent="0.2">
      <c r="A21" s="2">
        <v>2005</v>
      </c>
      <c r="B21" s="3">
        <v>270.32125500000001</v>
      </c>
      <c r="C21" s="3">
        <v>38.856417</v>
      </c>
      <c r="D21" s="3">
        <v>15.420393000000001</v>
      </c>
      <c r="E21" s="3">
        <v>14.691745000000001</v>
      </c>
      <c r="F21" s="3">
        <v>0.55029399999999995</v>
      </c>
      <c r="G21" s="3">
        <v>17.810548999999998</v>
      </c>
    </row>
    <row r="22" spans="1:7" x14ac:dyDescent="0.2">
      <c r="A22" s="2">
        <v>2006</v>
      </c>
      <c r="B22" s="3">
        <v>289.24641600000001</v>
      </c>
      <c r="C22" s="3">
        <v>38.762096</v>
      </c>
      <c r="D22" s="3">
        <v>16.098524999999999</v>
      </c>
      <c r="E22" s="3">
        <v>14.568029000000001</v>
      </c>
      <c r="F22" s="3">
        <v>0.50770599999999999</v>
      </c>
      <c r="G22" s="3">
        <v>26.589136999999997</v>
      </c>
    </row>
    <row r="23" spans="1:7" x14ac:dyDescent="0.2">
      <c r="A23" s="2">
        <v>2007</v>
      </c>
      <c r="B23" s="3">
        <v>247.509974</v>
      </c>
      <c r="C23" s="3">
        <v>39.014023999999999</v>
      </c>
      <c r="D23" s="3">
        <v>16.524553999999998</v>
      </c>
      <c r="E23" s="3">
        <v>14.637212999999999</v>
      </c>
      <c r="F23" s="3">
        <v>0.61179300000000003</v>
      </c>
      <c r="G23" s="3">
        <v>34.449927000000002</v>
      </c>
    </row>
    <row r="24" spans="1:7" x14ac:dyDescent="0.2">
      <c r="A24" s="2">
        <v>2008</v>
      </c>
      <c r="B24" s="3">
        <v>254.83138500000001</v>
      </c>
      <c r="C24" s="3">
        <v>37.299853000000006</v>
      </c>
      <c r="D24" s="3">
        <v>17.733758999999999</v>
      </c>
      <c r="E24" s="3">
        <v>14.839977000000001</v>
      </c>
      <c r="F24" s="3">
        <v>0.86431500000000006</v>
      </c>
      <c r="G24" s="3">
        <v>55.363099999999996</v>
      </c>
    </row>
    <row r="25" spans="1:7" x14ac:dyDescent="0.2">
      <c r="A25" s="2">
        <v>2009</v>
      </c>
      <c r="B25" s="3">
        <v>273.44509399999998</v>
      </c>
      <c r="C25" s="3">
        <v>36.050137999999997</v>
      </c>
      <c r="D25" s="3">
        <v>18.442596000000002</v>
      </c>
      <c r="E25" s="3">
        <v>15.008657999999999</v>
      </c>
      <c r="F25" s="3">
        <v>0.89117899999999994</v>
      </c>
      <c r="G25" s="3">
        <v>73.886132000000003</v>
      </c>
    </row>
    <row r="26" spans="1:7" x14ac:dyDescent="0.2">
      <c r="A26" s="2">
        <v>2010</v>
      </c>
      <c r="B26" s="3">
        <v>260.20306899999997</v>
      </c>
      <c r="C26" s="3">
        <v>37.172160000000005</v>
      </c>
      <c r="D26" s="3">
        <v>18.917206999999998</v>
      </c>
      <c r="E26" s="3">
        <v>15.219213</v>
      </c>
      <c r="F26" s="3">
        <v>1.2121820000000001</v>
      </c>
      <c r="G26" s="3">
        <v>94.652246000000005</v>
      </c>
    </row>
    <row r="27" spans="1:7" x14ac:dyDescent="0.2">
      <c r="A27" s="2">
        <v>2011</v>
      </c>
      <c r="B27" s="3">
        <v>319.35490399999998</v>
      </c>
      <c r="C27" s="3">
        <v>37.449066999999999</v>
      </c>
      <c r="D27" s="3">
        <v>19.221762999999999</v>
      </c>
      <c r="E27" s="3">
        <v>15.316068</v>
      </c>
      <c r="F27" s="3">
        <v>1.817696</v>
      </c>
      <c r="G27" s="3">
        <v>120.176599</v>
      </c>
    </row>
    <row r="28" spans="1:7" x14ac:dyDescent="0.2">
      <c r="A28" s="2">
        <v>2012</v>
      </c>
      <c r="B28" s="3">
        <v>276.24022300000001</v>
      </c>
      <c r="C28" s="3">
        <v>37.799129000000001</v>
      </c>
      <c r="D28" s="3">
        <v>19.823036999999999</v>
      </c>
      <c r="E28" s="3">
        <v>15.562426</v>
      </c>
      <c r="F28" s="3">
        <v>4.3266749999999998</v>
      </c>
      <c r="G28" s="3">
        <v>140.82170300000001</v>
      </c>
    </row>
    <row r="29" spans="1:7" x14ac:dyDescent="0.2">
      <c r="A29" s="2">
        <v>2013</v>
      </c>
      <c r="B29" s="3">
        <v>268.565383</v>
      </c>
      <c r="C29" s="3">
        <v>40.027536999999995</v>
      </c>
      <c r="D29" s="3">
        <v>20.830490000000001</v>
      </c>
      <c r="E29" s="3">
        <v>15.774674000000001</v>
      </c>
      <c r="F29" s="3">
        <v>9.0356200000000015</v>
      </c>
      <c r="G29" s="3">
        <v>167.83974499999999</v>
      </c>
    </row>
    <row r="30" spans="1:7" x14ac:dyDescent="0.2">
      <c r="A30" s="2">
        <v>2014</v>
      </c>
      <c r="B30" s="3">
        <v>259.36662200000001</v>
      </c>
      <c r="C30" s="3">
        <v>42.339725000000001</v>
      </c>
      <c r="D30" s="3">
        <v>21.649719000000001</v>
      </c>
      <c r="E30" s="3">
        <v>15.876941</v>
      </c>
      <c r="F30" s="3">
        <v>17.691030999999999</v>
      </c>
      <c r="G30" s="3">
        <v>181.655282</v>
      </c>
    </row>
    <row r="31" spans="1:7" x14ac:dyDescent="0.2">
      <c r="A31" s="2">
        <v>2015</v>
      </c>
      <c r="B31" s="3">
        <v>249.080085</v>
      </c>
      <c r="C31" s="3">
        <v>41.928505999999999</v>
      </c>
      <c r="D31" s="3">
        <v>21.703371999999998</v>
      </c>
      <c r="E31" s="3">
        <v>15.917575000000001</v>
      </c>
      <c r="F31" s="3">
        <v>24.892903999999998</v>
      </c>
      <c r="G31" s="3">
        <v>190.718548</v>
      </c>
    </row>
    <row r="32" spans="1:7" x14ac:dyDescent="0.2">
      <c r="A32" s="2">
        <v>2016</v>
      </c>
      <c r="B32" s="3">
        <v>267.81215299999997</v>
      </c>
      <c r="C32" s="3">
        <v>40.947226999999998</v>
      </c>
      <c r="D32" s="3">
        <v>21.813230999999998</v>
      </c>
      <c r="E32" s="3">
        <v>15.825807000000001</v>
      </c>
      <c r="F32" s="3">
        <v>36.054121000000002</v>
      </c>
      <c r="G32" s="3">
        <v>226.99256199999999</v>
      </c>
    </row>
    <row r="33" spans="1:7" x14ac:dyDescent="0.2">
      <c r="A33" s="2">
        <v>2017</v>
      </c>
      <c r="B33" s="3">
        <v>300.33292999999998</v>
      </c>
      <c r="C33" s="3">
        <v>41.123517999999997</v>
      </c>
      <c r="D33" s="3">
        <v>21.609894000000001</v>
      </c>
      <c r="E33" s="3">
        <v>15.926774</v>
      </c>
      <c r="F33" s="3">
        <v>53.286864999999999</v>
      </c>
      <c r="G33" s="3">
        <v>254.302695</v>
      </c>
    </row>
    <row r="34" spans="1:7" x14ac:dyDescent="0.2">
      <c r="A34" s="2">
        <v>2018</v>
      </c>
      <c r="B34" s="3">
        <v>292.52398900000003</v>
      </c>
      <c r="C34" s="3">
        <v>40.936158999999996</v>
      </c>
      <c r="D34" s="3">
        <v>20.895765000000001</v>
      </c>
      <c r="E34" s="3">
        <v>15.967134</v>
      </c>
      <c r="F34" s="3">
        <v>63.825315000000003</v>
      </c>
      <c r="G34" s="3">
        <v>272.66745400000002</v>
      </c>
    </row>
    <row r="35" spans="1:7" x14ac:dyDescent="0.2">
      <c r="A35" s="2">
        <v>2019</v>
      </c>
      <c r="B35" s="3">
        <v>287.87373100000002</v>
      </c>
      <c r="C35" s="3">
        <v>38.543382000000001</v>
      </c>
      <c r="D35" s="3">
        <v>18.963570999999998</v>
      </c>
      <c r="E35" s="3">
        <v>15.472717000000001</v>
      </c>
      <c r="F35" s="3">
        <v>71.936822000000006</v>
      </c>
      <c r="G35" s="3">
        <v>295.88248399999998</v>
      </c>
    </row>
    <row r="36" spans="1:7" x14ac:dyDescent="0.2">
      <c r="A36" s="2">
        <v>2020</v>
      </c>
      <c r="B36" s="3">
        <v>285.27389500000004</v>
      </c>
      <c r="C36" s="3">
        <v>36.218942999999996</v>
      </c>
      <c r="D36" s="3">
        <v>18.492673999999997</v>
      </c>
      <c r="E36" s="3">
        <v>15.889697</v>
      </c>
      <c r="F36" s="3">
        <v>89.198714999999993</v>
      </c>
      <c r="G36" s="3">
        <v>337.93804899999998</v>
      </c>
    </row>
    <row r="37" spans="1:7" x14ac:dyDescent="0.2">
      <c r="A37" s="2">
        <v>2021</v>
      </c>
      <c r="B37" s="3">
        <v>260.22488500000003</v>
      </c>
      <c r="C37" s="3">
        <v>37.170453000000002</v>
      </c>
      <c r="D37" s="3">
        <v>18.308653999999997</v>
      </c>
      <c r="E37" s="3">
        <v>16.237884000000001</v>
      </c>
      <c r="F37" s="3">
        <v>114.678239</v>
      </c>
      <c r="G37" s="3">
        <v>379.767247</v>
      </c>
    </row>
    <row r="39" spans="1:7" ht="15" x14ac:dyDescent="0.25">
      <c r="A39" s="1" t="s">
        <v>10</v>
      </c>
    </row>
    <row r="40" spans="1:7" x14ac:dyDescent="0.2">
      <c r="A40" s="8" t="s">
        <v>11</v>
      </c>
      <c r="F40" s="4"/>
      <c r="G40" s="5"/>
    </row>
    <row r="42" spans="1:7" x14ac:dyDescent="0.2">
      <c r="G42" s="4"/>
    </row>
  </sheetData>
  <hyperlinks>
    <hyperlink ref="A2" r:id="rId1" display="Fact of the Week # 838" xr:uid="{AEB28318-B80F-477A-B096-9FFADA0ED945}"/>
    <hyperlink ref="A40" r:id="rId2" xr:uid="{4E6A0853-C30D-4A7F-A87B-43270A1C9768}"/>
    <hyperlink ref="A2:XFD2" r:id="rId3" display="Fact of the Week #1274" xr:uid="{99A28FB6-FC53-43C3-AFD3-7B1F605787FC}"/>
  </hyperlinks>
  <pageMargins left="0.7" right="0.7" top="0.75" bottom="0.75" header="0.3" footer="0.3"/>
  <pageSetup orientation="portrait" horizontalDpi="1200" verticalDpi="1200" r:id="rId4"/>
  <drawing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#1274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Electricity Net Generation from Renewable Sources, 1990‒2021 </dc:title>
  <dc:creator>OakRidgeNationalLaboratory@ornl.onmicrosoft.com</dc:creator>
  <cp:keywords>Electricity Net Generation from Renewable Sources, 1990‒2021 </cp:keywords>
  <cp:lastModifiedBy>Toste, Danielle (CONTR)</cp:lastModifiedBy>
  <dcterms:created xsi:type="dcterms:W3CDTF">2023-01-06T16:29:06Z</dcterms:created>
  <dcterms:modified xsi:type="dcterms:W3CDTF">2023-01-23T14:27:30Z</dcterms:modified>
</cp:coreProperties>
</file>