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2035" windowHeight="10260"/>
  </bookViews>
  <sheets>
    <sheet name="FOTW #102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<sst xmlns="http://schemas.openxmlformats.org/spreadsheetml/2006/main" count="12" uniqueCount="12">
  <si>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U.S. Department of Energy, Vehicle Technologies Office</t>
  </si>
  <si>
    <t>Fact of the Week #1028</t>
  </si>
  <si>
    <t>Gasoline Prices by Fuel Grade, 1995-2017</t>
  </si>
  <si>
    <t>(Dollars per Gallon)</t>
  </si>
  <si>
    <t>Year</t>
  </si>
  <si>
    <t>Regular Gasoline</t>
  </si>
  <si>
    <t>Midgrade Gasoline</t>
  </si>
  <si>
    <t>Premium Gasoline</t>
  </si>
  <si>
    <t>Difference between Premium and Regular Gasoline</t>
  </si>
  <si>
    <r>
      <t>Note:</t>
    </r>
    <r>
      <rPr>
        <sz val="11"/>
        <rFont val="Arial"/>
        <family val="2"/>
      </rPr>
      <t xml:space="preserve"> Prices include taxes and have been adjusted for inflation using the Consumer Price Inflation Index.</t>
    </r>
  </si>
  <si>
    <r>
      <rPr>
        <b/>
        <sz val="11"/>
        <rFont val="Arial"/>
        <family val="2"/>
      </rPr>
      <t>Source:</t>
    </r>
    <r>
      <rPr>
        <sz val="11"/>
        <rFont val="Arial"/>
        <family val="2"/>
      </rPr>
      <t xml:space="preserve"> U.S. Energy Information Administration, “Petroleum and Other Liquids, Gasoline and Diesel Prices” website tabulation, accessed March 7, 2018. </t>
    </r>
  </si>
  <si>
    <t xml:space="preserve">https://www.eia.gov/dnav/pet/pet_pri_gnd_dcus_nus_a.htm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</si>
</sst>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/>
    <xf numFmtId="0" fontId="5" fillId="0" borderId="0" xfId="3" applyFont="1" applyAlignment="1" applyProtection="1"/>
    <xf numFmtId="0" fontId="6" fillId="0" borderId="0" xfId="1" quotePrefix="1" applyFont="1" applyAlignment="1" applyProtection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1" applyFont="1" applyAlignment="1" applyProtection="1"/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0" xfId="1" applyFont="1" applyAlignment="1" applyProtection="1"/>
  </cellXfs>
  <cellStyles count="4">
    <cellStyle name="Hyperlink" xfId="1" builtinId="8"/>
    <cellStyle name="Hyperlink 2 2" xfId="3"/>
    <cellStyle name="Normal" xfId="0" builtinId="0"/>
    <cellStyle name="Normal 4 2" xfId="2"/>
  </cellStyles>
  <dxfs count="7">
    <dxf>
      <font>
        <strike val="0"/>
        <outline val="0"/>
        <shadow val="0"/>
        <vertAlign val="baseline"/>
        <sz val="11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sz val="11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sz val="11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sz val="11"/>
        <name val="Arial"/>
        <scheme val="none"/>
      </font>
      <numFmt numFmtId="2" formatCode="0.00"/>
    </dxf>
    <dxf>
      <font>
        <strike val="0"/>
        <outline val="0"/>
        <shadow val="0"/>
        <vertAlign val="baseline"/>
        <sz val="11"/>
        <name val="Arial"/>
        <scheme val="none"/>
      </font>
      <numFmt numFmtId="164" formatCode="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</a:t>
            </a:r>
            <a:r>
              <a:rPr lang="en-US" baseline="0"/>
              <a:t> Prices by Fuel Grade, 1995-2017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#1028'!$B$6</c:f>
              <c:strCache>
                <c:ptCount val="1"/>
                <c:pt idx="0">
                  <c:v>Regular Gasoline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34880</c:v>
              </c:pt>
              <c:pt idx="1">
                <c:v>35246</c:v>
              </c:pt>
              <c:pt idx="2">
                <c:v>35611</c:v>
              </c:pt>
              <c:pt idx="3">
                <c:v>35976</c:v>
              </c:pt>
              <c:pt idx="4">
                <c:v>36341</c:v>
              </c:pt>
              <c:pt idx="5">
                <c:v>36707</c:v>
              </c:pt>
              <c:pt idx="6">
                <c:v>37072</c:v>
              </c:pt>
              <c:pt idx="7">
                <c:v>37437</c:v>
              </c:pt>
              <c:pt idx="8">
                <c:v>37802</c:v>
              </c:pt>
              <c:pt idx="9">
                <c:v>38168</c:v>
              </c:pt>
              <c:pt idx="10">
                <c:v>38533</c:v>
              </c:pt>
              <c:pt idx="11">
                <c:v>38898</c:v>
              </c:pt>
              <c:pt idx="12">
                <c:v>39263</c:v>
              </c:pt>
              <c:pt idx="13">
                <c:v>39629</c:v>
              </c:pt>
              <c:pt idx="14">
                <c:v>39994</c:v>
              </c:pt>
              <c:pt idx="15">
                <c:v>40359</c:v>
              </c:pt>
              <c:pt idx="16">
                <c:v>40724</c:v>
              </c:pt>
              <c:pt idx="17">
                <c:v>41090</c:v>
              </c:pt>
              <c:pt idx="18">
                <c:v>41455</c:v>
              </c:pt>
              <c:pt idx="19">
                <c:v>41820</c:v>
              </c:pt>
              <c:pt idx="20">
                <c:v>42185</c:v>
              </c:pt>
              <c:pt idx="21">
                <c:v>42551</c:v>
              </c:pt>
              <c:pt idx="22">
                <c:v>42916</c:v>
              </c:pt>
            </c:numLit>
          </c:cat>
          <c:val>
            <c:numRef>
              <c:f>'FOTW #1028'!$B$7:$B$29</c:f>
              <c:numCache>
                <c:formatCode>0.00</c:formatCode>
                <c:ptCount val="23"/>
                <c:pt idx="0">
                  <c:v>1.7869312335958003</c:v>
                </c:pt>
                <c:pt idx="1">
                  <c:v>1.8731604843849585</c:v>
                </c:pt>
                <c:pt idx="2">
                  <c:v>1.8311456697819315</c:v>
                </c:pt>
                <c:pt idx="3">
                  <c:v>1.548917791411043</c:v>
                </c:pt>
                <c:pt idx="4">
                  <c:v>1.6714064825930373</c:v>
                </c:pt>
                <c:pt idx="5">
                  <c:v>2.1124162601626018</c:v>
                </c:pt>
                <c:pt idx="6">
                  <c:v>1.9653890457368719</c:v>
                </c:pt>
                <c:pt idx="7">
                  <c:v>1.832609227348527</c:v>
                </c:pt>
                <c:pt idx="8">
                  <c:v>2.0795234782608696</c:v>
                </c:pt>
                <c:pt idx="9">
                  <c:v>2.4031881418740078</c:v>
                </c:pt>
                <c:pt idx="10">
                  <c:v>2.8490650281618022</c:v>
                </c:pt>
                <c:pt idx="11">
                  <c:v>3.1272253968253971</c:v>
                </c:pt>
                <c:pt idx="12">
                  <c:v>3.3054350782764703</c:v>
                </c:pt>
                <c:pt idx="13">
                  <c:v>3.6955338290688005</c:v>
                </c:pt>
                <c:pt idx="14">
                  <c:v>2.6884283829828886</c:v>
                </c:pt>
                <c:pt idx="15">
                  <c:v>3.1272876692225853</c:v>
                </c:pt>
                <c:pt idx="16">
                  <c:v>3.8368958695468547</c:v>
                </c:pt>
                <c:pt idx="17">
                  <c:v>3.8626626131344892</c:v>
                </c:pt>
                <c:pt idx="18">
                  <c:v>3.688000789845336</c:v>
                </c:pt>
                <c:pt idx="19">
                  <c:v>3.4769234928359021</c:v>
                </c:pt>
                <c:pt idx="20">
                  <c:v>2.5120412459865746</c:v>
                </c:pt>
                <c:pt idx="21">
                  <c:v>2.1886534976063197</c:v>
                </c:pt>
                <c:pt idx="22">
                  <c:v>2.415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D-4581-9311-0A64B2281B5C}"/>
            </c:ext>
          </c:extLst>
        </c:ser>
        <c:ser>
          <c:idx val="1"/>
          <c:order val="1"/>
          <c:tx>
            <c:strRef>
              <c:f>'FOTW #1028'!$C$6</c:f>
              <c:strCache>
                <c:ptCount val="1"/>
                <c:pt idx="0">
                  <c:v>Midgrade Gasoline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34880</c:v>
              </c:pt>
              <c:pt idx="1">
                <c:v>35246</c:v>
              </c:pt>
              <c:pt idx="2">
                <c:v>35611</c:v>
              </c:pt>
              <c:pt idx="3">
                <c:v>35976</c:v>
              </c:pt>
              <c:pt idx="4">
                <c:v>36341</c:v>
              </c:pt>
              <c:pt idx="5">
                <c:v>36707</c:v>
              </c:pt>
              <c:pt idx="6">
                <c:v>37072</c:v>
              </c:pt>
              <c:pt idx="7">
                <c:v>37437</c:v>
              </c:pt>
              <c:pt idx="8">
                <c:v>37802</c:v>
              </c:pt>
              <c:pt idx="9">
                <c:v>38168</c:v>
              </c:pt>
              <c:pt idx="10">
                <c:v>38533</c:v>
              </c:pt>
              <c:pt idx="11">
                <c:v>38898</c:v>
              </c:pt>
              <c:pt idx="12">
                <c:v>39263</c:v>
              </c:pt>
              <c:pt idx="13">
                <c:v>39629</c:v>
              </c:pt>
              <c:pt idx="14">
                <c:v>39994</c:v>
              </c:pt>
              <c:pt idx="15">
                <c:v>40359</c:v>
              </c:pt>
              <c:pt idx="16">
                <c:v>40724</c:v>
              </c:pt>
              <c:pt idx="17">
                <c:v>41090</c:v>
              </c:pt>
              <c:pt idx="18">
                <c:v>41455</c:v>
              </c:pt>
              <c:pt idx="19">
                <c:v>41820</c:v>
              </c:pt>
              <c:pt idx="20">
                <c:v>42185</c:v>
              </c:pt>
              <c:pt idx="21">
                <c:v>42551</c:v>
              </c:pt>
              <c:pt idx="22">
                <c:v>42916</c:v>
              </c:pt>
            </c:numLit>
          </c:cat>
          <c:val>
            <c:numRef>
              <c:f>'FOTW #1028'!$C$7:$C$29</c:f>
              <c:numCache>
                <c:formatCode>0.00</c:formatCode>
                <c:ptCount val="23"/>
                <c:pt idx="0">
                  <c:v>1.9316871391076116</c:v>
                </c:pt>
                <c:pt idx="1">
                  <c:v>2.0075156150414273</c:v>
                </c:pt>
                <c:pt idx="2">
                  <c:v>1.96096</c:v>
                </c:pt>
                <c:pt idx="3">
                  <c:v>1.6872677300613499</c:v>
                </c:pt>
                <c:pt idx="4">
                  <c:v>1.815594717887155</c:v>
                </c:pt>
                <c:pt idx="5">
                  <c:v>2.2433746806039494</c:v>
                </c:pt>
                <c:pt idx="6">
                  <c:v>2.0941081874647094</c:v>
                </c:pt>
                <c:pt idx="7">
                  <c:v>1.9606874930516955</c:v>
                </c:pt>
                <c:pt idx="8">
                  <c:v>2.2087443478260869</c:v>
                </c:pt>
                <c:pt idx="9">
                  <c:v>2.5303546850185281</c:v>
                </c:pt>
                <c:pt idx="10">
                  <c:v>2.9745745007680489</c:v>
                </c:pt>
                <c:pt idx="11">
                  <c:v>3.2536761904761908</c:v>
                </c:pt>
                <c:pt idx="12">
                  <c:v>3.4331128280811409</c:v>
                </c:pt>
                <c:pt idx="13">
                  <c:v>3.8332909434610758</c:v>
                </c:pt>
                <c:pt idx="14">
                  <c:v>2.8266773563534495</c:v>
                </c:pt>
                <c:pt idx="15">
                  <c:v>3.2621814579740986</c:v>
                </c:pt>
                <c:pt idx="16">
                  <c:v>3.9709311413316497</c:v>
                </c:pt>
                <c:pt idx="17">
                  <c:v>4.0099946862722886</c:v>
                </c:pt>
                <c:pt idx="18">
                  <c:v>3.8542501835102612</c:v>
                </c:pt>
                <c:pt idx="19">
                  <c:v>3.66433360367667</c:v>
                </c:pt>
                <c:pt idx="20">
                  <c:v>2.7354257289561508</c:v>
                </c:pt>
                <c:pt idx="21">
                  <c:v>2.4460219910252619</c:v>
                </c:pt>
                <c:pt idx="22">
                  <c:v>2.6819999999999999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D-4581-9311-0A64B2281B5C}"/>
            </c:ext>
          </c:extLst>
        </c:ser>
        <c:ser>
          <c:idx val="2"/>
          <c:order val="2"/>
          <c:tx>
            <c:strRef>
              <c:f>'FOTW #1028'!$D$6</c:f>
              <c:strCache>
                <c:ptCount val="1"/>
                <c:pt idx="0">
                  <c:v>Premium Gasoline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34880</c:v>
              </c:pt>
              <c:pt idx="1">
                <c:v>35246</c:v>
              </c:pt>
              <c:pt idx="2">
                <c:v>35611</c:v>
              </c:pt>
              <c:pt idx="3">
                <c:v>35976</c:v>
              </c:pt>
              <c:pt idx="4">
                <c:v>36341</c:v>
              </c:pt>
              <c:pt idx="5">
                <c:v>36707</c:v>
              </c:pt>
              <c:pt idx="6">
                <c:v>37072</c:v>
              </c:pt>
              <c:pt idx="7">
                <c:v>37437</c:v>
              </c:pt>
              <c:pt idx="8">
                <c:v>37802</c:v>
              </c:pt>
              <c:pt idx="9">
                <c:v>38168</c:v>
              </c:pt>
              <c:pt idx="10">
                <c:v>38533</c:v>
              </c:pt>
              <c:pt idx="11">
                <c:v>38898</c:v>
              </c:pt>
              <c:pt idx="12">
                <c:v>39263</c:v>
              </c:pt>
              <c:pt idx="13">
                <c:v>39629</c:v>
              </c:pt>
              <c:pt idx="14">
                <c:v>39994</c:v>
              </c:pt>
              <c:pt idx="15">
                <c:v>40359</c:v>
              </c:pt>
              <c:pt idx="16">
                <c:v>40724</c:v>
              </c:pt>
              <c:pt idx="17">
                <c:v>41090</c:v>
              </c:pt>
              <c:pt idx="18">
                <c:v>41455</c:v>
              </c:pt>
              <c:pt idx="19">
                <c:v>41820</c:v>
              </c:pt>
              <c:pt idx="20">
                <c:v>42185</c:v>
              </c:pt>
              <c:pt idx="21">
                <c:v>42551</c:v>
              </c:pt>
              <c:pt idx="22">
                <c:v>42916</c:v>
              </c:pt>
            </c:numLit>
          </c:cat>
          <c:val>
            <c:numRef>
              <c:f>'FOTW #1028'!$D$7:$D$29</c:f>
              <c:numCache>
                <c:formatCode>0.00</c:formatCode>
                <c:ptCount val="23"/>
                <c:pt idx="0">
                  <c:v>2.0877018372703411</c:v>
                </c:pt>
                <c:pt idx="1">
                  <c:v>2.1574934353091142</c:v>
                </c:pt>
                <c:pt idx="2">
                  <c:v>2.1075738317757007</c:v>
                </c:pt>
                <c:pt idx="3">
                  <c:v>1.8256176687116563</c:v>
                </c:pt>
                <c:pt idx="4">
                  <c:v>1.9421272509003604</c:v>
                </c:pt>
                <c:pt idx="5">
                  <c:v>2.3672157955865276</c:v>
                </c:pt>
                <c:pt idx="6">
                  <c:v>2.217291022021457</c:v>
                </c:pt>
                <c:pt idx="7">
                  <c:v>2.0846781545302946</c:v>
                </c:pt>
                <c:pt idx="8">
                  <c:v>2.32864</c:v>
                </c:pt>
                <c:pt idx="9">
                  <c:v>2.649735521439915</c:v>
                </c:pt>
                <c:pt idx="10">
                  <c:v>3.0975737839221704</c:v>
                </c:pt>
                <c:pt idx="11">
                  <c:v>3.3789111111111114</c:v>
                </c:pt>
                <c:pt idx="12">
                  <c:v>3.5560617723374905</c:v>
                </c:pt>
                <c:pt idx="13">
                  <c:v>3.9676325922072611</c:v>
                </c:pt>
                <c:pt idx="14">
                  <c:v>2.9592135622293587</c:v>
                </c:pt>
                <c:pt idx="15">
                  <c:v>3.3970752467256116</c:v>
                </c:pt>
                <c:pt idx="16">
                  <c:v>4.1093252837435923</c:v>
                </c:pt>
                <c:pt idx="17">
                  <c:v>4.1573267594100889</c:v>
                </c:pt>
                <c:pt idx="18">
                  <c:v>4.0215517885274963</c:v>
                </c:pt>
                <c:pt idx="19">
                  <c:v>3.8413895647472294</c:v>
                </c:pt>
                <c:pt idx="20">
                  <c:v>2.9267504018699078</c:v>
                </c:pt>
                <c:pt idx="21">
                  <c:v>2.671730074539493</c:v>
                </c:pt>
                <c:pt idx="22">
                  <c:v>2.9169999999999998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BD-4581-9311-0A64B2281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40896"/>
        <c:axId val="1"/>
      </c:lineChart>
      <c:catAx>
        <c:axId val="35344089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4.25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Constant 2017 Dollars per Gallon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44089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0976388911720063"/>
          <c:y val="0.15354235266046293"/>
          <c:w val="0.22325568907226886"/>
          <c:h val="0.14826062282755195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aseline="0"/>
              <a:t>Price Difference between Premium and Regular Gasoline, 1995-2017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Difference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23"/>
              <c:pt idx="0">
                <c:v>34880</c:v>
              </c:pt>
              <c:pt idx="1">
                <c:v>35246</c:v>
              </c:pt>
              <c:pt idx="2">
                <c:v>35611</c:v>
              </c:pt>
              <c:pt idx="3">
                <c:v>35976</c:v>
              </c:pt>
              <c:pt idx="4">
                <c:v>36341</c:v>
              </c:pt>
              <c:pt idx="5">
                <c:v>36707</c:v>
              </c:pt>
              <c:pt idx="6">
                <c:v>37072</c:v>
              </c:pt>
              <c:pt idx="7">
                <c:v>37437</c:v>
              </c:pt>
              <c:pt idx="8">
                <c:v>37802</c:v>
              </c:pt>
              <c:pt idx="9">
                <c:v>38168</c:v>
              </c:pt>
              <c:pt idx="10">
                <c:v>38533</c:v>
              </c:pt>
              <c:pt idx="11">
                <c:v>38898</c:v>
              </c:pt>
              <c:pt idx="12">
                <c:v>39263</c:v>
              </c:pt>
              <c:pt idx="13">
                <c:v>39629</c:v>
              </c:pt>
              <c:pt idx="14">
                <c:v>39994</c:v>
              </c:pt>
              <c:pt idx="15">
                <c:v>40359</c:v>
              </c:pt>
              <c:pt idx="16">
                <c:v>40724</c:v>
              </c:pt>
              <c:pt idx="17">
                <c:v>41090</c:v>
              </c:pt>
              <c:pt idx="18">
                <c:v>41455</c:v>
              </c:pt>
              <c:pt idx="19">
                <c:v>41820</c:v>
              </c:pt>
              <c:pt idx="20">
                <c:v>42185</c:v>
              </c:pt>
              <c:pt idx="21">
                <c:v>42551</c:v>
              </c:pt>
              <c:pt idx="22">
                <c:v>42916</c:v>
              </c:pt>
            </c:numLit>
          </c:cat>
          <c:val>
            <c:numRef>
              <c:f>'FOTW #1028'!$E$7:$E$29</c:f>
              <c:numCache>
                <c:formatCode>0.00</c:formatCode>
                <c:ptCount val="23"/>
                <c:pt idx="0">
                  <c:v>0.30077060367454078</c:v>
                </c:pt>
                <c:pt idx="1">
                  <c:v>0.28433295092415567</c:v>
                </c:pt>
                <c:pt idx="2">
                  <c:v>0.27642816199376918</c:v>
                </c:pt>
                <c:pt idx="3">
                  <c:v>0.2766998773006133</c:v>
                </c:pt>
                <c:pt idx="4">
                  <c:v>0.27072076830732317</c:v>
                </c:pt>
                <c:pt idx="5">
                  <c:v>0.25479953542392586</c:v>
                </c:pt>
                <c:pt idx="6">
                  <c:v>0.25190197628458511</c:v>
                </c:pt>
                <c:pt idx="7">
                  <c:v>0.25206892718176754</c:v>
                </c:pt>
                <c:pt idx="8">
                  <c:v>0.24911652173913046</c:v>
                </c:pt>
                <c:pt idx="9">
                  <c:v>0.24654737956590722</c:v>
                </c:pt>
                <c:pt idx="10">
                  <c:v>0.24850875576036824</c:v>
                </c:pt>
                <c:pt idx="11">
                  <c:v>0.25168571428571429</c:v>
                </c:pt>
                <c:pt idx="12">
                  <c:v>0.25062669406102023</c:v>
                </c:pt>
                <c:pt idx="13">
                  <c:v>0.2720987631384606</c:v>
                </c:pt>
                <c:pt idx="14">
                  <c:v>0.27078517924647016</c:v>
                </c:pt>
                <c:pt idx="15">
                  <c:v>0.26978757750302629</c:v>
                </c:pt>
                <c:pt idx="16">
                  <c:v>0.27242941419673761</c:v>
                </c:pt>
                <c:pt idx="17">
                  <c:v>0.29466414627559967</c:v>
                </c:pt>
                <c:pt idx="18">
                  <c:v>0.33355099868216032</c:v>
                </c:pt>
                <c:pt idx="19">
                  <c:v>0.36446607191132729</c:v>
                </c:pt>
                <c:pt idx="20">
                  <c:v>0.41470915588333312</c:v>
                </c:pt>
                <c:pt idx="21">
                  <c:v>0.4830765769331733</c:v>
                </c:pt>
                <c:pt idx="22">
                  <c:v>0.50199999999999978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E-4567-9E36-2E3551CE6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443520"/>
        <c:axId val="1"/>
      </c:lineChart>
      <c:catAx>
        <c:axId val="3534435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Dollars per Gallon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44352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36</xdr:row>
      <xdr:rowOff>0</xdr:rowOff>
    </xdr:from>
    <xdr:to>
      <xdr:col>20</xdr:col>
      <xdr:colOff>457200</xdr:colOff>
      <xdr:row>70</xdr:row>
      <xdr:rowOff>133350</xdr:rowOff>
    </xdr:to>
    <xdr:graphicFrame macro="">
      <xdr:nvGraphicFramePr>
        <xdr:cNvPr id="2" name="Chart 2" title="Gasoline Prices by Fuel Grade, 1995-2017">
          <a:extLst>
            <a:ext uri="{FF2B5EF4-FFF2-40B4-BE49-F238E27FC236}">
              <a16:creationId xmlns:a16="http://schemas.microsoft.com/office/drawing/2014/main" id="{28577394-4929-4E97-A9DE-0FA7B0C33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</xdr:row>
      <xdr:rowOff>142875</xdr:rowOff>
    </xdr:from>
    <xdr:to>
      <xdr:col>20</xdr:col>
      <xdr:colOff>447675</xdr:colOff>
      <xdr:row>35</xdr:row>
      <xdr:rowOff>161925</xdr:rowOff>
    </xdr:to>
    <xdr:graphicFrame macro="">
      <xdr:nvGraphicFramePr>
        <xdr:cNvPr id="3" name="Chart 2" title="Price Difference between Premium and Regular Gasoline, 1995-2017">
          <a:extLst>
            <a:ext uri="{FF2B5EF4-FFF2-40B4-BE49-F238E27FC236}">
              <a16:creationId xmlns:a16="http://schemas.microsoft.com/office/drawing/2014/main" id="{1862B03F-042F-4B24-860A-A1AD60E46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E29" totalsRowShown="0" headerRowDxfId="6" dataDxfId="5">
  <autoFilter ref="A6:E2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Year" dataDxfId="4"/>
    <tableColumn id="2" name="Regular Gasoline" dataDxfId="3"/>
    <tableColumn id="3" name="Midgrade Gasoline" dataDxfId="2"/>
    <tableColumn id="4" name="Premium Gasoline" dataDxfId="1"/>
    <tableColumn id="5" name="Difference between Premium and Regular Gasoline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Gasoline Prices by Fuel Grade, 1995-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dnav/pet/pet_pri_gnd_dcus_nus_a.htm" TargetMode="External"/><Relationship Id="rId1" Type="http://schemas.openxmlformats.org/officeDocument/2006/relationships/hyperlink" Target="https://www.energy.gov/eere/vehicles/articles/fotw-1028-may-7-2018-price-gallon-premium-gasoline-averaged-50-cents-higher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C3" sqref="C3"/>
    </sheetView>
  </sheetViews>
  <sheetFormatPr defaultColWidth="9.140625" defaultRowHeight="14.25" x14ac:dyDescent="0.2"/>
  <cols>
    <col min="1" max="1" width="15.140625" style="2" customWidth="1"/>
    <col min="2" max="2" width="19" style="2" customWidth="1"/>
    <col min="3" max="3" width="20.28515625" style="2" customWidth="1"/>
    <col min="4" max="4" width="20" style="2" customWidth="1"/>
    <col min="5" max="5" width="32.42578125" style="2" customWidth="1"/>
    <col min="6" max="16384" width="9.140625" style="2"/>
  </cols>
  <sheetData>
    <row r="1" spans="1:5" x14ac:dyDescent="0.2">
      <c r="A1" s="1" t="s">
        <v>0</v>
      </c>
    </row>
    <row r="2" spans="1:5" x14ac:dyDescent="0.2">
      <c r="A2" s="12" t="s">
        <v>1</v>
      </c>
    </row>
    <row r="3" spans="1:5" x14ac:dyDescent="0.2">
      <c r="A3" s="3"/>
    </row>
    <row r="4" spans="1:5" ht="15" x14ac:dyDescent="0.25">
      <c r="A4" s="4" t="s">
        <v>2</v>
      </c>
    </row>
    <row r="5" spans="1:5" ht="15" x14ac:dyDescent="0.25">
      <c r="A5" s="5" t="s">
        <v>3</v>
      </c>
    </row>
    <row r="6" spans="1:5" ht="30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</row>
    <row r="7" spans="1:5" x14ac:dyDescent="0.2">
      <c r="A7" s="6">
        <v>34880</v>
      </c>
      <c r="B7" s="7">
        <v>1.7869312335958003</v>
      </c>
      <c r="C7" s="7">
        <v>1.9316871391076116</v>
      </c>
      <c r="D7" s="7">
        <v>2.0877018372703411</v>
      </c>
      <c r="E7" s="7">
        <v>0.30077060367454078</v>
      </c>
    </row>
    <row r="8" spans="1:5" x14ac:dyDescent="0.2">
      <c r="A8" s="6">
        <v>35246</v>
      </c>
      <c r="B8" s="7">
        <v>1.8731604843849585</v>
      </c>
      <c r="C8" s="7">
        <v>2.0075156150414273</v>
      </c>
      <c r="D8" s="7">
        <v>2.1574934353091142</v>
      </c>
      <c r="E8" s="7">
        <v>0.28433295092415567</v>
      </c>
    </row>
    <row r="9" spans="1:5" x14ac:dyDescent="0.2">
      <c r="A9" s="6">
        <v>35611</v>
      </c>
      <c r="B9" s="7">
        <v>1.8311456697819315</v>
      </c>
      <c r="C9" s="7">
        <v>1.96096</v>
      </c>
      <c r="D9" s="7">
        <v>2.1075738317757007</v>
      </c>
      <c r="E9" s="7">
        <v>0.27642816199376918</v>
      </c>
    </row>
    <row r="10" spans="1:5" x14ac:dyDescent="0.2">
      <c r="A10" s="6">
        <v>35976</v>
      </c>
      <c r="B10" s="7">
        <v>1.548917791411043</v>
      </c>
      <c r="C10" s="7">
        <v>1.6872677300613499</v>
      </c>
      <c r="D10" s="7">
        <v>1.8256176687116563</v>
      </c>
      <c r="E10" s="7">
        <v>0.2766998773006133</v>
      </c>
    </row>
    <row r="11" spans="1:5" x14ac:dyDescent="0.2">
      <c r="A11" s="6">
        <v>36341</v>
      </c>
      <c r="B11" s="7">
        <v>1.6714064825930373</v>
      </c>
      <c r="C11" s="7">
        <v>1.815594717887155</v>
      </c>
      <c r="D11" s="7">
        <v>1.9421272509003604</v>
      </c>
      <c r="E11" s="7">
        <v>0.27072076830732317</v>
      </c>
    </row>
    <row r="12" spans="1:5" x14ac:dyDescent="0.2">
      <c r="A12" s="6">
        <v>36707</v>
      </c>
      <c r="B12" s="7">
        <v>2.1124162601626018</v>
      </c>
      <c r="C12" s="7">
        <v>2.2433746806039494</v>
      </c>
      <c r="D12" s="7">
        <v>2.3672157955865276</v>
      </c>
      <c r="E12" s="7">
        <v>0.25479953542392586</v>
      </c>
    </row>
    <row r="13" spans="1:5" x14ac:dyDescent="0.2">
      <c r="A13" s="6">
        <v>37072</v>
      </c>
      <c r="B13" s="7">
        <v>1.9653890457368719</v>
      </c>
      <c r="C13" s="7">
        <v>2.0941081874647094</v>
      </c>
      <c r="D13" s="7">
        <v>2.217291022021457</v>
      </c>
      <c r="E13" s="7">
        <v>0.25190197628458511</v>
      </c>
    </row>
    <row r="14" spans="1:5" x14ac:dyDescent="0.2">
      <c r="A14" s="6">
        <v>37437</v>
      </c>
      <c r="B14" s="7">
        <v>1.832609227348527</v>
      </c>
      <c r="C14" s="7">
        <v>1.9606874930516955</v>
      </c>
      <c r="D14" s="7">
        <v>2.0846781545302946</v>
      </c>
      <c r="E14" s="7">
        <v>0.25206892718176754</v>
      </c>
    </row>
    <row r="15" spans="1:5" x14ac:dyDescent="0.2">
      <c r="A15" s="6">
        <v>37802</v>
      </c>
      <c r="B15" s="7">
        <v>2.0795234782608696</v>
      </c>
      <c r="C15" s="7">
        <v>2.2087443478260869</v>
      </c>
      <c r="D15" s="7">
        <v>2.32864</v>
      </c>
      <c r="E15" s="7">
        <v>0.24911652173913046</v>
      </c>
    </row>
    <row r="16" spans="1:5" x14ac:dyDescent="0.2">
      <c r="A16" s="6">
        <v>38168</v>
      </c>
      <c r="B16" s="7">
        <v>2.4031881418740078</v>
      </c>
      <c r="C16" s="7">
        <v>2.5303546850185281</v>
      </c>
      <c r="D16" s="7">
        <v>2.649735521439915</v>
      </c>
      <c r="E16" s="7">
        <v>0.24654737956590722</v>
      </c>
    </row>
    <row r="17" spans="1:5" x14ac:dyDescent="0.2">
      <c r="A17" s="6">
        <v>38533</v>
      </c>
      <c r="B17" s="7">
        <v>2.8490650281618022</v>
      </c>
      <c r="C17" s="7">
        <v>2.9745745007680489</v>
      </c>
      <c r="D17" s="7">
        <v>3.0975737839221704</v>
      </c>
      <c r="E17" s="7">
        <v>0.24850875576036824</v>
      </c>
    </row>
    <row r="18" spans="1:5" x14ac:dyDescent="0.2">
      <c r="A18" s="6">
        <v>38898</v>
      </c>
      <c r="B18" s="7">
        <v>3.1272253968253971</v>
      </c>
      <c r="C18" s="7">
        <v>3.2536761904761908</v>
      </c>
      <c r="D18" s="7">
        <v>3.3789111111111114</v>
      </c>
      <c r="E18" s="7">
        <v>0.25168571428571429</v>
      </c>
    </row>
    <row r="19" spans="1:5" x14ac:dyDescent="0.2">
      <c r="A19" s="6">
        <v>39263</v>
      </c>
      <c r="B19" s="7">
        <v>3.3054350782764703</v>
      </c>
      <c r="C19" s="7">
        <v>3.4331128280811409</v>
      </c>
      <c r="D19" s="7">
        <v>3.5560617723374905</v>
      </c>
      <c r="E19" s="7">
        <v>0.25062669406102023</v>
      </c>
    </row>
    <row r="20" spans="1:5" x14ac:dyDescent="0.2">
      <c r="A20" s="6">
        <v>39629</v>
      </c>
      <c r="B20" s="7">
        <v>3.6955338290688005</v>
      </c>
      <c r="C20" s="7">
        <v>3.8332909434610758</v>
      </c>
      <c r="D20" s="7">
        <v>3.9676325922072611</v>
      </c>
      <c r="E20" s="7">
        <v>0.2720987631384606</v>
      </c>
    </row>
    <row r="21" spans="1:5" x14ac:dyDescent="0.2">
      <c r="A21" s="6">
        <v>39994</v>
      </c>
      <c r="B21" s="7">
        <v>2.6884283829828886</v>
      </c>
      <c r="C21" s="7">
        <v>2.8266773563534495</v>
      </c>
      <c r="D21" s="7">
        <v>2.9592135622293587</v>
      </c>
      <c r="E21" s="7">
        <v>0.27078517924647016</v>
      </c>
    </row>
    <row r="22" spans="1:5" x14ac:dyDescent="0.2">
      <c r="A22" s="6">
        <v>40359</v>
      </c>
      <c r="B22" s="7">
        <v>3.1272876692225853</v>
      </c>
      <c r="C22" s="7">
        <v>3.2621814579740986</v>
      </c>
      <c r="D22" s="7">
        <v>3.3970752467256116</v>
      </c>
      <c r="E22" s="7">
        <v>0.26978757750302629</v>
      </c>
    </row>
    <row r="23" spans="1:5" x14ac:dyDescent="0.2">
      <c r="A23" s="6">
        <v>40724</v>
      </c>
      <c r="B23" s="7">
        <v>3.8368958695468547</v>
      </c>
      <c r="C23" s="7">
        <v>3.9709311413316497</v>
      </c>
      <c r="D23" s="7">
        <v>4.1093252837435923</v>
      </c>
      <c r="E23" s="7">
        <v>0.27242941419673761</v>
      </c>
    </row>
    <row r="24" spans="1:5" x14ac:dyDescent="0.2">
      <c r="A24" s="6">
        <v>41090</v>
      </c>
      <c r="B24" s="7">
        <v>3.8626626131344892</v>
      </c>
      <c r="C24" s="7">
        <v>4.0099946862722886</v>
      </c>
      <c r="D24" s="7">
        <v>4.1573267594100889</v>
      </c>
      <c r="E24" s="7">
        <v>0.29466414627559967</v>
      </c>
    </row>
    <row r="25" spans="1:5" x14ac:dyDescent="0.2">
      <c r="A25" s="6">
        <v>41455</v>
      </c>
      <c r="B25" s="7">
        <v>3.688000789845336</v>
      </c>
      <c r="C25" s="7">
        <v>3.8542501835102612</v>
      </c>
      <c r="D25" s="7">
        <v>4.0215517885274963</v>
      </c>
      <c r="E25" s="7">
        <v>0.33355099868216032</v>
      </c>
    </row>
    <row r="26" spans="1:5" x14ac:dyDescent="0.2">
      <c r="A26" s="6">
        <v>41820</v>
      </c>
      <c r="B26" s="7">
        <v>3.4769234928359021</v>
      </c>
      <c r="C26" s="7">
        <v>3.66433360367667</v>
      </c>
      <c r="D26" s="7">
        <v>3.8413895647472294</v>
      </c>
      <c r="E26" s="7">
        <v>0.36446607191132729</v>
      </c>
    </row>
    <row r="27" spans="1:5" x14ac:dyDescent="0.2">
      <c r="A27" s="6">
        <v>42185</v>
      </c>
      <c r="B27" s="7">
        <v>2.5120412459865746</v>
      </c>
      <c r="C27" s="7">
        <v>2.7354257289561508</v>
      </c>
      <c r="D27" s="7">
        <v>2.9267504018699078</v>
      </c>
      <c r="E27" s="7">
        <v>0.41470915588333312</v>
      </c>
    </row>
    <row r="28" spans="1:5" x14ac:dyDescent="0.2">
      <c r="A28" s="6">
        <v>42551</v>
      </c>
      <c r="B28" s="7">
        <v>2.1886534976063197</v>
      </c>
      <c r="C28" s="7">
        <v>2.4460219910252619</v>
      </c>
      <c r="D28" s="7">
        <v>2.671730074539493</v>
      </c>
      <c r="E28" s="7">
        <v>0.4830765769331733</v>
      </c>
    </row>
    <row r="29" spans="1:5" x14ac:dyDescent="0.2">
      <c r="A29" s="6">
        <v>42916</v>
      </c>
      <c r="B29" s="7">
        <v>2.415</v>
      </c>
      <c r="C29" s="7">
        <v>2.6819999999999999</v>
      </c>
      <c r="D29" s="7">
        <v>2.9169999999999998</v>
      </c>
      <c r="E29" s="7">
        <v>0.50199999999999978</v>
      </c>
    </row>
    <row r="30" spans="1:5" x14ac:dyDescent="0.2">
      <c r="E30" s="7"/>
    </row>
    <row r="32" spans="1:5" ht="15" x14ac:dyDescent="0.2">
      <c r="A32" s="8" t="s">
        <v>9</v>
      </c>
    </row>
    <row r="33" spans="1:6" x14ac:dyDescent="0.2">
      <c r="A33" s="11" t="s">
        <v>10</v>
      </c>
      <c r="B33" s="11"/>
      <c r="C33" s="11"/>
      <c r="D33" s="11"/>
      <c r="E33" s="11"/>
      <c r="F33" s="7"/>
    </row>
    <row r="34" spans="1:6" x14ac:dyDescent="0.2">
      <c r="A34" s="11"/>
      <c r="B34" s="11"/>
      <c r="C34" s="11"/>
      <c r="D34" s="11"/>
      <c r="E34" s="11"/>
      <c r="F34" s="7"/>
    </row>
    <row r="35" spans="1:6" x14ac:dyDescent="0.2">
      <c r="A35" s="9" t="s">
        <v>11</v>
      </c>
      <c r="F35" s="7"/>
    </row>
    <row r="36" spans="1:6" x14ac:dyDescent="0.2">
      <c r="F36" s="7"/>
    </row>
    <row r="37" spans="1:6" x14ac:dyDescent="0.2">
      <c r="F37" s="7"/>
    </row>
    <row r="38" spans="1:6" x14ac:dyDescent="0.2">
      <c r="F38" s="7"/>
    </row>
    <row r="39" spans="1:6" x14ac:dyDescent="0.2">
      <c r="F39" s="7"/>
    </row>
    <row r="40" spans="1:6" x14ac:dyDescent="0.2">
      <c r="F40" s="7"/>
    </row>
    <row r="41" spans="1:6" x14ac:dyDescent="0.2">
      <c r="F41" s="7"/>
    </row>
    <row r="42" spans="1:6" x14ac:dyDescent="0.2">
      <c r="F42" s="7"/>
    </row>
    <row r="43" spans="1:6" x14ac:dyDescent="0.2">
      <c r="F43" s="7"/>
    </row>
    <row r="44" spans="1:6" x14ac:dyDescent="0.2">
      <c r="F44" s="7"/>
    </row>
    <row r="45" spans="1:6" x14ac:dyDescent="0.2">
      <c r="F45" s="7"/>
    </row>
    <row r="46" spans="1:6" x14ac:dyDescent="0.2">
      <c r="F46" s="7"/>
    </row>
    <row r="47" spans="1:6" x14ac:dyDescent="0.2">
      <c r="F47" s="7"/>
    </row>
    <row r="48" spans="1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</sheetData>
  <mergeCells count="1">
    <mergeCell ref="A33:E34"/>
  </mergeCells>
  <hyperlinks>
    <hyperlink ref="A2" r:id="rId1"/>
    <hyperlink ref="A35" r:id="rId2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Prices by Fuel Grade, 1995-2017</dc:title>
  <dc:creator>Oak Ridge National Laboratory</dc:creator>
  <cp:keywords>Gasoline Prices Fuel Grade Premium Regular Difference</cp:keywords>
  <cp:lastModifiedBy>Skonicki, Vicki L.</cp:lastModifiedBy>
  <dcterms:created xsi:type="dcterms:W3CDTF">2018-03-29T13:36:03Z</dcterms:created>
  <dcterms:modified xsi:type="dcterms:W3CDTF">2018-05-04T21:13:59Z</dcterms:modified>
</cp:coreProperties>
</file>