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rry.Cheung\Desktop\"/>
    </mc:Choice>
  </mc:AlternateContent>
  <bookViews>
    <workbookView xWindow="0" yWindow="0" windowWidth="21600" windowHeight="9465" firstSheet="1" activeTab="4"/>
  </bookViews>
  <sheets>
    <sheet name="OriginalMatches" sheetId="11" r:id="rId1"/>
    <sheet name="OriginalMatches - Cleaned" sheetId="13" r:id="rId2"/>
    <sheet name="Cleaned - Near Term" sheetId="14" r:id="rId3"/>
    <sheet name="Cleaned - Mid Term" sheetId="15" r:id="rId4"/>
    <sheet name="Cleaned - Long Term" sheetId="16" r:id="rId5"/>
    <sheet name="MatchesEnhanced" sheetId="12" r:id="rId6"/>
    <sheet name="MatchesSorted" sheetId="2" r:id="rId7"/>
    <sheet name="Near-Term" sheetId="3" r:id="rId8"/>
    <sheet name="Mid-Term" sheetId="4" r:id="rId9"/>
    <sheet name="Long-Term" sheetId="5" r:id="rId10"/>
    <sheet name="Generation" sheetId="6" r:id="rId11"/>
    <sheet name="Transmission" sheetId="7" r:id="rId12"/>
    <sheet name="Distribution" sheetId="8" r:id="rId13"/>
    <sheet name="Customer" sheetId="10" r:id="rId14"/>
    <sheet name="Converter" sheetId="9" r:id="rId15"/>
  </sheets>
  <definedNames>
    <definedName name="_xlnm._FilterDatabase" localSheetId="14" hidden="1">Converter!$A$1:$N$1</definedName>
    <definedName name="_xlnm._FilterDatabase" localSheetId="13" hidden="1">Customer!$A$1:$N$1</definedName>
    <definedName name="_xlnm._FilterDatabase" localSheetId="12" hidden="1">Distribution!$A$1:$N$1</definedName>
    <definedName name="_xlnm._FilterDatabase" localSheetId="10" hidden="1">Generation!$A$1:$N$1</definedName>
    <definedName name="_xlnm._FilterDatabase" localSheetId="9" hidden="1">'Long-Term'!$A$1:$N$1</definedName>
    <definedName name="_xlnm._FilterDatabase" localSheetId="5" hidden="1">MatchesEnhanced!$A$1:$N$1</definedName>
    <definedName name="_xlnm._FilterDatabase" localSheetId="6" hidden="1">MatchesSorted!$A$1:$N$1</definedName>
    <definedName name="_xlnm._FilterDatabase" localSheetId="8" hidden="1">'Mid-Term'!$A$1:$N$1</definedName>
    <definedName name="_xlnm._FilterDatabase" localSheetId="7" hidden="1">'Near-Term'!$A$1:$N$1</definedName>
    <definedName name="_xlnm._FilterDatabase" localSheetId="11" hidden="1">Transmission!$A$1:$N$1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3" l="1"/>
  <c r="O21" i="5"/>
  <c r="O32" i="4"/>
  <c r="K21" i="5"/>
  <c r="L21" i="5"/>
  <c r="M21" i="5"/>
  <c r="N21" i="5"/>
  <c r="J21" i="5"/>
  <c r="K32" i="4"/>
  <c r="L32" i="4"/>
  <c r="M32" i="4"/>
  <c r="N32" i="4"/>
  <c r="J32" i="4"/>
  <c r="K24" i="3"/>
  <c r="L24" i="3"/>
  <c r="M24" i="3"/>
  <c r="N24" i="3"/>
  <c r="J24" i="3"/>
</calcChain>
</file>

<file path=xl/sharedStrings.xml><?xml version="1.0" encoding="utf-8"?>
<sst xmlns="http://schemas.openxmlformats.org/spreadsheetml/2006/main" count="4689" uniqueCount="147">
  <si>
    <t>x</t>
  </si>
  <si>
    <t>population redistribution leads to converting / upgrading substations</t>
  </si>
  <si>
    <t>improved capacity</t>
  </si>
  <si>
    <t>resilience to natural disasters</t>
  </si>
  <si>
    <t>improve black start capability, ease of islanding and re-connection to the grid</t>
  </si>
  <si>
    <t>scalability; lack of flexibility (legacy protection and control)</t>
  </si>
  <si>
    <t>modularity, scalability, multifunctional</t>
  </si>
  <si>
    <t>substation restoration and resiliency, from natural or man made events</t>
  </si>
  <si>
    <t>intelligent control and communication: quick power rerouting</t>
  </si>
  <si>
    <t>reliability, scalability, phyiscal security, resilience to natural disasters</t>
  </si>
  <si>
    <t>power density + modularity</t>
  </si>
  <si>
    <t>large penetration of solar / wind</t>
  </si>
  <si>
    <t>SSPS can blend DC and provide frequency control: ease storage integration</t>
  </si>
  <si>
    <t>physical attack; EMP; GMD; tornado; hurricane</t>
  </si>
  <si>
    <t>SSPS modular substation replace or repair</t>
  </si>
  <si>
    <t>Increased operations and stress on mechanical tap changers for DERs results in wear out of components.</t>
  </si>
  <si>
    <t>PE could manage the average over time and keep peak.</t>
  </si>
  <si>
    <t>Rapid restoration after equipment failure (radial feeds)</t>
  </si>
  <si>
    <t>Increased options for restoration (dynamic)
 - Faster/modular
 - Configurable</t>
  </si>
  <si>
    <t>"Static" substation operation cannot keep up with future -- dynamics (LTC and capacitor banks are only options)</t>
  </si>
  <si>
    <t>Make existing substation infrastructure redundant in functionality and add capability beyond what we know today. E-gateway (two-way power flow)</t>
  </si>
  <si>
    <t>Workforce: Younger generation gathering interest in designing.</t>
  </si>
  <si>
    <t>Impact of aging infrastructure to be upgraded and not enough engineering manpower to design and replace systematically while workforce is small.</t>
  </si>
  <si>
    <t>Legacy design/upgrade approaches as grid modernization takes place</t>
  </si>
  <si>
    <t>Likely increase in creativity with engineers (more degree of freedom)</t>
  </si>
  <si>
    <t>Protection coordination today; protection adaptation tomorrow (e.g., adaptable coordinated protection schemes)</t>
  </si>
  <si>
    <t>Cascading system failures. Protection complexity (e.g., Northeast blackout)</t>
  </si>
  <si>
    <t>One way power floor, PV hosting capacity is limited</t>
  </si>
  <si>
    <t>Backfeeding faults - DER feed sub-transmission faults, ride-through vs. protection</t>
  </si>
  <si>
    <t>Compatibility of load shedding/load transfer. Micro grid/islanding techniques</t>
  </si>
  <si>
    <t>Controlability
 - Response to distubances
 - Coordinated set points
 - FACTS in (every) substation</t>
  </si>
  <si>
    <t>Be a stabilizing force to accommodate dynamic power delivery with uncertain and varying conditions in both generation, distribution, routing.</t>
  </si>
  <si>
    <t>Maintains system stability with renewable controllers</t>
  </si>
  <si>
    <t>Multiterminal MVDC/HVDC with advanced converter designs for economic benefits thru congestion and frequency response.</t>
  </si>
  <si>
    <t>Step towards PEBB that facilitate AC and DC systems. Power electronics building blocks --&gt; Microgrids in mid-term; T&amp;D in long-term</t>
  </si>
  <si>
    <t>Where am I going to get the funds to upgrade substation?</t>
  </si>
  <si>
    <t>More cost but overall system upgrade in terms of performance (Dushan airplane example)</t>
  </si>
  <si>
    <t>Customized components (unique)</t>
  </si>
  <si>
    <t>Modular power electronics functionality. Enhanced revenue opportunity, needs based deployment.</t>
  </si>
  <si>
    <t>Interoperability -- use cases, applications, standards beyond communication</t>
  </si>
  <si>
    <t>Overall substation size reduction and modular, configurable design.</t>
  </si>
  <si>
    <t>Physical/cyber security</t>
  </si>
  <si>
    <t>With substation automation, cyber threats?</t>
  </si>
  <si>
    <t>Reduced attack surface area by replacing legacy components with single integrated device.</t>
  </si>
  <si>
    <t>Reliable communications and metering equipment for market operations/bidding</t>
  </si>
  <si>
    <t>Key smart grid enabler, will significantly improve flexibility of the grid, but would need to be combined with energy storage to achieve full benefits.</t>
  </si>
  <si>
    <t>Modernization of the metering at all levels. Need to implement smart grid.</t>
  </si>
  <si>
    <t>Increased equipment sensor technology and equipment monitoring -- even "smart" (i.e. predictive) monitoring</t>
  </si>
  <si>
    <t>Predicition of components failure -- lacks good tools/techniques.</t>
  </si>
  <si>
    <t>Data collection center from distributed sensors.</t>
  </si>
  <si>
    <t>DC system integration into distibution system.</t>
  </si>
  <si>
    <t>Active participants with grid support functionalities</t>
  </si>
  <si>
    <t>Pricing and market mechanisms for absorbing large percentage of renewables and DER</t>
  </si>
  <si>
    <t>Seamless integration of AC and DC sources</t>
  </si>
  <si>
    <t>Backward compatibility (between different versions of technology progressions)</t>
  </si>
  <si>
    <t>Better renewable integration</t>
  </si>
  <si>
    <t>"If it ain't broke don't replace it." Makes adoption of new technology challenging. PUC approval for funding. [Fred's note: Simple is beautiful if showing simplifying complex system. Also requires new regulation to help perception of value]</t>
  </si>
  <si>
    <t>Solutions based on PE are too complex; education is needed [Fred's note: SSPS simplified, reduces complexity of grid, reduces education needs]</t>
  </si>
  <si>
    <t>Do these large complex system have to be biologically (enabled by SSPS) inspired?</t>
  </si>
  <si>
    <t>Cyber Attack:
 - Cyber attacks can be carried out remotely without major infrastructure required for delivery
 - can have significant local or national impact.</t>
  </si>
  <si>
    <t>Realtime solutions to coupled operation not needed with SSPS</t>
  </si>
  <si>
    <t>Sensing and situational awareness costs too much, complex and generates too much data. How do you manage complex system?</t>
  </si>
  <si>
    <t>Large complex distributed systems that do not require detailed system knowledge -- robust with local intelligence</t>
  </si>
  <si>
    <t xml:space="preserve"> - Improved resiliency by creating 'flexible transformers' -- balancing different transformers</t>
  </si>
  <si>
    <t>Physical security --&gt; cyber-physical security</t>
  </si>
  <si>
    <t>Resilience and recovery</t>
  </si>
  <si>
    <t>How do we integrate existing elements and systems with new technologies?</t>
  </si>
  <si>
    <t>Maintaining grid stability with large penetration of renewables and DER</t>
  </si>
  <si>
    <t>Inability to respond to V going outside ANSI C84.1.
 - taps
 - PE</t>
  </si>
  <si>
    <t>Interaction of "many" active control devices, i.e., SVC, FACTs, PV, …</t>
  </si>
  <si>
    <t>Evolving grid needs more dynamics distributed control, but no one has understanding of such distibution control system will behave or if it will be stable.</t>
  </si>
  <si>
    <t>Current substations have no control - unable to handle dynamics from DER and prosumers - but addition of PE/control conflicts with need for high reliability, resiliency and cyber-physical security (and cost)</t>
  </si>
  <si>
    <t>Asset utilization (cost of adding stuff: who pays when renewables need more stuff?)</t>
  </si>
  <si>
    <t>Redirecting energy for better asset utilization.</t>
  </si>
  <si>
    <t>Emergency control and repairs after man-made or natural disasters</t>
  </si>
  <si>
    <t>Ability to provide emergency services</t>
  </si>
  <si>
    <t>Maintenance and replacement time off</t>
  </si>
  <si>
    <t>Capacity/load increase. Meeting the demand/scaling up</t>
  </si>
  <si>
    <t>Aging assets</t>
  </si>
  <si>
    <t>Lack of modularity/scalability</t>
  </si>
  <si>
    <t>Modularity and scability
 - available spores (??)
 - mobile</t>
  </si>
  <si>
    <t>increased fault currents</t>
  </si>
  <si>
    <t>fault current limiting</t>
  </si>
  <si>
    <t>renewable integration; islanding; microgrids</t>
  </si>
  <si>
    <t>enabling various frequencies, in addition to various voltages</t>
  </si>
  <si>
    <t>increase penetration of renewables; large swings due to solar/wind penetration causing grid instability</t>
  </si>
  <si>
    <t>coice of AC/DC supported for all end users (individual choice)</t>
  </si>
  <si>
    <t>weight and size; cost</t>
  </si>
  <si>
    <t>power density</t>
  </si>
  <si>
    <t>transformer sparing</t>
  </si>
  <si>
    <t>lower bill paid by customer</t>
  </si>
  <si>
    <t>power quality: imbalance, sag / swell; harmonics from grid or generated by customer (lack of high speed sensing)</t>
  </si>
  <si>
    <t>power quality improvement</t>
  </si>
  <si>
    <t>volt/var and frequency regulation</t>
  </si>
  <si>
    <t>controllability; volt/var regulation (completely dynamic, not discretized; faster response than traditional voltage regulators)</t>
  </si>
  <si>
    <t>ease of transportation, repair, and installation (time, cost, availability)</t>
  </si>
  <si>
    <t>scalability: modularity and flexibility</t>
  </si>
  <si>
    <t>realiability as loads change</t>
  </si>
  <si>
    <t>enhanced reliability; less number of outages</t>
  </si>
  <si>
    <t>redundancy; reliability</t>
  </si>
  <si>
    <t>How do we meet NERC requirements for sag events?</t>
  </si>
  <si>
    <t>Sag mitigation</t>
  </si>
  <si>
    <t>Reverse flow due to DER and its impact to protection/coordination.</t>
  </si>
  <si>
    <t>Fault isolation implemented at a substation</t>
  </si>
  <si>
    <t>Unbalanced loading on 3-phase feeders</t>
  </si>
  <si>
    <t>Specialized controllers such as POD, frequency, SSR and provide reactive support</t>
  </si>
  <si>
    <t>One concern is aggregating all the DER controllers. With increase of DERs, complexity of controlling them increases. (Coordination and bandwidth issue)</t>
  </si>
  <si>
    <t>Synchronization between subs fed from different transmission lines</t>
  </si>
  <si>
    <t>Being able to support Mvars to the tranmission level (from distribution grid)</t>
  </si>
  <si>
    <t>Retrofit, renew and not replace: extend life indefinitely (solid state benefit over mechanical components)</t>
  </si>
  <si>
    <t>Increase power flow in existing grid</t>
  </si>
  <si>
    <t>Unmanned inspection capabilities for cyber and for maintenance.</t>
  </si>
  <si>
    <t>Multistage EMP-cyber-physical early embedded design for future generation substations.</t>
  </si>
  <si>
    <t>Situation awareness visibility (smart sensors)
 - Assets assessment
 - Predict fault conditions</t>
  </si>
  <si>
    <t>Make variable resources dispatchable and stable with minimal local storage and control (e.g., impedence control)</t>
  </si>
  <si>
    <t>Reverse power flow from DER/DG</t>
  </si>
  <si>
    <t>Completely decoupled (asynchronous) grid will provide ability to accommodate 100% renewables --&gt; FREE Energy</t>
  </si>
  <si>
    <r>
      <t>Inertia reduction and impacts on system dynamics (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MW/</t>
    </r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 xml:space="preserve">f = "bias" </t>
    </r>
    <r>
      <rPr>
        <sz val="11"/>
        <color theme="1"/>
        <rFont val="Calibri"/>
        <family val="2"/>
      </rPr>
      <t>β)</t>
    </r>
  </si>
  <si>
    <t xml:space="preserve"> - Improved asset utilization (power flow control)
 - Volt-VAR control (quality, PV hosting, voltage control)</t>
  </si>
  <si>
    <t>Ability to provide dynamic reactive power for stability</t>
  </si>
  <si>
    <t>Dynamic (enhanced) power flow control</t>
  </si>
  <si>
    <t>Converter</t>
  </si>
  <si>
    <t>Customer</t>
  </si>
  <si>
    <t>Distribution</t>
  </si>
  <si>
    <t>Transmission</t>
  </si>
  <si>
    <t>Generation</t>
  </si>
  <si>
    <t>Issue/concern</t>
  </si>
  <si>
    <t>IssueGroupID</t>
  </si>
  <si>
    <t>Long-term</t>
  </si>
  <si>
    <t>Mid-term</t>
  </si>
  <si>
    <t>Near-term</t>
  </si>
  <si>
    <t>SSPS Benefit</t>
  </si>
  <si>
    <t>BenefitGroupID</t>
  </si>
  <si>
    <t>BenefitLabel</t>
  </si>
  <si>
    <t>functionality</t>
  </si>
  <si>
    <t>IssueLabel</t>
  </si>
  <si>
    <t>load</t>
  </si>
  <si>
    <t>control</t>
  </si>
  <si>
    <t>reliability</t>
  </si>
  <si>
    <t>security</t>
  </si>
  <si>
    <t>data</t>
  </si>
  <si>
    <t>monetary</t>
  </si>
  <si>
    <t>protection</t>
  </si>
  <si>
    <t>education</t>
  </si>
  <si>
    <t>communications</t>
  </si>
  <si>
    <t>standards</t>
  </si>
  <si>
    <t>regulation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</si>
</sst>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1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/>
    <xf numFmtId="0" fontId="0" fillId="0" borderId="8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/>
    <xf numFmtId="0" fontId="0" fillId="0" borderId="14" xfId="0" applyBorder="1" applyAlignment="1"/>
    <xf numFmtId="0" fontId="0" fillId="0" borderId="0" xfId="0" applyAlignment="1">
      <alignment horizontal="right"/>
    </xf>
    <xf numFmtId="0" fontId="0" fillId="0" borderId="16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Alignment="1">
      <alignment horizontal="left"/>
    </xf>
    <xf numFmtId="0" fontId="0" fillId="0" borderId="1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0" xfId="0" applyAlignment="1"/>
    <xf numFmtId="0" fontId="0" fillId="0" borderId="1" xfId="0" applyBorder="1" applyAlignment="1"/>
    <xf numFmtId="0" fontId="0" fillId="0" borderId="13" xfId="0" applyBorder="1" applyAlignment="1"/>
    <xf numFmtId="0" fontId="0" fillId="0" borderId="11" xfId="0" applyBorder="1" applyAlignment="1"/>
    <xf numFmtId="0" fontId="0" fillId="0" borderId="8" xfId="0" applyBorder="1" applyAlignment="1"/>
    <xf numFmtId="0" fontId="0" fillId="0" borderId="7" xfId="0" applyBorder="1" applyAlignment="1"/>
    <xf numFmtId="0" fontId="0" fillId="0" borderId="0" xfId="0" applyFill="1" applyBorder="1" applyAlignment="1"/>
    <xf numFmtId="0" fontId="0" fillId="0" borderId="4" xfId="0" applyBorder="1" applyAlignment="1"/>
    <xf numFmtId="0" fontId="0" fillId="0" borderId="3" xfId="0" applyBorder="1" applyAlignment="1"/>
    <xf numFmtId="0" fontId="0" fillId="0" borderId="1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3" xfId="0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0" fillId="0" borderId="18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16" xfId="0" applyBorder="1" applyAlignment="1">
      <alignment horizontal="right" vertical="center"/>
    </xf>
    <xf numFmtId="0" fontId="0" fillId="0" borderId="14" xfId="0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22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23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20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4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"/>
  <sheetViews>
    <sheetView topLeftCell="A49" zoomScale="70" zoomScaleNormal="70" workbookViewId="0">
      <selection activeCell="I68" sqref="I68"/>
    </sheetView>
  </sheetViews>
  <sheetFormatPr defaultRowHeight="15" x14ac:dyDescent="0.25"/>
  <cols>
    <col min="1" max="1" width="15.85546875" style="19" bestFit="1" customWidth="1"/>
    <col min="2" max="2" width="13.42578125" bestFit="1" customWidth="1"/>
    <col min="3" max="3" width="52.5703125" customWidth="1"/>
    <col min="4" max="4" width="8.7109375" customWidth="1"/>
    <col min="5" max="5" width="7.5703125" customWidth="1"/>
    <col min="6" max="6" width="7.42578125" customWidth="1"/>
    <col min="7" max="7" width="8.85546875" style="19" customWidth="1"/>
    <col min="8" max="8" width="12.85546875" customWidth="1"/>
    <col min="9" max="9" width="55.42578125" customWidth="1"/>
    <col min="10" max="10" width="6.42578125" customWidth="1"/>
    <col min="11" max="11" width="6.85546875" customWidth="1"/>
    <col min="12" max="12" width="6.7109375" customWidth="1"/>
    <col min="13" max="13" width="5.140625" customWidth="1"/>
    <col min="14" max="14" width="4.140625" customWidth="1"/>
  </cols>
  <sheetData>
    <row r="1" spans="1:14" ht="15.75" thickBot="1" x14ac:dyDescent="0.3">
      <c r="A1" s="23" t="s">
        <v>132</v>
      </c>
      <c r="B1" t="s">
        <v>133</v>
      </c>
      <c r="C1" t="s">
        <v>131</v>
      </c>
      <c r="D1" t="s">
        <v>130</v>
      </c>
      <c r="E1" t="s">
        <v>129</v>
      </c>
      <c r="F1" s="8" t="s">
        <v>128</v>
      </c>
      <c r="G1" s="23" t="s">
        <v>127</v>
      </c>
      <c r="H1" t="s">
        <v>135</v>
      </c>
      <c r="I1" t="s">
        <v>126</v>
      </c>
      <c r="J1" t="s">
        <v>125</v>
      </c>
      <c r="K1" t="s">
        <v>124</v>
      </c>
      <c r="L1" t="s">
        <v>123</v>
      </c>
      <c r="M1" t="s">
        <v>122</v>
      </c>
      <c r="N1" t="s">
        <v>121</v>
      </c>
    </row>
    <row r="2" spans="1:14" ht="45" x14ac:dyDescent="0.25">
      <c r="A2" s="62">
        <v>24</v>
      </c>
      <c r="B2" s="63" t="s">
        <v>134</v>
      </c>
      <c r="C2" s="64" t="s">
        <v>80</v>
      </c>
      <c r="D2" s="65"/>
      <c r="E2" s="65"/>
      <c r="F2" s="66"/>
      <c r="G2" s="67">
        <v>12</v>
      </c>
      <c r="H2" s="63" t="s">
        <v>134</v>
      </c>
      <c r="I2" s="64" t="s">
        <v>79</v>
      </c>
      <c r="J2" s="65"/>
      <c r="K2" s="65" t="s">
        <v>0</v>
      </c>
      <c r="L2" s="65" t="s">
        <v>0</v>
      </c>
      <c r="M2" s="65" t="s">
        <v>0</v>
      </c>
      <c r="N2" s="68"/>
    </row>
    <row r="3" spans="1:14" x14ac:dyDescent="0.25">
      <c r="A3" s="69">
        <v>24</v>
      </c>
      <c r="B3" s="70" t="s">
        <v>134</v>
      </c>
      <c r="C3" s="71"/>
      <c r="D3" s="72"/>
      <c r="E3" s="72"/>
      <c r="F3" s="73"/>
      <c r="G3" s="74">
        <v>12</v>
      </c>
      <c r="H3" s="70" t="s">
        <v>134</v>
      </c>
      <c r="I3" s="71" t="s">
        <v>78</v>
      </c>
      <c r="J3" s="72" t="s">
        <v>0</v>
      </c>
      <c r="K3" s="72" t="s">
        <v>0</v>
      </c>
      <c r="L3" s="72" t="s">
        <v>0</v>
      </c>
      <c r="M3" s="72" t="s">
        <v>0</v>
      </c>
      <c r="N3" s="75" t="s">
        <v>0</v>
      </c>
    </row>
    <row r="4" spans="1:14" x14ac:dyDescent="0.25">
      <c r="A4" s="69">
        <v>24</v>
      </c>
      <c r="B4" s="70" t="s">
        <v>134</v>
      </c>
      <c r="C4" s="71"/>
      <c r="D4" s="72"/>
      <c r="E4" s="72"/>
      <c r="F4" s="73"/>
      <c r="G4" s="74">
        <v>12</v>
      </c>
      <c r="H4" s="70" t="s">
        <v>134</v>
      </c>
      <c r="I4" s="71" t="s">
        <v>77</v>
      </c>
      <c r="J4" s="72"/>
      <c r="K4" s="72"/>
      <c r="L4" s="72"/>
      <c r="M4" s="72"/>
      <c r="N4" s="75"/>
    </row>
    <row r="5" spans="1:14" x14ac:dyDescent="0.25">
      <c r="A5" s="69">
        <v>24</v>
      </c>
      <c r="B5" s="70" t="s">
        <v>134</v>
      </c>
      <c r="C5" s="71"/>
      <c r="D5" s="72"/>
      <c r="E5" s="72"/>
      <c r="F5" s="73"/>
      <c r="G5" s="74">
        <v>12</v>
      </c>
      <c r="H5" s="70" t="s">
        <v>134</v>
      </c>
      <c r="I5" s="71" t="s">
        <v>76</v>
      </c>
      <c r="J5" s="72"/>
      <c r="K5" s="72"/>
      <c r="L5" s="72"/>
      <c r="M5" s="72"/>
      <c r="N5" s="75"/>
    </row>
    <row r="6" spans="1:14" x14ac:dyDescent="0.25">
      <c r="A6" s="69">
        <v>24</v>
      </c>
      <c r="B6" s="70" t="s">
        <v>134</v>
      </c>
      <c r="C6" s="71"/>
      <c r="D6" s="72"/>
      <c r="E6" s="72"/>
      <c r="F6" s="73"/>
      <c r="G6" s="74">
        <v>12</v>
      </c>
      <c r="H6" s="70" t="s">
        <v>134</v>
      </c>
      <c r="I6" s="71" t="s">
        <v>75</v>
      </c>
      <c r="J6" s="72"/>
      <c r="K6" s="72" t="s">
        <v>0</v>
      </c>
      <c r="L6" s="72" t="s">
        <v>0</v>
      </c>
      <c r="M6" s="72"/>
      <c r="N6" s="75"/>
    </row>
    <row r="7" spans="1:14" ht="30.75" thickBot="1" x14ac:dyDescent="0.3">
      <c r="A7" s="76">
        <v>24</v>
      </c>
      <c r="B7" s="77" t="s">
        <v>134</v>
      </c>
      <c r="C7" s="78"/>
      <c r="D7" s="79"/>
      <c r="E7" s="79"/>
      <c r="F7" s="80"/>
      <c r="G7" s="81">
        <v>12</v>
      </c>
      <c r="H7" s="77" t="s">
        <v>134</v>
      </c>
      <c r="I7" s="78" t="s">
        <v>74</v>
      </c>
      <c r="J7" s="79" t="s">
        <v>0</v>
      </c>
      <c r="K7" s="79" t="s">
        <v>0</v>
      </c>
      <c r="L7" s="79" t="s">
        <v>0</v>
      </c>
      <c r="M7" s="79" t="s">
        <v>0</v>
      </c>
      <c r="N7" s="82" t="s">
        <v>0</v>
      </c>
    </row>
    <row r="8" spans="1:14" x14ac:dyDescent="0.25">
      <c r="A8" s="62">
        <v>25</v>
      </c>
      <c r="B8" s="63" t="s">
        <v>137</v>
      </c>
      <c r="C8" s="64" t="s">
        <v>120</v>
      </c>
      <c r="D8" s="65" t="s">
        <v>0</v>
      </c>
      <c r="E8" s="65" t="s">
        <v>0</v>
      </c>
      <c r="F8" s="66"/>
      <c r="G8" s="67">
        <v>13</v>
      </c>
      <c r="H8" s="63" t="s">
        <v>134</v>
      </c>
      <c r="I8" s="64" t="s">
        <v>119</v>
      </c>
      <c r="J8" s="65"/>
      <c r="K8" s="65" t="s">
        <v>0</v>
      </c>
      <c r="L8" s="65" t="s">
        <v>0</v>
      </c>
      <c r="M8" s="65" t="s">
        <v>0</v>
      </c>
      <c r="N8" s="68"/>
    </row>
    <row r="9" spans="1:14" ht="30" x14ac:dyDescent="0.25">
      <c r="A9" s="69">
        <v>25</v>
      </c>
      <c r="B9" s="70" t="s">
        <v>137</v>
      </c>
      <c r="C9" s="71" t="s">
        <v>118</v>
      </c>
      <c r="D9" s="72" t="s">
        <v>0</v>
      </c>
      <c r="E9" s="72" t="s">
        <v>0</v>
      </c>
      <c r="F9" s="73"/>
      <c r="G9" s="74">
        <v>13</v>
      </c>
      <c r="H9" s="70" t="s">
        <v>134</v>
      </c>
      <c r="I9" s="71" t="s">
        <v>117</v>
      </c>
      <c r="J9" s="72"/>
      <c r="K9" s="72" t="s">
        <v>0</v>
      </c>
      <c r="L9" s="72" t="s">
        <v>0</v>
      </c>
      <c r="M9" s="72"/>
      <c r="N9" s="75"/>
    </row>
    <row r="10" spans="1:14" x14ac:dyDescent="0.25">
      <c r="A10" s="69">
        <v>25</v>
      </c>
      <c r="B10" s="70" t="s">
        <v>137</v>
      </c>
      <c r="C10" s="71"/>
      <c r="D10" s="72"/>
      <c r="E10" s="72"/>
      <c r="F10" s="73"/>
      <c r="G10" s="74">
        <v>13</v>
      </c>
      <c r="H10" s="70" t="s">
        <v>134</v>
      </c>
      <c r="I10" s="71" t="s">
        <v>73</v>
      </c>
      <c r="J10" s="72" t="s">
        <v>0</v>
      </c>
      <c r="K10" s="72" t="s">
        <v>0</v>
      </c>
      <c r="L10" s="72" t="s">
        <v>0</v>
      </c>
      <c r="M10" s="72"/>
      <c r="N10" s="75"/>
    </row>
    <row r="11" spans="1:14" ht="30" x14ac:dyDescent="0.25">
      <c r="A11" s="69">
        <v>25</v>
      </c>
      <c r="B11" s="70" t="s">
        <v>137</v>
      </c>
      <c r="C11" s="71"/>
      <c r="D11" s="72"/>
      <c r="E11" s="72"/>
      <c r="F11" s="73"/>
      <c r="G11" s="74">
        <v>13</v>
      </c>
      <c r="H11" s="70" t="s">
        <v>134</v>
      </c>
      <c r="I11" s="71" t="s">
        <v>72</v>
      </c>
      <c r="J11" s="72"/>
      <c r="K11" s="72"/>
      <c r="L11" s="72"/>
      <c r="M11" s="72"/>
      <c r="N11" s="75"/>
    </row>
    <row r="12" spans="1:14" ht="60" x14ac:dyDescent="0.25">
      <c r="A12" s="69">
        <v>25</v>
      </c>
      <c r="B12" s="70" t="s">
        <v>137</v>
      </c>
      <c r="C12" s="71"/>
      <c r="D12" s="72"/>
      <c r="E12" s="72"/>
      <c r="F12" s="73"/>
      <c r="G12" s="74">
        <v>13</v>
      </c>
      <c r="H12" s="70" t="s">
        <v>134</v>
      </c>
      <c r="I12" s="71" t="s">
        <v>71</v>
      </c>
      <c r="J12" s="72"/>
      <c r="K12" s="72" t="s">
        <v>0</v>
      </c>
      <c r="L12" s="72" t="s">
        <v>0</v>
      </c>
      <c r="M12" s="72"/>
      <c r="N12" s="75"/>
    </row>
    <row r="13" spans="1:14" ht="45" x14ac:dyDescent="0.25">
      <c r="A13" s="69">
        <v>25</v>
      </c>
      <c r="B13" s="70" t="s">
        <v>137</v>
      </c>
      <c r="C13" s="71"/>
      <c r="D13" s="72"/>
      <c r="E13" s="72"/>
      <c r="F13" s="73"/>
      <c r="G13" s="74">
        <v>13</v>
      </c>
      <c r="H13" s="70" t="s">
        <v>134</v>
      </c>
      <c r="I13" s="71" t="s">
        <v>70</v>
      </c>
      <c r="J13" s="72"/>
      <c r="K13" s="72" t="s">
        <v>0</v>
      </c>
      <c r="L13" s="72" t="s">
        <v>0</v>
      </c>
      <c r="M13" s="72" t="s">
        <v>0</v>
      </c>
      <c r="N13" s="75"/>
    </row>
    <row r="14" spans="1:14" ht="30" x14ac:dyDescent="0.25">
      <c r="A14" s="69">
        <v>25</v>
      </c>
      <c r="B14" s="70" t="s">
        <v>137</v>
      </c>
      <c r="C14" s="71"/>
      <c r="D14" s="72"/>
      <c r="E14" s="72"/>
      <c r="F14" s="73"/>
      <c r="G14" s="74">
        <v>13</v>
      </c>
      <c r="H14" s="70" t="s">
        <v>134</v>
      </c>
      <c r="I14" s="71" t="s">
        <v>69</v>
      </c>
      <c r="J14" s="72"/>
      <c r="K14" s="72" t="s">
        <v>0</v>
      </c>
      <c r="L14" s="72" t="s">
        <v>0</v>
      </c>
      <c r="M14" s="72"/>
      <c r="N14" s="75"/>
    </row>
    <row r="15" spans="1:14" ht="45" x14ac:dyDescent="0.25">
      <c r="A15" s="69">
        <v>25</v>
      </c>
      <c r="B15" s="70" t="s">
        <v>137</v>
      </c>
      <c r="C15" s="71"/>
      <c r="D15" s="72"/>
      <c r="E15" s="72"/>
      <c r="F15" s="73"/>
      <c r="G15" s="74">
        <v>13</v>
      </c>
      <c r="H15" s="70" t="s">
        <v>134</v>
      </c>
      <c r="I15" s="71" t="s">
        <v>68</v>
      </c>
      <c r="J15" s="72"/>
      <c r="K15" s="72"/>
      <c r="L15" s="72" t="s">
        <v>0</v>
      </c>
      <c r="M15" s="72"/>
      <c r="N15" s="75"/>
    </row>
    <row r="16" spans="1:14" ht="30" x14ac:dyDescent="0.25">
      <c r="A16" s="69">
        <v>25</v>
      </c>
      <c r="B16" s="70" t="s">
        <v>137</v>
      </c>
      <c r="C16" s="71"/>
      <c r="D16" s="72"/>
      <c r="E16" s="72"/>
      <c r="F16" s="73"/>
      <c r="G16" s="74">
        <v>13</v>
      </c>
      <c r="H16" s="70" t="s">
        <v>134</v>
      </c>
      <c r="I16" s="71" t="s">
        <v>67</v>
      </c>
      <c r="J16" s="72"/>
      <c r="K16" s="72"/>
      <c r="L16" s="72"/>
      <c r="M16" s="72"/>
      <c r="N16" s="75"/>
    </row>
    <row r="17" spans="1:14" ht="30.75" thickBot="1" x14ac:dyDescent="0.3">
      <c r="A17" s="76">
        <v>25</v>
      </c>
      <c r="B17" s="77" t="s">
        <v>137</v>
      </c>
      <c r="C17" s="78"/>
      <c r="D17" s="79"/>
      <c r="E17" s="79"/>
      <c r="F17" s="80"/>
      <c r="G17" s="81">
        <v>13</v>
      </c>
      <c r="H17" s="77" t="s">
        <v>134</v>
      </c>
      <c r="I17" s="78" t="s">
        <v>66</v>
      </c>
      <c r="J17" s="79"/>
      <c r="K17" s="79"/>
      <c r="L17" s="79"/>
      <c r="M17" s="79"/>
      <c r="N17" s="82"/>
    </row>
    <row r="18" spans="1:14" x14ac:dyDescent="0.25">
      <c r="A18" s="69">
        <v>26</v>
      </c>
      <c r="B18" s="83" t="s">
        <v>138</v>
      </c>
      <c r="C18" s="71" t="s">
        <v>65</v>
      </c>
      <c r="D18" s="72"/>
      <c r="E18" s="72"/>
      <c r="F18" s="73"/>
      <c r="G18" s="74">
        <v>14</v>
      </c>
      <c r="H18" s="83" t="s">
        <v>139</v>
      </c>
      <c r="I18" s="71" t="s">
        <v>64</v>
      </c>
      <c r="J18" s="72"/>
      <c r="K18" s="72"/>
      <c r="L18" s="72"/>
      <c r="M18" s="72"/>
      <c r="N18" s="75"/>
    </row>
    <row r="19" spans="1:14" ht="30.75" thickBot="1" x14ac:dyDescent="0.3">
      <c r="A19" s="69">
        <v>26</v>
      </c>
      <c r="B19" s="83" t="s">
        <v>138</v>
      </c>
      <c r="C19" s="71" t="s">
        <v>63</v>
      </c>
      <c r="D19" s="72"/>
      <c r="E19" s="72" t="s">
        <v>0</v>
      </c>
      <c r="F19" s="73" t="s">
        <v>0</v>
      </c>
      <c r="G19" s="74"/>
      <c r="H19" s="83" t="s">
        <v>139</v>
      </c>
      <c r="I19" s="71"/>
      <c r="J19" s="72"/>
      <c r="K19" s="72"/>
      <c r="L19" s="72"/>
      <c r="M19" s="72"/>
      <c r="N19" s="75"/>
    </row>
    <row r="20" spans="1:14" ht="45" x14ac:dyDescent="0.25">
      <c r="A20" s="62">
        <v>27</v>
      </c>
      <c r="B20" s="63" t="s">
        <v>140</v>
      </c>
      <c r="C20" s="64" t="s">
        <v>62</v>
      </c>
      <c r="D20" s="65"/>
      <c r="E20" s="65" t="s">
        <v>0</v>
      </c>
      <c r="F20" s="66" t="s">
        <v>0</v>
      </c>
      <c r="G20" s="67">
        <v>15</v>
      </c>
      <c r="H20" s="63" t="s">
        <v>140</v>
      </c>
      <c r="I20" s="64" t="s">
        <v>61</v>
      </c>
      <c r="J20" s="65"/>
      <c r="K20" s="65" t="s">
        <v>0</v>
      </c>
      <c r="L20" s="65" t="s">
        <v>0</v>
      </c>
      <c r="M20" s="65"/>
      <c r="N20" s="68"/>
    </row>
    <row r="21" spans="1:14" ht="60" x14ac:dyDescent="0.25">
      <c r="A21" s="69">
        <v>27</v>
      </c>
      <c r="B21" s="70" t="s">
        <v>140</v>
      </c>
      <c r="C21" s="71" t="s">
        <v>60</v>
      </c>
      <c r="D21" s="72"/>
      <c r="E21" s="72"/>
      <c r="F21" s="73"/>
      <c r="G21" s="74">
        <v>15</v>
      </c>
      <c r="H21" s="70" t="s">
        <v>140</v>
      </c>
      <c r="I21" s="71" t="s">
        <v>59</v>
      </c>
      <c r="J21" s="72" t="s">
        <v>0</v>
      </c>
      <c r="K21" s="72" t="s">
        <v>0</v>
      </c>
      <c r="L21" s="72" t="s">
        <v>0</v>
      </c>
      <c r="M21" s="72" t="s">
        <v>0</v>
      </c>
      <c r="N21" s="75" t="s">
        <v>0</v>
      </c>
    </row>
    <row r="22" spans="1:14" ht="45" x14ac:dyDescent="0.25">
      <c r="A22" s="69">
        <v>27</v>
      </c>
      <c r="B22" s="70" t="s">
        <v>140</v>
      </c>
      <c r="C22" s="71" t="s">
        <v>58</v>
      </c>
      <c r="D22" s="72"/>
      <c r="E22" s="72"/>
      <c r="F22" s="73"/>
      <c r="G22" s="74">
        <v>15</v>
      </c>
      <c r="H22" s="70" t="s">
        <v>140</v>
      </c>
      <c r="I22" s="71" t="s">
        <v>57</v>
      </c>
      <c r="J22" s="72"/>
      <c r="K22" s="72"/>
      <c r="L22" s="72" t="s">
        <v>0</v>
      </c>
      <c r="M22" s="72"/>
      <c r="N22" s="75"/>
    </row>
    <row r="23" spans="1:14" ht="75.75" thickBot="1" x14ac:dyDescent="0.3">
      <c r="A23" s="76">
        <v>27</v>
      </c>
      <c r="B23" s="77" t="s">
        <v>140</v>
      </c>
      <c r="C23" s="78"/>
      <c r="D23" s="79"/>
      <c r="E23" s="79"/>
      <c r="F23" s="80"/>
      <c r="G23" s="81">
        <v>15</v>
      </c>
      <c r="H23" s="77" t="s">
        <v>140</v>
      </c>
      <c r="I23" s="78" t="s">
        <v>56</v>
      </c>
      <c r="J23" s="79"/>
      <c r="K23" s="79" t="s">
        <v>0</v>
      </c>
      <c r="L23" s="79" t="s">
        <v>0</v>
      </c>
      <c r="M23" s="79"/>
      <c r="N23" s="82"/>
    </row>
    <row r="24" spans="1:14" ht="45" x14ac:dyDescent="0.25">
      <c r="A24" s="62">
        <v>28</v>
      </c>
      <c r="B24" s="63" t="s">
        <v>134</v>
      </c>
      <c r="C24" s="64" t="s">
        <v>116</v>
      </c>
      <c r="D24" s="65" t="s">
        <v>0</v>
      </c>
      <c r="E24" s="65" t="s">
        <v>0</v>
      </c>
      <c r="F24" s="66" t="s">
        <v>0</v>
      </c>
      <c r="G24" s="67">
        <v>16</v>
      </c>
      <c r="H24" s="63" t="s">
        <v>137</v>
      </c>
      <c r="I24" s="64" t="s">
        <v>115</v>
      </c>
      <c r="J24" s="65"/>
      <c r="K24" s="65"/>
      <c r="L24" s="65" t="s">
        <v>0</v>
      </c>
      <c r="M24" s="65" t="s">
        <v>0</v>
      </c>
      <c r="N24" s="68"/>
    </row>
    <row r="25" spans="1:14" ht="30" x14ac:dyDescent="0.25">
      <c r="A25" s="69">
        <v>28</v>
      </c>
      <c r="B25" s="70" t="s">
        <v>134</v>
      </c>
      <c r="C25" s="71" t="s">
        <v>55</v>
      </c>
      <c r="D25" s="72"/>
      <c r="E25" s="72"/>
      <c r="F25" s="73"/>
      <c r="G25" s="74">
        <v>16</v>
      </c>
      <c r="H25" s="70" t="s">
        <v>137</v>
      </c>
      <c r="I25" s="71" t="s">
        <v>54</v>
      </c>
      <c r="J25" s="72"/>
      <c r="K25" s="72" t="s">
        <v>0</v>
      </c>
      <c r="L25" s="72" t="s">
        <v>0</v>
      </c>
      <c r="M25" s="72" t="s">
        <v>0</v>
      </c>
      <c r="N25" s="75" t="s">
        <v>0</v>
      </c>
    </row>
    <row r="26" spans="1:14" ht="30" x14ac:dyDescent="0.25">
      <c r="A26" s="69">
        <v>28</v>
      </c>
      <c r="B26" s="70" t="s">
        <v>134</v>
      </c>
      <c r="C26" s="71" t="s">
        <v>53</v>
      </c>
      <c r="D26" s="72"/>
      <c r="E26" s="72" t="s">
        <v>0</v>
      </c>
      <c r="F26" s="73"/>
      <c r="G26" s="74">
        <v>16</v>
      </c>
      <c r="H26" s="70" t="s">
        <v>137</v>
      </c>
      <c r="I26" s="71" t="s">
        <v>52</v>
      </c>
      <c r="J26" s="72"/>
      <c r="K26" s="72"/>
      <c r="L26" s="72"/>
      <c r="M26" s="72"/>
      <c r="N26" s="75"/>
    </row>
    <row r="27" spans="1:14" x14ac:dyDescent="0.25">
      <c r="A27" s="69">
        <v>28</v>
      </c>
      <c r="B27" s="70" t="s">
        <v>134</v>
      </c>
      <c r="C27" s="71" t="s">
        <v>51</v>
      </c>
      <c r="D27" s="72"/>
      <c r="E27" s="72"/>
      <c r="F27" s="73"/>
      <c r="G27" s="74">
        <v>16</v>
      </c>
      <c r="H27" s="70" t="s">
        <v>137</v>
      </c>
      <c r="I27" s="71"/>
      <c r="J27" s="72"/>
      <c r="K27" s="72"/>
      <c r="L27" s="72"/>
      <c r="M27" s="72"/>
      <c r="N27" s="75"/>
    </row>
    <row r="28" spans="1:14" ht="15.75" thickBot="1" x14ac:dyDescent="0.3">
      <c r="A28" s="76">
        <v>28</v>
      </c>
      <c r="B28" s="77" t="s">
        <v>134</v>
      </c>
      <c r="C28" s="78" t="s">
        <v>50</v>
      </c>
      <c r="D28" s="79"/>
      <c r="E28" s="79"/>
      <c r="F28" s="80"/>
      <c r="G28" s="81">
        <v>16</v>
      </c>
      <c r="H28" s="77" t="s">
        <v>137</v>
      </c>
      <c r="I28" s="78"/>
      <c r="J28" s="79"/>
      <c r="K28" s="79"/>
      <c r="L28" s="79"/>
      <c r="M28" s="79"/>
      <c r="N28" s="82"/>
    </row>
    <row r="29" spans="1:14" ht="45" x14ac:dyDescent="0.25">
      <c r="A29" s="62">
        <v>35</v>
      </c>
      <c r="B29" s="63" t="s">
        <v>134</v>
      </c>
      <c r="C29" s="64" t="s">
        <v>114</v>
      </c>
      <c r="D29" s="65" t="s">
        <v>0</v>
      </c>
      <c r="E29" s="65"/>
      <c r="F29" s="65"/>
      <c r="G29" s="84">
        <v>21</v>
      </c>
      <c r="H29" s="63" t="s">
        <v>140</v>
      </c>
      <c r="I29" s="64" t="s">
        <v>113</v>
      </c>
      <c r="J29" s="65"/>
      <c r="K29" s="65" t="s">
        <v>0</v>
      </c>
      <c r="L29" s="65" t="s">
        <v>0</v>
      </c>
      <c r="M29" s="65"/>
      <c r="N29" s="68"/>
    </row>
    <row r="30" spans="1:14" ht="30" x14ac:dyDescent="0.25">
      <c r="A30" s="69">
        <v>35</v>
      </c>
      <c r="B30" s="70" t="s">
        <v>140</v>
      </c>
      <c r="C30" s="71" t="s">
        <v>49</v>
      </c>
      <c r="D30" s="72"/>
      <c r="E30" s="72" t="s">
        <v>0</v>
      </c>
      <c r="F30" s="72"/>
      <c r="G30" s="85">
        <v>21</v>
      </c>
      <c r="H30" s="70" t="s">
        <v>138</v>
      </c>
      <c r="I30" s="71" t="s">
        <v>48</v>
      </c>
      <c r="J30" s="72"/>
      <c r="K30" s="72"/>
      <c r="L30" s="72"/>
      <c r="M30" s="72"/>
      <c r="N30" s="75"/>
    </row>
    <row r="31" spans="1:14" ht="30" x14ac:dyDescent="0.25">
      <c r="A31" s="69">
        <v>35</v>
      </c>
      <c r="B31" s="70" t="s">
        <v>140</v>
      </c>
      <c r="C31" s="71" t="s">
        <v>47</v>
      </c>
      <c r="D31" s="72"/>
      <c r="E31" s="72" t="s">
        <v>0</v>
      </c>
      <c r="F31" s="72"/>
      <c r="G31" s="85">
        <v>21</v>
      </c>
      <c r="H31" s="70" t="s">
        <v>140</v>
      </c>
      <c r="I31" s="71" t="s">
        <v>46</v>
      </c>
      <c r="J31" s="72" t="s">
        <v>0</v>
      </c>
      <c r="K31" s="72" t="s">
        <v>0</v>
      </c>
      <c r="L31" s="72" t="s">
        <v>0</v>
      </c>
      <c r="M31" s="72" t="s">
        <v>0</v>
      </c>
      <c r="N31" s="75" t="s">
        <v>0</v>
      </c>
    </row>
    <row r="32" spans="1:14" ht="45.75" thickBot="1" x14ac:dyDescent="0.3">
      <c r="A32" s="76">
        <v>35</v>
      </c>
      <c r="B32" s="77" t="s">
        <v>134</v>
      </c>
      <c r="C32" s="78" t="s">
        <v>45</v>
      </c>
      <c r="D32" s="79"/>
      <c r="E32" s="79" t="s">
        <v>0</v>
      </c>
      <c r="F32" s="79" t="s">
        <v>0</v>
      </c>
      <c r="G32" s="86">
        <v>21</v>
      </c>
      <c r="H32" s="77" t="s">
        <v>144</v>
      </c>
      <c r="I32" s="78" t="s">
        <v>44</v>
      </c>
      <c r="J32" s="79" t="s">
        <v>0</v>
      </c>
      <c r="K32" s="79" t="s">
        <v>0</v>
      </c>
      <c r="L32" s="79"/>
      <c r="M32" s="79"/>
      <c r="N32" s="82"/>
    </row>
    <row r="33" spans="1:14" ht="30" x14ac:dyDescent="0.25">
      <c r="A33" s="62">
        <v>36</v>
      </c>
      <c r="B33" s="63" t="s">
        <v>139</v>
      </c>
      <c r="C33" s="64" t="s">
        <v>43</v>
      </c>
      <c r="D33" s="65"/>
      <c r="E33" s="65" t="s">
        <v>0</v>
      </c>
      <c r="F33" s="65" t="s">
        <v>0</v>
      </c>
      <c r="G33" s="84">
        <v>22</v>
      </c>
      <c r="H33" s="63" t="s">
        <v>139</v>
      </c>
      <c r="I33" s="64" t="s">
        <v>42</v>
      </c>
      <c r="J33" s="65" t="s">
        <v>0</v>
      </c>
      <c r="K33" s="65" t="s">
        <v>0</v>
      </c>
      <c r="L33" s="65" t="s">
        <v>0</v>
      </c>
      <c r="M33" s="65" t="s">
        <v>0</v>
      </c>
      <c r="N33" s="68" t="s">
        <v>0</v>
      </c>
    </row>
    <row r="34" spans="1:14" ht="30" x14ac:dyDescent="0.25">
      <c r="A34" s="69">
        <v>36</v>
      </c>
      <c r="B34" s="70" t="s">
        <v>139</v>
      </c>
      <c r="C34" s="71" t="s">
        <v>112</v>
      </c>
      <c r="D34" s="72" t="s">
        <v>0</v>
      </c>
      <c r="E34" s="72"/>
      <c r="F34" s="72"/>
      <c r="G34" s="85">
        <v>22</v>
      </c>
      <c r="H34" s="70" t="s">
        <v>134</v>
      </c>
      <c r="I34" s="71" t="s">
        <v>111</v>
      </c>
      <c r="J34" s="72"/>
      <c r="K34" s="72"/>
      <c r="L34" s="72"/>
      <c r="M34" s="72"/>
      <c r="N34" s="75"/>
    </row>
    <row r="35" spans="1:14" ht="15.75" thickBot="1" x14ac:dyDescent="0.3">
      <c r="A35" s="76">
        <v>36</v>
      </c>
      <c r="B35" s="77" t="s">
        <v>139</v>
      </c>
      <c r="C35" s="78"/>
      <c r="D35" s="79"/>
      <c r="E35" s="79"/>
      <c r="F35" s="79"/>
      <c r="G35" s="86"/>
      <c r="H35" s="77" t="s">
        <v>139</v>
      </c>
      <c r="I35" s="78" t="s">
        <v>41</v>
      </c>
      <c r="J35" s="79" t="s">
        <v>0</v>
      </c>
      <c r="K35" s="79" t="s">
        <v>0</v>
      </c>
      <c r="L35" s="79" t="s">
        <v>0</v>
      </c>
      <c r="M35" s="79" t="s">
        <v>0</v>
      </c>
      <c r="N35" s="82"/>
    </row>
    <row r="36" spans="1:14" ht="30" x14ac:dyDescent="0.25">
      <c r="A36" s="62">
        <v>37</v>
      </c>
      <c r="B36" s="63" t="s">
        <v>134</v>
      </c>
      <c r="C36" s="64" t="s">
        <v>40</v>
      </c>
      <c r="D36" s="65"/>
      <c r="E36" s="65" t="s">
        <v>0</v>
      </c>
      <c r="F36" s="65"/>
      <c r="G36" s="84">
        <v>23</v>
      </c>
      <c r="H36" s="63" t="s">
        <v>145</v>
      </c>
      <c r="I36" s="64" t="s">
        <v>39</v>
      </c>
      <c r="J36" s="65"/>
      <c r="K36" s="65"/>
      <c r="L36" s="65"/>
      <c r="M36" s="65"/>
      <c r="N36" s="68"/>
    </row>
    <row r="37" spans="1:14" ht="30" x14ac:dyDescent="0.25">
      <c r="A37" s="69">
        <v>37</v>
      </c>
      <c r="B37" s="70" t="s">
        <v>134</v>
      </c>
      <c r="C37" s="71" t="s">
        <v>38</v>
      </c>
      <c r="D37" s="72"/>
      <c r="E37" s="72" t="s">
        <v>0</v>
      </c>
      <c r="F37" s="72"/>
      <c r="G37" s="85">
        <v>23</v>
      </c>
      <c r="H37" s="70" t="s">
        <v>134</v>
      </c>
      <c r="I37" s="71" t="s">
        <v>37</v>
      </c>
      <c r="J37" s="72"/>
      <c r="K37" s="72"/>
      <c r="L37" s="72"/>
      <c r="M37" s="72"/>
      <c r="N37" s="75"/>
    </row>
    <row r="38" spans="1:14" ht="30" x14ac:dyDescent="0.25">
      <c r="A38" s="69">
        <v>37</v>
      </c>
      <c r="B38" s="70" t="s">
        <v>141</v>
      </c>
      <c r="C38" s="71" t="s">
        <v>36</v>
      </c>
      <c r="D38" s="72"/>
      <c r="E38" s="72" t="s">
        <v>0</v>
      </c>
      <c r="F38" s="72" t="s">
        <v>0</v>
      </c>
      <c r="G38" s="85">
        <v>23</v>
      </c>
      <c r="H38" s="70" t="s">
        <v>141</v>
      </c>
      <c r="I38" s="71" t="s">
        <v>35</v>
      </c>
      <c r="J38" s="72"/>
      <c r="K38" s="72"/>
      <c r="L38" s="72"/>
      <c r="M38" s="72"/>
      <c r="N38" s="75"/>
    </row>
    <row r="39" spans="1:14" x14ac:dyDescent="0.25">
      <c r="A39" s="69">
        <v>37</v>
      </c>
      <c r="B39" s="70" t="s">
        <v>134</v>
      </c>
      <c r="C39" s="71" t="s">
        <v>110</v>
      </c>
      <c r="D39" s="72" t="s">
        <v>0</v>
      </c>
      <c r="E39" s="72"/>
      <c r="F39" s="72"/>
      <c r="G39" s="85">
        <v>23</v>
      </c>
      <c r="H39" s="70" t="s">
        <v>134</v>
      </c>
      <c r="I39" s="71"/>
      <c r="J39" s="72"/>
      <c r="K39" s="72"/>
      <c r="L39" s="72"/>
      <c r="M39" s="72"/>
      <c r="N39" s="75"/>
    </row>
    <row r="40" spans="1:14" ht="30" x14ac:dyDescent="0.25">
      <c r="A40" s="69">
        <v>37</v>
      </c>
      <c r="B40" s="70" t="s">
        <v>138</v>
      </c>
      <c r="C40" s="71" t="s">
        <v>109</v>
      </c>
      <c r="D40" s="72" t="s">
        <v>0</v>
      </c>
      <c r="E40" s="72"/>
      <c r="F40" s="72"/>
      <c r="G40" s="85">
        <v>23</v>
      </c>
      <c r="H40" s="70" t="s">
        <v>134</v>
      </c>
      <c r="I40" s="71"/>
      <c r="J40" s="72"/>
      <c r="K40" s="72"/>
      <c r="L40" s="72"/>
      <c r="M40" s="72"/>
      <c r="N40" s="75"/>
    </row>
    <row r="41" spans="1:14" ht="30" x14ac:dyDescent="0.25">
      <c r="A41" s="69">
        <v>37</v>
      </c>
      <c r="B41" s="70" t="s">
        <v>134</v>
      </c>
      <c r="C41" s="71" t="s">
        <v>108</v>
      </c>
      <c r="D41" s="72" t="s">
        <v>0</v>
      </c>
      <c r="E41" s="72"/>
      <c r="F41" s="72"/>
      <c r="G41" s="85">
        <v>23</v>
      </c>
      <c r="H41" s="70" t="s">
        <v>134</v>
      </c>
      <c r="I41" s="71"/>
      <c r="J41" s="72"/>
      <c r="K41" s="72"/>
      <c r="L41" s="72"/>
      <c r="M41" s="72"/>
      <c r="N41" s="75"/>
    </row>
    <row r="42" spans="1:14" ht="45.75" thickBot="1" x14ac:dyDescent="0.3">
      <c r="A42" s="76">
        <v>37</v>
      </c>
      <c r="B42" s="77" t="s">
        <v>134</v>
      </c>
      <c r="C42" s="78" t="s">
        <v>34</v>
      </c>
      <c r="D42" s="79"/>
      <c r="E42" s="79" t="s">
        <v>0</v>
      </c>
      <c r="F42" s="79" t="s">
        <v>0</v>
      </c>
      <c r="G42" s="86">
        <v>23</v>
      </c>
      <c r="H42" s="77" t="s">
        <v>134</v>
      </c>
      <c r="I42" s="78"/>
      <c r="J42" s="79"/>
      <c r="K42" s="79"/>
      <c r="L42" s="79"/>
      <c r="M42" s="79"/>
      <c r="N42" s="82"/>
    </row>
    <row r="43" spans="1:14" ht="45" x14ac:dyDescent="0.25">
      <c r="A43" s="62">
        <v>38</v>
      </c>
      <c r="B43" s="63" t="s">
        <v>134</v>
      </c>
      <c r="C43" s="64" t="s">
        <v>107</v>
      </c>
      <c r="D43" s="65" t="s">
        <v>0</v>
      </c>
      <c r="E43" s="65" t="s">
        <v>0</v>
      </c>
      <c r="F43" s="65"/>
      <c r="G43" s="84">
        <v>24</v>
      </c>
      <c r="H43" s="63" t="s">
        <v>137</v>
      </c>
      <c r="I43" s="64" t="s">
        <v>106</v>
      </c>
      <c r="J43" s="65" t="s">
        <v>0</v>
      </c>
      <c r="K43" s="65" t="s">
        <v>0</v>
      </c>
      <c r="L43" s="65" t="s">
        <v>0</v>
      </c>
      <c r="M43" s="65"/>
      <c r="N43" s="68"/>
    </row>
    <row r="44" spans="1:14" ht="45" x14ac:dyDescent="0.25">
      <c r="A44" s="69">
        <v>38</v>
      </c>
      <c r="B44" s="70" t="s">
        <v>141</v>
      </c>
      <c r="C44" s="71" t="s">
        <v>33</v>
      </c>
      <c r="D44" s="72"/>
      <c r="E44" s="72" t="s">
        <v>0</v>
      </c>
      <c r="F44" s="72"/>
      <c r="G44" s="85">
        <v>24</v>
      </c>
      <c r="H44" s="70" t="s">
        <v>138</v>
      </c>
      <c r="I44" s="71" t="s">
        <v>32</v>
      </c>
      <c r="J44" s="72"/>
      <c r="K44" s="72"/>
      <c r="L44" s="72" t="s">
        <v>0</v>
      </c>
      <c r="M44" s="72"/>
      <c r="N44" s="75" t="s">
        <v>0</v>
      </c>
    </row>
    <row r="45" spans="1:14" ht="45" x14ac:dyDescent="0.25">
      <c r="A45" s="69">
        <v>38</v>
      </c>
      <c r="B45" s="70" t="s">
        <v>134</v>
      </c>
      <c r="C45" s="71" t="s">
        <v>31</v>
      </c>
      <c r="D45" s="72"/>
      <c r="E45" s="72" t="s">
        <v>0</v>
      </c>
      <c r="F45" s="72"/>
      <c r="G45" s="85">
        <v>24</v>
      </c>
      <c r="H45" s="70" t="s">
        <v>138</v>
      </c>
      <c r="I45" s="71"/>
      <c r="J45" s="72"/>
      <c r="K45" s="72"/>
      <c r="L45" s="72"/>
      <c r="M45" s="72"/>
      <c r="N45" s="75"/>
    </row>
    <row r="46" spans="1:14" ht="60" x14ac:dyDescent="0.25">
      <c r="A46" s="69">
        <v>38</v>
      </c>
      <c r="B46" s="70" t="s">
        <v>137</v>
      </c>
      <c r="C46" s="71" t="s">
        <v>30</v>
      </c>
      <c r="D46" s="72"/>
      <c r="E46" s="72"/>
      <c r="F46" s="72" t="s">
        <v>0</v>
      </c>
      <c r="G46" s="85">
        <v>24</v>
      </c>
      <c r="H46" s="87" t="s">
        <v>137</v>
      </c>
      <c r="I46" s="71"/>
      <c r="J46" s="72"/>
      <c r="K46" s="72"/>
      <c r="L46" s="72"/>
      <c r="M46" s="72"/>
      <c r="N46" s="75"/>
    </row>
    <row r="47" spans="1:14" ht="30.75" thickBot="1" x14ac:dyDescent="0.3">
      <c r="A47" s="76">
        <v>38</v>
      </c>
      <c r="B47" s="77" t="s">
        <v>136</v>
      </c>
      <c r="C47" s="78" t="s">
        <v>29</v>
      </c>
      <c r="D47" s="79"/>
      <c r="E47" s="79"/>
      <c r="F47" s="79" t="s">
        <v>0</v>
      </c>
      <c r="G47" s="86">
        <v>24</v>
      </c>
      <c r="H47" s="77" t="s">
        <v>138</v>
      </c>
      <c r="I47" s="78"/>
      <c r="J47" s="79"/>
      <c r="K47" s="79"/>
      <c r="L47" s="79"/>
      <c r="M47" s="79"/>
      <c r="N47" s="82"/>
    </row>
    <row r="48" spans="1:14" ht="30.75" thickBot="1" x14ac:dyDescent="0.3">
      <c r="A48" s="88">
        <v>39</v>
      </c>
      <c r="B48" s="89" t="s">
        <v>137</v>
      </c>
      <c r="C48" s="90" t="s">
        <v>105</v>
      </c>
      <c r="D48" s="91" t="s">
        <v>0</v>
      </c>
      <c r="E48" s="91"/>
      <c r="F48" s="91"/>
      <c r="G48" s="92">
        <v>25</v>
      </c>
      <c r="H48" s="89" t="s">
        <v>136</v>
      </c>
      <c r="I48" s="90" t="s">
        <v>104</v>
      </c>
      <c r="J48" s="91"/>
      <c r="K48" s="91"/>
      <c r="L48" s="91" t="s">
        <v>0</v>
      </c>
      <c r="M48" s="91" t="s">
        <v>0</v>
      </c>
      <c r="N48" s="93"/>
    </row>
    <row r="49" spans="1:14" ht="30" x14ac:dyDescent="0.25">
      <c r="A49" s="62">
        <v>40</v>
      </c>
      <c r="B49" s="63" t="s">
        <v>142</v>
      </c>
      <c r="C49" s="64" t="s">
        <v>103</v>
      </c>
      <c r="D49" s="65" t="s">
        <v>0</v>
      </c>
      <c r="E49" s="65"/>
      <c r="F49" s="65"/>
      <c r="G49" s="84">
        <v>26</v>
      </c>
      <c r="H49" s="63" t="s">
        <v>137</v>
      </c>
      <c r="I49" s="64" t="s">
        <v>102</v>
      </c>
      <c r="J49" s="65"/>
      <c r="K49" s="65"/>
      <c r="L49" s="65" t="s">
        <v>0</v>
      </c>
      <c r="M49" s="65" t="s">
        <v>0</v>
      </c>
      <c r="N49" s="68"/>
    </row>
    <row r="50" spans="1:14" ht="30" x14ac:dyDescent="0.25">
      <c r="A50" s="69">
        <v>40</v>
      </c>
      <c r="B50" s="70" t="s">
        <v>142</v>
      </c>
      <c r="C50" s="71"/>
      <c r="D50" s="72"/>
      <c r="E50" s="72"/>
      <c r="F50" s="72"/>
      <c r="G50" s="85">
        <v>26</v>
      </c>
      <c r="H50" s="70" t="s">
        <v>142</v>
      </c>
      <c r="I50" s="71" t="s">
        <v>28</v>
      </c>
      <c r="J50" s="72"/>
      <c r="K50" s="72"/>
      <c r="L50" s="72"/>
      <c r="M50" s="72"/>
      <c r="N50" s="75"/>
    </row>
    <row r="51" spans="1:14" x14ac:dyDescent="0.25">
      <c r="A51" s="69">
        <v>40</v>
      </c>
      <c r="B51" s="70" t="s">
        <v>142</v>
      </c>
      <c r="C51" s="71"/>
      <c r="D51" s="72"/>
      <c r="E51" s="72"/>
      <c r="F51" s="72"/>
      <c r="G51" s="85">
        <v>26</v>
      </c>
      <c r="H51" s="70" t="s">
        <v>134</v>
      </c>
      <c r="I51" s="71" t="s">
        <v>27</v>
      </c>
      <c r="J51" s="72"/>
      <c r="K51" s="72"/>
      <c r="L51" s="72"/>
      <c r="M51" s="72"/>
      <c r="N51" s="75"/>
    </row>
    <row r="52" spans="1:14" ht="30" x14ac:dyDescent="0.25">
      <c r="A52" s="69">
        <v>40</v>
      </c>
      <c r="B52" s="70" t="s">
        <v>142</v>
      </c>
      <c r="C52" s="71"/>
      <c r="D52" s="72"/>
      <c r="E52" s="72"/>
      <c r="F52" s="72"/>
      <c r="G52" s="85">
        <v>26</v>
      </c>
      <c r="H52" s="70" t="s">
        <v>142</v>
      </c>
      <c r="I52" s="71" t="s">
        <v>26</v>
      </c>
      <c r="J52" s="72"/>
      <c r="K52" s="72"/>
      <c r="L52" s="72" t="s">
        <v>0</v>
      </c>
      <c r="M52" s="72" t="s">
        <v>0</v>
      </c>
      <c r="N52" s="75"/>
    </row>
    <row r="53" spans="1:14" ht="30.75" thickBot="1" x14ac:dyDescent="0.3">
      <c r="A53" s="76">
        <v>40</v>
      </c>
      <c r="B53" s="77" t="s">
        <v>142</v>
      </c>
      <c r="C53" s="78"/>
      <c r="D53" s="79"/>
      <c r="E53" s="79"/>
      <c r="F53" s="79"/>
      <c r="G53" s="86">
        <v>26</v>
      </c>
      <c r="H53" s="77" t="s">
        <v>142</v>
      </c>
      <c r="I53" s="78" t="s">
        <v>25</v>
      </c>
      <c r="J53" s="79"/>
      <c r="K53" s="79"/>
      <c r="L53" s="79" t="s">
        <v>0</v>
      </c>
      <c r="M53" s="79"/>
      <c r="N53" s="82"/>
    </row>
    <row r="54" spans="1:14" ht="15.75" thickBot="1" x14ac:dyDescent="0.3">
      <c r="A54" s="88">
        <v>41</v>
      </c>
      <c r="B54" s="89" t="s">
        <v>142</v>
      </c>
      <c r="C54" s="90" t="s">
        <v>101</v>
      </c>
      <c r="D54" s="91" t="s">
        <v>0</v>
      </c>
      <c r="E54" s="91"/>
      <c r="F54" s="91"/>
      <c r="G54" s="92">
        <v>27</v>
      </c>
      <c r="H54" s="89" t="s">
        <v>146</v>
      </c>
      <c r="I54" s="90" t="s">
        <v>100</v>
      </c>
      <c r="J54" s="91" t="s">
        <v>0</v>
      </c>
      <c r="K54" s="91" t="s">
        <v>0</v>
      </c>
      <c r="L54" s="91" t="s">
        <v>0</v>
      </c>
      <c r="M54" s="91" t="s">
        <v>0</v>
      </c>
      <c r="N54" s="93" t="s">
        <v>0</v>
      </c>
    </row>
    <row r="55" spans="1:14" ht="30" x14ac:dyDescent="0.25">
      <c r="A55" s="62">
        <v>42</v>
      </c>
      <c r="B55" s="63" t="s">
        <v>143</v>
      </c>
      <c r="C55" s="64" t="s">
        <v>24</v>
      </c>
      <c r="D55" s="65"/>
      <c r="E55" s="65" t="s">
        <v>0</v>
      </c>
      <c r="F55" s="65"/>
      <c r="G55" s="84">
        <v>28</v>
      </c>
      <c r="H55" s="63" t="s">
        <v>145</v>
      </c>
      <c r="I55" s="64" t="s">
        <v>23</v>
      </c>
      <c r="J55" s="65"/>
      <c r="K55" s="65" t="s">
        <v>0</v>
      </c>
      <c r="L55" s="65" t="s">
        <v>0</v>
      </c>
      <c r="M55" s="65" t="s">
        <v>0</v>
      </c>
      <c r="N55" s="68"/>
    </row>
    <row r="56" spans="1:14" ht="45" x14ac:dyDescent="0.25">
      <c r="A56" s="69">
        <v>42</v>
      </c>
      <c r="B56" s="70" t="s">
        <v>143</v>
      </c>
      <c r="C56" s="71"/>
      <c r="D56" s="72"/>
      <c r="E56" s="72"/>
      <c r="F56" s="72"/>
      <c r="G56" s="85">
        <v>28</v>
      </c>
      <c r="H56" s="70" t="s">
        <v>143</v>
      </c>
      <c r="I56" s="71" t="s">
        <v>22</v>
      </c>
      <c r="J56" s="72" t="s">
        <v>0</v>
      </c>
      <c r="K56" s="72" t="s">
        <v>0</v>
      </c>
      <c r="L56" s="72" t="s">
        <v>0</v>
      </c>
      <c r="M56" s="72" t="s">
        <v>0</v>
      </c>
      <c r="N56" s="75" t="s">
        <v>0</v>
      </c>
    </row>
    <row r="57" spans="1:14" ht="30.75" thickBot="1" x14ac:dyDescent="0.3">
      <c r="A57" s="76">
        <v>42</v>
      </c>
      <c r="B57" s="77" t="s">
        <v>143</v>
      </c>
      <c r="C57" s="78"/>
      <c r="D57" s="79"/>
      <c r="E57" s="79"/>
      <c r="F57" s="79"/>
      <c r="G57" s="86">
        <v>28</v>
      </c>
      <c r="H57" s="77" t="s">
        <v>143</v>
      </c>
      <c r="I57" s="78" t="s">
        <v>21</v>
      </c>
      <c r="J57" s="79"/>
      <c r="K57" s="79" t="s">
        <v>0</v>
      </c>
      <c r="L57" s="79" t="s">
        <v>0</v>
      </c>
      <c r="M57" s="79" t="s">
        <v>0</v>
      </c>
      <c r="N57" s="82"/>
    </row>
    <row r="58" spans="1:14" ht="45.75" thickBot="1" x14ac:dyDescent="0.3">
      <c r="A58" s="88">
        <v>43</v>
      </c>
      <c r="B58" s="89" t="s">
        <v>138</v>
      </c>
      <c r="C58" s="90" t="s">
        <v>20</v>
      </c>
      <c r="D58" s="91"/>
      <c r="E58" s="91"/>
      <c r="F58" s="91" t="s">
        <v>0</v>
      </c>
      <c r="G58" s="92">
        <v>29</v>
      </c>
      <c r="H58" s="89" t="s">
        <v>134</v>
      </c>
      <c r="I58" s="90" t="s">
        <v>19</v>
      </c>
      <c r="J58" s="91" t="s">
        <v>0</v>
      </c>
      <c r="K58" s="91" t="s">
        <v>0</v>
      </c>
      <c r="L58" s="91" t="s">
        <v>0</v>
      </c>
      <c r="M58" s="91" t="s">
        <v>0</v>
      </c>
      <c r="N58" s="93" t="s">
        <v>0</v>
      </c>
    </row>
    <row r="59" spans="1:14" ht="45.75" thickBot="1" x14ac:dyDescent="0.3">
      <c r="A59" s="88">
        <v>44</v>
      </c>
      <c r="B59" s="89" t="s">
        <v>138</v>
      </c>
      <c r="C59" s="90" t="s">
        <v>18</v>
      </c>
      <c r="D59" s="91"/>
      <c r="E59" s="91" t="s">
        <v>0</v>
      </c>
      <c r="F59" s="91"/>
      <c r="G59" s="92">
        <v>30</v>
      </c>
      <c r="H59" s="89" t="s">
        <v>138</v>
      </c>
      <c r="I59" s="90" t="s">
        <v>17</v>
      </c>
      <c r="J59" s="91"/>
      <c r="K59" s="91"/>
      <c r="L59" s="91" t="s">
        <v>0</v>
      </c>
      <c r="M59" s="91"/>
      <c r="N59" s="93"/>
    </row>
    <row r="60" spans="1:14" ht="30.75" thickBot="1" x14ac:dyDescent="0.3">
      <c r="A60" s="88">
        <v>45</v>
      </c>
      <c r="B60" s="89" t="s">
        <v>134</v>
      </c>
      <c r="C60" s="90" t="s">
        <v>16</v>
      </c>
      <c r="D60" s="91"/>
      <c r="E60" s="91" t="s">
        <v>0</v>
      </c>
      <c r="F60" s="91"/>
      <c r="G60" s="92">
        <v>31</v>
      </c>
      <c r="H60" s="89" t="s">
        <v>138</v>
      </c>
      <c r="I60" s="90" t="s">
        <v>15</v>
      </c>
      <c r="J60" s="91" t="s">
        <v>0</v>
      </c>
      <c r="K60" s="91" t="s">
        <v>0</v>
      </c>
      <c r="L60" s="91" t="s">
        <v>0</v>
      </c>
      <c r="M60" s="91"/>
      <c r="N60" s="93"/>
    </row>
    <row r="61" spans="1:14" ht="15.75" thickBot="1" x14ac:dyDescent="0.3">
      <c r="A61" s="88">
        <v>47</v>
      </c>
      <c r="B61" s="89" t="s">
        <v>134</v>
      </c>
      <c r="C61" s="90" t="s">
        <v>14</v>
      </c>
      <c r="D61" s="91"/>
      <c r="E61" s="91"/>
      <c r="F61" s="94" t="s">
        <v>0</v>
      </c>
      <c r="G61" s="95">
        <v>42</v>
      </c>
      <c r="H61" s="89" t="s">
        <v>139</v>
      </c>
      <c r="I61" s="90" t="s">
        <v>13</v>
      </c>
      <c r="J61" s="91"/>
      <c r="K61" s="91"/>
      <c r="L61" s="91"/>
      <c r="M61" s="91"/>
      <c r="N61" s="93"/>
    </row>
    <row r="62" spans="1:14" ht="30.75" thickBot="1" x14ac:dyDescent="0.3">
      <c r="A62" s="62">
        <v>46</v>
      </c>
      <c r="B62" s="63" t="s">
        <v>134</v>
      </c>
      <c r="C62" s="64" t="s">
        <v>12</v>
      </c>
      <c r="D62" s="65"/>
      <c r="E62" s="65" t="s">
        <v>0</v>
      </c>
      <c r="F62" s="66" t="s">
        <v>0</v>
      </c>
      <c r="G62" s="67">
        <v>37</v>
      </c>
      <c r="H62" s="63" t="s">
        <v>134</v>
      </c>
      <c r="I62" s="64" t="s">
        <v>11</v>
      </c>
      <c r="J62" s="65"/>
      <c r="K62" s="65"/>
      <c r="L62" s="65"/>
      <c r="M62" s="65"/>
      <c r="N62" s="68"/>
    </row>
    <row r="63" spans="1:14" ht="30.75" thickBot="1" x14ac:dyDescent="0.3">
      <c r="A63" s="88">
        <v>48</v>
      </c>
      <c r="B63" s="89" t="s">
        <v>134</v>
      </c>
      <c r="C63" s="90" t="s">
        <v>10</v>
      </c>
      <c r="D63" s="91"/>
      <c r="E63" s="91"/>
      <c r="F63" s="94"/>
      <c r="G63" s="95">
        <v>42</v>
      </c>
      <c r="H63" s="89" t="s">
        <v>139</v>
      </c>
      <c r="I63" s="90" t="s">
        <v>9</v>
      </c>
      <c r="J63" s="91"/>
      <c r="K63" s="91"/>
      <c r="L63" s="91"/>
      <c r="M63" s="91"/>
      <c r="N63" s="93"/>
    </row>
    <row r="64" spans="1:14" ht="15.75" thickBot="1" x14ac:dyDescent="0.3">
      <c r="A64" s="69">
        <v>54</v>
      </c>
      <c r="B64" s="70" t="s">
        <v>138</v>
      </c>
      <c r="C64" s="71" t="s">
        <v>98</v>
      </c>
      <c r="D64" s="72" t="s">
        <v>0</v>
      </c>
      <c r="E64" s="96" t="s">
        <v>0</v>
      </c>
      <c r="F64" s="73" t="s">
        <v>0</v>
      </c>
      <c r="G64" s="74">
        <v>43</v>
      </c>
      <c r="H64" s="70" t="s">
        <v>138</v>
      </c>
      <c r="I64" s="71" t="s">
        <v>99</v>
      </c>
      <c r="J64" s="72"/>
      <c r="K64" s="72"/>
      <c r="L64" s="96" t="s">
        <v>0</v>
      </c>
      <c r="M64" s="96" t="s">
        <v>0</v>
      </c>
      <c r="N64" s="75" t="s">
        <v>0</v>
      </c>
    </row>
    <row r="65" spans="1:14" ht="15.75" thickBot="1" x14ac:dyDescent="0.3">
      <c r="A65" s="88">
        <v>54</v>
      </c>
      <c r="B65" s="89" t="s">
        <v>138</v>
      </c>
      <c r="C65" s="90" t="s">
        <v>98</v>
      </c>
      <c r="D65" s="91" t="s">
        <v>0</v>
      </c>
      <c r="E65" s="97" t="s">
        <v>0</v>
      </c>
      <c r="F65" s="94" t="s">
        <v>0</v>
      </c>
      <c r="G65" s="95">
        <v>43</v>
      </c>
      <c r="H65" s="89" t="s">
        <v>138</v>
      </c>
      <c r="I65" s="90" t="s">
        <v>97</v>
      </c>
      <c r="J65" s="91" t="s">
        <v>0</v>
      </c>
      <c r="K65" s="91"/>
      <c r="L65" s="97" t="s">
        <v>0</v>
      </c>
      <c r="M65" s="91"/>
      <c r="N65" s="93"/>
    </row>
    <row r="66" spans="1:14" ht="30.75" thickBot="1" x14ac:dyDescent="0.3">
      <c r="A66" s="69">
        <v>47</v>
      </c>
      <c r="B66" s="70" t="s">
        <v>134</v>
      </c>
      <c r="C66" s="71" t="s">
        <v>96</v>
      </c>
      <c r="D66" s="72" t="s">
        <v>0</v>
      </c>
      <c r="E66" s="96" t="s">
        <v>0</v>
      </c>
      <c r="F66" s="73" t="s">
        <v>0</v>
      </c>
      <c r="G66" s="74">
        <v>43</v>
      </c>
      <c r="H66" s="70" t="s">
        <v>138</v>
      </c>
      <c r="I66" s="71" t="s">
        <v>95</v>
      </c>
      <c r="J66" s="72"/>
      <c r="K66" s="96" t="s">
        <v>0</v>
      </c>
      <c r="L66" s="96" t="s">
        <v>0</v>
      </c>
      <c r="M66" s="72"/>
      <c r="N66" s="75"/>
    </row>
    <row r="67" spans="1:14" ht="45.75" thickBot="1" x14ac:dyDescent="0.3">
      <c r="A67" s="88">
        <v>55</v>
      </c>
      <c r="B67" s="89" t="s">
        <v>137</v>
      </c>
      <c r="C67" s="90" t="s">
        <v>94</v>
      </c>
      <c r="D67" s="91" t="s">
        <v>0</v>
      </c>
      <c r="E67" s="91"/>
      <c r="F67" s="94"/>
      <c r="G67" s="95">
        <v>39</v>
      </c>
      <c r="H67" s="89" t="s">
        <v>137</v>
      </c>
      <c r="I67" s="90" t="s">
        <v>93</v>
      </c>
      <c r="J67" s="91"/>
      <c r="K67" s="91"/>
      <c r="L67" s="91"/>
      <c r="M67" s="91" t="s">
        <v>0</v>
      </c>
      <c r="N67" s="93"/>
    </row>
    <row r="68" spans="1:14" ht="30.75" thickBot="1" x14ac:dyDescent="0.3">
      <c r="A68" s="69">
        <v>56</v>
      </c>
      <c r="B68" s="70" t="s">
        <v>137</v>
      </c>
      <c r="C68" s="71" t="s">
        <v>92</v>
      </c>
      <c r="D68" s="72" t="s">
        <v>0</v>
      </c>
      <c r="E68" s="96" t="s">
        <v>0</v>
      </c>
      <c r="F68" s="73" t="s">
        <v>0</v>
      </c>
      <c r="G68" s="74">
        <v>44</v>
      </c>
      <c r="H68" s="70" t="s">
        <v>134</v>
      </c>
      <c r="I68" s="71" t="s">
        <v>91</v>
      </c>
      <c r="J68" s="72"/>
      <c r="K68" s="72"/>
      <c r="L68" s="96" t="s">
        <v>0</v>
      </c>
      <c r="M68" s="96" t="s">
        <v>0</v>
      </c>
      <c r="N68" s="75" t="s">
        <v>0</v>
      </c>
    </row>
    <row r="69" spans="1:14" ht="15.75" thickBot="1" x14ac:dyDescent="0.3">
      <c r="A69" s="88">
        <v>53</v>
      </c>
      <c r="B69" s="89" t="s">
        <v>141</v>
      </c>
      <c r="C69" s="90" t="s">
        <v>90</v>
      </c>
      <c r="D69" s="91" t="s">
        <v>0</v>
      </c>
      <c r="E69" s="97"/>
      <c r="F69" s="94"/>
      <c r="G69" s="95">
        <v>43</v>
      </c>
      <c r="H69" s="89" t="s">
        <v>138</v>
      </c>
      <c r="I69" s="90" t="s">
        <v>89</v>
      </c>
      <c r="J69" s="91" t="s">
        <v>0</v>
      </c>
      <c r="K69" s="97" t="s">
        <v>0</v>
      </c>
      <c r="L69" s="91"/>
      <c r="M69" s="91"/>
      <c r="N69" s="93"/>
    </row>
    <row r="70" spans="1:14" ht="15.75" thickBot="1" x14ac:dyDescent="0.3">
      <c r="A70" s="69">
        <v>48</v>
      </c>
      <c r="B70" s="70" t="s">
        <v>134</v>
      </c>
      <c r="C70" s="71" t="s">
        <v>88</v>
      </c>
      <c r="D70" s="72" t="s">
        <v>0</v>
      </c>
      <c r="E70" s="72"/>
      <c r="F70" s="73" t="s">
        <v>0</v>
      </c>
      <c r="G70" s="74">
        <v>36</v>
      </c>
      <c r="H70" s="70" t="s">
        <v>141</v>
      </c>
      <c r="I70" s="71" t="s">
        <v>87</v>
      </c>
      <c r="J70" s="72" t="s">
        <v>0</v>
      </c>
      <c r="K70" s="96" t="s">
        <v>0</v>
      </c>
      <c r="L70" s="96" t="s">
        <v>0</v>
      </c>
      <c r="M70" s="96" t="s">
        <v>0</v>
      </c>
      <c r="N70" s="75" t="s">
        <v>0</v>
      </c>
    </row>
    <row r="71" spans="1:14" ht="30.75" thickBot="1" x14ac:dyDescent="0.3">
      <c r="A71" s="88">
        <v>55</v>
      </c>
      <c r="B71" s="89" t="s">
        <v>137</v>
      </c>
      <c r="C71" s="90" t="s">
        <v>8</v>
      </c>
      <c r="D71" s="91"/>
      <c r="E71" s="91" t="s">
        <v>0</v>
      </c>
      <c r="F71" s="94"/>
      <c r="G71" s="95">
        <v>42</v>
      </c>
      <c r="H71" s="89" t="s">
        <v>139</v>
      </c>
      <c r="I71" s="90" t="s">
        <v>7</v>
      </c>
      <c r="J71" s="91"/>
      <c r="K71" s="97" t="s">
        <v>0</v>
      </c>
      <c r="L71" s="91"/>
      <c r="M71" s="91"/>
      <c r="N71" s="93"/>
    </row>
    <row r="72" spans="1:14" ht="15.75" thickBot="1" x14ac:dyDescent="0.3">
      <c r="A72" s="69">
        <v>47</v>
      </c>
      <c r="B72" s="70" t="s">
        <v>134</v>
      </c>
      <c r="C72" s="71" t="s">
        <v>6</v>
      </c>
      <c r="D72" s="72"/>
      <c r="E72" s="72" t="s">
        <v>0</v>
      </c>
      <c r="F72" s="73"/>
      <c r="G72" s="74">
        <v>39</v>
      </c>
      <c r="H72" s="70" t="s">
        <v>137</v>
      </c>
      <c r="I72" s="71" t="s">
        <v>5</v>
      </c>
      <c r="J72" s="72"/>
      <c r="K72" s="72"/>
      <c r="L72" s="72" t="s">
        <v>0</v>
      </c>
      <c r="M72" s="96" t="s">
        <v>0</v>
      </c>
      <c r="N72" s="75"/>
    </row>
    <row r="73" spans="1:14" ht="30.75" thickBot="1" x14ac:dyDescent="0.3">
      <c r="A73" s="88">
        <v>52</v>
      </c>
      <c r="B73" s="89" t="s">
        <v>134</v>
      </c>
      <c r="C73" s="90" t="s">
        <v>4</v>
      </c>
      <c r="D73" s="91"/>
      <c r="E73" s="97" t="s">
        <v>0</v>
      </c>
      <c r="F73" s="94" t="s">
        <v>0</v>
      </c>
      <c r="G73" s="95">
        <v>42</v>
      </c>
      <c r="H73" s="89" t="s">
        <v>139</v>
      </c>
      <c r="I73" s="90" t="s">
        <v>3</v>
      </c>
      <c r="J73" s="91" t="s">
        <v>0</v>
      </c>
      <c r="K73" s="97" t="s">
        <v>0</v>
      </c>
      <c r="L73" s="97" t="s">
        <v>0</v>
      </c>
      <c r="M73" s="97" t="s">
        <v>0</v>
      </c>
      <c r="N73" s="93" t="s">
        <v>0</v>
      </c>
    </row>
    <row r="74" spans="1:14" ht="30.75" thickBot="1" x14ac:dyDescent="0.3">
      <c r="A74" s="69">
        <v>46</v>
      </c>
      <c r="B74" s="70" t="s">
        <v>134</v>
      </c>
      <c r="C74" s="71" t="s">
        <v>86</v>
      </c>
      <c r="D74" s="72" t="s">
        <v>0</v>
      </c>
      <c r="E74" s="96" t="s">
        <v>0</v>
      </c>
      <c r="F74" s="73"/>
      <c r="G74" s="74">
        <v>37</v>
      </c>
      <c r="H74" s="70" t="s">
        <v>134</v>
      </c>
      <c r="I74" s="71" t="s">
        <v>85</v>
      </c>
      <c r="J74" s="72"/>
      <c r="K74" s="96" t="s">
        <v>0</v>
      </c>
      <c r="L74" s="96" t="s">
        <v>0</v>
      </c>
      <c r="M74" s="72"/>
      <c r="N74" s="75"/>
    </row>
    <row r="75" spans="1:14" ht="30.75" thickBot="1" x14ac:dyDescent="0.3">
      <c r="A75" s="88">
        <v>47</v>
      </c>
      <c r="B75" s="89" t="s">
        <v>134</v>
      </c>
      <c r="C75" s="90" t="s">
        <v>84</v>
      </c>
      <c r="D75" s="91" t="s">
        <v>0</v>
      </c>
      <c r="E75" s="91"/>
      <c r="F75" s="94"/>
      <c r="G75" s="95">
        <v>37</v>
      </c>
      <c r="H75" s="89" t="s">
        <v>134</v>
      </c>
      <c r="I75" s="90" t="s">
        <v>83</v>
      </c>
      <c r="J75" s="91"/>
      <c r="K75" s="91"/>
      <c r="L75" s="97" t="s">
        <v>0</v>
      </c>
      <c r="M75" s="91"/>
      <c r="N75" s="93"/>
    </row>
    <row r="76" spans="1:14" ht="30.75" thickBot="1" x14ac:dyDescent="0.3">
      <c r="A76" s="69">
        <v>53</v>
      </c>
      <c r="B76" s="70" t="s">
        <v>141</v>
      </c>
      <c r="C76" s="71" t="s">
        <v>2</v>
      </c>
      <c r="D76" s="72"/>
      <c r="E76" s="72"/>
      <c r="F76" s="73" t="s">
        <v>0</v>
      </c>
      <c r="G76" s="74">
        <v>38</v>
      </c>
      <c r="H76" s="70" t="s">
        <v>136</v>
      </c>
      <c r="I76" s="71" t="s">
        <v>1</v>
      </c>
      <c r="J76" s="72"/>
      <c r="K76" s="96" t="s">
        <v>0</v>
      </c>
      <c r="L76" s="96" t="s">
        <v>0</v>
      </c>
      <c r="M76" s="96" t="s">
        <v>0</v>
      </c>
      <c r="N76" s="75" t="s">
        <v>0</v>
      </c>
    </row>
    <row r="77" spans="1:14" ht="15.75" thickBot="1" x14ac:dyDescent="0.3">
      <c r="A77" s="88">
        <v>58</v>
      </c>
      <c r="B77" s="89" t="s">
        <v>142</v>
      </c>
      <c r="C77" s="90" t="s">
        <v>82</v>
      </c>
      <c r="D77" s="91" t="s">
        <v>0</v>
      </c>
      <c r="E77" s="97" t="s">
        <v>0</v>
      </c>
      <c r="F77" s="94"/>
      <c r="G77" s="95">
        <v>40</v>
      </c>
      <c r="H77" s="97" t="s">
        <v>142</v>
      </c>
      <c r="I77" s="90" t="s">
        <v>81</v>
      </c>
      <c r="J77" s="91"/>
      <c r="K77" s="97" t="s">
        <v>0</v>
      </c>
      <c r="L77" s="97" t="s">
        <v>0</v>
      </c>
      <c r="M77" s="91"/>
      <c r="N77" s="93"/>
    </row>
    <row r="78" spans="1:14" x14ac:dyDescent="0.25">
      <c r="D78" s="47"/>
      <c r="E78" s="47"/>
      <c r="F78" s="47"/>
    </row>
  </sheetData>
  <pageMargins left="0.7" right="0.7" top="0.75" bottom="0.75" header="0.3" footer="0.3"/>
  <pageSetup scale="5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115" zoomScaleNormal="115" workbookViewId="0">
      <selection activeCell="I21" sqref="I21"/>
    </sheetView>
  </sheetViews>
  <sheetFormatPr defaultRowHeight="15" x14ac:dyDescent="0.25"/>
  <cols>
    <col min="1" max="1" width="7.85546875" customWidth="1"/>
    <col min="2" max="2" width="14.28515625" bestFit="1" customWidth="1"/>
    <col min="3" max="3" width="31.7109375" style="51" customWidth="1"/>
    <col min="4" max="4" width="9" customWidth="1"/>
    <col min="5" max="5" width="10" customWidth="1"/>
    <col min="6" max="6" width="7.5703125" customWidth="1"/>
    <col min="7" max="7" width="7.140625" customWidth="1"/>
    <col min="8" max="8" width="14.85546875" bestFit="1" customWidth="1"/>
    <col min="9" max="9" width="32.140625" style="51" customWidth="1"/>
    <col min="10" max="10" width="9.28515625" customWidth="1"/>
    <col min="11" max="11" width="7.28515625" customWidth="1"/>
    <col min="12" max="12" width="7.85546875" customWidth="1"/>
    <col min="13" max="13" width="10" customWidth="1"/>
    <col min="14" max="14" width="9.28515625" customWidth="1"/>
  </cols>
  <sheetData>
    <row r="1" spans="1:14" s="4" customFormat="1" ht="30.75" thickBot="1" x14ac:dyDescent="0.3">
      <c r="A1" s="19" t="s">
        <v>132</v>
      </c>
      <c r="B1" s="31" t="s">
        <v>133</v>
      </c>
      <c r="C1" s="51" t="s">
        <v>131</v>
      </c>
      <c r="D1" s="47" t="s">
        <v>130</v>
      </c>
      <c r="E1" s="47" t="s">
        <v>129</v>
      </c>
      <c r="F1" s="16" t="s">
        <v>128</v>
      </c>
      <c r="G1" s="19" t="s">
        <v>127</v>
      </c>
      <c r="H1" s="31" t="s">
        <v>135</v>
      </c>
      <c r="I1" s="51" t="s">
        <v>126</v>
      </c>
      <c r="J1" s="47" t="s">
        <v>125</v>
      </c>
      <c r="K1" s="47" t="s">
        <v>124</v>
      </c>
      <c r="L1" s="47" t="s">
        <v>123</v>
      </c>
      <c r="M1" s="47" t="s">
        <v>122</v>
      </c>
      <c r="N1" s="47" t="s">
        <v>121</v>
      </c>
    </row>
    <row r="2" spans="1:14" s="4" customFormat="1" ht="87" customHeight="1" x14ac:dyDescent="0.25">
      <c r="A2" s="20">
        <v>35</v>
      </c>
      <c r="B2" s="18" t="s">
        <v>134</v>
      </c>
      <c r="C2" s="6" t="s">
        <v>45</v>
      </c>
      <c r="D2" s="40"/>
      <c r="E2" s="40" t="s">
        <v>0</v>
      </c>
      <c r="F2" s="40" t="s">
        <v>0</v>
      </c>
      <c r="G2" s="24">
        <v>21</v>
      </c>
      <c r="H2" s="18" t="s">
        <v>144</v>
      </c>
      <c r="I2" s="6" t="s">
        <v>44</v>
      </c>
      <c r="J2" s="40" t="s">
        <v>0</v>
      </c>
      <c r="K2" s="40" t="s">
        <v>0</v>
      </c>
      <c r="L2" s="40"/>
      <c r="M2" s="40"/>
      <c r="N2" s="44"/>
    </row>
    <row r="3" spans="1:14" s="4" customFormat="1" ht="75" x14ac:dyDescent="0.25">
      <c r="A3" s="21">
        <v>28</v>
      </c>
      <c r="B3" s="17" t="s">
        <v>134</v>
      </c>
      <c r="C3" s="7" t="s">
        <v>116</v>
      </c>
      <c r="D3" s="15" t="s">
        <v>0</v>
      </c>
      <c r="E3" s="15" t="s">
        <v>0</v>
      </c>
      <c r="F3" s="15" t="s">
        <v>0</v>
      </c>
      <c r="G3" s="25">
        <v>16</v>
      </c>
      <c r="H3" s="17" t="s">
        <v>137</v>
      </c>
      <c r="I3" s="7" t="s">
        <v>115</v>
      </c>
      <c r="J3" s="15"/>
      <c r="K3" s="15"/>
      <c r="L3" s="15" t="s">
        <v>0</v>
      </c>
      <c r="M3" s="15" t="s">
        <v>0</v>
      </c>
      <c r="N3" s="45"/>
    </row>
    <row r="4" spans="1:14" s="4" customFormat="1" ht="60" x14ac:dyDescent="0.25">
      <c r="A4" s="21">
        <v>38</v>
      </c>
      <c r="B4" s="17" t="s">
        <v>137</v>
      </c>
      <c r="C4" s="7" t="s">
        <v>30</v>
      </c>
      <c r="D4" s="15"/>
      <c r="E4" s="15"/>
      <c r="F4" s="15" t="s">
        <v>0</v>
      </c>
      <c r="G4" s="25">
        <v>24</v>
      </c>
      <c r="H4" s="37" t="s">
        <v>137</v>
      </c>
      <c r="I4" s="7"/>
      <c r="J4" s="15"/>
      <c r="K4" s="15"/>
      <c r="L4" s="15"/>
      <c r="M4" s="15"/>
      <c r="N4" s="45"/>
    </row>
    <row r="5" spans="1:14" s="4" customFormat="1" ht="103.5" customHeight="1" x14ac:dyDescent="0.25">
      <c r="A5" s="21">
        <v>27</v>
      </c>
      <c r="B5" s="17" t="s">
        <v>140</v>
      </c>
      <c r="C5" s="7" t="s">
        <v>62</v>
      </c>
      <c r="D5" s="15"/>
      <c r="E5" s="15" t="s">
        <v>0</v>
      </c>
      <c r="F5" s="15" t="s">
        <v>0</v>
      </c>
      <c r="G5" s="25">
        <v>15</v>
      </c>
      <c r="H5" s="17" t="s">
        <v>140</v>
      </c>
      <c r="I5" s="7" t="s">
        <v>61</v>
      </c>
      <c r="J5" s="15"/>
      <c r="K5" s="15" t="s">
        <v>0</v>
      </c>
      <c r="L5" s="15" t="s">
        <v>0</v>
      </c>
      <c r="M5" s="15"/>
      <c r="N5" s="45"/>
    </row>
    <row r="6" spans="1:14" s="4" customFormat="1" ht="86.25" customHeight="1" x14ac:dyDescent="0.25">
      <c r="A6" s="21">
        <v>56</v>
      </c>
      <c r="B6" s="17" t="s">
        <v>137</v>
      </c>
      <c r="C6" s="7" t="s">
        <v>92</v>
      </c>
      <c r="D6" s="15" t="s">
        <v>0</v>
      </c>
      <c r="E6" s="1" t="s">
        <v>0</v>
      </c>
      <c r="F6" s="15" t="s">
        <v>0</v>
      </c>
      <c r="G6" s="25">
        <v>44</v>
      </c>
      <c r="H6" s="17" t="s">
        <v>134</v>
      </c>
      <c r="I6" s="7" t="s">
        <v>91</v>
      </c>
      <c r="J6" s="15"/>
      <c r="K6" s="15"/>
      <c r="L6" s="1" t="s">
        <v>0</v>
      </c>
      <c r="M6" s="1" t="s">
        <v>0</v>
      </c>
      <c r="N6" s="45" t="s">
        <v>0</v>
      </c>
    </row>
    <row r="7" spans="1:14" s="4" customFormat="1" ht="75" x14ac:dyDescent="0.25">
      <c r="A7" s="21">
        <v>37</v>
      </c>
      <c r="B7" s="17" t="s">
        <v>134</v>
      </c>
      <c r="C7" s="7" t="s">
        <v>34</v>
      </c>
      <c r="D7" s="15"/>
      <c r="E7" s="15" t="s">
        <v>0</v>
      </c>
      <c r="F7" s="15" t="s">
        <v>0</v>
      </c>
      <c r="G7" s="25">
        <v>23</v>
      </c>
      <c r="H7" s="17" t="s">
        <v>134</v>
      </c>
      <c r="I7" s="7"/>
      <c r="J7" s="15"/>
      <c r="K7" s="15"/>
      <c r="L7" s="15"/>
      <c r="M7" s="15"/>
      <c r="N7" s="45"/>
    </row>
    <row r="8" spans="1:14" s="4" customFormat="1" ht="45" x14ac:dyDescent="0.25">
      <c r="A8" s="21">
        <v>46</v>
      </c>
      <c r="B8" s="17" t="s">
        <v>134</v>
      </c>
      <c r="C8" s="7" t="s">
        <v>12</v>
      </c>
      <c r="D8" s="15"/>
      <c r="E8" s="15" t="s">
        <v>0</v>
      </c>
      <c r="F8" s="15" t="s">
        <v>0</v>
      </c>
      <c r="G8" s="25">
        <v>37</v>
      </c>
      <c r="H8" s="17" t="s">
        <v>134</v>
      </c>
      <c r="I8" s="7" t="s">
        <v>11</v>
      </c>
      <c r="J8" s="15"/>
      <c r="K8" s="15"/>
      <c r="L8" s="15"/>
      <c r="M8" s="15"/>
      <c r="N8" s="45"/>
    </row>
    <row r="9" spans="1:14" s="4" customFormat="1" ht="96" customHeight="1" x14ac:dyDescent="0.25">
      <c r="A9" s="21">
        <v>43</v>
      </c>
      <c r="B9" s="17" t="s">
        <v>138</v>
      </c>
      <c r="C9" s="7" t="s">
        <v>20</v>
      </c>
      <c r="D9" s="15"/>
      <c r="E9" s="15"/>
      <c r="F9" s="15" t="s">
        <v>0</v>
      </c>
      <c r="G9" s="25">
        <v>29</v>
      </c>
      <c r="H9" s="17" t="s">
        <v>134</v>
      </c>
      <c r="I9" s="7" t="s">
        <v>19</v>
      </c>
      <c r="J9" s="15" t="s">
        <v>0</v>
      </c>
      <c r="K9" s="15" t="s">
        <v>0</v>
      </c>
      <c r="L9" s="15" t="s">
        <v>0</v>
      </c>
      <c r="M9" s="15" t="s">
        <v>0</v>
      </c>
      <c r="N9" s="45" t="s">
        <v>0</v>
      </c>
    </row>
    <row r="10" spans="1:14" s="4" customFormat="1" ht="69.75" customHeight="1" x14ac:dyDescent="0.25">
      <c r="A10" s="21">
        <v>53</v>
      </c>
      <c r="B10" s="17" t="s">
        <v>141</v>
      </c>
      <c r="C10" s="7" t="s">
        <v>2</v>
      </c>
      <c r="D10" s="15"/>
      <c r="E10" s="15"/>
      <c r="F10" s="15" t="s">
        <v>0</v>
      </c>
      <c r="G10" s="25">
        <v>38</v>
      </c>
      <c r="H10" s="17" t="s">
        <v>136</v>
      </c>
      <c r="I10" s="7" t="s">
        <v>1</v>
      </c>
      <c r="J10" s="15"/>
      <c r="K10" s="1" t="s">
        <v>0</v>
      </c>
      <c r="L10" s="1" t="s">
        <v>0</v>
      </c>
      <c r="M10" s="1" t="s">
        <v>0</v>
      </c>
      <c r="N10" s="45" t="s">
        <v>0</v>
      </c>
    </row>
    <row r="11" spans="1:14" s="4" customFormat="1" ht="64.5" customHeight="1" x14ac:dyDescent="0.25">
      <c r="A11" s="21">
        <v>37</v>
      </c>
      <c r="B11" s="17" t="s">
        <v>141</v>
      </c>
      <c r="C11" s="7" t="s">
        <v>36</v>
      </c>
      <c r="D11" s="15"/>
      <c r="E11" s="15" t="s">
        <v>0</v>
      </c>
      <c r="F11" s="15" t="s">
        <v>0</v>
      </c>
      <c r="G11" s="25">
        <v>23</v>
      </c>
      <c r="H11" s="17" t="s">
        <v>141</v>
      </c>
      <c r="I11" s="7" t="s">
        <v>35</v>
      </c>
      <c r="J11" s="15"/>
      <c r="K11" s="15"/>
      <c r="L11" s="15"/>
      <c r="M11" s="15"/>
      <c r="N11" s="45"/>
    </row>
    <row r="12" spans="1:14" s="4" customFormat="1" x14ac:dyDescent="0.25">
      <c r="A12" s="21">
        <v>48</v>
      </c>
      <c r="B12" s="17" t="s">
        <v>134</v>
      </c>
      <c r="C12" s="7" t="s">
        <v>88</v>
      </c>
      <c r="D12" s="15" t="s">
        <v>0</v>
      </c>
      <c r="E12" s="15"/>
      <c r="F12" s="15" t="s">
        <v>0</v>
      </c>
      <c r="G12" s="25">
        <v>36</v>
      </c>
      <c r="H12" s="17" t="s">
        <v>141</v>
      </c>
      <c r="I12" s="7" t="s">
        <v>87</v>
      </c>
      <c r="J12" s="15" t="s">
        <v>0</v>
      </c>
      <c r="K12" s="1" t="s">
        <v>0</v>
      </c>
      <c r="L12" s="1" t="s">
        <v>0</v>
      </c>
      <c r="M12" s="1" t="s">
        <v>0</v>
      </c>
      <c r="N12" s="45" t="s">
        <v>0</v>
      </c>
    </row>
    <row r="13" spans="1:14" s="4" customFormat="1" ht="30" x14ac:dyDescent="0.25">
      <c r="A13" s="21">
        <v>54</v>
      </c>
      <c r="B13" s="17" t="s">
        <v>138</v>
      </c>
      <c r="C13" s="7" t="s">
        <v>98</v>
      </c>
      <c r="D13" s="15" t="s">
        <v>0</v>
      </c>
      <c r="E13" s="1" t="s">
        <v>0</v>
      </c>
      <c r="F13" s="15" t="s">
        <v>0</v>
      </c>
      <c r="G13" s="25">
        <v>43</v>
      </c>
      <c r="H13" s="17" t="s">
        <v>138</v>
      </c>
      <c r="I13" s="7" t="s">
        <v>99</v>
      </c>
      <c r="J13" s="15"/>
      <c r="K13" s="15"/>
      <c r="L13" s="1" t="s">
        <v>0</v>
      </c>
      <c r="M13" s="1" t="s">
        <v>0</v>
      </c>
      <c r="N13" s="45" t="s">
        <v>0</v>
      </c>
    </row>
    <row r="14" spans="1:14" s="4" customFormat="1" ht="30" x14ac:dyDescent="0.25">
      <c r="A14" s="21">
        <v>54</v>
      </c>
      <c r="B14" s="17" t="s">
        <v>138</v>
      </c>
      <c r="C14" s="7" t="s">
        <v>98</v>
      </c>
      <c r="D14" s="15" t="s">
        <v>0</v>
      </c>
      <c r="E14" s="1" t="s">
        <v>0</v>
      </c>
      <c r="F14" s="15" t="s">
        <v>0</v>
      </c>
      <c r="G14" s="25">
        <v>43</v>
      </c>
      <c r="H14" s="17" t="s">
        <v>138</v>
      </c>
      <c r="I14" s="7" t="s">
        <v>97</v>
      </c>
      <c r="J14" s="15" t="s">
        <v>0</v>
      </c>
      <c r="K14" s="15"/>
      <c r="L14" s="1" t="s">
        <v>0</v>
      </c>
      <c r="M14" s="15"/>
      <c r="N14" s="45"/>
    </row>
    <row r="15" spans="1:14" s="4" customFormat="1" ht="84" customHeight="1" x14ac:dyDescent="0.25">
      <c r="A15" s="21">
        <v>47</v>
      </c>
      <c r="B15" s="17" t="s">
        <v>134</v>
      </c>
      <c r="C15" s="7" t="s">
        <v>96</v>
      </c>
      <c r="D15" s="15" t="s">
        <v>0</v>
      </c>
      <c r="E15" s="1" t="s">
        <v>0</v>
      </c>
      <c r="F15" s="15" t="s">
        <v>0</v>
      </c>
      <c r="G15" s="25">
        <v>43</v>
      </c>
      <c r="H15" s="17" t="s">
        <v>138</v>
      </c>
      <c r="I15" s="7" t="s">
        <v>95</v>
      </c>
      <c r="J15" s="15"/>
      <c r="K15" s="1" t="s">
        <v>0</v>
      </c>
      <c r="L15" s="1" t="s">
        <v>0</v>
      </c>
      <c r="M15" s="15"/>
      <c r="N15" s="45"/>
    </row>
    <row r="16" spans="1:14" s="4" customFormat="1" ht="45" x14ac:dyDescent="0.25">
      <c r="A16" s="21">
        <v>38</v>
      </c>
      <c r="B16" s="17" t="s">
        <v>136</v>
      </c>
      <c r="C16" s="7" t="s">
        <v>29</v>
      </c>
      <c r="D16" s="15"/>
      <c r="E16" s="15"/>
      <c r="F16" s="15" t="s">
        <v>0</v>
      </c>
      <c r="G16" s="25">
        <v>24</v>
      </c>
      <c r="H16" s="17" t="s">
        <v>138</v>
      </c>
      <c r="I16" s="7"/>
      <c r="J16" s="15"/>
      <c r="K16" s="15"/>
      <c r="L16" s="15"/>
      <c r="M16" s="15"/>
      <c r="N16" s="45"/>
    </row>
    <row r="17" spans="1:15" s="4" customFormat="1" ht="45" x14ac:dyDescent="0.25">
      <c r="A17" s="21">
        <v>26</v>
      </c>
      <c r="B17" s="17" t="s">
        <v>138</v>
      </c>
      <c r="C17" s="7" t="s">
        <v>63</v>
      </c>
      <c r="D17" s="15"/>
      <c r="E17" s="15" t="s">
        <v>0</v>
      </c>
      <c r="F17" s="15" t="s">
        <v>0</v>
      </c>
      <c r="G17" s="25"/>
      <c r="H17" s="17" t="s">
        <v>139</v>
      </c>
      <c r="I17" s="7"/>
      <c r="J17" s="15"/>
      <c r="K17" s="15"/>
      <c r="L17" s="15"/>
      <c r="M17" s="15"/>
      <c r="N17" s="45"/>
    </row>
    <row r="18" spans="1:15" s="4" customFormat="1" ht="53.25" customHeight="1" x14ac:dyDescent="0.25">
      <c r="A18" s="21">
        <v>36</v>
      </c>
      <c r="B18" s="17" t="s">
        <v>139</v>
      </c>
      <c r="C18" s="7" t="s">
        <v>43</v>
      </c>
      <c r="D18" s="15"/>
      <c r="E18" s="15" t="s">
        <v>0</v>
      </c>
      <c r="F18" s="15" t="s">
        <v>0</v>
      </c>
      <c r="G18" s="25">
        <v>22</v>
      </c>
      <c r="H18" s="17" t="s">
        <v>139</v>
      </c>
      <c r="I18" s="7" t="s">
        <v>42</v>
      </c>
      <c r="J18" s="15" t="s">
        <v>0</v>
      </c>
      <c r="K18" s="15" t="s">
        <v>0</v>
      </c>
      <c r="L18" s="15" t="s">
        <v>0</v>
      </c>
      <c r="M18" s="15" t="s">
        <v>0</v>
      </c>
      <c r="N18" s="45" t="s">
        <v>0</v>
      </c>
    </row>
    <row r="19" spans="1:15" s="4" customFormat="1" ht="45" x14ac:dyDescent="0.25">
      <c r="A19" s="21">
        <v>52</v>
      </c>
      <c r="B19" s="17" t="s">
        <v>134</v>
      </c>
      <c r="C19" s="7" t="s">
        <v>4</v>
      </c>
      <c r="D19" s="15"/>
      <c r="E19" s="1" t="s">
        <v>0</v>
      </c>
      <c r="F19" s="15" t="s">
        <v>0</v>
      </c>
      <c r="G19" s="25">
        <v>42</v>
      </c>
      <c r="H19" s="17" t="s">
        <v>139</v>
      </c>
      <c r="I19" s="7" t="s">
        <v>3</v>
      </c>
      <c r="J19" s="15" t="s">
        <v>0</v>
      </c>
      <c r="K19" s="1" t="s">
        <v>0</v>
      </c>
      <c r="L19" s="1" t="s">
        <v>0</v>
      </c>
      <c r="M19" s="1" t="s">
        <v>0</v>
      </c>
      <c r="N19" s="45" t="s">
        <v>0</v>
      </c>
    </row>
    <row r="20" spans="1:15" s="4" customFormat="1" ht="49.5" customHeight="1" thickBot="1" x14ac:dyDescent="0.3">
      <c r="A20" s="22">
        <v>47</v>
      </c>
      <c r="B20" s="35" t="s">
        <v>134</v>
      </c>
      <c r="C20" s="9" t="s">
        <v>14</v>
      </c>
      <c r="D20" s="41"/>
      <c r="E20" s="41"/>
      <c r="F20" s="41" t="s">
        <v>0</v>
      </c>
      <c r="G20" s="26">
        <v>42</v>
      </c>
      <c r="H20" s="35" t="s">
        <v>139</v>
      </c>
      <c r="I20" s="9" t="s">
        <v>13</v>
      </c>
      <c r="J20" s="41"/>
      <c r="K20" s="41"/>
      <c r="L20" s="41"/>
      <c r="M20" s="41"/>
      <c r="N20" s="46"/>
    </row>
    <row r="21" spans="1:15" x14ac:dyDescent="0.25">
      <c r="J21">
        <f>COUNTA(J2:J20)</f>
        <v>6</v>
      </c>
      <c r="K21">
        <f t="shared" ref="K21:N21" si="0">COUNTA(K2:K20)</f>
        <v>8</v>
      </c>
      <c r="L21">
        <f t="shared" si="0"/>
        <v>11</v>
      </c>
      <c r="M21">
        <f t="shared" si="0"/>
        <v>8</v>
      </c>
      <c r="N21">
        <f t="shared" si="0"/>
        <v>7</v>
      </c>
      <c r="O21">
        <f>_xlfn.STDEV.S(J21:N21)</f>
        <v>1.8708286933869707</v>
      </c>
    </row>
  </sheetData>
  <autoFilter ref="A1:N1">
    <sortState ref="A2:N20">
      <sortCondition ref="H1"/>
    </sortState>
  </autoFilter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13" zoomScale="90" zoomScaleNormal="90" workbookViewId="0">
      <selection activeCell="I7" sqref="A1:I7"/>
    </sheetView>
  </sheetViews>
  <sheetFormatPr defaultRowHeight="15" x14ac:dyDescent="0.25"/>
  <cols>
    <col min="1" max="1" width="14.140625" bestFit="1" customWidth="1"/>
    <col min="2" max="2" width="13.85546875" bestFit="1" customWidth="1"/>
    <col min="3" max="3" width="45.5703125" style="51" customWidth="1"/>
    <col min="4" max="4" width="10.28515625" bestFit="1" customWidth="1"/>
    <col min="5" max="5" width="9.42578125" bestFit="1" customWidth="1"/>
    <col min="6" max="6" width="10.140625" bestFit="1" customWidth="1"/>
    <col min="7" max="7" width="13" bestFit="1" customWidth="1"/>
    <col min="8" max="8" width="15.85546875" bestFit="1" customWidth="1"/>
    <col min="9" max="9" width="46.28515625" style="51" customWidth="1"/>
    <col min="10" max="10" width="11" bestFit="1" customWidth="1"/>
    <col min="11" max="11" width="13" bestFit="1" customWidth="1"/>
    <col min="12" max="12" width="11.7109375" bestFit="1" customWidth="1"/>
    <col min="13" max="13" width="9.5703125" bestFit="1" customWidth="1"/>
    <col min="14" max="14" width="14.42578125" bestFit="1" customWidth="1"/>
  </cols>
  <sheetData>
    <row r="1" spans="1:14" s="4" customFormat="1" ht="15.75" thickBot="1" x14ac:dyDescent="0.3">
      <c r="A1" s="19" t="s">
        <v>132</v>
      </c>
      <c r="B1" s="31" t="s">
        <v>133</v>
      </c>
      <c r="C1" s="51" t="s">
        <v>131</v>
      </c>
      <c r="D1" s="47" t="s">
        <v>130</v>
      </c>
      <c r="E1" s="47" t="s">
        <v>129</v>
      </c>
      <c r="F1" s="16" t="s">
        <v>128</v>
      </c>
      <c r="G1" s="19" t="s">
        <v>127</v>
      </c>
      <c r="H1" s="31" t="s">
        <v>135</v>
      </c>
      <c r="I1" s="51" t="s">
        <v>126</v>
      </c>
      <c r="J1" s="47" t="s">
        <v>125</v>
      </c>
      <c r="K1" s="47" t="s">
        <v>124</v>
      </c>
      <c r="L1" s="47" t="s">
        <v>123</v>
      </c>
      <c r="M1" s="47" t="s">
        <v>122</v>
      </c>
      <c r="N1" s="47" t="s">
        <v>121</v>
      </c>
    </row>
    <row r="2" spans="1:14" s="4" customFormat="1" x14ac:dyDescent="0.25">
      <c r="A2" s="20">
        <v>54</v>
      </c>
      <c r="B2" s="31" t="s">
        <v>138</v>
      </c>
      <c r="C2" s="6" t="s">
        <v>98</v>
      </c>
      <c r="D2" s="40" t="s">
        <v>0</v>
      </c>
      <c r="E2" s="3" t="s">
        <v>0</v>
      </c>
      <c r="F2" s="42" t="s">
        <v>0</v>
      </c>
      <c r="G2" s="24">
        <v>43</v>
      </c>
      <c r="H2" s="31" t="s">
        <v>138</v>
      </c>
      <c r="I2" s="6" t="s">
        <v>97</v>
      </c>
      <c r="J2" s="40" t="s">
        <v>0</v>
      </c>
      <c r="K2" s="40"/>
      <c r="L2" s="3" t="s">
        <v>0</v>
      </c>
      <c r="M2" s="40"/>
      <c r="N2" s="44"/>
    </row>
    <row r="3" spans="1:14" s="4" customFormat="1" ht="60" x14ac:dyDescent="0.25">
      <c r="A3" s="21">
        <v>35</v>
      </c>
      <c r="B3" s="31" t="s">
        <v>134</v>
      </c>
      <c r="C3" s="7" t="s">
        <v>45</v>
      </c>
      <c r="D3" s="15"/>
      <c r="E3" s="15" t="s">
        <v>0</v>
      </c>
      <c r="F3" s="16" t="s">
        <v>0</v>
      </c>
      <c r="G3" s="25">
        <v>21</v>
      </c>
      <c r="H3" s="31" t="s">
        <v>144</v>
      </c>
      <c r="I3" s="7" t="s">
        <v>44</v>
      </c>
      <c r="J3" s="15" t="s">
        <v>0</v>
      </c>
      <c r="K3" s="15" t="s">
        <v>0</v>
      </c>
      <c r="L3" s="15"/>
      <c r="M3" s="15"/>
      <c r="N3" s="45"/>
    </row>
    <row r="4" spans="1:14" s="4" customFormat="1" ht="30" x14ac:dyDescent="0.25">
      <c r="A4" s="21">
        <v>36</v>
      </c>
      <c r="B4" s="31" t="s">
        <v>139</v>
      </c>
      <c r="C4" s="7" t="s">
        <v>43</v>
      </c>
      <c r="D4" s="15"/>
      <c r="E4" s="15" t="s">
        <v>0</v>
      </c>
      <c r="F4" s="16" t="s">
        <v>0</v>
      </c>
      <c r="G4" s="25">
        <v>22</v>
      </c>
      <c r="H4" s="31" t="s">
        <v>139</v>
      </c>
      <c r="I4" s="7" t="s">
        <v>42</v>
      </c>
      <c r="J4" s="15" t="s">
        <v>0</v>
      </c>
      <c r="K4" s="15" t="s">
        <v>0</v>
      </c>
      <c r="L4" s="15" t="s">
        <v>0</v>
      </c>
      <c r="M4" s="15" t="s">
        <v>0</v>
      </c>
      <c r="N4" s="45" t="s">
        <v>0</v>
      </c>
    </row>
    <row r="5" spans="1:14" s="4" customFormat="1" ht="30" x14ac:dyDescent="0.25">
      <c r="A5" s="21">
        <v>52</v>
      </c>
      <c r="B5" s="31" t="s">
        <v>134</v>
      </c>
      <c r="C5" s="7" t="s">
        <v>4</v>
      </c>
      <c r="D5" s="15"/>
      <c r="E5" s="1" t="s">
        <v>0</v>
      </c>
      <c r="F5" s="16" t="s">
        <v>0</v>
      </c>
      <c r="G5" s="25">
        <v>42</v>
      </c>
      <c r="H5" s="31" t="s">
        <v>139</v>
      </c>
      <c r="I5" s="7" t="s">
        <v>3</v>
      </c>
      <c r="J5" s="15" t="s">
        <v>0</v>
      </c>
      <c r="K5" s="1" t="s">
        <v>0</v>
      </c>
      <c r="L5" s="1" t="s">
        <v>0</v>
      </c>
      <c r="M5" s="1" t="s">
        <v>0</v>
      </c>
      <c r="N5" s="45" t="s">
        <v>0</v>
      </c>
    </row>
    <row r="6" spans="1:14" s="4" customFormat="1" x14ac:dyDescent="0.25">
      <c r="A6" s="21">
        <v>48</v>
      </c>
      <c r="B6" s="31" t="s">
        <v>134</v>
      </c>
      <c r="C6" s="7" t="s">
        <v>88</v>
      </c>
      <c r="D6" s="15" t="s">
        <v>0</v>
      </c>
      <c r="E6" s="15"/>
      <c r="F6" s="16" t="s">
        <v>0</v>
      </c>
      <c r="G6" s="25">
        <v>36</v>
      </c>
      <c r="H6" s="31" t="s">
        <v>141</v>
      </c>
      <c r="I6" s="7" t="s">
        <v>87</v>
      </c>
      <c r="J6" s="15" t="s">
        <v>0</v>
      </c>
      <c r="K6" s="1" t="s">
        <v>0</v>
      </c>
      <c r="L6" s="1" t="s">
        <v>0</v>
      </c>
      <c r="M6" s="1" t="s">
        <v>0</v>
      </c>
      <c r="N6" s="45" t="s">
        <v>0</v>
      </c>
    </row>
    <row r="7" spans="1:14" s="4" customFormat="1" ht="60.75" thickBot="1" x14ac:dyDescent="0.3">
      <c r="A7" s="22">
        <v>43</v>
      </c>
      <c r="B7" s="31" t="s">
        <v>138</v>
      </c>
      <c r="C7" s="9" t="s">
        <v>20</v>
      </c>
      <c r="D7" s="41"/>
      <c r="E7" s="41"/>
      <c r="F7" s="43" t="s">
        <v>0</v>
      </c>
      <c r="G7" s="26">
        <v>29</v>
      </c>
      <c r="H7" s="31" t="s">
        <v>134</v>
      </c>
      <c r="I7" s="9" t="s">
        <v>19</v>
      </c>
      <c r="J7" s="41" t="s">
        <v>0</v>
      </c>
      <c r="K7" s="41" t="s">
        <v>0</v>
      </c>
      <c r="L7" s="41" t="s">
        <v>0</v>
      </c>
      <c r="M7" s="41" t="s">
        <v>0</v>
      </c>
      <c r="N7" s="46" t="s">
        <v>0</v>
      </c>
    </row>
    <row r="8" spans="1:14" s="4" customFormat="1" ht="60" x14ac:dyDescent="0.25">
      <c r="A8" s="20">
        <v>38</v>
      </c>
      <c r="B8" s="31" t="s">
        <v>134</v>
      </c>
      <c r="C8" s="6" t="s">
        <v>107</v>
      </c>
      <c r="D8" s="40" t="s">
        <v>0</v>
      </c>
      <c r="E8" s="40" t="s">
        <v>0</v>
      </c>
      <c r="F8" s="42"/>
      <c r="G8" s="24">
        <v>24</v>
      </c>
      <c r="H8" s="31" t="s">
        <v>137</v>
      </c>
      <c r="I8" s="6" t="s">
        <v>106</v>
      </c>
      <c r="J8" s="40" t="s">
        <v>0</v>
      </c>
      <c r="K8" s="40" t="s">
        <v>0</v>
      </c>
      <c r="L8" s="40" t="s">
        <v>0</v>
      </c>
      <c r="M8" s="40"/>
      <c r="N8" s="44"/>
    </row>
    <row r="9" spans="1:14" s="4" customFormat="1" ht="45" x14ac:dyDescent="0.25">
      <c r="A9" s="21">
        <v>35</v>
      </c>
      <c r="B9" s="31" t="s">
        <v>140</v>
      </c>
      <c r="C9" s="7" t="s">
        <v>47</v>
      </c>
      <c r="D9" s="15"/>
      <c r="E9" s="15" t="s">
        <v>0</v>
      </c>
      <c r="F9" s="16"/>
      <c r="G9" s="25">
        <v>21</v>
      </c>
      <c r="H9" s="31" t="s">
        <v>140</v>
      </c>
      <c r="I9" s="7" t="s">
        <v>46</v>
      </c>
      <c r="J9" s="15" t="s">
        <v>0</v>
      </c>
      <c r="K9" s="15" t="s">
        <v>0</v>
      </c>
      <c r="L9" s="15" t="s">
        <v>0</v>
      </c>
      <c r="M9" s="15" t="s">
        <v>0</v>
      </c>
      <c r="N9" s="45" t="s">
        <v>0</v>
      </c>
    </row>
    <row r="10" spans="1:14" s="4" customFormat="1" ht="45" x14ac:dyDescent="0.25">
      <c r="A10" s="21">
        <v>45</v>
      </c>
      <c r="B10" s="31" t="s">
        <v>134</v>
      </c>
      <c r="C10" s="7" t="s">
        <v>16</v>
      </c>
      <c r="D10" s="15"/>
      <c r="E10" s="15" t="s">
        <v>0</v>
      </c>
      <c r="F10" s="16"/>
      <c r="G10" s="25">
        <v>31</v>
      </c>
      <c r="H10" s="17" t="s">
        <v>138</v>
      </c>
      <c r="I10" s="7" t="s">
        <v>15</v>
      </c>
      <c r="J10" s="15" t="s">
        <v>0</v>
      </c>
      <c r="K10" s="15" t="s">
        <v>0</v>
      </c>
      <c r="L10" s="15" t="s">
        <v>0</v>
      </c>
      <c r="M10" s="15"/>
      <c r="N10" s="45"/>
    </row>
    <row r="11" spans="1:14" s="4" customFormat="1" ht="30" x14ac:dyDescent="0.25">
      <c r="A11" s="21">
        <v>41</v>
      </c>
      <c r="B11" s="31" t="s">
        <v>142</v>
      </c>
      <c r="C11" s="7" t="s">
        <v>101</v>
      </c>
      <c r="D11" s="15" t="s">
        <v>0</v>
      </c>
      <c r="E11" s="15"/>
      <c r="F11" s="16"/>
      <c r="G11" s="25">
        <v>27</v>
      </c>
      <c r="H11" s="31" t="s">
        <v>146</v>
      </c>
      <c r="I11" s="7" t="s">
        <v>100</v>
      </c>
      <c r="J11" s="15" t="s">
        <v>0</v>
      </c>
      <c r="K11" s="15" t="s">
        <v>0</v>
      </c>
      <c r="L11" s="15" t="s">
        <v>0</v>
      </c>
      <c r="M11" s="15" t="s">
        <v>0</v>
      </c>
      <c r="N11" s="45" t="s">
        <v>0</v>
      </c>
    </row>
    <row r="12" spans="1:14" s="4" customFormat="1" x14ac:dyDescent="0.25">
      <c r="A12" s="21">
        <v>53</v>
      </c>
      <c r="B12" s="31" t="s">
        <v>141</v>
      </c>
      <c r="C12" s="7" t="s">
        <v>90</v>
      </c>
      <c r="D12" s="15" t="s">
        <v>0</v>
      </c>
      <c r="E12" s="1"/>
      <c r="F12" s="16"/>
      <c r="G12" s="25">
        <v>43</v>
      </c>
      <c r="H12" s="31" t="s">
        <v>138</v>
      </c>
      <c r="I12" s="7" t="s">
        <v>89</v>
      </c>
      <c r="J12" s="15" t="s">
        <v>0</v>
      </c>
      <c r="K12" s="1" t="s">
        <v>0</v>
      </c>
      <c r="L12" s="15"/>
      <c r="M12" s="15"/>
      <c r="N12" s="45"/>
    </row>
    <row r="13" spans="1:14" s="4" customFormat="1" ht="60" x14ac:dyDescent="0.25">
      <c r="A13" s="21">
        <v>27</v>
      </c>
      <c r="B13" s="31" t="s">
        <v>140</v>
      </c>
      <c r="C13" s="7" t="s">
        <v>60</v>
      </c>
      <c r="D13" s="15"/>
      <c r="E13" s="15"/>
      <c r="F13" s="16"/>
      <c r="G13" s="25">
        <v>15</v>
      </c>
      <c r="H13" s="31" t="s">
        <v>140</v>
      </c>
      <c r="I13" s="7" t="s">
        <v>59</v>
      </c>
      <c r="J13" s="15" t="s">
        <v>0</v>
      </c>
      <c r="K13" s="15" t="s">
        <v>0</v>
      </c>
      <c r="L13" s="15" t="s">
        <v>0</v>
      </c>
      <c r="M13" s="15" t="s">
        <v>0</v>
      </c>
      <c r="N13" s="45" t="s">
        <v>0</v>
      </c>
    </row>
    <row r="14" spans="1:14" s="4" customFormat="1" ht="45" x14ac:dyDescent="0.25">
      <c r="A14" s="21">
        <v>42</v>
      </c>
      <c r="B14" s="31" t="s">
        <v>143</v>
      </c>
      <c r="C14" s="7" t="s">
        <v>24</v>
      </c>
      <c r="D14" s="15"/>
      <c r="E14" s="15"/>
      <c r="F14" s="16"/>
      <c r="G14" s="25">
        <v>28</v>
      </c>
      <c r="H14" s="31" t="s">
        <v>143</v>
      </c>
      <c r="I14" s="7" t="s">
        <v>22</v>
      </c>
      <c r="J14" s="15" t="s">
        <v>0</v>
      </c>
      <c r="K14" s="15" t="s">
        <v>0</v>
      </c>
      <c r="L14" s="15" t="s">
        <v>0</v>
      </c>
      <c r="M14" s="15" t="s">
        <v>0</v>
      </c>
      <c r="N14" s="45" t="s">
        <v>0</v>
      </c>
    </row>
    <row r="15" spans="1:14" s="4" customFormat="1" ht="45" x14ac:dyDescent="0.25">
      <c r="A15" s="21">
        <v>24</v>
      </c>
      <c r="B15" s="31" t="s">
        <v>134</v>
      </c>
      <c r="C15" s="7" t="s">
        <v>80</v>
      </c>
      <c r="D15" s="15"/>
      <c r="E15" s="15"/>
      <c r="F15" s="16"/>
      <c r="G15" s="25">
        <v>12</v>
      </c>
      <c r="H15" s="31" t="s">
        <v>134</v>
      </c>
      <c r="I15" s="7" t="s">
        <v>78</v>
      </c>
      <c r="J15" s="15" t="s">
        <v>0</v>
      </c>
      <c r="K15" s="15" t="s">
        <v>0</v>
      </c>
      <c r="L15" s="15" t="s">
        <v>0</v>
      </c>
      <c r="M15" s="15" t="s">
        <v>0</v>
      </c>
      <c r="N15" s="45" t="s">
        <v>0</v>
      </c>
    </row>
    <row r="16" spans="1:14" s="4" customFormat="1" ht="45" x14ac:dyDescent="0.25">
      <c r="A16" s="21">
        <v>24</v>
      </c>
      <c r="B16" s="31" t="s">
        <v>134</v>
      </c>
      <c r="C16" s="7" t="s">
        <v>80</v>
      </c>
      <c r="D16" s="15"/>
      <c r="E16" s="15"/>
      <c r="F16" s="16"/>
      <c r="G16" s="25">
        <v>12</v>
      </c>
      <c r="H16" s="31" t="s">
        <v>134</v>
      </c>
      <c r="I16" s="7" t="s">
        <v>74</v>
      </c>
      <c r="J16" s="15" t="s">
        <v>0</v>
      </c>
      <c r="K16" s="15" t="s">
        <v>0</v>
      </c>
      <c r="L16" s="15" t="s">
        <v>0</v>
      </c>
      <c r="M16" s="15" t="s">
        <v>0</v>
      </c>
      <c r="N16" s="45" t="s">
        <v>0</v>
      </c>
    </row>
    <row r="17" spans="1:14" s="4" customFormat="1" ht="45.75" thickBot="1" x14ac:dyDescent="0.3">
      <c r="A17" s="22">
        <v>25</v>
      </c>
      <c r="B17" s="31" t="s">
        <v>137</v>
      </c>
      <c r="C17" s="9" t="s">
        <v>118</v>
      </c>
      <c r="D17" s="41"/>
      <c r="E17" s="41"/>
      <c r="F17" s="43"/>
      <c r="G17" s="26">
        <v>13</v>
      </c>
      <c r="H17" s="31" t="s">
        <v>134</v>
      </c>
      <c r="I17" s="9" t="s">
        <v>73</v>
      </c>
      <c r="J17" s="41" t="s">
        <v>0</v>
      </c>
      <c r="K17" s="41" t="s">
        <v>0</v>
      </c>
      <c r="L17" s="41" t="s">
        <v>0</v>
      </c>
      <c r="M17" s="41"/>
      <c r="N17" s="46"/>
    </row>
    <row r="18" spans="1:14" s="4" customFormat="1" x14ac:dyDescent="0.25">
      <c r="A18" s="20">
        <v>36</v>
      </c>
      <c r="B18" s="31" t="s">
        <v>139</v>
      </c>
      <c r="C18" s="6"/>
      <c r="D18" s="40"/>
      <c r="E18" s="40"/>
      <c r="F18" s="42"/>
      <c r="G18" s="24"/>
      <c r="H18" s="31" t="s">
        <v>139</v>
      </c>
      <c r="I18" s="6" t="s">
        <v>41</v>
      </c>
      <c r="J18" s="40" t="s">
        <v>0</v>
      </c>
      <c r="K18" s="40" t="s">
        <v>0</v>
      </c>
      <c r="L18" s="40" t="s">
        <v>0</v>
      </c>
      <c r="M18" s="40" t="s">
        <v>0</v>
      </c>
      <c r="N18" s="44"/>
    </row>
  </sheetData>
  <autoFilter ref="A1:N1">
    <sortState ref="A2:N18">
      <sortCondition ref="F1"/>
    </sortState>
  </autoFilter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80" zoomScaleNormal="80" workbookViewId="0">
      <selection activeCell="I9" sqref="B1:I9"/>
    </sheetView>
  </sheetViews>
  <sheetFormatPr defaultRowHeight="15" x14ac:dyDescent="0.25"/>
  <cols>
    <col min="1" max="1" width="16.5703125" bestFit="1" customWidth="1"/>
    <col min="2" max="2" width="13.7109375" bestFit="1" customWidth="1"/>
    <col min="3" max="3" width="71.7109375" style="51" customWidth="1"/>
    <col min="4" max="4" width="11" bestFit="1" customWidth="1"/>
    <col min="5" max="5" width="10.140625" bestFit="1" customWidth="1"/>
    <col min="6" max="6" width="10.85546875" bestFit="1" customWidth="1"/>
    <col min="7" max="7" width="14.85546875" bestFit="1" customWidth="1"/>
    <col min="8" max="8" width="17.42578125" bestFit="1" customWidth="1"/>
    <col min="9" max="9" width="12.5703125" bestFit="1" customWidth="1"/>
    <col min="10" max="10" width="12.28515625" bestFit="1" customWidth="1"/>
    <col min="11" max="11" width="14.5703125" bestFit="1" customWidth="1"/>
    <col min="12" max="12" width="13" bestFit="1" customWidth="1"/>
    <col min="13" max="14" width="10.28515625" bestFit="1" customWidth="1"/>
  </cols>
  <sheetData>
    <row r="1" spans="1:14" s="4" customFormat="1" ht="15.75" thickBot="1" x14ac:dyDescent="0.3">
      <c r="A1" s="19" t="s">
        <v>132</v>
      </c>
      <c r="B1" s="31" t="s">
        <v>133</v>
      </c>
      <c r="C1" s="51" t="s">
        <v>131</v>
      </c>
      <c r="D1" s="47" t="s">
        <v>130</v>
      </c>
      <c r="E1" s="47" t="s">
        <v>129</v>
      </c>
      <c r="F1" s="16" t="s">
        <v>128</v>
      </c>
      <c r="G1" s="19" t="s">
        <v>127</v>
      </c>
      <c r="H1" s="31" t="s">
        <v>135</v>
      </c>
      <c r="I1" s="31" t="s">
        <v>126</v>
      </c>
      <c r="J1" s="47" t="s">
        <v>125</v>
      </c>
      <c r="K1" s="47" t="s">
        <v>124</v>
      </c>
      <c r="L1" s="47" t="s">
        <v>123</v>
      </c>
      <c r="M1" s="47" t="s">
        <v>122</v>
      </c>
      <c r="N1" s="47" t="s">
        <v>121</v>
      </c>
    </row>
    <row r="2" spans="1:14" s="4" customFormat="1" x14ac:dyDescent="0.25">
      <c r="A2" s="20">
        <v>47</v>
      </c>
      <c r="B2" s="31" t="s">
        <v>134</v>
      </c>
      <c r="C2" s="6" t="s">
        <v>96</v>
      </c>
      <c r="D2" s="40" t="s">
        <v>0</v>
      </c>
      <c r="E2" s="3" t="s">
        <v>0</v>
      </c>
      <c r="F2" s="42" t="s">
        <v>0</v>
      </c>
      <c r="G2" s="24">
        <v>43</v>
      </c>
      <c r="H2" s="31" t="s">
        <v>138</v>
      </c>
      <c r="I2" s="18" t="s">
        <v>95</v>
      </c>
      <c r="J2" s="40"/>
      <c r="K2" s="3" t="s">
        <v>0</v>
      </c>
      <c r="L2" s="3" t="s">
        <v>0</v>
      </c>
      <c r="M2" s="40"/>
      <c r="N2" s="44"/>
    </row>
    <row r="3" spans="1:14" s="4" customFormat="1" ht="30" x14ac:dyDescent="0.25">
      <c r="A3" s="21">
        <v>35</v>
      </c>
      <c r="B3" s="31" t="s">
        <v>134</v>
      </c>
      <c r="C3" s="7" t="s">
        <v>45</v>
      </c>
      <c r="D3" s="15"/>
      <c r="E3" s="15" t="s">
        <v>0</v>
      </c>
      <c r="F3" s="16" t="s">
        <v>0</v>
      </c>
      <c r="G3" s="25">
        <v>21</v>
      </c>
      <c r="H3" s="31" t="s">
        <v>144</v>
      </c>
      <c r="I3" s="17" t="s">
        <v>44</v>
      </c>
      <c r="J3" s="15" t="s">
        <v>0</v>
      </c>
      <c r="K3" s="15" t="s">
        <v>0</v>
      </c>
      <c r="L3" s="15"/>
      <c r="M3" s="15"/>
      <c r="N3" s="45"/>
    </row>
    <row r="4" spans="1:14" s="4" customFormat="1" ht="30" x14ac:dyDescent="0.25">
      <c r="A4" s="21">
        <v>27</v>
      </c>
      <c r="B4" s="31" t="s">
        <v>140</v>
      </c>
      <c r="C4" s="7" t="s">
        <v>62</v>
      </c>
      <c r="D4" s="15"/>
      <c r="E4" s="15" t="s">
        <v>0</v>
      </c>
      <c r="F4" s="16" t="s">
        <v>0</v>
      </c>
      <c r="G4" s="25">
        <v>15</v>
      </c>
      <c r="H4" s="31" t="s">
        <v>140</v>
      </c>
      <c r="I4" s="17" t="s">
        <v>61</v>
      </c>
      <c r="J4" s="15"/>
      <c r="K4" s="15" t="s">
        <v>0</v>
      </c>
      <c r="L4" s="15" t="s">
        <v>0</v>
      </c>
      <c r="M4" s="15"/>
      <c r="N4" s="45"/>
    </row>
    <row r="5" spans="1:14" s="4" customFormat="1" ht="30" x14ac:dyDescent="0.25">
      <c r="A5" s="21">
        <v>36</v>
      </c>
      <c r="B5" s="31" t="s">
        <v>139</v>
      </c>
      <c r="C5" s="7" t="s">
        <v>43</v>
      </c>
      <c r="D5" s="15"/>
      <c r="E5" s="15" t="s">
        <v>0</v>
      </c>
      <c r="F5" s="16" t="s">
        <v>0</v>
      </c>
      <c r="G5" s="25">
        <v>22</v>
      </c>
      <c r="H5" s="31" t="s">
        <v>139</v>
      </c>
      <c r="I5" s="17" t="s">
        <v>42</v>
      </c>
      <c r="J5" s="15" t="s">
        <v>0</v>
      </c>
      <c r="K5" s="15" t="s">
        <v>0</v>
      </c>
      <c r="L5" s="15" t="s">
        <v>0</v>
      </c>
      <c r="M5" s="15" t="s">
        <v>0</v>
      </c>
      <c r="N5" s="45" t="s">
        <v>0</v>
      </c>
    </row>
    <row r="6" spans="1:14" s="4" customFormat="1" x14ac:dyDescent="0.25">
      <c r="A6" s="21">
        <v>52</v>
      </c>
      <c r="B6" s="31" t="s">
        <v>134</v>
      </c>
      <c r="C6" s="7" t="s">
        <v>4</v>
      </c>
      <c r="D6" s="15"/>
      <c r="E6" s="1" t="s">
        <v>0</v>
      </c>
      <c r="F6" s="16" t="s">
        <v>0</v>
      </c>
      <c r="G6" s="25">
        <v>42</v>
      </c>
      <c r="H6" s="31" t="s">
        <v>139</v>
      </c>
      <c r="I6" s="17" t="s">
        <v>3</v>
      </c>
      <c r="J6" s="15" t="s">
        <v>0</v>
      </c>
      <c r="K6" s="1" t="s">
        <v>0</v>
      </c>
      <c r="L6" s="1" t="s">
        <v>0</v>
      </c>
      <c r="M6" s="1" t="s">
        <v>0</v>
      </c>
      <c r="N6" s="45" t="s">
        <v>0</v>
      </c>
    </row>
    <row r="7" spans="1:14" s="4" customFormat="1" ht="15.75" thickBot="1" x14ac:dyDescent="0.3">
      <c r="A7" s="22">
        <v>48</v>
      </c>
      <c r="B7" s="31" t="s">
        <v>134</v>
      </c>
      <c r="C7" s="9" t="s">
        <v>88</v>
      </c>
      <c r="D7" s="41" t="s">
        <v>0</v>
      </c>
      <c r="E7" s="41"/>
      <c r="F7" s="43" t="s">
        <v>0</v>
      </c>
      <c r="G7" s="26">
        <v>36</v>
      </c>
      <c r="H7" s="31" t="s">
        <v>141</v>
      </c>
      <c r="I7" s="35" t="s">
        <v>87</v>
      </c>
      <c r="J7" s="41" t="s">
        <v>0</v>
      </c>
      <c r="K7" s="2" t="s">
        <v>0</v>
      </c>
      <c r="L7" s="2" t="s">
        <v>0</v>
      </c>
      <c r="M7" s="2" t="s">
        <v>0</v>
      </c>
      <c r="N7" s="46" t="s">
        <v>0</v>
      </c>
    </row>
    <row r="8" spans="1:14" s="4" customFormat="1" ht="30" x14ac:dyDescent="0.25">
      <c r="A8" s="20">
        <v>43</v>
      </c>
      <c r="B8" s="31" t="s">
        <v>138</v>
      </c>
      <c r="C8" s="6" t="s">
        <v>20</v>
      </c>
      <c r="D8" s="40"/>
      <c r="E8" s="40"/>
      <c r="F8" s="42" t="s">
        <v>0</v>
      </c>
      <c r="G8" s="24">
        <v>29</v>
      </c>
      <c r="H8" s="31" t="s">
        <v>134</v>
      </c>
      <c r="I8" s="18" t="s">
        <v>19</v>
      </c>
      <c r="J8" s="40" t="s">
        <v>0</v>
      </c>
      <c r="K8" s="40" t="s">
        <v>0</v>
      </c>
      <c r="L8" s="40" t="s">
        <v>0</v>
      </c>
      <c r="M8" s="40" t="s">
        <v>0</v>
      </c>
      <c r="N8" s="44" t="s">
        <v>0</v>
      </c>
    </row>
    <row r="9" spans="1:14" s="4" customFormat="1" x14ac:dyDescent="0.25">
      <c r="A9" s="21">
        <v>53</v>
      </c>
      <c r="B9" s="31" t="s">
        <v>141</v>
      </c>
      <c r="C9" s="7" t="s">
        <v>2</v>
      </c>
      <c r="D9" s="15"/>
      <c r="E9" s="15"/>
      <c r="F9" s="16" t="s">
        <v>0</v>
      </c>
      <c r="G9" s="25">
        <v>38</v>
      </c>
      <c r="H9" s="31" t="s">
        <v>136</v>
      </c>
      <c r="I9" s="17" t="s">
        <v>1</v>
      </c>
      <c r="J9" s="15"/>
      <c r="K9" s="1" t="s">
        <v>0</v>
      </c>
      <c r="L9" s="1" t="s">
        <v>0</v>
      </c>
      <c r="M9" s="1" t="s">
        <v>0</v>
      </c>
      <c r="N9" s="45" t="s">
        <v>0</v>
      </c>
    </row>
    <row r="10" spans="1:14" s="4" customFormat="1" x14ac:dyDescent="0.25">
      <c r="A10" s="21">
        <v>38</v>
      </c>
      <c r="B10" s="31" t="s">
        <v>134</v>
      </c>
      <c r="C10" s="7" t="s">
        <v>107</v>
      </c>
      <c r="D10" s="15" t="s">
        <v>0</v>
      </c>
      <c r="E10" s="15" t="s">
        <v>0</v>
      </c>
      <c r="F10" s="16"/>
      <c r="G10" s="25">
        <v>24</v>
      </c>
      <c r="H10" s="31" t="s">
        <v>137</v>
      </c>
      <c r="I10" s="17" t="s">
        <v>106</v>
      </c>
      <c r="J10" s="15" t="s">
        <v>0</v>
      </c>
      <c r="K10" s="15" t="s">
        <v>0</v>
      </c>
      <c r="L10" s="15" t="s">
        <v>0</v>
      </c>
      <c r="M10" s="15"/>
      <c r="N10" s="45"/>
    </row>
    <row r="11" spans="1:14" s="4" customFormat="1" x14ac:dyDescent="0.25">
      <c r="A11" s="21">
        <v>25</v>
      </c>
      <c r="B11" s="31" t="s">
        <v>137</v>
      </c>
      <c r="C11" s="7" t="s">
        <v>120</v>
      </c>
      <c r="D11" s="15" t="s">
        <v>0</v>
      </c>
      <c r="E11" s="15" t="s">
        <v>0</v>
      </c>
      <c r="F11" s="16"/>
      <c r="G11" s="25">
        <v>13</v>
      </c>
      <c r="H11" s="31" t="s">
        <v>134</v>
      </c>
      <c r="I11" s="17" t="s">
        <v>119</v>
      </c>
      <c r="J11" s="15"/>
      <c r="K11" s="15" t="s">
        <v>0</v>
      </c>
      <c r="L11" s="15" t="s">
        <v>0</v>
      </c>
      <c r="M11" s="15" t="s">
        <v>0</v>
      </c>
      <c r="N11" s="45"/>
    </row>
    <row r="12" spans="1:14" s="4" customFormat="1" ht="30" x14ac:dyDescent="0.25">
      <c r="A12" s="21">
        <v>25</v>
      </c>
      <c r="B12" s="31" t="s">
        <v>137</v>
      </c>
      <c r="C12" s="7" t="s">
        <v>118</v>
      </c>
      <c r="D12" s="15" t="s">
        <v>0</v>
      </c>
      <c r="E12" s="15" t="s">
        <v>0</v>
      </c>
      <c r="F12" s="16"/>
      <c r="G12" s="25">
        <v>13</v>
      </c>
      <c r="H12" s="31" t="s">
        <v>134</v>
      </c>
      <c r="I12" s="17" t="s">
        <v>117</v>
      </c>
      <c r="J12" s="15"/>
      <c r="K12" s="15" t="s">
        <v>0</v>
      </c>
      <c r="L12" s="15" t="s">
        <v>0</v>
      </c>
      <c r="M12" s="15"/>
      <c r="N12" s="45"/>
    </row>
    <row r="13" spans="1:14" s="4" customFormat="1" x14ac:dyDescent="0.25">
      <c r="A13" s="21">
        <v>46</v>
      </c>
      <c r="B13" s="31" t="s">
        <v>134</v>
      </c>
      <c r="C13" s="7" t="s">
        <v>86</v>
      </c>
      <c r="D13" s="15" t="s">
        <v>0</v>
      </c>
      <c r="E13" s="1" t="s">
        <v>0</v>
      </c>
      <c r="F13" s="16"/>
      <c r="G13" s="25">
        <v>37</v>
      </c>
      <c r="H13" s="31" t="s">
        <v>134</v>
      </c>
      <c r="I13" s="17" t="s">
        <v>85</v>
      </c>
      <c r="J13" s="15"/>
      <c r="K13" s="1" t="s">
        <v>0</v>
      </c>
      <c r="L13" s="1" t="s">
        <v>0</v>
      </c>
      <c r="M13" s="15"/>
      <c r="N13" s="45"/>
    </row>
    <row r="14" spans="1:14" s="4" customFormat="1" x14ac:dyDescent="0.25">
      <c r="A14" s="21">
        <v>58</v>
      </c>
      <c r="B14" s="31" t="s">
        <v>142</v>
      </c>
      <c r="C14" s="7" t="s">
        <v>82</v>
      </c>
      <c r="D14" s="15" t="s">
        <v>0</v>
      </c>
      <c r="E14" s="1" t="s">
        <v>0</v>
      </c>
      <c r="F14" s="16"/>
      <c r="G14" s="25">
        <v>40</v>
      </c>
      <c r="H14" s="1" t="s">
        <v>142</v>
      </c>
      <c r="I14" s="17" t="s">
        <v>81</v>
      </c>
      <c r="J14" s="15"/>
      <c r="K14" s="1" t="s">
        <v>0</v>
      </c>
      <c r="L14" s="1" t="s">
        <v>0</v>
      </c>
      <c r="M14" s="15"/>
      <c r="N14" s="45"/>
    </row>
    <row r="15" spans="1:14" s="4" customFormat="1" ht="30" x14ac:dyDescent="0.25">
      <c r="A15" s="21">
        <v>35</v>
      </c>
      <c r="B15" s="31" t="s">
        <v>140</v>
      </c>
      <c r="C15" s="7" t="s">
        <v>47</v>
      </c>
      <c r="D15" s="15"/>
      <c r="E15" s="15" t="s">
        <v>0</v>
      </c>
      <c r="F15" s="16"/>
      <c r="G15" s="25">
        <v>21</v>
      </c>
      <c r="H15" s="31" t="s">
        <v>140</v>
      </c>
      <c r="I15" s="17" t="s">
        <v>46</v>
      </c>
      <c r="J15" s="15" t="s">
        <v>0</v>
      </c>
      <c r="K15" s="15" t="s">
        <v>0</v>
      </c>
      <c r="L15" s="15" t="s">
        <v>0</v>
      </c>
      <c r="M15" s="15" t="s">
        <v>0</v>
      </c>
      <c r="N15" s="45" t="s">
        <v>0</v>
      </c>
    </row>
    <row r="16" spans="1:14" s="4" customFormat="1" x14ac:dyDescent="0.25">
      <c r="A16" s="21">
        <v>45</v>
      </c>
      <c r="B16" s="31" t="s">
        <v>134</v>
      </c>
      <c r="C16" s="7" t="s">
        <v>16</v>
      </c>
      <c r="D16" s="15"/>
      <c r="E16" s="15" t="s">
        <v>0</v>
      </c>
      <c r="F16" s="16"/>
      <c r="G16" s="25">
        <v>31</v>
      </c>
      <c r="H16" s="17" t="s">
        <v>138</v>
      </c>
      <c r="I16" s="17" t="s">
        <v>15</v>
      </c>
      <c r="J16" s="15" t="s">
        <v>0</v>
      </c>
      <c r="K16" s="15" t="s">
        <v>0</v>
      </c>
      <c r="L16" s="15" t="s">
        <v>0</v>
      </c>
      <c r="M16" s="15"/>
      <c r="N16" s="45"/>
    </row>
    <row r="17" spans="1:14" s="4" customFormat="1" ht="15.75" thickBot="1" x14ac:dyDescent="0.3">
      <c r="A17" s="22">
        <v>55</v>
      </c>
      <c r="B17" s="31" t="s">
        <v>137</v>
      </c>
      <c r="C17" s="9" t="s">
        <v>8</v>
      </c>
      <c r="D17" s="41"/>
      <c r="E17" s="41" t="s">
        <v>0</v>
      </c>
      <c r="F17" s="43"/>
      <c r="G17" s="26">
        <v>42</v>
      </c>
      <c r="H17" s="31" t="s">
        <v>139</v>
      </c>
      <c r="I17" s="35" t="s">
        <v>7</v>
      </c>
      <c r="J17" s="41"/>
      <c r="K17" s="2" t="s">
        <v>0</v>
      </c>
      <c r="L17" s="41"/>
      <c r="M17" s="41"/>
      <c r="N17" s="46"/>
    </row>
    <row r="18" spans="1:14" s="4" customFormat="1" x14ac:dyDescent="0.25">
      <c r="A18" s="20">
        <v>42</v>
      </c>
      <c r="B18" s="31" t="s">
        <v>143</v>
      </c>
      <c r="C18" s="6" t="s">
        <v>24</v>
      </c>
      <c r="D18" s="40"/>
      <c r="E18" s="40" t="s">
        <v>0</v>
      </c>
      <c r="F18" s="42"/>
      <c r="G18" s="24">
        <v>28</v>
      </c>
      <c r="H18" s="31" t="s">
        <v>145</v>
      </c>
      <c r="I18" s="18" t="s">
        <v>23</v>
      </c>
      <c r="J18" s="40"/>
      <c r="K18" s="40" t="s">
        <v>0</v>
      </c>
      <c r="L18" s="40" t="s">
        <v>0</v>
      </c>
      <c r="M18" s="40" t="s">
        <v>0</v>
      </c>
      <c r="N18" s="44"/>
    </row>
    <row r="19" spans="1:14" s="4" customFormat="1" ht="30.75" thickBot="1" x14ac:dyDescent="0.3">
      <c r="A19" s="22">
        <v>35</v>
      </c>
      <c r="B19" s="31" t="s">
        <v>134</v>
      </c>
      <c r="C19" s="9" t="s">
        <v>114</v>
      </c>
      <c r="D19" s="41" t="s">
        <v>0</v>
      </c>
      <c r="E19" s="41"/>
      <c r="F19" s="43"/>
      <c r="G19" s="26">
        <v>21</v>
      </c>
      <c r="H19" s="31" t="s">
        <v>140</v>
      </c>
      <c r="I19" s="35" t="s">
        <v>113</v>
      </c>
      <c r="J19" s="41"/>
      <c r="K19" s="41" t="s">
        <v>0</v>
      </c>
      <c r="L19" s="41" t="s">
        <v>0</v>
      </c>
      <c r="M19" s="41"/>
      <c r="N19" s="46"/>
    </row>
    <row r="20" spans="1:14" s="4" customFormat="1" x14ac:dyDescent="0.25">
      <c r="A20" s="20">
        <v>41</v>
      </c>
      <c r="B20" s="31" t="s">
        <v>142</v>
      </c>
      <c r="C20" s="6" t="s">
        <v>101</v>
      </c>
      <c r="D20" s="40" t="s">
        <v>0</v>
      </c>
      <c r="E20" s="40"/>
      <c r="F20" s="42"/>
      <c r="G20" s="24">
        <v>27</v>
      </c>
      <c r="H20" s="31" t="s">
        <v>146</v>
      </c>
      <c r="I20" s="18" t="s">
        <v>100</v>
      </c>
      <c r="J20" s="40" t="s">
        <v>0</v>
      </c>
      <c r="K20" s="40" t="s">
        <v>0</v>
      </c>
      <c r="L20" s="40" t="s">
        <v>0</v>
      </c>
      <c r="M20" s="40" t="s">
        <v>0</v>
      </c>
      <c r="N20" s="44" t="s">
        <v>0</v>
      </c>
    </row>
    <row r="21" spans="1:14" s="4" customFormat="1" x14ac:dyDescent="0.25">
      <c r="A21" s="21">
        <v>53</v>
      </c>
      <c r="B21" s="31" t="s">
        <v>141</v>
      </c>
      <c r="C21" s="7" t="s">
        <v>90</v>
      </c>
      <c r="D21" s="15" t="s">
        <v>0</v>
      </c>
      <c r="E21" s="1"/>
      <c r="F21" s="16"/>
      <c r="G21" s="25">
        <v>43</v>
      </c>
      <c r="H21" s="31" t="s">
        <v>138</v>
      </c>
      <c r="I21" s="17" t="s">
        <v>89</v>
      </c>
      <c r="J21" s="15" t="s">
        <v>0</v>
      </c>
      <c r="K21" s="1" t="s">
        <v>0</v>
      </c>
      <c r="L21" s="15"/>
      <c r="M21" s="15"/>
      <c r="N21" s="45"/>
    </row>
    <row r="22" spans="1:14" s="4" customFormat="1" x14ac:dyDescent="0.25">
      <c r="A22" s="21">
        <v>28</v>
      </c>
      <c r="B22" s="31" t="s">
        <v>134</v>
      </c>
      <c r="C22" s="7" t="s">
        <v>55</v>
      </c>
      <c r="D22" s="15"/>
      <c r="E22" s="15"/>
      <c r="F22" s="16"/>
      <c r="G22" s="25">
        <v>16</v>
      </c>
      <c r="H22" s="31" t="s">
        <v>137</v>
      </c>
      <c r="I22" s="17" t="s">
        <v>54</v>
      </c>
      <c r="J22" s="15"/>
      <c r="K22" s="15" t="s">
        <v>0</v>
      </c>
      <c r="L22" s="15" t="s">
        <v>0</v>
      </c>
      <c r="M22" s="15" t="s">
        <v>0</v>
      </c>
      <c r="N22" s="45" t="s">
        <v>0</v>
      </c>
    </row>
    <row r="23" spans="1:14" s="4" customFormat="1" ht="15.75" thickBot="1" x14ac:dyDescent="0.3">
      <c r="A23" s="21">
        <v>27</v>
      </c>
      <c r="B23" s="31" t="s">
        <v>140</v>
      </c>
      <c r="C23" s="9" t="s">
        <v>60</v>
      </c>
      <c r="D23" s="41"/>
      <c r="E23" s="41"/>
      <c r="F23" s="43"/>
      <c r="G23" s="26">
        <v>15</v>
      </c>
      <c r="H23" s="31" t="s">
        <v>140</v>
      </c>
      <c r="I23" s="35" t="s">
        <v>59</v>
      </c>
      <c r="J23" s="41" t="s">
        <v>0</v>
      </c>
      <c r="K23" s="41" t="s">
        <v>0</v>
      </c>
      <c r="L23" s="41" t="s">
        <v>0</v>
      </c>
      <c r="M23" s="41" t="s">
        <v>0</v>
      </c>
      <c r="N23" s="46" t="s">
        <v>0</v>
      </c>
    </row>
    <row r="24" spans="1:14" s="4" customFormat="1" x14ac:dyDescent="0.25">
      <c r="A24" s="20">
        <v>27</v>
      </c>
      <c r="B24" s="31" t="s">
        <v>140</v>
      </c>
      <c r="C24" s="6"/>
      <c r="D24" s="40"/>
      <c r="E24" s="40"/>
      <c r="F24" s="42"/>
      <c r="G24" s="24">
        <v>15</v>
      </c>
      <c r="H24" s="31" t="s">
        <v>140</v>
      </c>
      <c r="I24" s="18" t="s">
        <v>56</v>
      </c>
      <c r="J24" s="40"/>
      <c r="K24" s="40" t="s">
        <v>0</v>
      </c>
      <c r="L24" s="40" t="s">
        <v>0</v>
      </c>
      <c r="M24" s="40"/>
      <c r="N24" s="44"/>
    </row>
    <row r="25" spans="1:14" s="4" customFormat="1" x14ac:dyDescent="0.25">
      <c r="A25" s="21">
        <v>42</v>
      </c>
      <c r="B25" s="31" t="s">
        <v>143</v>
      </c>
      <c r="C25" s="7" t="s">
        <v>24</v>
      </c>
      <c r="D25" s="15"/>
      <c r="E25" s="15"/>
      <c r="F25" s="16"/>
      <c r="G25" s="25">
        <v>28</v>
      </c>
      <c r="H25" s="31" t="s">
        <v>143</v>
      </c>
      <c r="I25" s="17" t="s">
        <v>22</v>
      </c>
      <c r="J25" s="15" t="s">
        <v>0</v>
      </c>
      <c r="K25" s="15" t="s">
        <v>0</v>
      </c>
      <c r="L25" s="15" t="s">
        <v>0</v>
      </c>
      <c r="M25" s="15" t="s">
        <v>0</v>
      </c>
      <c r="N25" s="45" t="s">
        <v>0</v>
      </c>
    </row>
    <row r="26" spans="1:14" s="4" customFormat="1" x14ac:dyDescent="0.25">
      <c r="A26" s="21">
        <v>42</v>
      </c>
      <c r="B26" s="31" t="s">
        <v>143</v>
      </c>
      <c r="C26" s="7" t="s">
        <v>24</v>
      </c>
      <c r="D26" s="15"/>
      <c r="E26" s="15"/>
      <c r="F26" s="16"/>
      <c r="G26" s="25">
        <v>28</v>
      </c>
      <c r="H26" s="31" t="s">
        <v>143</v>
      </c>
      <c r="I26" s="17" t="s">
        <v>21</v>
      </c>
      <c r="J26" s="15"/>
      <c r="K26" s="15" t="s">
        <v>0</v>
      </c>
      <c r="L26" s="15" t="s">
        <v>0</v>
      </c>
      <c r="M26" s="15" t="s">
        <v>0</v>
      </c>
      <c r="N26" s="45"/>
    </row>
    <row r="27" spans="1:14" s="4" customFormat="1" ht="45" x14ac:dyDescent="0.25">
      <c r="A27" s="21">
        <v>24</v>
      </c>
      <c r="B27" s="31" t="s">
        <v>134</v>
      </c>
      <c r="C27" s="7" t="s">
        <v>80</v>
      </c>
      <c r="D27" s="15"/>
      <c r="E27" s="15"/>
      <c r="F27" s="16"/>
      <c r="G27" s="25">
        <v>12</v>
      </c>
      <c r="H27" s="31" t="s">
        <v>134</v>
      </c>
      <c r="I27" s="17" t="s">
        <v>78</v>
      </c>
      <c r="J27" s="15" t="s">
        <v>0</v>
      </c>
      <c r="K27" s="15" t="s">
        <v>0</v>
      </c>
      <c r="L27" s="15" t="s">
        <v>0</v>
      </c>
      <c r="M27" s="15" t="s">
        <v>0</v>
      </c>
      <c r="N27" s="45" t="s">
        <v>0</v>
      </c>
    </row>
    <row r="28" spans="1:14" s="4" customFormat="1" ht="45.75" thickBot="1" x14ac:dyDescent="0.3">
      <c r="A28" s="22">
        <v>24</v>
      </c>
      <c r="B28" s="31" t="s">
        <v>134</v>
      </c>
      <c r="C28" s="9" t="s">
        <v>80</v>
      </c>
      <c r="D28" s="41"/>
      <c r="E28" s="41"/>
      <c r="F28" s="43"/>
      <c r="G28" s="25">
        <v>12</v>
      </c>
      <c r="H28" s="31" t="s">
        <v>134</v>
      </c>
      <c r="I28" s="35" t="s">
        <v>74</v>
      </c>
      <c r="J28" s="41" t="s">
        <v>0</v>
      </c>
      <c r="K28" s="41" t="s">
        <v>0</v>
      </c>
      <c r="L28" s="41" t="s">
        <v>0</v>
      </c>
      <c r="M28" s="41" t="s">
        <v>0</v>
      </c>
      <c r="N28" s="46" t="s">
        <v>0</v>
      </c>
    </row>
    <row r="29" spans="1:14" s="4" customFormat="1" ht="30" x14ac:dyDescent="0.25">
      <c r="A29" s="25">
        <v>25</v>
      </c>
      <c r="B29" s="31" t="s">
        <v>137</v>
      </c>
      <c r="C29" s="10" t="s">
        <v>118</v>
      </c>
      <c r="D29" s="40"/>
      <c r="E29" s="40"/>
      <c r="F29" s="40"/>
      <c r="G29" s="27">
        <v>13</v>
      </c>
      <c r="H29" s="31" t="s">
        <v>134</v>
      </c>
      <c r="I29" s="18" t="s">
        <v>73</v>
      </c>
      <c r="J29" s="40" t="s">
        <v>0</v>
      </c>
      <c r="K29" s="40" t="s">
        <v>0</v>
      </c>
      <c r="L29" s="40" t="s">
        <v>0</v>
      </c>
      <c r="M29" s="40"/>
      <c r="N29" s="44"/>
    </row>
    <row r="30" spans="1:14" s="4" customFormat="1" ht="45" x14ac:dyDescent="0.25">
      <c r="A30" s="25">
        <v>24</v>
      </c>
      <c r="B30" s="31" t="s">
        <v>134</v>
      </c>
      <c r="C30" s="11" t="s">
        <v>80</v>
      </c>
      <c r="D30" s="15"/>
      <c r="E30" s="15"/>
      <c r="F30" s="15"/>
      <c r="G30" s="28">
        <v>12</v>
      </c>
      <c r="H30" s="31" t="s">
        <v>134</v>
      </c>
      <c r="I30" s="17" t="s">
        <v>79</v>
      </c>
      <c r="J30" s="15"/>
      <c r="K30" s="15" t="s">
        <v>0</v>
      </c>
      <c r="L30" s="15" t="s">
        <v>0</v>
      </c>
      <c r="M30" s="15" t="s">
        <v>0</v>
      </c>
      <c r="N30" s="45"/>
    </row>
    <row r="31" spans="1:14" s="4" customFormat="1" ht="45" x14ac:dyDescent="0.25">
      <c r="A31" s="25">
        <v>24</v>
      </c>
      <c r="B31" s="31" t="s">
        <v>134</v>
      </c>
      <c r="C31" s="11" t="s">
        <v>80</v>
      </c>
      <c r="D31" s="15"/>
      <c r="E31" s="15"/>
      <c r="F31" s="15"/>
      <c r="G31" s="28">
        <v>12</v>
      </c>
      <c r="H31" s="17" t="s">
        <v>134</v>
      </c>
      <c r="I31" s="17" t="s">
        <v>75</v>
      </c>
      <c r="J31" s="15"/>
      <c r="K31" s="15" t="s">
        <v>0</v>
      </c>
      <c r="L31" s="15" t="s">
        <v>0</v>
      </c>
      <c r="M31" s="15"/>
      <c r="N31" s="45"/>
    </row>
    <row r="32" spans="1:14" s="4" customFormat="1" ht="15.75" thickBot="1" x14ac:dyDescent="0.3">
      <c r="A32" s="25">
        <v>25</v>
      </c>
      <c r="B32" s="31" t="s">
        <v>137</v>
      </c>
      <c r="C32" s="12" t="s">
        <v>120</v>
      </c>
      <c r="D32" s="41"/>
      <c r="E32" s="41"/>
      <c r="F32" s="41"/>
      <c r="G32" s="29">
        <v>13</v>
      </c>
      <c r="H32" s="17" t="s">
        <v>134</v>
      </c>
      <c r="I32" s="35" t="s">
        <v>71</v>
      </c>
      <c r="J32" s="41"/>
      <c r="K32" s="41" t="s">
        <v>0</v>
      </c>
      <c r="L32" s="41" t="s">
        <v>0</v>
      </c>
      <c r="M32" s="41"/>
      <c r="N32" s="46"/>
    </row>
    <row r="33" spans="1:14" s="4" customFormat="1" x14ac:dyDescent="0.25">
      <c r="A33" s="25">
        <v>25</v>
      </c>
      <c r="B33" s="31" t="s">
        <v>137</v>
      </c>
      <c r="C33" s="10" t="s">
        <v>120</v>
      </c>
      <c r="D33" s="40"/>
      <c r="E33" s="40"/>
      <c r="F33" s="40"/>
      <c r="G33" s="27">
        <v>13</v>
      </c>
      <c r="H33" s="31" t="s">
        <v>134</v>
      </c>
      <c r="I33" s="18" t="s">
        <v>70</v>
      </c>
      <c r="J33" s="40"/>
      <c r="K33" s="40" t="s">
        <v>0</v>
      </c>
      <c r="L33" s="40" t="s">
        <v>0</v>
      </c>
      <c r="M33" s="40" t="s">
        <v>0</v>
      </c>
      <c r="N33" s="44"/>
    </row>
    <row r="34" spans="1:14" s="4" customFormat="1" x14ac:dyDescent="0.25">
      <c r="A34" s="25">
        <v>25</v>
      </c>
      <c r="B34" s="31" t="s">
        <v>137</v>
      </c>
      <c r="C34" s="11" t="s">
        <v>120</v>
      </c>
      <c r="D34" s="15"/>
      <c r="E34" s="15"/>
      <c r="F34" s="15"/>
      <c r="G34" s="28">
        <v>13</v>
      </c>
      <c r="H34" s="31" t="s">
        <v>134</v>
      </c>
      <c r="I34" s="17" t="s">
        <v>69</v>
      </c>
      <c r="J34" s="15"/>
      <c r="K34" s="15" t="s">
        <v>0</v>
      </c>
      <c r="L34" s="15" t="s">
        <v>0</v>
      </c>
      <c r="M34" s="15"/>
      <c r="N34" s="45"/>
    </row>
    <row r="35" spans="1:14" s="4" customFormat="1" ht="15.75" thickBot="1" x14ac:dyDescent="0.3">
      <c r="A35" s="25">
        <v>36</v>
      </c>
      <c r="B35" s="31" t="s">
        <v>139</v>
      </c>
      <c r="C35" s="11"/>
      <c r="D35" s="15"/>
      <c r="E35" s="15"/>
      <c r="F35" s="15"/>
      <c r="G35" s="28"/>
      <c r="H35" s="31" t="s">
        <v>139</v>
      </c>
      <c r="I35" s="35" t="s">
        <v>41</v>
      </c>
      <c r="J35" s="41" t="s">
        <v>0</v>
      </c>
      <c r="K35" s="41" t="s">
        <v>0</v>
      </c>
      <c r="L35" s="41" t="s">
        <v>0</v>
      </c>
      <c r="M35" s="41" t="s">
        <v>0</v>
      </c>
      <c r="N35" s="46"/>
    </row>
  </sheetData>
  <autoFilter ref="A1:N1">
    <sortState ref="A2:N35">
      <sortCondition ref="F1"/>
    </sortState>
  </autoFilter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90" zoomScaleNormal="90" workbookViewId="0">
      <selection activeCell="I12" sqref="B1:I12"/>
    </sheetView>
  </sheetViews>
  <sheetFormatPr defaultRowHeight="15" x14ac:dyDescent="0.25"/>
  <cols>
    <col min="1" max="1" width="15" customWidth="1"/>
    <col min="2" max="2" width="12.42578125" bestFit="1" customWidth="1"/>
    <col min="3" max="3" width="56.7109375" style="51" customWidth="1"/>
    <col min="4" max="4" width="10.28515625" bestFit="1" customWidth="1"/>
    <col min="5" max="5" width="9.42578125" bestFit="1" customWidth="1"/>
    <col min="6" max="6" width="10.140625" bestFit="1" customWidth="1"/>
    <col min="7" max="7" width="13" bestFit="1" customWidth="1"/>
    <col min="8" max="8" width="12.42578125" bestFit="1" customWidth="1"/>
    <col min="9" max="9" width="12.5703125" bestFit="1" customWidth="1"/>
    <col min="10" max="10" width="11" bestFit="1" customWidth="1"/>
    <col min="11" max="11" width="13" bestFit="1" customWidth="1"/>
    <col min="12" max="12" width="11.7109375" bestFit="1" customWidth="1"/>
    <col min="13" max="13" width="9.5703125" bestFit="1" customWidth="1"/>
    <col min="14" max="14" width="9.85546875" bestFit="1" customWidth="1"/>
  </cols>
  <sheetData>
    <row r="1" spans="1:14" s="4" customFormat="1" ht="15.75" thickBot="1" x14ac:dyDescent="0.3">
      <c r="A1" s="19" t="s">
        <v>132</v>
      </c>
      <c r="B1" s="31" t="s">
        <v>133</v>
      </c>
      <c r="C1" s="51" t="s">
        <v>131</v>
      </c>
      <c r="D1" s="47" t="s">
        <v>130</v>
      </c>
      <c r="E1" s="47" t="s">
        <v>129</v>
      </c>
      <c r="F1" s="16" t="s">
        <v>128</v>
      </c>
      <c r="G1" s="19" t="s">
        <v>127</v>
      </c>
      <c r="H1" s="31" t="s">
        <v>135</v>
      </c>
      <c r="I1" s="31" t="s">
        <v>126</v>
      </c>
      <c r="J1" s="47" t="s">
        <v>125</v>
      </c>
      <c r="K1" s="47" t="s">
        <v>124</v>
      </c>
      <c r="L1" s="47" t="s">
        <v>123</v>
      </c>
      <c r="M1" s="47" t="s">
        <v>122</v>
      </c>
      <c r="N1" s="47" t="s">
        <v>121</v>
      </c>
    </row>
    <row r="2" spans="1:14" s="4" customFormat="1" ht="30" x14ac:dyDescent="0.25">
      <c r="A2" s="20">
        <v>28</v>
      </c>
      <c r="B2" s="31" t="s">
        <v>134</v>
      </c>
      <c r="C2" s="6" t="s">
        <v>116</v>
      </c>
      <c r="D2" s="40" t="s">
        <v>0</v>
      </c>
      <c r="E2" s="40" t="s">
        <v>0</v>
      </c>
      <c r="F2" s="42" t="s">
        <v>0</v>
      </c>
      <c r="G2" s="24">
        <v>16</v>
      </c>
      <c r="H2" s="31" t="s">
        <v>137</v>
      </c>
      <c r="I2" s="18" t="s">
        <v>115</v>
      </c>
      <c r="J2" s="40"/>
      <c r="K2" s="40"/>
      <c r="L2" s="40" t="s">
        <v>0</v>
      </c>
      <c r="M2" s="40" t="s">
        <v>0</v>
      </c>
      <c r="N2" s="44"/>
    </row>
    <row r="3" spans="1:14" s="4" customFormat="1" x14ac:dyDescent="0.25">
      <c r="A3" s="21">
        <v>56</v>
      </c>
      <c r="B3" s="31" t="s">
        <v>137</v>
      </c>
      <c r="C3" s="7" t="s">
        <v>92</v>
      </c>
      <c r="D3" s="15" t="s">
        <v>0</v>
      </c>
      <c r="E3" s="1" t="s">
        <v>0</v>
      </c>
      <c r="F3" s="16" t="s">
        <v>0</v>
      </c>
      <c r="G3" s="25">
        <v>44</v>
      </c>
      <c r="H3" s="31" t="s">
        <v>134</v>
      </c>
      <c r="I3" s="17" t="s">
        <v>91</v>
      </c>
      <c r="J3" s="15"/>
      <c r="K3" s="15"/>
      <c r="L3" s="1" t="s">
        <v>0</v>
      </c>
      <c r="M3" s="1" t="s">
        <v>0</v>
      </c>
      <c r="N3" s="45" t="s">
        <v>0</v>
      </c>
    </row>
    <row r="4" spans="1:14" s="4" customFormat="1" x14ac:dyDescent="0.25">
      <c r="A4" s="21">
        <v>47</v>
      </c>
      <c r="B4" s="31" t="s">
        <v>134</v>
      </c>
      <c r="C4" s="7" t="s">
        <v>96</v>
      </c>
      <c r="D4" s="15" t="s">
        <v>0</v>
      </c>
      <c r="E4" s="1" t="s">
        <v>0</v>
      </c>
      <c r="F4" s="16" t="s">
        <v>0</v>
      </c>
      <c r="G4" s="25">
        <v>43</v>
      </c>
      <c r="H4" s="31" t="s">
        <v>138</v>
      </c>
      <c r="I4" s="17" t="s">
        <v>95</v>
      </c>
      <c r="J4" s="15"/>
      <c r="K4" s="1" t="s">
        <v>0</v>
      </c>
      <c r="L4" s="1" t="s">
        <v>0</v>
      </c>
      <c r="M4" s="15"/>
      <c r="N4" s="45"/>
    </row>
    <row r="5" spans="1:14" s="4" customFormat="1" x14ac:dyDescent="0.25">
      <c r="A5" s="21">
        <v>54</v>
      </c>
      <c r="B5" s="31" t="s">
        <v>138</v>
      </c>
      <c r="C5" s="7" t="s">
        <v>98</v>
      </c>
      <c r="D5" s="15" t="s">
        <v>0</v>
      </c>
      <c r="E5" s="1" t="s">
        <v>0</v>
      </c>
      <c r="F5" s="16" t="s">
        <v>0</v>
      </c>
      <c r="G5" s="25">
        <v>43</v>
      </c>
      <c r="H5" s="31" t="s">
        <v>138</v>
      </c>
      <c r="I5" s="17" t="s">
        <v>97</v>
      </c>
      <c r="J5" s="15" t="s">
        <v>0</v>
      </c>
      <c r="K5" s="15"/>
      <c r="L5" s="1" t="s">
        <v>0</v>
      </c>
      <c r="M5" s="15"/>
      <c r="N5" s="45"/>
    </row>
    <row r="6" spans="1:14" s="4" customFormat="1" x14ac:dyDescent="0.25">
      <c r="A6" s="21">
        <v>54</v>
      </c>
      <c r="B6" s="31" t="s">
        <v>138</v>
      </c>
      <c r="C6" s="7" t="s">
        <v>98</v>
      </c>
      <c r="D6" s="15" t="s">
        <v>0</v>
      </c>
      <c r="E6" s="1" t="s">
        <v>0</v>
      </c>
      <c r="F6" s="16" t="s">
        <v>0</v>
      </c>
      <c r="G6" s="25">
        <v>43</v>
      </c>
      <c r="H6" s="31" t="s">
        <v>138</v>
      </c>
      <c r="I6" s="17" t="s">
        <v>99</v>
      </c>
      <c r="J6" s="15"/>
      <c r="K6" s="15"/>
      <c r="L6" s="1" t="s">
        <v>0</v>
      </c>
      <c r="M6" s="1" t="s">
        <v>0</v>
      </c>
      <c r="N6" s="45" t="s">
        <v>0</v>
      </c>
    </row>
    <row r="7" spans="1:14" s="4" customFormat="1" ht="30.75" thickBot="1" x14ac:dyDescent="0.3">
      <c r="A7" s="22">
        <v>27</v>
      </c>
      <c r="B7" s="31" t="s">
        <v>140</v>
      </c>
      <c r="C7" s="9" t="s">
        <v>62</v>
      </c>
      <c r="D7" s="41"/>
      <c r="E7" s="41" t="s">
        <v>0</v>
      </c>
      <c r="F7" s="43" t="s">
        <v>0</v>
      </c>
      <c r="G7" s="26">
        <v>15</v>
      </c>
      <c r="H7" s="31" t="s">
        <v>140</v>
      </c>
      <c r="I7" s="35" t="s">
        <v>61</v>
      </c>
      <c r="J7" s="41"/>
      <c r="K7" s="41" t="s">
        <v>0</v>
      </c>
      <c r="L7" s="41" t="s">
        <v>0</v>
      </c>
      <c r="M7" s="41"/>
      <c r="N7" s="46"/>
    </row>
    <row r="8" spans="1:14" s="4" customFormat="1" ht="30" x14ac:dyDescent="0.25">
      <c r="A8" s="20">
        <v>36</v>
      </c>
      <c r="B8" s="31" t="s">
        <v>139</v>
      </c>
      <c r="C8" s="6" t="s">
        <v>43</v>
      </c>
      <c r="D8" s="40"/>
      <c r="E8" s="40" t="s">
        <v>0</v>
      </c>
      <c r="F8" s="42" t="s">
        <v>0</v>
      </c>
      <c r="G8" s="24">
        <v>22</v>
      </c>
      <c r="H8" s="31" t="s">
        <v>139</v>
      </c>
      <c r="I8" s="18" t="s">
        <v>42</v>
      </c>
      <c r="J8" s="40" t="s">
        <v>0</v>
      </c>
      <c r="K8" s="40" t="s">
        <v>0</v>
      </c>
      <c r="L8" s="40" t="s">
        <v>0</v>
      </c>
      <c r="M8" s="40" t="s">
        <v>0</v>
      </c>
      <c r="N8" s="44" t="s">
        <v>0</v>
      </c>
    </row>
    <row r="9" spans="1:14" s="4" customFormat="1" ht="30" x14ac:dyDescent="0.25">
      <c r="A9" s="21">
        <v>52</v>
      </c>
      <c r="B9" s="31" t="s">
        <v>134</v>
      </c>
      <c r="C9" s="7" t="s">
        <v>4</v>
      </c>
      <c r="D9" s="15"/>
      <c r="E9" s="1" t="s">
        <v>0</v>
      </c>
      <c r="F9" s="16" t="s">
        <v>0</v>
      </c>
      <c r="G9" s="25">
        <v>42</v>
      </c>
      <c r="H9" s="31" t="s">
        <v>139</v>
      </c>
      <c r="I9" s="17" t="s">
        <v>3</v>
      </c>
      <c r="J9" s="15" t="s">
        <v>0</v>
      </c>
      <c r="K9" s="1" t="s">
        <v>0</v>
      </c>
      <c r="L9" s="1" t="s">
        <v>0</v>
      </c>
      <c r="M9" s="1" t="s">
        <v>0</v>
      </c>
      <c r="N9" s="45" t="s">
        <v>0</v>
      </c>
    </row>
    <row r="10" spans="1:14" s="4" customFormat="1" x14ac:dyDescent="0.25">
      <c r="A10" s="21">
        <v>48</v>
      </c>
      <c r="B10" s="31" t="s">
        <v>134</v>
      </c>
      <c r="C10" s="7" t="s">
        <v>88</v>
      </c>
      <c r="D10" s="15" t="s">
        <v>0</v>
      </c>
      <c r="E10" s="15"/>
      <c r="F10" s="16" t="s">
        <v>0</v>
      </c>
      <c r="G10" s="25">
        <v>36</v>
      </c>
      <c r="H10" s="31" t="s">
        <v>141</v>
      </c>
      <c r="I10" s="17" t="s">
        <v>87</v>
      </c>
      <c r="J10" s="15" t="s">
        <v>0</v>
      </c>
      <c r="K10" s="1" t="s">
        <v>0</v>
      </c>
      <c r="L10" s="1" t="s">
        <v>0</v>
      </c>
      <c r="M10" s="1" t="s">
        <v>0</v>
      </c>
      <c r="N10" s="45" t="s">
        <v>0</v>
      </c>
    </row>
    <row r="11" spans="1:14" s="4" customFormat="1" ht="45" x14ac:dyDescent="0.25">
      <c r="A11" s="21">
        <v>43</v>
      </c>
      <c r="B11" s="31" t="s">
        <v>138</v>
      </c>
      <c r="C11" s="7" t="s">
        <v>20</v>
      </c>
      <c r="D11" s="15"/>
      <c r="E11" s="15"/>
      <c r="F11" s="16" t="s">
        <v>0</v>
      </c>
      <c r="G11" s="25">
        <v>29</v>
      </c>
      <c r="H11" s="31" t="s">
        <v>134</v>
      </c>
      <c r="I11" s="17" t="s">
        <v>19</v>
      </c>
      <c r="J11" s="15" t="s">
        <v>0</v>
      </c>
      <c r="K11" s="15" t="s">
        <v>0</v>
      </c>
      <c r="L11" s="15" t="s">
        <v>0</v>
      </c>
      <c r="M11" s="15" t="s">
        <v>0</v>
      </c>
      <c r="N11" s="45" t="s">
        <v>0</v>
      </c>
    </row>
    <row r="12" spans="1:14" s="4" customFormat="1" x14ac:dyDescent="0.25">
      <c r="A12" s="21">
        <v>53</v>
      </c>
      <c r="B12" s="31" t="s">
        <v>141</v>
      </c>
      <c r="C12" s="7" t="s">
        <v>2</v>
      </c>
      <c r="D12" s="15"/>
      <c r="E12" s="15"/>
      <c r="F12" s="16" t="s">
        <v>0</v>
      </c>
      <c r="G12" s="25">
        <v>38</v>
      </c>
      <c r="H12" s="31" t="s">
        <v>136</v>
      </c>
      <c r="I12" s="17" t="s">
        <v>1</v>
      </c>
      <c r="J12" s="15"/>
      <c r="K12" s="1" t="s">
        <v>0</v>
      </c>
      <c r="L12" s="1" t="s">
        <v>0</v>
      </c>
      <c r="M12" s="1" t="s">
        <v>0</v>
      </c>
      <c r="N12" s="45" t="s">
        <v>0</v>
      </c>
    </row>
    <row r="13" spans="1:14" s="4" customFormat="1" ht="30" x14ac:dyDescent="0.25">
      <c r="A13" s="21">
        <v>38</v>
      </c>
      <c r="B13" s="31" t="s">
        <v>134</v>
      </c>
      <c r="C13" s="7" t="s">
        <v>107</v>
      </c>
      <c r="D13" s="15" t="s">
        <v>0</v>
      </c>
      <c r="E13" s="15" t="s">
        <v>0</v>
      </c>
      <c r="F13" s="16"/>
      <c r="G13" s="25">
        <v>24</v>
      </c>
      <c r="H13" s="31" t="s">
        <v>137</v>
      </c>
      <c r="I13" s="17" t="s">
        <v>106</v>
      </c>
      <c r="J13" s="15" t="s">
        <v>0</v>
      </c>
      <c r="K13" s="15" t="s">
        <v>0</v>
      </c>
      <c r="L13" s="15" t="s">
        <v>0</v>
      </c>
      <c r="M13" s="15"/>
      <c r="N13" s="45"/>
    </row>
    <row r="14" spans="1:14" s="4" customFormat="1" x14ac:dyDescent="0.25">
      <c r="A14" s="21">
        <v>25</v>
      </c>
      <c r="B14" s="31" t="s">
        <v>137</v>
      </c>
      <c r="C14" s="7" t="s">
        <v>120</v>
      </c>
      <c r="D14" s="15" t="s">
        <v>0</v>
      </c>
      <c r="E14" s="15" t="s">
        <v>0</v>
      </c>
      <c r="F14" s="16"/>
      <c r="G14" s="25">
        <v>13</v>
      </c>
      <c r="H14" s="31" t="s">
        <v>134</v>
      </c>
      <c r="I14" s="17" t="s">
        <v>119</v>
      </c>
      <c r="J14" s="15"/>
      <c r="K14" s="15" t="s">
        <v>0</v>
      </c>
      <c r="L14" s="15" t="s">
        <v>0</v>
      </c>
      <c r="M14" s="15" t="s">
        <v>0</v>
      </c>
      <c r="N14" s="45"/>
    </row>
    <row r="15" spans="1:14" s="4" customFormat="1" ht="30" x14ac:dyDescent="0.25">
      <c r="A15" s="21">
        <v>25</v>
      </c>
      <c r="B15" s="31" t="s">
        <v>137</v>
      </c>
      <c r="C15" s="7" t="s">
        <v>118</v>
      </c>
      <c r="D15" s="15" t="s">
        <v>0</v>
      </c>
      <c r="E15" s="15" t="s">
        <v>0</v>
      </c>
      <c r="F15" s="16"/>
      <c r="G15" s="25">
        <v>13</v>
      </c>
      <c r="H15" s="31" t="s">
        <v>134</v>
      </c>
      <c r="I15" s="17" t="s">
        <v>117</v>
      </c>
      <c r="J15" s="15"/>
      <c r="K15" s="15" t="s">
        <v>0</v>
      </c>
      <c r="L15" s="15" t="s">
        <v>0</v>
      </c>
      <c r="M15" s="15"/>
      <c r="N15" s="45"/>
    </row>
    <row r="16" spans="1:14" s="4" customFormat="1" x14ac:dyDescent="0.25">
      <c r="A16" s="21">
        <v>46</v>
      </c>
      <c r="B16" s="31" t="s">
        <v>134</v>
      </c>
      <c r="C16" s="7" t="s">
        <v>86</v>
      </c>
      <c r="D16" s="15" t="s">
        <v>0</v>
      </c>
      <c r="E16" s="1" t="s">
        <v>0</v>
      </c>
      <c r="F16" s="16"/>
      <c r="G16" s="25">
        <v>37</v>
      </c>
      <c r="H16" s="31" t="s">
        <v>134</v>
      </c>
      <c r="I16" s="17" t="s">
        <v>85</v>
      </c>
      <c r="J16" s="15"/>
      <c r="K16" s="1" t="s">
        <v>0</v>
      </c>
      <c r="L16" s="1" t="s">
        <v>0</v>
      </c>
      <c r="M16" s="15"/>
      <c r="N16" s="45"/>
    </row>
    <row r="17" spans="1:14" s="4" customFormat="1" ht="15.75" thickBot="1" x14ac:dyDescent="0.3">
      <c r="A17" s="22">
        <v>58</v>
      </c>
      <c r="B17" s="31" t="s">
        <v>142</v>
      </c>
      <c r="C17" s="9" t="s">
        <v>82</v>
      </c>
      <c r="D17" s="41" t="s">
        <v>0</v>
      </c>
      <c r="E17" s="2" t="s">
        <v>0</v>
      </c>
      <c r="F17" s="43"/>
      <c r="G17" s="26">
        <v>40</v>
      </c>
      <c r="H17" s="1" t="s">
        <v>142</v>
      </c>
      <c r="I17" s="35" t="s">
        <v>81</v>
      </c>
      <c r="J17" s="41"/>
      <c r="K17" s="2" t="s">
        <v>0</v>
      </c>
      <c r="L17" s="2" t="s">
        <v>0</v>
      </c>
      <c r="M17" s="41"/>
      <c r="N17" s="46"/>
    </row>
    <row r="18" spans="1:14" s="4" customFormat="1" x14ac:dyDescent="0.25">
      <c r="A18" s="20">
        <v>47</v>
      </c>
      <c r="B18" s="31" t="s">
        <v>134</v>
      </c>
      <c r="C18" s="6" t="s">
        <v>6</v>
      </c>
      <c r="D18" s="40"/>
      <c r="E18" s="40" t="s">
        <v>0</v>
      </c>
      <c r="F18" s="42"/>
      <c r="G18" s="24">
        <v>39</v>
      </c>
      <c r="H18" s="31" t="s">
        <v>137</v>
      </c>
      <c r="I18" s="18" t="s">
        <v>5</v>
      </c>
      <c r="J18" s="40"/>
      <c r="K18" s="40"/>
      <c r="L18" s="40" t="s">
        <v>0</v>
      </c>
      <c r="M18" s="3" t="s">
        <v>0</v>
      </c>
      <c r="N18" s="44"/>
    </row>
    <row r="19" spans="1:14" s="4" customFormat="1" ht="30.75" thickBot="1" x14ac:dyDescent="0.3">
      <c r="A19" s="22">
        <v>35</v>
      </c>
      <c r="B19" s="31" t="s">
        <v>140</v>
      </c>
      <c r="C19" s="9" t="s">
        <v>47</v>
      </c>
      <c r="D19" s="41"/>
      <c r="E19" s="41" t="s">
        <v>0</v>
      </c>
      <c r="F19" s="43"/>
      <c r="G19" s="26">
        <v>21</v>
      </c>
      <c r="H19" s="31" t="s">
        <v>140</v>
      </c>
      <c r="I19" s="35" t="s">
        <v>46</v>
      </c>
      <c r="J19" s="41" t="s">
        <v>0</v>
      </c>
      <c r="K19" s="41" t="s">
        <v>0</v>
      </c>
      <c r="L19" s="41" t="s">
        <v>0</v>
      </c>
      <c r="M19" s="41" t="s">
        <v>0</v>
      </c>
      <c r="N19" s="46" t="s">
        <v>0</v>
      </c>
    </row>
    <row r="20" spans="1:14" s="4" customFormat="1" x14ac:dyDescent="0.25">
      <c r="A20" s="20">
        <v>45</v>
      </c>
      <c r="B20" s="31" t="s">
        <v>134</v>
      </c>
      <c r="C20" s="6" t="s">
        <v>16</v>
      </c>
      <c r="D20" s="40"/>
      <c r="E20" s="40" t="s">
        <v>0</v>
      </c>
      <c r="F20" s="42"/>
      <c r="G20" s="24">
        <v>31</v>
      </c>
      <c r="H20" s="17" t="s">
        <v>138</v>
      </c>
      <c r="I20" s="18" t="s">
        <v>15</v>
      </c>
      <c r="J20" s="40" t="s">
        <v>0</v>
      </c>
      <c r="K20" s="40" t="s">
        <v>0</v>
      </c>
      <c r="L20" s="40" t="s">
        <v>0</v>
      </c>
      <c r="M20" s="40"/>
      <c r="N20" s="44"/>
    </row>
    <row r="21" spans="1:14" s="4" customFormat="1" ht="45" x14ac:dyDescent="0.25">
      <c r="A21" s="21">
        <v>38</v>
      </c>
      <c r="B21" s="31" t="s">
        <v>141</v>
      </c>
      <c r="C21" s="7" t="s">
        <v>33</v>
      </c>
      <c r="D21" s="15"/>
      <c r="E21" s="15" t="s">
        <v>0</v>
      </c>
      <c r="F21" s="16"/>
      <c r="G21" s="25">
        <v>24</v>
      </c>
      <c r="H21" s="31" t="s">
        <v>138</v>
      </c>
      <c r="I21" s="17" t="s">
        <v>32</v>
      </c>
      <c r="J21" s="15"/>
      <c r="K21" s="15"/>
      <c r="L21" s="15" t="s">
        <v>0</v>
      </c>
      <c r="M21" s="15"/>
      <c r="N21" s="45" t="s">
        <v>0</v>
      </c>
    </row>
    <row r="22" spans="1:14" s="4" customFormat="1" ht="45" x14ac:dyDescent="0.25">
      <c r="A22" s="21">
        <v>44</v>
      </c>
      <c r="B22" s="31" t="s">
        <v>138</v>
      </c>
      <c r="C22" s="7" t="s">
        <v>18</v>
      </c>
      <c r="D22" s="15"/>
      <c r="E22" s="15" t="s">
        <v>0</v>
      </c>
      <c r="F22" s="16"/>
      <c r="G22" s="25">
        <v>30</v>
      </c>
      <c r="H22" s="31" t="s">
        <v>138</v>
      </c>
      <c r="I22" s="17" t="s">
        <v>17</v>
      </c>
      <c r="J22" s="15"/>
      <c r="K22" s="15"/>
      <c r="L22" s="15" t="s">
        <v>0</v>
      </c>
      <c r="M22" s="15"/>
      <c r="N22" s="45"/>
    </row>
    <row r="23" spans="1:14" s="4" customFormat="1" ht="30.75" thickBot="1" x14ac:dyDescent="0.3">
      <c r="A23" s="21">
        <v>42</v>
      </c>
      <c r="B23" s="31" t="s">
        <v>143</v>
      </c>
      <c r="C23" s="9" t="s">
        <v>24</v>
      </c>
      <c r="D23" s="41"/>
      <c r="E23" s="41" t="s">
        <v>0</v>
      </c>
      <c r="F23" s="43"/>
      <c r="G23" s="26">
        <v>28</v>
      </c>
      <c r="H23" s="31" t="s">
        <v>145</v>
      </c>
      <c r="I23" s="35" t="s">
        <v>23</v>
      </c>
      <c r="J23" s="41"/>
      <c r="K23" s="41" t="s">
        <v>0</v>
      </c>
      <c r="L23" s="41" t="s">
        <v>0</v>
      </c>
      <c r="M23" s="41" t="s">
        <v>0</v>
      </c>
      <c r="N23" s="46"/>
    </row>
    <row r="24" spans="1:14" s="4" customFormat="1" x14ac:dyDescent="0.25">
      <c r="A24" s="20">
        <v>40</v>
      </c>
      <c r="B24" s="31" t="s">
        <v>142</v>
      </c>
      <c r="C24" s="6" t="s">
        <v>103</v>
      </c>
      <c r="D24" s="40" t="s">
        <v>0</v>
      </c>
      <c r="E24" s="40"/>
      <c r="F24" s="42"/>
      <c r="G24" s="24">
        <v>26</v>
      </c>
      <c r="H24" s="17" t="s">
        <v>137</v>
      </c>
      <c r="I24" s="18" t="s">
        <v>102</v>
      </c>
      <c r="J24" s="40"/>
      <c r="K24" s="40"/>
      <c r="L24" s="40" t="s">
        <v>0</v>
      </c>
      <c r="M24" s="40" t="s">
        <v>0</v>
      </c>
      <c r="N24" s="44"/>
    </row>
    <row r="25" spans="1:14" s="4" customFormat="1" ht="30" x14ac:dyDescent="0.25">
      <c r="A25" s="21">
        <v>35</v>
      </c>
      <c r="B25" s="31" t="s">
        <v>134</v>
      </c>
      <c r="C25" s="7" t="s">
        <v>114</v>
      </c>
      <c r="D25" s="15" t="s">
        <v>0</v>
      </c>
      <c r="E25" s="15"/>
      <c r="F25" s="16"/>
      <c r="G25" s="25">
        <v>21</v>
      </c>
      <c r="H25" s="31" t="s">
        <v>140</v>
      </c>
      <c r="I25" s="17" t="s">
        <v>113</v>
      </c>
      <c r="J25" s="15"/>
      <c r="K25" s="15" t="s">
        <v>0</v>
      </c>
      <c r="L25" s="15" t="s">
        <v>0</v>
      </c>
      <c r="M25" s="15"/>
      <c r="N25" s="45"/>
    </row>
    <row r="26" spans="1:14" s="4" customFormat="1" x14ac:dyDescent="0.25">
      <c r="A26" s="21">
        <v>47</v>
      </c>
      <c r="B26" s="31" t="s">
        <v>134</v>
      </c>
      <c r="C26" s="7" t="s">
        <v>84</v>
      </c>
      <c r="D26" s="15" t="s">
        <v>0</v>
      </c>
      <c r="E26" s="15"/>
      <c r="F26" s="16"/>
      <c r="G26" s="25">
        <v>37</v>
      </c>
      <c r="H26" s="17" t="s">
        <v>134</v>
      </c>
      <c r="I26" s="17" t="s">
        <v>83</v>
      </c>
      <c r="J26" s="15"/>
      <c r="K26" s="15"/>
      <c r="L26" s="1" t="s">
        <v>0</v>
      </c>
      <c r="M26" s="15"/>
      <c r="N26" s="45"/>
    </row>
    <row r="27" spans="1:14" s="4" customFormat="1" ht="30" x14ac:dyDescent="0.25">
      <c r="A27" s="21">
        <v>39</v>
      </c>
      <c r="B27" s="31" t="s">
        <v>137</v>
      </c>
      <c r="C27" s="7" t="s">
        <v>105</v>
      </c>
      <c r="D27" s="15" t="s">
        <v>0</v>
      </c>
      <c r="E27" s="15"/>
      <c r="F27" s="16"/>
      <c r="G27" s="25">
        <v>25</v>
      </c>
      <c r="H27" s="17" t="s">
        <v>136</v>
      </c>
      <c r="I27" s="17" t="s">
        <v>104</v>
      </c>
      <c r="J27" s="15"/>
      <c r="K27" s="15"/>
      <c r="L27" s="15" t="s">
        <v>0</v>
      </c>
      <c r="M27" s="15" t="s">
        <v>0</v>
      </c>
      <c r="N27" s="45"/>
    </row>
    <row r="28" spans="1:14" s="4" customFormat="1" ht="15.75" thickBot="1" x14ac:dyDescent="0.3">
      <c r="A28" s="22">
        <v>41</v>
      </c>
      <c r="B28" s="31" t="s">
        <v>142</v>
      </c>
      <c r="C28" s="9" t="s">
        <v>101</v>
      </c>
      <c r="D28" s="41" t="s">
        <v>0</v>
      </c>
      <c r="E28" s="41"/>
      <c r="F28" s="43"/>
      <c r="G28" s="25">
        <v>27</v>
      </c>
      <c r="H28" s="31" t="s">
        <v>146</v>
      </c>
      <c r="I28" s="35" t="s">
        <v>100</v>
      </c>
      <c r="J28" s="41" t="s">
        <v>0</v>
      </c>
      <c r="K28" s="41" t="s">
        <v>0</v>
      </c>
      <c r="L28" s="41" t="s">
        <v>0</v>
      </c>
      <c r="M28" s="41" t="s">
        <v>0</v>
      </c>
      <c r="N28" s="46" t="s">
        <v>0</v>
      </c>
    </row>
    <row r="29" spans="1:14" s="4" customFormat="1" x14ac:dyDescent="0.25">
      <c r="A29" s="25">
        <v>28</v>
      </c>
      <c r="B29" s="31" t="s">
        <v>134</v>
      </c>
      <c r="C29" s="10" t="s">
        <v>55</v>
      </c>
      <c r="D29" s="40"/>
      <c r="E29" s="40"/>
      <c r="F29" s="40"/>
      <c r="G29" s="27">
        <v>16</v>
      </c>
      <c r="H29" s="31" t="s">
        <v>137</v>
      </c>
      <c r="I29" s="18" t="s">
        <v>54</v>
      </c>
      <c r="J29" s="40"/>
      <c r="K29" s="40" t="s">
        <v>0</v>
      </c>
      <c r="L29" s="40" t="s">
        <v>0</v>
      </c>
      <c r="M29" s="40" t="s">
        <v>0</v>
      </c>
      <c r="N29" s="44" t="s">
        <v>0</v>
      </c>
    </row>
    <row r="30" spans="1:14" s="4" customFormat="1" ht="30" x14ac:dyDescent="0.25">
      <c r="A30" s="25">
        <v>27</v>
      </c>
      <c r="B30" s="31" t="s">
        <v>140</v>
      </c>
      <c r="C30" s="11" t="s">
        <v>60</v>
      </c>
      <c r="D30" s="15"/>
      <c r="E30" s="15"/>
      <c r="F30" s="15"/>
      <c r="G30" s="28">
        <v>15</v>
      </c>
      <c r="H30" s="31" t="s">
        <v>140</v>
      </c>
      <c r="I30" s="17" t="s">
        <v>59</v>
      </c>
      <c r="J30" s="15" t="s">
        <v>0</v>
      </c>
      <c r="K30" s="15" t="s">
        <v>0</v>
      </c>
      <c r="L30" s="15" t="s">
        <v>0</v>
      </c>
      <c r="M30" s="15" t="s">
        <v>0</v>
      </c>
      <c r="N30" s="45" t="s">
        <v>0</v>
      </c>
    </row>
    <row r="31" spans="1:14" s="4" customFormat="1" x14ac:dyDescent="0.25">
      <c r="A31" s="25">
        <v>27</v>
      </c>
      <c r="B31" s="31" t="s">
        <v>140</v>
      </c>
      <c r="C31" s="11"/>
      <c r="D31" s="15"/>
      <c r="E31" s="15"/>
      <c r="F31" s="15"/>
      <c r="G31" s="28">
        <v>15</v>
      </c>
      <c r="H31" s="31" t="s">
        <v>140</v>
      </c>
      <c r="I31" s="17" t="s">
        <v>56</v>
      </c>
      <c r="J31" s="15"/>
      <c r="K31" s="15" t="s">
        <v>0</v>
      </c>
      <c r="L31" s="15" t="s">
        <v>0</v>
      </c>
      <c r="M31" s="15"/>
      <c r="N31" s="45"/>
    </row>
    <row r="32" spans="1:14" s="4" customFormat="1" ht="30.75" thickBot="1" x14ac:dyDescent="0.3">
      <c r="A32" s="25">
        <v>27</v>
      </c>
      <c r="B32" s="31" t="s">
        <v>140</v>
      </c>
      <c r="C32" s="12" t="s">
        <v>58</v>
      </c>
      <c r="D32" s="41"/>
      <c r="E32" s="41"/>
      <c r="F32" s="41"/>
      <c r="G32" s="29">
        <v>15</v>
      </c>
      <c r="H32" s="17" t="s">
        <v>140</v>
      </c>
      <c r="I32" s="35" t="s">
        <v>57</v>
      </c>
      <c r="J32" s="41"/>
      <c r="K32" s="41"/>
      <c r="L32" s="41" t="s">
        <v>0</v>
      </c>
      <c r="M32" s="41"/>
      <c r="N32" s="46"/>
    </row>
    <row r="33" spans="1:14" s="4" customFormat="1" ht="30" x14ac:dyDescent="0.25">
      <c r="A33" s="25">
        <v>42</v>
      </c>
      <c r="B33" s="31" t="s">
        <v>143</v>
      </c>
      <c r="C33" s="10" t="s">
        <v>24</v>
      </c>
      <c r="D33" s="40"/>
      <c r="E33" s="40"/>
      <c r="F33" s="40"/>
      <c r="G33" s="27">
        <v>28</v>
      </c>
      <c r="H33" s="31" t="s">
        <v>143</v>
      </c>
      <c r="I33" s="18" t="s">
        <v>22</v>
      </c>
      <c r="J33" s="40" t="s">
        <v>0</v>
      </c>
      <c r="K33" s="40" t="s">
        <v>0</v>
      </c>
      <c r="L33" s="40" t="s">
        <v>0</v>
      </c>
      <c r="M33" s="40" t="s">
        <v>0</v>
      </c>
      <c r="N33" s="44" t="s">
        <v>0</v>
      </c>
    </row>
    <row r="34" spans="1:14" s="4" customFormat="1" ht="30" x14ac:dyDescent="0.25">
      <c r="A34" s="25">
        <v>42</v>
      </c>
      <c r="B34" s="31" t="s">
        <v>143</v>
      </c>
      <c r="C34" s="11" t="s">
        <v>24</v>
      </c>
      <c r="D34" s="15"/>
      <c r="E34" s="15"/>
      <c r="F34" s="15"/>
      <c r="G34" s="28">
        <v>28</v>
      </c>
      <c r="H34" s="31" t="s">
        <v>143</v>
      </c>
      <c r="I34" s="17" t="s">
        <v>21</v>
      </c>
      <c r="J34" s="15"/>
      <c r="K34" s="15" t="s">
        <v>0</v>
      </c>
      <c r="L34" s="15" t="s">
        <v>0</v>
      </c>
      <c r="M34" s="15" t="s">
        <v>0</v>
      </c>
      <c r="N34" s="45"/>
    </row>
    <row r="35" spans="1:14" s="4" customFormat="1" ht="45.75" thickBot="1" x14ac:dyDescent="0.3">
      <c r="A35" s="25">
        <v>24</v>
      </c>
      <c r="B35" s="31" t="s">
        <v>134</v>
      </c>
      <c r="C35" s="11" t="s">
        <v>80</v>
      </c>
      <c r="D35" s="15"/>
      <c r="E35" s="15"/>
      <c r="F35" s="15"/>
      <c r="G35" s="28">
        <v>12</v>
      </c>
      <c r="H35" s="31" t="s">
        <v>134</v>
      </c>
      <c r="I35" s="35" t="s">
        <v>78</v>
      </c>
      <c r="J35" s="41" t="s">
        <v>0</v>
      </c>
      <c r="K35" s="41" t="s">
        <v>0</v>
      </c>
      <c r="L35" s="41" t="s">
        <v>0</v>
      </c>
      <c r="M35" s="41" t="s">
        <v>0</v>
      </c>
      <c r="N35" s="46" t="s">
        <v>0</v>
      </c>
    </row>
    <row r="36" spans="1:14" s="4" customFormat="1" ht="45" x14ac:dyDescent="0.25">
      <c r="A36" s="25">
        <v>24</v>
      </c>
      <c r="B36" s="31" t="s">
        <v>134</v>
      </c>
      <c r="C36" s="10" t="s">
        <v>80</v>
      </c>
      <c r="D36" s="40"/>
      <c r="E36" s="40"/>
      <c r="F36" s="40"/>
      <c r="G36" s="27">
        <v>12</v>
      </c>
      <c r="H36" s="31" t="s">
        <v>134</v>
      </c>
      <c r="I36" s="18" t="s">
        <v>74</v>
      </c>
      <c r="J36" s="40" t="s">
        <v>0</v>
      </c>
      <c r="K36" s="40" t="s">
        <v>0</v>
      </c>
      <c r="L36" s="40" t="s">
        <v>0</v>
      </c>
      <c r="M36" s="40" t="s">
        <v>0</v>
      </c>
      <c r="N36" s="44" t="s">
        <v>0</v>
      </c>
    </row>
    <row r="37" spans="1:14" s="4" customFormat="1" ht="30" x14ac:dyDescent="0.25">
      <c r="A37" s="25">
        <v>25</v>
      </c>
      <c r="B37" s="31" t="s">
        <v>137</v>
      </c>
      <c r="C37" s="11" t="s">
        <v>118</v>
      </c>
      <c r="D37" s="15"/>
      <c r="E37" s="15"/>
      <c r="F37" s="15"/>
      <c r="G37" s="28">
        <v>13</v>
      </c>
      <c r="H37" s="31" t="s">
        <v>134</v>
      </c>
      <c r="I37" s="17" t="s">
        <v>73</v>
      </c>
      <c r="J37" s="15" t="s">
        <v>0</v>
      </c>
      <c r="K37" s="15" t="s">
        <v>0</v>
      </c>
      <c r="L37" s="15" t="s">
        <v>0</v>
      </c>
      <c r="M37" s="15"/>
      <c r="N37" s="45"/>
    </row>
    <row r="38" spans="1:14" s="4" customFormat="1" ht="45" x14ac:dyDescent="0.25">
      <c r="A38" s="25">
        <v>24</v>
      </c>
      <c r="B38" s="31" t="s">
        <v>134</v>
      </c>
      <c r="C38" s="11" t="s">
        <v>80</v>
      </c>
      <c r="D38" s="15"/>
      <c r="E38" s="15"/>
      <c r="F38" s="15"/>
      <c r="G38" s="28">
        <v>12</v>
      </c>
      <c r="H38" s="31" t="s">
        <v>134</v>
      </c>
      <c r="I38" s="17" t="s">
        <v>79</v>
      </c>
      <c r="J38" s="15"/>
      <c r="K38" s="15" t="s">
        <v>0</v>
      </c>
      <c r="L38" s="15" t="s">
        <v>0</v>
      </c>
      <c r="M38" s="15" t="s">
        <v>0</v>
      </c>
      <c r="N38" s="45"/>
    </row>
    <row r="39" spans="1:14" s="4" customFormat="1" ht="45" x14ac:dyDescent="0.25">
      <c r="A39" s="25">
        <v>24</v>
      </c>
      <c r="B39" s="31" t="s">
        <v>134</v>
      </c>
      <c r="C39" s="11" t="s">
        <v>80</v>
      </c>
      <c r="D39" s="15"/>
      <c r="E39" s="15"/>
      <c r="F39" s="15"/>
      <c r="G39" s="28">
        <v>12</v>
      </c>
      <c r="H39" s="17" t="s">
        <v>134</v>
      </c>
      <c r="I39" s="17" t="s">
        <v>75</v>
      </c>
      <c r="J39" s="15"/>
      <c r="K39" s="15" t="s">
        <v>0</v>
      </c>
      <c r="L39" s="15" t="s">
        <v>0</v>
      </c>
      <c r="M39" s="15"/>
      <c r="N39" s="45"/>
    </row>
    <row r="40" spans="1:14" s="4" customFormat="1" x14ac:dyDescent="0.25">
      <c r="A40" s="25">
        <v>25</v>
      </c>
      <c r="B40" s="31" t="s">
        <v>137</v>
      </c>
      <c r="C40" s="11" t="s">
        <v>120</v>
      </c>
      <c r="D40" s="15"/>
      <c r="E40" s="15"/>
      <c r="F40" s="15"/>
      <c r="G40" s="28">
        <v>13</v>
      </c>
      <c r="H40" s="17" t="s">
        <v>134</v>
      </c>
      <c r="I40" s="17" t="s">
        <v>71</v>
      </c>
      <c r="J40" s="15"/>
      <c r="K40" s="15" t="s">
        <v>0</v>
      </c>
      <c r="L40" s="15" t="s">
        <v>0</v>
      </c>
      <c r="M40" s="15"/>
      <c r="N40" s="45"/>
    </row>
    <row r="41" spans="1:14" s="4" customFormat="1" x14ac:dyDescent="0.25">
      <c r="A41" s="25">
        <v>25</v>
      </c>
      <c r="B41" s="31" t="s">
        <v>137</v>
      </c>
      <c r="C41" s="11" t="s">
        <v>120</v>
      </c>
      <c r="D41" s="15"/>
      <c r="E41" s="15"/>
      <c r="F41" s="15"/>
      <c r="G41" s="28">
        <v>13</v>
      </c>
      <c r="H41" s="31" t="s">
        <v>134</v>
      </c>
      <c r="I41" s="17" t="s">
        <v>70</v>
      </c>
      <c r="J41" s="15"/>
      <c r="K41" s="15" t="s">
        <v>0</v>
      </c>
      <c r="L41" s="15" t="s">
        <v>0</v>
      </c>
      <c r="M41" s="15" t="s">
        <v>0</v>
      </c>
      <c r="N41" s="45"/>
    </row>
    <row r="42" spans="1:14" s="4" customFormat="1" ht="15.75" thickBot="1" x14ac:dyDescent="0.3">
      <c r="A42" s="25">
        <v>25</v>
      </c>
      <c r="B42" s="31" t="s">
        <v>137</v>
      </c>
      <c r="C42" s="12" t="s">
        <v>120</v>
      </c>
      <c r="D42" s="41"/>
      <c r="E42" s="41"/>
      <c r="F42" s="41"/>
      <c r="G42" s="29">
        <v>13</v>
      </c>
      <c r="H42" s="31" t="s">
        <v>134</v>
      </c>
      <c r="I42" s="35" t="s">
        <v>69</v>
      </c>
      <c r="J42" s="41"/>
      <c r="K42" s="41" t="s">
        <v>0</v>
      </c>
      <c r="L42" s="41" t="s">
        <v>0</v>
      </c>
      <c r="M42" s="41"/>
      <c r="N42" s="46"/>
    </row>
    <row r="43" spans="1:14" s="4" customFormat="1" x14ac:dyDescent="0.25">
      <c r="A43" s="25">
        <v>25</v>
      </c>
      <c r="B43" s="31" t="s">
        <v>137</v>
      </c>
      <c r="C43" s="10"/>
      <c r="D43" s="40"/>
      <c r="E43" s="40"/>
      <c r="F43" s="40"/>
      <c r="G43" s="27">
        <v>13</v>
      </c>
      <c r="H43" s="17" t="s">
        <v>134</v>
      </c>
      <c r="I43" s="18" t="s">
        <v>68</v>
      </c>
      <c r="J43" s="40"/>
      <c r="K43" s="40"/>
      <c r="L43" s="40" t="s">
        <v>0</v>
      </c>
      <c r="M43" s="40"/>
      <c r="N43" s="44"/>
    </row>
    <row r="44" spans="1:14" s="4" customFormat="1" x14ac:dyDescent="0.25">
      <c r="A44" s="19">
        <v>40</v>
      </c>
      <c r="B44" s="31" t="s">
        <v>142</v>
      </c>
      <c r="C44" s="11"/>
      <c r="D44" s="15"/>
      <c r="E44" s="15"/>
      <c r="F44" s="15"/>
      <c r="G44" s="28">
        <v>26</v>
      </c>
      <c r="H44" s="31" t="s">
        <v>142</v>
      </c>
      <c r="I44" s="17" t="s">
        <v>26</v>
      </c>
      <c r="J44" s="15"/>
      <c r="K44" s="15"/>
      <c r="L44" s="15" t="s">
        <v>0</v>
      </c>
      <c r="M44" s="15" t="s">
        <v>0</v>
      </c>
      <c r="N44" s="45"/>
    </row>
    <row r="45" spans="1:14" s="4" customFormat="1" x14ac:dyDescent="0.25">
      <c r="A45" s="19">
        <v>40</v>
      </c>
      <c r="B45" s="31" t="s">
        <v>142</v>
      </c>
      <c r="C45" s="11"/>
      <c r="D45" s="15"/>
      <c r="E45" s="15"/>
      <c r="F45" s="15"/>
      <c r="G45" s="28">
        <v>26</v>
      </c>
      <c r="H45" s="31" t="s">
        <v>142</v>
      </c>
      <c r="I45" s="17" t="s">
        <v>25</v>
      </c>
      <c r="J45" s="15"/>
      <c r="K45" s="15"/>
      <c r="L45" s="15" t="s">
        <v>0</v>
      </c>
      <c r="M45" s="15"/>
      <c r="N45" s="45"/>
    </row>
    <row r="46" spans="1:14" s="4" customFormat="1" x14ac:dyDescent="0.25">
      <c r="A46" s="25">
        <v>36</v>
      </c>
      <c r="B46" s="31" t="s">
        <v>139</v>
      </c>
      <c r="C46" s="11"/>
      <c r="D46" s="15"/>
      <c r="E46" s="15"/>
      <c r="F46" s="15"/>
      <c r="G46" s="28"/>
      <c r="H46" s="31" t="s">
        <v>139</v>
      </c>
      <c r="I46" s="17" t="s">
        <v>41</v>
      </c>
      <c r="J46" s="15" t="s">
        <v>0</v>
      </c>
      <c r="K46" s="15" t="s">
        <v>0</v>
      </c>
      <c r="L46" s="15" t="s">
        <v>0</v>
      </c>
      <c r="M46" s="15" t="s">
        <v>0</v>
      </c>
      <c r="N46" s="45"/>
    </row>
  </sheetData>
  <autoFilter ref="A1:N1">
    <sortState ref="A2:N46">
      <sortCondition ref="F1"/>
    </sortState>
  </autoFilter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="90" zoomScaleNormal="90" workbookViewId="0">
      <selection activeCell="I9" sqref="B1:I9"/>
    </sheetView>
  </sheetViews>
  <sheetFormatPr defaultColWidth="60.42578125" defaultRowHeight="15" x14ac:dyDescent="0.25"/>
  <cols>
    <col min="1" max="1" width="14.140625" bestFit="1" customWidth="1"/>
    <col min="2" max="2" width="13.85546875" bestFit="1" customWidth="1"/>
    <col min="3" max="3" width="65.7109375" style="51" bestFit="1" customWidth="1"/>
    <col min="4" max="4" width="14.5703125" bestFit="1" customWidth="1"/>
    <col min="5" max="5" width="13.85546875" bestFit="1" customWidth="1"/>
    <col min="6" max="6" width="14.5703125" bestFit="1" customWidth="1"/>
    <col min="7" max="8" width="12.140625" bestFit="1" customWidth="1"/>
    <col min="9" max="9" width="135.85546875" bestFit="1" customWidth="1"/>
    <col min="10" max="10" width="15.5703125" bestFit="1" customWidth="1"/>
    <col min="11" max="11" width="17.140625" bestFit="1" customWidth="1"/>
    <col min="12" max="12" width="16.140625" bestFit="1" customWidth="1"/>
    <col min="13" max="13" width="14.140625" bestFit="1" customWidth="1"/>
    <col min="14" max="14" width="14.42578125" bestFit="1" customWidth="1"/>
  </cols>
  <sheetData>
    <row r="1" spans="1:14" s="4" customFormat="1" ht="15.75" thickBot="1" x14ac:dyDescent="0.3">
      <c r="A1" s="19" t="s">
        <v>132</v>
      </c>
      <c r="B1" s="31" t="s">
        <v>133</v>
      </c>
      <c r="C1" s="51" t="s">
        <v>131</v>
      </c>
      <c r="D1" s="47" t="s">
        <v>130</v>
      </c>
      <c r="E1" s="47" t="s">
        <v>129</v>
      </c>
      <c r="F1" s="16" t="s">
        <v>128</v>
      </c>
      <c r="G1" s="19" t="s">
        <v>127</v>
      </c>
      <c r="H1" s="31" t="s">
        <v>135</v>
      </c>
      <c r="I1" s="31" t="s">
        <v>126</v>
      </c>
      <c r="J1" s="47" t="s">
        <v>125</v>
      </c>
      <c r="K1" s="47" t="s">
        <v>124</v>
      </c>
      <c r="L1" s="47" t="s">
        <v>123</v>
      </c>
      <c r="M1" s="47" t="s">
        <v>122</v>
      </c>
      <c r="N1" s="47" t="s">
        <v>121</v>
      </c>
    </row>
    <row r="2" spans="1:14" s="4" customFormat="1" ht="30" x14ac:dyDescent="0.25">
      <c r="A2" s="20">
        <v>28</v>
      </c>
      <c r="B2" s="31" t="s">
        <v>134</v>
      </c>
      <c r="C2" s="6" t="s">
        <v>116</v>
      </c>
      <c r="D2" s="40" t="s">
        <v>0</v>
      </c>
      <c r="E2" s="40" t="s">
        <v>0</v>
      </c>
      <c r="F2" s="42" t="s">
        <v>0</v>
      </c>
      <c r="G2" s="24">
        <v>16</v>
      </c>
      <c r="H2" s="31" t="s">
        <v>137</v>
      </c>
      <c r="I2" s="18" t="s">
        <v>115</v>
      </c>
      <c r="J2" s="40"/>
      <c r="K2" s="40"/>
      <c r="L2" s="40" t="s">
        <v>0</v>
      </c>
      <c r="M2" s="40" t="s">
        <v>0</v>
      </c>
      <c r="N2" s="44"/>
    </row>
    <row r="3" spans="1:14" s="4" customFormat="1" x14ac:dyDescent="0.25">
      <c r="A3" s="21">
        <v>56</v>
      </c>
      <c r="B3" s="31" t="s">
        <v>137</v>
      </c>
      <c r="C3" s="7" t="s">
        <v>92</v>
      </c>
      <c r="D3" s="15" t="s">
        <v>0</v>
      </c>
      <c r="E3" s="1" t="s">
        <v>0</v>
      </c>
      <c r="F3" s="16" t="s">
        <v>0</v>
      </c>
      <c r="G3" s="25">
        <v>44</v>
      </c>
      <c r="H3" s="31" t="s">
        <v>134</v>
      </c>
      <c r="I3" s="17" t="s">
        <v>91</v>
      </c>
      <c r="J3" s="15"/>
      <c r="K3" s="15"/>
      <c r="L3" s="1" t="s">
        <v>0</v>
      </c>
      <c r="M3" s="1" t="s">
        <v>0</v>
      </c>
      <c r="N3" s="45" t="s">
        <v>0</v>
      </c>
    </row>
    <row r="4" spans="1:14" s="4" customFormat="1" x14ac:dyDescent="0.25">
      <c r="A4" s="21">
        <v>54</v>
      </c>
      <c r="B4" s="31" t="s">
        <v>138</v>
      </c>
      <c r="C4" s="7" t="s">
        <v>98</v>
      </c>
      <c r="D4" s="15" t="s">
        <v>0</v>
      </c>
      <c r="E4" s="1" t="s">
        <v>0</v>
      </c>
      <c r="F4" s="16" t="s">
        <v>0</v>
      </c>
      <c r="G4" s="25">
        <v>43</v>
      </c>
      <c r="H4" s="31" t="s">
        <v>138</v>
      </c>
      <c r="I4" s="17" t="s">
        <v>99</v>
      </c>
      <c r="J4" s="15"/>
      <c r="K4" s="15"/>
      <c r="L4" s="1" t="s">
        <v>0</v>
      </c>
      <c r="M4" s="1" t="s">
        <v>0</v>
      </c>
      <c r="N4" s="45" t="s">
        <v>0</v>
      </c>
    </row>
    <row r="5" spans="1:14" s="4" customFormat="1" ht="30" x14ac:dyDescent="0.25">
      <c r="A5" s="21">
        <v>36</v>
      </c>
      <c r="B5" s="31" t="s">
        <v>139</v>
      </c>
      <c r="C5" s="7" t="s">
        <v>43</v>
      </c>
      <c r="D5" s="15"/>
      <c r="E5" s="15" t="s">
        <v>0</v>
      </c>
      <c r="F5" s="16" t="s">
        <v>0</v>
      </c>
      <c r="G5" s="25">
        <v>22</v>
      </c>
      <c r="H5" s="31" t="s">
        <v>139</v>
      </c>
      <c r="I5" s="17" t="s">
        <v>42</v>
      </c>
      <c r="J5" s="15" t="s">
        <v>0</v>
      </c>
      <c r="K5" s="15" t="s">
        <v>0</v>
      </c>
      <c r="L5" s="15" t="s">
        <v>0</v>
      </c>
      <c r="M5" s="15" t="s">
        <v>0</v>
      </c>
      <c r="N5" s="45" t="s">
        <v>0</v>
      </c>
    </row>
    <row r="6" spans="1:14" s="4" customFormat="1" ht="30" x14ac:dyDescent="0.25">
      <c r="A6" s="21">
        <v>52</v>
      </c>
      <c r="B6" s="31" t="s">
        <v>134</v>
      </c>
      <c r="C6" s="7" t="s">
        <v>4</v>
      </c>
      <c r="D6" s="15"/>
      <c r="E6" s="1" t="s">
        <v>0</v>
      </c>
      <c r="F6" s="16" t="s">
        <v>0</v>
      </c>
      <c r="G6" s="25">
        <v>42</v>
      </c>
      <c r="H6" s="31" t="s">
        <v>139</v>
      </c>
      <c r="I6" s="31" t="s">
        <v>3</v>
      </c>
      <c r="J6" s="15" t="s">
        <v>0</v>
      </c>
      <c r="K6" s="1" t="s">
        <v>0</v>
      </c>
      <c r="L6" s="1" t="s">
        <v>0</v>
      </c>
      <c r="M6" s="1" t="s">
        <v>0</v>
      </c>
      <c r="N6" s="45" t="s">
        <v>0</v>
      </c>
    </row>
    <row r="7" spans="1:14" s="4" customFormat="1" ht="15.75" thickBot="1" x14ac:dyDescent="0.3">
      <c r="A7" s="22">
        <v>48</v>
      </c>
      <c r="B7" s="31" t="s">
        <v>134</v>
      </c>
      <c r="C7" s="9" t="s">
        <v>88</v>
      </c>
      <c r="D7" s="41" t="s">
        <v>0</v>
      </c>
      <c r="E7" s="41"/>
      <c r="F7" s="43" t="s">
        <v>0</v>
      </c>
      <c r="G7" s="26">
        <v>36</v>
      </c>
      <c r="H7" s="31" t="s">
        <v>141</v>
      </c>
      <c r="I7" s="35" t="s">
        <v>87</v>
      </c>
      <c r="J7" s="41" t="s">
        <v>0</v>
      </c>
      <c r="K7" s="2" t="s">
        <v>0</v>
      </c>
      <c r="L7" s="2" t="s">
        <v>0</v>
      </c>
      <c r="M7" s="2" t="s">
        <v>0</v>
      </c>
      <c r="N7" s="46" t="s">
        <v>0</v>
      </c>
    </row>
    <row r="8" spans="1:14" s="4" customFormat="1" ht="45" x14ac:dyDescent="0.25">
      <c r="A8" s="20">
        <v>43</v>
      </c>
      <c r="B8" s="31" t="s">
        <v>138</v>
      </c>
      <c r="C8" s="6" t="s">
        <v>20</v>
      </c>
      <c r="D8" s="40"/>
      <c r="E8" s="40"/>
      <c r="F8" s="42" t="s">
        <v>0</v>
      </c>
      <c r="G8" s="24">
        <v>29</v>
      </c>
      <c r="H8" s="31" t="s">
        <v>134</v>
      </c>
      <c r="I8" s="18" t="s">
        <v>19</v>
      </c>
      <c r="J8" s="40" t="s">
        <v>0</v>
      </c>
      <c r="K8" s="40" t="s">
        <v>0</v>
      </c>
      <c r="L8" s="40" t="s">
        <v>0</v>
      </c>
      <c r="M8" s="40" t="s">
        <v>0</v>
      </c>
      <c r="N8" s="44" t="s">
        <v>0</v>
      </c>
    </row>
    <row r="9" spans="1:14" s="4" customFormat="1" x14ac:dyDescent="0.25">
      <c r="A9" s="21">
        <v>53</v>
      </c>
      <c r="B9" s="31" t="s">
        <v>141</v>
      </c>
      <c r="C9" s="7" t="s">
        <v>2</v>
      </c>
      <c r="D9" s="15"/>
      <c r="E9" s="15"/>
      <c r="F9" s="16" t="s">
        <v>0</v>
      </c>
      <c r="G9" s="25">
        <v>38</v>
      </c>
      <c r="H9" s="31" t="s">
        <v>136</v>
      </c>
      <c r="I9" s="17" t="s">
        <v>1</v>
      </c>
      <c r="J9" s="15"/>
      <c r="K9" s="1" t="s">
        <v>0</v>
      </c>
      <c r="L9" s="1" t="s">
        <v>0</v>
      </c>
      <c r="M9" s="1" t="s">
        <v>0</v>
      </c>
      <c r="N9" s="45" t="s">
        <v>0</v>
      </c>
    </row>
    <row r="10" spans="1:14" s="4" customFormat="1" x14ac:dyDescent="0.25">
      <c r="A10" s="21">
        <v>25</v>
      </c>
      <c r="B10" s="31" t="s">
        <v>137</v>
      </c>
      <c r="C10" s="7" t="s">
        <v>120</v>
      </c>
      <c r="D10" s="15" t="s">
        <v>0</v>
      </c>
      <c r="E10" s="15" t="s">
        <v>0</v>
      </c>
      <c r="F10" s="16"/>
      <c r="G10" s="25">
        <v>13</v>
      </c>
      <c r="H10" s="31" t="s">
        <v>134</v>
      </c>
      <c r="I10" s="17" t="s">
        <v>119</v>
      </c>
      <c r="J10" s="15"/>
      <c r="K10" s="15" t="s">
        <v>0</v>
      </c>
      <c r="L10" s="15" t="s">
        <v>0</v>
      </c>
      <c r="M10" s="15" t="s">
        <v>0</v>
      </c>
      <c r="N10" s="45"/>
    </row>
    <row r="11" spans="1:14" s="4" customFormat="1" x14ac:dyDescent="0.25">
      <c r="A11" s="21">
        <v>47</v>
      </c>
      <c r="B11" s="31" t="s">
        <v>134</v>
      </c>
      <c r="C11" s="7" t="s">
        <v>6</v>
      </c>
      <c r="D11" s="15"/>
      <c r="E11" s="15" t="s">
        <v>0</v>
      </c>
      <c r="F11" s="16"/>
      <c r="G11" s="25">
        <v>39</v>
      </c>
      <c r="H11" s="31" t="s">
        <v>137</v>
      </c>
      <c r="I11" s="17" t="s">
        <v>5</v>
      </c>
      <c r="J11" s="15"/>
      <c r="K11" s="15"/>
      <c r="L11" s="15" t="s">
        <v>0</v>
      </c>
      <c r="M11" s="1" t="s">
        <v>0</v>
      </c>
      <c r="N11" s="45"/>
    </row>
    <row r="12" spans="1:14" s="4" customFormat="1" ht="30" x14ac:dyDescent="0.25">
      <c r="A12" s="21">
        <v>35</v>
      </c>
      <c r="B12" s="31" t="s">
        <v>140</v>
      </c>
      <c r="C12" s="7" t="s">
        <v>47</v>
      </c>
      <c r="D12" s="15"/>
      <c r="E12" s="15" t="s">
        <v>0</v>
      </c>
      <c r="F12" s="16"/>
      <c r="G12" s="25">
        <v>21</v>
      </c>
      <c r="H12" s="31" t="s">
        <v>140</v>
      </c>
      <c r="I12" s="17" t="s">
        <v>46</v>
      </c>
      <c r="J12" s="15" t="s">
        <v>0</v>
      </c>
      <c r="K12" s="15" t="s">
        <v>0</v>
      </c>
      <c r="L12" s="15" t="s">
        <v>0</v>
      </c>
      <c r="M12" s="15" t="s">
        <v>0</v>
      </c>
      <c r="N12" s="45" t="s">
        <v>0</v>
      </c>
    </row>
    <row r="13" spans="1:14" s="4" customFormat="1" x14ac:dyDescent="0.25">
      <c r="A13" s="21">
        <v>42</v>
      </c>
      <c r="B13" s="31" t="s">
        <v>143</v>
      </c>
      <c r="C13" s="7" t="s">
        <v>24</v>
      </c>
      <c r="D13" s="15"/>
      <c r="E13" s="15" t="s">
        <v>0</v>
      </c>
      <c r="F13" s="16"/>
      <c r="G13" s="25">
        <v>28</v>
      </c>
      <c r="H13" s="31" t="s">
        <v>145</v>
      </c>
      <c r="I13" s="17" t="s">
        <v>23</v>
      </c>
      <c r="J13" s="15"/>
      <c r="K13" s="15" t="s">
        <v>0</v>
      </c>
      <c r="L13" s="15" t="s">
        <v>0</v>
      </c>
      <c r="M13" s="15" t="s">
        <v>0</v>
      </c>
      <c r="N13" s="45"/>
    </row>
    <row r="14" spans="1:14" s="4" customFormat="1" x14ac:dyDescent="0.25">
      <c r="A14" s="21">
        <v>40</v>
      </c>
      <c r="B14" s="31" t="s">
        <v>142</v>
      </c>
      <c r="C14" s="7" t="s">
        <v>103</v>
      </c>
      <c r="D14" s="15" t="s">
        <v>0</v>
      </c>
      <c r="E14" s="15"/>
      <c r="F14" s="16"/>
      <c r="G14" s="25">
        <v>26</v>
      </c>
      <c r="H14" s="17" t="s">
        <v>137</v>
      </c>
      <c r="I14" s="17" t="s">
        <v>102</v>
      </c>
      <c r="J14" s="15"/>
      <c r="K14" s="15"/>
      <c r="L14" s="15" t="s">
        <v>0</v>
      </c>
      <c r="M14" s="15" t="s">
        <v>0</v>
      </c>
      <c r="N14" s="45"/>
    </row>
    <row r="15" spans="1:14" s="4" customFormat="1" ht="30" x14ac:dyDescent="0.25">
      <c r="A15" s="21">
        <v>55</v>
      </c>
      <c r="B15" s="31" t="s">
        <v>137</v>
      </c>
      <c r="C15" s="7" t="s">
        <v>94</v>
      </c>
      <c r="D15" s="15" t="s">
        <v>0</v>
      </c>
      <c r="E15" s="15"/>
      <c r="F15" s="16"/>
      <c r="G15" s="25">
        <v>39</v>
      </c>
      <c r="H15" s="31" t="s">
        <v>137</v>
      </c>
      <c r="I15" s="17" t="s">
        <v>93</v>
      </c>
      <c r="J15" s="15"/>
      <c r="K15" s="15"/>
      <c r="L15" s="15"/>
      <c r="M15" s="15" t="s">
        <v>0</v>
      </c>
      <c r="N15" s="45"/>
    </row>
    <row r="16" spans="1:14" s="4" customFormat="1" ht="30" x14ac:dyDescent="0.25">
      <c r="A16" s="21">
        <v>39</v>
      </c>
      <c r="B16" s="31" t="s">
        <v>137</v>
      </c>
      <c r="C16" s="7" t="s">
        <v>105</v>
      </c>
      <c r="D16" s="15" t="s">
        <v>0</v>
      </c>
      <c r="E16" s="15"/>
      <c r="F16" s="16"/>
      <c r="G16" s="25">
        <v>25</v>
      </c>
      <c r="H16" s="17" t="s">
        <v>136</v>
      </c>
      <c r="I16" s="17" t="s">
        <v>104</v>
      </c>
      <c r="J16" s="15"/>
      <c r="K16" s="15"/>
      <c r="L16" s="15" t="s">
        <v>0</v>
      </c>
      <c r="M16" s="15" t="s">
        <v>0</v>
      </c>
      <c r="N16" s="45"/>
    </row>
    <row r="17" spans="1:14" s="4" customFormat="1" ht="15.75" thickBot="1" x14ac:dyDescent="0.3">
      <c r="A17" s="22">
        <v>41</v>
      </c>
      <c r="B17" s="31" t="s">
        <v>142</v>
      </c>
      <c r="C17" s="9" t="s">
        <v>101</v>
      </c>
      <c r="D17" s="41" t="s">
        <v>0</v>
      </c>
      <c r="E17" s="41"/>
      <c r="F17" s="43"/>
      <c r="G17" s="26">
        <v>27</v>
      </c>
      <c r="H17" s="31" t="s">
        <v>146</v>
      </c>
      <c r="I17" s="35" t="s">
        <v>100</v>
      </c>
      <c r="J17" s="41" t="s">
        <v>0</v>
      </c>
      <c r="K17" s="41" t="s">
        <v>0</v>
      </c>
      <c r="L17" s="41" t="s">
        <v>0</v>
      </c>
      <c r="M17" s="41" t="s">
        <v>0</v>
      </c>
      <c r="N17" s="46" t="s">
        <v>0</v>
      </c>
    </row>
    <row r="18" spans="1:14" s="4" customFormat="1" x14ac:dyDescent="0.25">
      <c r="A18" s="20">
        <v>28</v>
      </c>
      <c r="B18" s="31" t="s">
        <v>134</v>
      </c>
      <c r="C18" s="6" t="s">
        <v>55</v>
      </c>
      <c r="D18" s="40"/>
      <c r="E18" s="40"/>
      <c r="F18" s="42"/>
      <c r="G18" s="24">
        <v>16</v>
      </c>
      <c r="H18" s="31" t="s">
        <v>137</v>
      </c>
      <c r="I18" s="18" t="s">
        <v>54</v>
      </c>
      <c r="J18" s="40"/>
      <c r="K18" s="40" t="s">
        <v>0</v>
      </c>
      <c r="L18" s="40" t="s">
        <v>0</v>
      </c>
      <c r="M18" s="40" t="s">
        <v>0</v>
      </c>
      <c r="N18" s="44" t="s">
        <v>0</v>
      </c>
    </row>
    <row r="19" spans="1:14" s="4" customFormat="1" ht="15.75" thickBot="1" x14ac:dyDescent="0.3">
      <c r="A19" s="22">
        <v>27</v>
      </c>
      <c r="B19" s="31" t="s">
        <v>140</v>
      </c>
      <c r="C19" s="9" t="s">
        <v>60</v>
      </c>
      <c r="D19" s="41"/>
      <c r="E19" s="41"/>
      <c r="F19" s="43"/>
      <c r="G19" s="26">
        <v>15</v>
      </c>
      <c r="H19" s="31" t="s">
        <v>140</v>
      </c>
      <c r="I19" s="35" t="s">
        <v>59</v>
      </c>
      <c r="J19" s="41" t="s">
        <v>0</v>
      </c>
      <c r="K19" s="41" t="s">
        <v>0</v>
      </c>
      <c r="L19" s="41" t="s">
        <v>0</v>
      </c>
      <c r="M19" s="41" t="s">
        <v>0</v>
      </c>
      <c r="N19" s="46" t="s">
        <v>0</v>
      </c>
    </row>
    <row r="20" spans="1:14" s="4" customFormat="1" x14ac:dyDescent="0.25">
      <c r="A20" s="20">
        <v>42</v>
      </c>
      <c r="B20" s="31" t="s">
        <v>143</v>
      </c>
      <c r="C20" s="6" t="s">
        <v>24</v>
      </c>
      <c r="D20" s="40"/>
      <c r="E20" s="40"/>
      <c r="F20" s="42"/>
      <c r="G20" s="24">
        <v>28</v>
      </c>
      <c r="H20" s="31" t="s">
        <v>143</v>
      </c>
      <c r="I20" s="18" t="s">
        <v>22</v>
      </c>
      <c r="J20" s="40" t="s">
        <v>0</v>
      </c>
      <c r="K20" s="40" t="s">
        <v>0</v>
      </c>
      <c r="L20" s="40" t="s">
        <v>0</v>
      </c>
      <c r="M20" s="40" t="s">
        <v>0</v>
      </c>
      <c r="N20" s="44" t="s">
        <v>0</v>
      </c>
    </row>
    <row r="21" spans="1:14" s="4" customFormat="1" x14ac:dyDescent="0.25">
      <c r="A21" s="21">
        <v>42</v>
      </c>
      <c r="B21" s="31" t="s">
        <v>143</v>
      </c>
      <c r="C21" s="7" t="s">
        <v>24</v>
      </c>
      <c r="D21" s="15"/>
      <c r="E21" s="15"/>
      <c r="F21" s="16"/>
      <c r="G21" s="25">
        <v>28</v>
      </c>
      <c r="H21" s="31" t="s">
        <v>143</v>
      </c>
      <c r="I21" s="17" t="s">
        <v>21</v>
      </c>
      <c r="J21" s="15"/>
      <c r="K21" s="15" t="s">
        <v>0</v>
      </c>
      <c r="L21" s="15" t="s">
        <v>0</v>
      </c>
      <c r="M21" s="15" t="s">
        <v>0</v>
      </c>
      <c r="N21" s="45"/>
    </row>
    <row r="22" spans="1:14" s="4" customFormat="1" ht="45" x14ac:dyDescent="0.25">
      <c r="A22" s="21">
        <v>24</v>
      </c>
      <c r="B22" s="31" t="s">
        <v>134</v>
      </c>
      <c r="C22" s="7" t="s">
        <v>80</v>
      </c>
      <c r="D22" s="15"/>
      <c r="E22" s="15"/>
      <c r="F22" s="16"/>
      <c r="G22" s="25">
        <v>12</v>
      </c>
      <c r="H22" s="31" t="s">
        <v>134</v>
      </c>
      <c r="I22" s="17" t="s">
        <v>78</v>
      </c>
      <c r="J22" s="15" t="s">
        <v>0</v>
      </c>
      <c r="K22" s="15" t="s">
        <v>0</v>
      </c>
      <c r="L22" s="15" t="s">
        <v>0</v>
      </c>
      <c r="M22" s="15" t="s">
        <v>0</v>
      </c>
      <c r="N22" s="45" t="s">
        <v>0</v>
      </c>
    </row>
    <row r="23" spans="1:14" s="4" customFormat="1" ht="45.75" thickBot="1" x14ac:dyDescent="0.3">
      <c r="A23" s="21">
        <v>24</v>
      </c>
      <c r="B23" s="31" t="s">
        <v>134</v>
      </c>
      <c r="C23" s="9" t="s">
        <v>80</v>
      </c>
      <c r="D23" s="41"/>
      <c r="E23" s="41"/>
      <c r="F23" s="43"/>
      <c r="G23" s="26">
        <v>12</v>
      </c>
      <c r="H23" s="31" t="s">
        <v>134</v>
      </c>
      <c r="I23" s="35" t="s">
        <v>74</v>
      </c>
      <c r="J23" s="41" t="s">
        <v>0</v>
      </c>
      <c r="K23" s="41" t="s">
        <v>0</v>
      </c>
      <c r="L23" s="41" t="s">
        <v>0</v>
      </c>
      <c r="M23" s="41" t="s">
        <v>0</v>
      </c>
      <c r="N23" s="46" t="s">
        <v>0</v>
      </c>
    </row>
    <row r="24" spans="1:14" s="4" customFormat="1" ht="45" x14ac:dyDescent="0.25">
      <c r="A24" s="20">
        <v>24</v>
      </c>
      <c r="B24" s="31" t="s">
        <v>134</v>
      </c>
      <c r="C24" s="6" t="s">
        <v>80</v>
      </c>
      <c r="D24" s="40"/>
      <c r="E24" s="40"/>
      <c r="F24" s="42"/>
      <c r="G24" s="24">
        <v>12</v>
      </c>
      <c r="H24" s="31" t="s">
        <v>134</v>
      </c>
      <c r="I24" s="18" t="s">
        <v>79</v>
      </c>
      <c r="J24" s="40"/>
      <c r="K24" s="40" t="s">
        <v>0</v>
      </c>
      <c r="L24" s="40" t="s">
        <v>0</v>
      </c>
      <c r="M24" s="40" t="s">
        <v>0</v>
      </c>
      <c r="N24" s="44"/>
    </row>
    <row r="25" spans="1:14" s="4" customFormat="1" x14ac:dyDescent="0.25">
      <c r="A25" s="21">
        <v>25</v>
      </c>
      <c r="B25" s="31" t="s">
        <v>137</v>
      </c>
      <c r="C25" s="7" t="s">
        <v>120</v>
      </c>
      <c r="D25" s="15"/>
      <c r="E25" s="15"/>
      <c r="F25" s="16"/>
      <c r="G25" s="25">
        <v>13</v>
      </c>
      <c r="H25" s="31" t="s">
        <v>134</v>
      </c>
      <c r="I25" s="17" t="s">
        <v>70</v>
      </c>
      <c r="J25" s="15"/>
      <c r="K25" s="15" t="s">
        <v>0</v>
      </c>
      <c r="L25" s="15" t="s">
        <v>0</v>
      </c>
      <c r="M25" s="15" t="s">
        <v>0</v>
      </c>
      <c r="N25" s="45"/>
    </row>
    <row r="26" spans="1:14" s="4" customFormat="1" x14ac:dyDescent="0.25">
      <c r="A26" s="21">
        <v>40</v>
      </c>
      <c r="B26" s="31" t="s">
        <v>142</v>
      </c>
      <c r="C26" s="7"/>
      <c r="D26" s="15"/>
      <c r="E26" s="15"/>
      <c r="F26" s="16"/>
      <c r="G26" s="25">
        <v>26</v>
      </c>
      <c r="H26" s="31" t="s">
        <v>142</v>
      </c>
      <c r="I26" s="17" t="s">
        <v>26</v>
      </c>
      <c r="J26" s="15"/>
      <c r="K26" s="15"/>
      <c r="L26" s="15" t="s">
        <v>0</v>
      </c>
      <c r="M26" s="15" t="s">
        <v>0</v>
      </c>
      <c r="N26" s="45"/>
    </row>
    <row r="27" spans="1:14" s="4" customFormat="1" x14ac:dyDescent="0.25">
      <c r="A27" s="21">
        <v>36</v>
      </c>
      <c r="B27" s="31" t="s">
        <v>139</v>
      </c>
      <c r="C27" s="7"/>
      <c r="D27" s="15"/>
      <c r="E27" s="15"/>
      <c r="F27" s="16"/>
      <c r="G27" s="25"/>
      <c r="H27" s="31" t="s">
        <v>139</v>
      </c>
      <c r="I27" s="17" t="s">
        <v>41</v>
      </c>
      <c r="J27" s="15" t="s">
        <v>0</v>
      </c>
      <c r="K27" s="15" t="s">
        <v>0</v>
      </c>
      <c r="L27" s="15" t="s">
        <v>0</v>
      </c>
      <c r="M27" s="15" t="s">
        <v>0</v>
      </c>
      <c r="N27" s="45"/>
    </row>
  </sheetData>
  <autoFilter ref="A1:N1">
    <sortState ref="A2:N27">
      <sortCondition ref="F1"/>
    </sortState>
  </autoFilter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zoomScale="90" zoomScaleNormal="90" workbookViewId="0">
      <selection activeCell="I8" sqref="B1:I8"/>
    </sheetView>
  </sheetViews>
  <sheetFormatPr defaultRowHeight="15" x14ac:dyDescent="0.25"/>
  <cols>
    <col min="1" max="1" width="15" customWidth="1"/>
    <col min="2" max="2" width="12.42578125" bestFit="1" customWidth="1"/>
    <col min="3" max="3" width="50.85546875" style="51" customWidth="1"/>
    <col min="4" max="4" width="10.28515625" bestFit="1" customWidth="1"/>
    <col min="5" max="5" width="9.42578125" bestFit="1" customWidth="1"/>
    <col min="6" max="6" width="10.140625" bestFit="1" customWidth="1"/>
    <col min="7" max="7" width="13" bestFit="1" customWidth="1"/>
    <col min="8" max="8" width="12.42578125" bestFit="1" customWidth="1"/>
    <col min="9" max="9" width="12.5703125" bestFit="1" customWidth="1"/>
    <col min="10" max="10" width="11" bestFit="1" customWidth="1"/>
    <col min="11" max="11" width="13" bestFit="1" customWidth="1"/>
    <col min="12" max="12" width="11.7109375" bestFit="1" customWidth="1"/>
    <col min="13" max="13" width="9.5703125" bestFit="1" customWidth="1"/>
    <col min="14" max="14" width="9.85546875" bestFit="1" customWidth="1"/>
  </cols>
  <sheetData>
    <row r="1" spans="1:14" s="4" customFormat="1" ht="15.75" thickBot="1" x14ac:dyDescent="0.3">
      <c r="A1" s="19" t="s">
        <v>132</v>
      </c>
      <c r="B1" s="31" t="s">
        <v>133</v>
      </c>
      <c r="C1" s="51" t="s">
        <v>131</v>
      </c>
      <c r="D1" s="47" t="s">
        <v>130</v>
      </c>
      <c r="E1" s="47" t="s">
        <v>129</v>
      </c>
      <c r="F1" s="16" t="s">
        <v>128</v>
      </c>
      <c r="G1" s="19" t="s">
        <v>127</v>
      </c>
      <c r="H1" s="31" t="s">
        <v>135</v>
      </c>
      <c r="I1" s="31" t="s">
        <v>126</v>
      </c>
      <c r="J1" s="47" t="s">
        <v>125</v>
      </c>
      <c r="K1" s="47" t="s">
        <v>124</v>
      </c>
      <c r="L1" s="47" t="s">
        <v>123</v>
      </c>
      <c r="M1" s="47" t="s">
        <v>122</v>
      </c>
      <c r="N1" s="47" t="s">
        <v>121</v>
      </c>
    </row>
    <row r="2" spans="1:14" s="4" customFormat="1" x14ac:dyDescent="0.25">
      <c r="A2" s="20">
        <v>56</v>
      </c>
      <c r="B2" s="31" t="s">
        <v>137</v>
      </c>
      <c r="C2" s="6" t="s">
        <v>92</v>
      </c>
      <c r="D2" s="40" t="s">
        <v>0</v>
      </c>
      <c r="E2" s="3" t="s">
        <v>0</v>
      </c>
      <c r="F2" s="42" t="s">
        <v>0</v>
      </c>
      <c r="G2" s="24">
        <v>44</v>
      </c>
      <c r="H2" s="31" t="s">
        <v>134</v>
      </c>
      <c r="I2" s="18" t="s">
        <v>91</v>
      </c>
      <c r="J2" s="40"/>
      <c r="K2" s="40"/>
      <c r="L2" s="3" t="s">
        <v>0</v>
      </c>
      <c r="M2" s="3" t="s">
        <v>0</v>
      </c>
      <c r="N2" s="44" t="s">
        <v>0</v>
      </c>
    </row>
    <row r="3" spans="1:14" s="4" customFormat="1" x14ac:dyDescent="0.25">
      <c r="A3" s="21">
        <v>54</v>
      </c>
      <c r="B3" s="31" t="s">
        <v>138</v>
      </c>
      <c r="C3" s="7" t="s">
        <v>98</v>
      </c>
      <c r="D3" s="15" t="s">
        <v>0</v>
      </c>
      <c r="E3" s="1" t="s">
        <v>0</v>
      </c>
      <c r="F3" s="16" t="s">
        <v>0</v>
      </c>
      <c r="G3" s="25">
        <v>43</v>
      </c>
      <c r="H3" s="31" t="s">
        <v>138</v>
      </c>
      <c r="I3" s="17" t="s">
        <v>99</v>
      </c>
      <c r="J3" s="15"/>
      <c r="K3" s="15"/>
      <c r="L3" s="1" t="s">
        <v>0</v>
      </c>
      <c r="M3" s="1" t="s">
        <v>0</v>
      </c>
      <c r="N3" s="45" t="s">
        <v>0</v>
      </c>
    </row>
    <row r="4" spans="1:14" s="4" customFormat="1" ht="30" x14ac:dyDescent="0.25">
      <c r="A4" s="21">
        <v>36</v>
      </c>
      <c r="B4" s="31" t="s">
        <v>139</v>
      </c>
      <c r="C4" s="7" t="s">
        <v>43</v>
      </c>
      <c r="D4" s="15"/>
      <c r="E4" s="15" t="s">
        <v>0</v>
      </c>
      <c r="F4" s="16" t="s">
        <v>0</v>
      </c>
      <c r="G4" s="25">
        <v>22</v>
      </c>
      <c r="H4" s="31" t="s">
        <v>139</v>
      </c>
      <c r="I4" s="17" t="s">
        <v>42</v>
      </c>
      <c r="J4" s="15" t="s">
        <v>0</v>
      </c>
      <c r="K4" s="15" t="s">
        <v>0</v>
      </c>
      <c r="L4" s="15" t="s">
        <v>0</v>
      </c>
      <c r="M4" s="15" t="s">
        <v>0</v>
      </c>
      <c r="N4" s="45" t="s">
        <v>0</v>
      </c>
    </row>
    <row r="5" spans="1:14" s="4" customFormat="1" ht="30" x14ac:dyDescent="0.25">
      <c r="A5" s="21">
        <v>52</v>
      </c>
      <c r="B5" s="31" t="s">
        <v>134</v>
      </c>
      <c r="C5" s="7" t="s">
        <v>4</v>
      </c>
      <c r="D5" s="15"/>
      <c r="E5" s="1" t="s">
        <v>0</v>
      </c>
      <c r="F5" s="16" t="s">
        <v>0</v>
      </c>
      <c r="G5" s="25">
        <v>42</v>
      </c>
      <c r="H5" s="31" t="s">
        <v>139</v>
      </c>
      <c r="I5" s="17" t="s">
        <v>3</v>
      </c>
      <c r="J5" s="15" t="s">
        <v>0</v>
      </c>
      <c r="K5" s="1" t="s">
        <v>0</v>
      </c>
      <c r="L5" s="1" t="s">
        <v>0</v>
      </c>
      <c r="M5" s="1" t="s">
        <v>0</v>
      </c>
      <c r="N5" s="45" t="s">
        <v>0</v>
      </c>
    </row>
    <row r="6" spans="1:14" s="4" customFormat="1" x14ac:dyDescent="0.25">
      <c r="A6" s="21">
        <v>48</v>
      </c>
      <c r="B6" s="31" t="s">
        <v>134</v>
      </c>
      <c r="C6" s="7" t="s">
        <v>88</v>
      </c>
      <c r="D6" s="15" t="s">
        <v>0</v>
      </c>
      <c r="E6" s="15"/>
      <c r="F6" s="16" t="s">
        <v>0</v>
      </c>
      <c r="G6" s="25">
        <v>36</v>
      </c>
      <c r="H6" s="31" t="s">
        <v>141</v>
      </c>
      <c r="I6" s="17" t="s">
        <v>87</v>
      </c>
      <c r="J6" s="15" t="s">
        <v>0</v>
      </c>
      <c r="K6" s="1" t="s">
        <v>0</v>
      </c>
      <c r="L6" s="1" t="s">
        <v>0</v>
      </c>
      <c r="M6" s="1" t="s">
        <v>0</v>
      </c>
      <c r="N6" s="45" t="s">
        <v>0</v>
      </c>
    </row>
    <row r="7" spans="1:14" s="4" customFormat="1" ht="45.75" thickBot="1" x14ac:dyDescent="0.3">
      <c r="A7" s="22">
        <v>43</v>
      </c>
      <c r="B7" s="31" t="s">
        <v>138</v>
      </c>
      <c r="C7" s="9" t="s">
        <v>20</v>
      </c>
      <c r="D7" s="41"/>
      <c r="E7" s="41"/>
      <c r="F7" s="43" t="s">
        <v>0</v>
      </c>
      <c r="G7" s="26">
        <v>29</v>
      </c>
      <c r="H7" s="31" t="s">
        <v>134</v>
      </c>
      <c r="I7" s="35" t="s">
        <v>19</v>
      </c>
      <c r="J7" s="41" t="s">
        <v>0</v>
      </c>
      <c r="K7" s="41" t="s">
        <v>0</v>
      </c>
      <c r="L7" s="41" t="s">
        <v>0</v>
      </c>
      <c r="M7" s="41" t="s">
        <v>0</v>
      </c>
      <c r="N7" s="46" t="s">
        <v>0</v>
      </c>
    </row>
    <row r="8" spans="1:14" s="4" customFormat="1" x14ac:dyDescent="0.25">
      <c r="A8" s="20">
        <v>53</v>
      </c>
      <c r="B8" s="31" t="s">
        <v>141</v>
      </c>
      <c r="C8" s="6" t="s">
        <v>2</v>
      </c>
      <c r="D8" s="40"/>
      <c r="E8" s="40"/>
      <c r="F8" s="42" t="s">
        <v>0</v>
      </c>
      <c r="G8" s="24">
        <v>38</v>
      </c>
      <c r="H8" s="31" t="s">
        <v>136</v>
      </c>
      <c r="I8" s="18" t="s">
        <v>1</v>
      </c>
      <c r="J8" s="40"/>
      <c r="K8" s="3" t="s">
        <v>0</v>
      </c>
      <c r="L8" s="3" t="s">
        <v>0</v>
      </c>
      <c r="M8" s="3" t="s">
        <v>0</v>
      </c>
      <c r="N8" s="44" t="s">
        <v>0</v>
      </c>
    </row>
    <row r="9" spans="1:14" s="4" customFormat="1" ht="45" x14ac:dyDescent="0.25">
      <c r="A9" s="21">
        <v>35</v>
      </c>
      <c r="B9" s="31" t="s">
        <v>140</v>
      </c>
      <c r="C9" s="7" t="s">
        <v>47</v>
      </c>
      <c r="D9" s="15"/>
      <c r="E9" s="15" t="s">
        <v>0</v>
      </c>
      <c r="F9" s="16"/>
      <c r="G9" s="25">
        <v>21</v>
      </c>
      <c r="H9" s="31" t="s">
        <v>140</v>
      </c>
      <c r="I9" s="17" t="s">
        <v>46</v>
      </c>
      <c r="J9" s="15" t="s">
        <v>0</v>
      </c>
      <c r="K9" s="15" t="s">
        <v>0</v>
      </c>
      <c r="L9" s="15" t="s">
        <v>0</v>
      </c>
      <c r="M9" s="15" t="s">
        <v>0</v>
      </c>
      <c r="N9" s="45" t="s">
        <v>0</v>
      </c>
    </row>
    <row r="10" spans="1:14" s="4" customFormat="1" ht="45" x14ac:dyDescent="0.25">
      <c r="A10" s="21">
        <v>38</v>
      </c>
      <c r="B10" s="31" t="s">
        <v>141</v>
      </c>
      <c r="C10" s="7" t="s">
        <v>33</v>
      </c>
      <c r="D10" s="15"/>
      <c r="E10" s="15" t="s">
        <v>0</v>
      </c>
      <c r="F10" s="16"/>
      <c r="G10" s="25">
        <v>24</v>
      </c>
      <c r="H10" s="31" t="s">
        <v>138</v>
      </c>
      <c r="I10" s="17" t="s">
        <v>32</v>
      </c>
      <c r="J10" s="15"/>
      <c r="K10" s="15"/>
      <c r="L10" s="15" t="s">
        <v>0</v>
      </c>
      <c r="M10" s="15"/>
      <c r="N10" s="45" t="s">
        <v>0</v>
      </c>
    </row>
    <row r="11" spans="1:14" s="4" customFormat="1" x14ac:dyDescent="0.25">
      <c r="A11" s="21">
        <v>41</v>
      </c>
      <c r="B11" s="31" t="s">
        <v>142</v>
      </c>
      <c r="C11" s="7" t="s">
        <v>101</v>
      </c>
      <c r="D11" s="15" t="s">
        <v>0</v>
      </c>
      <c r="E11" s="15"/>
      <c r="F11" s="16"/>
      <c r="G11" s="25">
        <v>27</v>
      </c>
      <c r="H11" s="31" t="s">
        <v>146</v>
      </c>
      <c r="I11" s="17" t="s">
        <v>100</v>
      </c>
      <c r="J11" s="15" t="s">
        <v>0</v>
      </c>
      <c r="K11" s="15" t="s">
        <v>0</v>
      </c>
      <c r="L11" s="15" t="s">
        <v>0</v>
      </c>
      <c r="M11" s="15" t="s">
        <v>0</v>
      </c>
      <c r="N11" s="45" t="s">
        <v>0</v>
      </c>
    </row>
    <row r="12" spans="1:14" s="4" customFormat="1" x14ac:dyDescent="0.25">
      <c r="A12" s="21">
        <v>28</v>
      </c>
      <c r="B12" s="31" t="s">
        <v>134</v>
      </c>
      <c r="C12" s="7" t="s">
        <v>55</v>
      </c>
      <c r="D12" s="15"/>
      <c r="E12" s="15"/>
      <c r="F12" s="16"/>
      <c r="G12" s="25">
        <v>16</v>
      </c>
      <c r="H12" s="31" t="s">
        <v>137</v>
      </c>
      <c r="I12" s="17" t="s">
        <v>54</v>
      </c>
      <c r="J12" s="15"/>
      <c r="K12" s="15" t="s">
        <v>0</v>
      </c>
      <c r="L12" s="15" t="s">
        <v>0</v>
      </c>
      <c r="M12" s="15" t="s">
        <v>0</v>
      </c>
      <c r="N12" s="45" t="s">
        <v>0</v>
      </c>
    </row>
    <row r="13" spans="1:14" s="4" customFormat="1" ht="30" x14ac:dyDescent="0.25">
      <c r="A13" s="21">
        <v>27</v>
      </c>
      <c r="B13" s="31" t="s">
        <v>140</v>
      </c>
      <c r="C13" s="7" t="s">
        <v>60</v>
      </c>
      <c r="D13" s="15"/>
      <c r="E13" s="15"/>
      <c r="F13" s="16"/>
      <c r="G13" s="25">
        <v>15</v>
      </c>
      <c r="H13" s="31" t="s">
        <v>140</v>
      </c>
      <c r="I13" s="17" t="s">
        <v>59</v>
      </c>
      <c r="J13" s="15" t="s">
        <v>0</v>
      </c>
      <c r="K13" s="15" t="s">
        <v>0</v>
      </c>
      <c r="L13" s="15" t="s">
        <v>0</v>
      </c>
      <c r="M13" s="15" t="s">
        <v>0</v>
      </c>
      <c r="N13" s="45" t="s">
        <v>0</v>
      </c>
    </row>
    <row r="14" spans="1:14" s="4" customFormat="1" ht="30" x14ac:dyDescent="0.25">
      <c r="A14" s="21">
        <v>42</v>
      </c>
      <c r="B14" s="31" t="s">
        <v>143</v>
      </c>
      <c r="C14" s="7" t="s">
        <v>24</v>
      </c>
      <c r="D14" s="15"/>
      <c r="E14" s="15"/>
      <c r="F14" s="16"/>
      <c r="G14" s="25">
        <v>28</v>
      </c>
      <c r="H14" s="31" t="s">
        <v>143</v>
      </c>
      <c r="I14" s="17" t="s">
        <v>22</v>
      </c>
      <c r="J14" s="15" t="s">
        <v>0</v>
      </c>
      <c r="K14" s="15" t="s">
        <v>0</v>
      </c>
      <c r="L14" s="15" t="s">
        <v>0</v>
      </c>
      <c r="M14" s="15" t="s">
        <v>0</v>
      </c>
      <c r="N14" s="45" t="s">
        <v>0</v>
      </c>
    </row>
    <row r="15" spans="1:14" s="4" customFormat="1" ht="45" x14ac:dyDescent="0.25">
      <c r="A15" s="21">
        <v>24</v>
      </c>
      <c r="B15" s="31" t="s">
        <v>134</v>
      </c>
      <c r="C15" s="7" t="s">
        <v>80</v>
      </c>
      <c r="D15" s="15"/>
      <c r="E15" s="15"/>
      <c r="F15" s="16"/>
      <c r="G15" s="25">
        <v>12</v>
      </c>
      <c r="H15" s="31" t="s">
        <v>134</v>
      </c>
      <c r="I15" s="17" t="s">
        <v>78</v>
      </c>
      <c r="J15" s="15" t="s">
        <v>0</v>
      </c>
      <c r="K15" s="15" t="s">
        <v>0</v>
      </c>
      <c r="L15" s="15" t="s">
        <v>0</v>
      </c>
      <c r="M15" s="15" t="s">
        <v>0</v>
      </c>
      <c r="N15" s="45" t="s">
        <v>0</v>
      </c>
    </row>
    <row r="16" spans="1:14" s="4" customFormat="1" ht="45" x14ac:dyDescent="0.25">
      <c r="A16" s="21">
        <v>24</v>
      </c>
      <c r="B16" s="31" t="s">
        <v>134</v>
      </c>
      <c r="C16" s="7" t="s">
        <v>80</v>
      </c>
      <c r="D16" s="15"/>
      <c r="E16" s="15"/>
      <c r="F16" s="16"/>
      <c r="G16" s="25">
        <v>12</v>
      </c>
      <c r="H16" s="31" t="s">
        <v>134</v>
      </c>
      <c r="I16" s="17" t="s">
        <v>74</v>
      </c>
      <c r="J16" s="15" t="s">
        <v>0</v>
      </c>
      <c r="K16" s="15" t="s">
        <v>0</v>
      </c>
      <c r="L16" s="15" t="s">
        <v>0</v>
      </c>
      <c r="M16" s="15" t="s">
        <v>0</v>
      </c>
      <c r="N16" s="45" t="s">
        <v>0</v>
      </c>
    </row>
  </sheetData>
  <autoFilter ref="A1:N1">
    <sortState ref="A2:N16">
      <sortCondition ref="F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9"/>
  <sheetViews>
    <sheetView topLeftCell="A34" zoomScale="70" zoomScaleNormal="70" workbookViewId="0">
      <selection activeCell="F21" sqref="F21"/>
    </sheetView>
  </sheetViews>
  <sheetFormatPr defaultRowHeight="15" x14ac:dyDescent="0.25"/>
  <cols>
    <col min="1" max="1" width="15.85546875" style="19" bestFit="1" customWidth="1"/>
    <col min="2" max="2" width="13.42578125" bestFit="1" customWidth="1"/>
    <col min="3" max="3" width="52.5703125" customWidth="1"/>
    <col min="4" max="4" width="8.7109375" customWidth="1"/>
    <col min="5" max="5" width="7.5703125" customWidth="1"/>
    <col min="6" max="6" width="7.42578125" customWidth="1"/>
    <col min="7" max="7" width="8.85546875" style="19" customWidth="1"/>
    <col min="8" max="8" width="12.85546875" customWidth="1"/>
    <col min="9" max="9" width="55.42578125" customWidth="1"/>
    <col min="10" max="10" width="6.42578125" customWidth="1"/>
    <col min="11" max="11" width="6.85546875" customWidth="1"/>
    <col min="12" max="12" width="6.7109375" customWidth="1"/>
    <col min="13" max="13" width="5.140625" customWidth="1"/>
    <col min="14" max="14" width="4.140625" customWidth="1"/>
  </cols>
  <sheetData>
    <row r="1" spans="1:14" ht="15.75" thickBot="1" x14ac:dyDescent="0.3">
      <c r="A1" s="23" t="s">
        <v>132</v>
      </c>
      <c r="B1" t="s">
        <v>133</v>
      </c>
      <c r="C1" t="s">
        <v>131</v>
      </c>
      <c r="D1" t="s">
        <v>130</v>
      </c>
      <c r="E1" t="s">
        <v>129</v>
      </c>
      <c r="F1" s="8" t="s">
        <v>128</v>
      </c>
      <c r="G1" s="23" t="s">
        <v>127</v>
      </c>
      <c r="H1" t="s">
        <v>135</v>
      </c>
      <c r="I1" t="s">
        <v>126</v>
      </c>
      <c r="J1" t="s">
        <v>125</v>
      </c>
      <c r="K1" t="s">
        <v>124</v>
      </c>
      <c r="L1" t="s">
        <v>123</v>
      </c>
      <c r="M1" t="s">
        <v>122</v>
      </c>
      <c r="N1" t="s">
        <v>121</v>
      </c>
    </row>
    <row r="2" spans="1:14" ht="45" x14ac:dyDescent="0.25">
      <c r="A2" s="62">
        <v>24</v>
      </c>
      <c r="B2" s="63" t="s">
        <v>134</v>
      </c>
      <c r="C2" s="64" t="s">
        <v>80</v>
      </c>
      <c r="D2" s="65" t="s">
        <v>0</v>
      </c>
      <c r="E2" s="65" t="s">
        <v>0</v>
      </c>
      <c r="F2" s="66" t="s">
        <v>0</v>
      </c>
      <c r="G2" s="67">
        <v>12</v>
      </c>
      <c r="H2" s="63" t="s">
        <v>134</v>
      </c>
      <c r="I2" s="64" t="s">
        <v>79</v>
      </c>
      <c r="J2" s="65"/>
      <c r="K2" s="65" t="s">
        <v>0</v>
      </c>
      <c r="L2" s="65" t="s">
        <v>0</v>
      </c>
      <c r="M2" s="65" t="s">
        <v>0</v>
      </c>
      <c r="N2" s="68"/>
    </row>
    <row r="3" spans="1:14" x14ac:dyDescent="0.25">
      <c r="A3" s="69">
        <v>24</v>
      </c>
      <c r="B3" s="70" t="s">
        <v>134</v>
      </c>
      <c r="C3" s="71"/>
      <c r="D3" s="72"/>
      <c r="E3" s="72"/>
      <c r="F3" s="73"/>
      <c r="G3" s="74">
        <v>12</v>
      </c>
      <c r="H3" s="70" t="s">
        <v>134</v>
      </c>
      <c r="I3" s="71" t="s">
        <v>78</v>
      </c>
      <c r="J3" s="72" t="s">
        <v>0</v>
      </c>
      <c r="K3" s="72" t="s">
        <v>0</v>
      </c>
      <c r="L3" s="72" t="s">
        <v>0</v>
      </c>
      <c r="M3" s="72" t="s">
        <v>0</v>
      </c>
      <c r="N3" s="75" t="s">
        <v>0</v>
      </c>
    </row>
    <row r="4" spans="1:14" x14ac:dyDescent="0.25">
      <c r="A4" s="69">
        <v>24</v>
      </c>
      <c r="B4" s="70" t="s">
        <v>134</v>
      </c>
      <c r="C4" s="71"/>
      <c r="D4" s="72"/>
      <c r="E4" s="72"/>
      <c r="F4" s="73"/>
      <c r="G4" s="74">
        <v>12</v>
      </c>
      <c r="H4" s="70" t="s">
        <v>134</v>
      </c>
      <c r="I4" s="71" t="s">
        <v>75</v>
      </c>
      <c r="J4" s="72"/>
      <c r="K4" s="72" t="s">
        <v>0</v>
      </c>
      <c r="L4" s="72" t="s">
        <v>0</v>
      </c>
      <c r="M4" s="72"/>
      <c r="N4" s="75"/>
    </row>
    <row r="5" spans="1:14" ht="30.75" thickBot="1" x14ac:dyDescent="0.3">
      <c r="A5" s="76">
        <v>24</v>
      </c>
      <c r="B5" s="77" t="s">
        <v>134</v>
      </c>
      <c r="C5" s="78"/>
      <c r="D5" s="79"/>
      <c r="E5" s="79"/>
      <c r="F5" s="80"/>
      <c r="G5" s="81">
        <v>12</v>
      </c>
      <c r="H5" s="77" t="s">
        <v>134</v>
      </c>
      <c r="I5" s="78" t="s">
        <v>74</v>
      </c>
      <c r="J5" s="79" t="s">
        <v>0</v>
      </c>
      <c r="K5" s="79" t="s">
        <v>0</v>
      </c>
      <c r="L5" s="79" t="s">
        <v>0</v>
      </c>
      <c r="M5" s="79" t="s">
        <v>0</v>
      </c>
      <c r="N5" s="82" t="s">
        <v>0</v>
      </c>
    </row>
    <row r="6" spans="1:14" x14ac:dyDescent="0.25">
      <c r="A6" s="62">
        <v>25</v>
      </c>
      <c r="B6" s="63" t="s">
        <v>137</v>
      </c>
      <c r="C6" s="64" t="s">
        <v>120</v>
      </c>
      <c r="D6" s="65" t="s">
        <v>0</v>
      </c>
      <c r="E6" s="65" t="s">
        <v>0</v>
      </c>
      <c r="F6" s="66"/>
      <c r="G6" s="67">
        <v>13</v>
      </c>
      <c r="H6" s="63" t="s">
        <v>134</v>
      </c>
      <c r="I6" s="64" t="s">
        <v>119</v>
      </c>
      <c r="J6" s="65"/>
      <c r="K6" s="65" t="s">
        <v>0</v>
      </c>
      <c r="L6" s="65" t="s">
        <v>0</v>
      </c>
      <c r="M6" s="65" t="s">
        <v>0</v>
      </c>
      <c r="N6" s="68"/>
    </row>
    <row r="7" spans="1:14" ht="30" x14ac:dyDescent="0.25">
      <c r="A7" s="69">
        <v>25</v>
      </c>
      <c r="B7" s="70" t="s">
        <v>137</v>
      </c>
      <c r="C7" s="71" t="s">
        <v>118</v>
      </c>
      <c r="D7" s="72" t="s">
        <v>0</v>
      </c>
      <c r="E7" s="72" t="s">
        <v>0</v>
      </c>
      <c r="F7" s="73"/>
      <c r="G7" s="74">
        <v>13</v>
      </c>
      <c r="H7" s="70" t="s">
        <v>134</v>
      </c>
      <c r="I7" s="71" t="s">
        <v>117</v>
      </c>
      <c r="J7" s="72"/>
      <c r="K7" s="72" t="s">
        <v>0</v>
      </c>
      <c r="L7" s="72" t="s">
        <v>0</v>
      </c>
      <c r="M7" s="72"/>
      <c r="N7" s="75"/>
    </row>
    <row r="8" spans="1:14" x14ac:dyDescent="0.25">
      <c r="A8" s="69">
        <v>25</v>
      </c>
      <c r="B8" s="70" t="s">
        <v>137</v>
      </c>
      <c r="C8" s="71"/>
      <c r="D8" s="72"/>
      <c r="E8" s="72"/>
      <c r="F8" s="73"/>
      <c r="G8" s="74">
        <v>13</v>
      </c>
      <c r="H8" s="70" t="s">
        <v>134</v>
      </c>
      <c r="I8" s="71" t="s">
        <v>73</v>
      </c>
      <c r="J8" s="72" t="s">
        <v>0</v>
      </c>
      <c r="K8" s="72" t="s">
        <v>0</v>
      </c>
      <c r="L8" s="72" t="s">
        <v>0</v>
      </c>
      <c r="M8" s="72"/>
      <c r="N8" s="75"/>
    </row>
    <row r="9" spans="1:14" ht="60" x14ac:dyDescent="0.25">
      <c r="A9" s="69">
        <v>25</v>
      </c>
      <c r="B9" s="70" t="s">
        <v>137</v>
      </c>
      <c r="C9" s="71"/>
      <c r="D9" s="72"/>
      <c r="E9" s="72"/>
      <c r="F9" s="73"/>
      <c r="G9" s="74">
        <v>13</v>
      </c>
      <c r="H9" s="70" t="s">
        <v>134</v>
      </c>
      <c r="I9" s="71" t="s">
        <v>71</v>
      </c>
      <c r="J9" s="72"/>
      <c r="K9" s="72" t="s">
        <v>0</v>
      </c>
      <c r="L9" s="72" t="s">
        <v>0</v>
      </c>
      <c r="M9" s="72"/>
      <c r="N9" s="75"/>
    </row>
    <row r="10" spans="1:14" ht="45" x14ac:dyDescent="0.25">
      <c r="A10" s="69">
        <v>25</v>
      </c>
      <c r="B10" s="70" t="s">
        <v>137</v>
      </c>
      <c r="C10" s="71"/>
      <c r="D10" s="72"/>
      <c r="E10" s="72"/>
      <c r="F10" s="73"/>
      <c r="G10" s="74">
        <v>13</v>
      </c>
      <c r="H10" s="70" t="s">
        <v>134</v>
      </c>
      <c r="I10" s="71" t="s">
        <v>70</v>
      </c>
      <c r="J10" s="72"/>
      <c r="K10" s="72" t="s">
        <v>0</v>
      </c>
      <c r="L10" s="72" t="s">
        <v>0</v>
      </c>
      <c r="M10" s="72" t="s">
        <v>0</v>
      </c>
      <c r="N10" s="75"/>
    </row>
    <row r="11" spans="1:14" ht="30" x14ac:dyDescent="0.25">
      <c r="A11" s="69">
        <v>25</v>
      </c>
      <c r="B11" s="70" t="s">
        <v>137</v>
      </c>
      <c r="C11" s="71"/>
      <c r="D11" s="72"/>
      <c r="E11" s="72"/>
      <c r="F11" s="73"/>
      <c r="G11" s="74">
        <v>13</v>
      </c>
      <c r="H11" s="70" t="s">
        <v>134</v>
      </c>
      <c r="I11" s="71" t="s">
        <v>69</v>
      </c>
      <c r="J11" s="72"/>
      <c r="K11" s="72" t="s">
        <v>0</v>
      </c>
      <c r="L11" s="72" t="s">
        <v>0</v>
      </c>
      <c r="M11" s="72"/>
      <c r="N11" s="75"/>
    </row>
    <row r="12" spans="1:14" ht="45.75" thickBot="1" x14ac:dyDescent="0.3">
      <c r="A12" s="76">
        <v>25</v>
      </c>
      <c r="B12" s="77" t="s">
        <v>137</v>
      </c>
      <c r="C12" s="78"/>
      <c r="D12" s="79"/>
      <c r="E12" s="79"/>
      <c r="F12" s="80"/>
      <c r="G12" s="81">
        <v>13</v>
      </c>
      <c r="H12" s="77" t="s">
        <v>134</v>
      </c>
      <c r="I12" s="78" t="s">
        <v>68</v>
      </c>
      <c r="J12" s="79"/>
      <c r="K12" s="79"/>
      <c r="L12" s="79" t="s">
        <v>0</v>
      </c>
      <c r="M12" s="79"/>
      <c r="N12" s="82"/>
    </row>
    <row r="13" spans="1:14" ht="45" x14ac:dyDescent="0.25">
      <c r="A13" s="62">
        <v>27</v>
      </c>
      <c r="B13" s="63" t="s">
        <v>140</v>
      </c>
      <c r="C13" s="64" t="s">
        <v>62</v>
      </c>
      <c r="D13" s="65"/>
      <c r="E13" s="65" t="s">
        <v>0</v>
      </c>
      <c r="F13" s="66" t="s">
        <v>0</v>
      </c>
      <c r="G13" s="67">
        <v>15</v>
      </c>
      <c r="H13" s="63" t="s">
        <v>140</v>
      </c>
      <c r="I13" s="64" t="s">
        <v>61</v>
      </c>
      <c r="J13" s="65"/>
      <c r="K13" s="65" t="s">
        <v>0</v>
      </c>
      <c r="L13" s="65" t="s">
        <v>0</v>
      </c>
      <c r="M13" s="65"/>
      <c r="N13" s="68"/>
    </row>
    <row r="14" spans="1:14" ht="60" x14ac:dyDescent="0.25">
      <c r="A14" s="69">
        <v>27</v>
      </c>
      <c r="B14" s="70" t="s">
        <v>140</v>
      </c>
      <c r="C14" s="71" t="s">
        <v>60</v>
      </c>
      <c r="D14" s="72" t="s">
        <v>0</v>
      </c>
      <c r="E14" s="72" t="s">
        <v>0</v>
      </c>
      <c r="F14" s="73" t="s">
        <v>0</v>
      </c>
      <c r="G14" s="74">
        <v>15</v>
      </c>
      <c r="H14" s="70" t="s">
        <v>140</v>
      </c>
      <c r="I14" s="71" t="s">
        <v>59</v>
      </c>
      <c r="J14" s="72" t="s">
        <v>0</v>
      </c>
      <c r="K14" s="72" t="s">
        <v>0</v>
      </c>
      <c r="L14" s="72" t="s">
        <v>0</v>
      </c>
      <c r="M14" s="72" t="s">
        <v>0</v>
      </c>
      <c r="N14" s="75" t="s">
        <v>0</v>
      </c>
    </row>
    <row r="15" spans="1:14" ht="45" x14ac:dyDescent="0.25">
      <c r="A15" s="69">
        <v>27</v>
      </c>
      <c r="B15" s="70" t="s">
        <v>140</v>
      </c>
      <c r="C15" s="71"/>
      <c r="D15" s="72"/>
      <c r="E15" s="72"/>
      <c r="F15" s="73"/>
      <c r="G15" s="74">
        <v>15</v>
      </c>
      <c r="H15" s="70" t="s">
        <v>140</v>
      </c>
      <c r="I15" s="71" t="s">
        <v>57</v>
      </c>
      <c r="J15" s="72"/>
      <c r="K15" s="72"/>
      <c r="L15" s="72" t="s">
        <v>0</v>
      </c>
      <c r="M15" s="72"/>
      <c r="N15" s="75"/>
    </row>
    <row r="16" spans="1:14" ht="75.75" thickBot="1" x14ac:dyDescent="0.3">
      <c r="A16" s="76">
        <v>27</v>
      </c>
      <c r="B16" s="77" t="s">
        <v>140</v>
      </c>
      <c r="C16" s="78"/>
      <c r="D16" s="79"/>
      <c r="E16" s="79"/>
      <c r="F16" s="80"/>
      <c r="G16" s="81">
        <v>15</v>
      </c>
      <c r="H16" s="77" t="s">
        <v>140</v>
      </c>
      <c r="I16" s="78" t="s">
        <v>56</v>
      </c>
      <c r="J16" s="79"/>
      <c r="K16" s="79" t="s">
        <v>0</v>
      </c>
      <c r="L16" s="79" t="s">
        <v>0</v>
      </c>
      <c r="M16" s="79"/>
      <c r="N16" s="82"/>
    </row>
    <row r="17" spans="1:14" ht="45" x14ac:dyDescent="0.25">
      <c r="A17" s="62">
        <v>28</v>
      </c>
      <c r="B17" s="63" t="s">
        <v>134</v>
      </c>
      <c r="C17" s="64" t="s">
        <v>116</v>
      </c>
      <c r="D17" s="65" t="s">
        <v>0</v>
      </c>
      <c r="E17" s="65" t="s">
        <v>0</v>
      </c>
      <c r="F17" s="66" t="s">
        <v>0</v>
      </c>
      <c r="G17" s="67">
        <v>16</v>
      </c>
      <c r="H17" s="63" t="s">
        <v>137</v>
      </c>
      <c r="I17" s="64" t="s">
        <v>115</v>
      </c>
      <c r="J17" s="65"/>
      <c r="K17" s="65"/>
      <c r="L17" s="65" t="s">
        <v>0</v>
      </c>
      <c r="M17" s="65" t="s">
        <v>0</v>
      </c>
      <c r="N17" s="68"/>
    </row>
    <row r="18" spans="1:14" ht="30" x14ac:dyDescent="0.25">
      <c r="A18" s="69">
        <v>28</v>
      </c>
      <c r="B18" s="70" t="s">
        <v>134</v>
      </c>
      <c r="C18" s="71" t="s">
        <v>55</v>
      </c>
      <c r="D18" s="72" t="s">
        <v>0</v>
      </c>
      <c r="E18" s="72" t="s">
        <v>0</v>
      </c>
      <c r="F18" s="73" t="s">
        <v>0</v>
      </c>
      <c r="G18" s="74">
        <v>16</v>
      </c>
      <c r="H18" s="70" t="s">
        <v>137</v>
      </c>
      <c r="I18" s="71" t="s">
        <v>54</v>
      </c>
      <c r="J18" s="72"/>
      <c r="K18" s="72" t="s">
        <v>0</v>
      </c>
      <c r="L18" s="72" t="s">
        <v>0</v>
      </c>
      <c r="M18" s="72" t="s">
        <v>0</v>
      </c>
      <c r="N18" s="75" t="s">
        <v>0</v>
      </c>
    </row>
    <row r="19" spans="1:14" x14ac:dyDescent="0.25">
      <c r="A19" s="69">
        <v>28</v>
      </c>
      <c r="B19" s="70" t="s">
        <v>134</v>
      </c>
      <c r="C19" s="71" t="s">
        <v>53</v>
      </c>
      <c r="D19" s="72"/>
      <c r="E19" s="72" t="s">
        <v>0</v>
      </c>
      <c r="F19" s="73"/>
      <c r="G19" s="74">
        <v>16</v>
      </c>
      <c r="H19" s="70" t="s">
        <v>137</v>
      </c>
      <c r="I19" s="71"/>
      <c r="J19" s="72"/>
      <c r="K19" s="72"/>
      <c r="L19" s="72"/>
      <c r="M19" s="72"/>
      <c r="N19" s="75"/>
    </row>
    <row r="20" spans="1:14" x14ac:dyDescent="0.25">
      <c r="A20" s="69">
        <v>28</v>
      </c>
      <c r="B20" s="70" t="s">
        <v>134</v>
      </c>
      <c r="C20" s="71" t="s">
        <v>51</v>
      </c>
      <c r="D20" s="72" t="s">
        <v>0</v>
      </c>
      <c r="E20" s="72" t="s">
        <v>0</v>
      </c>
      <c r="F20" s="73" t="s">
        <v>0</v>
      </c>
      <c r="G20" s="74">
        <v>16</v>
      </c>
      <c r="H20" s="70" t="s">
        <v>137</v>
      </c>
      <c r="I20" s="71"/>
      <c r="J20" s="72"/>
      <c r="K20" s="72"/>
      <c r="L20" s="72"/>
      <c r="M20" s="72"/>
      <c r="N20" s="75"/>
    </row>
    <row r="21" spans="1:14" ht="15.75" thickBot="1" x14ac:dyDescent="0.3">
      <c r="A21" s="76">
        <v>28</v>
      </c>
      <c r="B21" s="77" t="s">
        <v>134</v>
      </c>
      <c r="C21" s="78" t="s">
        <v>50</v>
      </c>
      <c r="D21" s="79" t="s">
        <v>0</v>
      </c>
      <c r="E21" s="79" t="s">
        <v>0</v>
      </c>
      <c r="F21" s="80" t="s">
        <v>0</v>
      </c>
      <c r="G21" s="81">
        <v>16</v>
      </c>
      <c r="H21" s="77" t="s">
        <v>137</v>
      </c>
      <c r="I21" s="78"/>
      <c r="J21" s="79"/>
      <c r="K21" s="79"/>
      <c r="L21" s="79"/>
      <c r="M21" s="79"/>
      <c r="N21" s="82"/>
    </row>
    <row r="22" spans="1:14" ht="45" x14ac:dyDescent="0.25">
      <c r="A22" s="62">
        <v>35</v>
      </c>
      <c r="B22" s="63" t="s">
        <v>134</v>
      </c>
      <c r="C22" s="64" t="s">
        <v>114</v>
      </c>
      <c r="D22" s="65" t="s">
        <v>0</v>
      </c>
      <c r="E22" s="65"/>
      <c r="F22" s="65"/>
      <c r="G22" s="84">
        <v>21</v>
      </c>
      <c r="H22" s="63" t="s">
        <v>140</v>
      </c>
      <c r="I22" s="64" t="s">
        <v>113</v>
      </c>
      <c r="J22" s="65"/>
      <c r="K22" s="65" t="s">
        <v>0</v>
      </c>
      <c r="L22" s="65" t="s">
        <v>0</v>
      </c>
      <c r="M22" s="65"/>
      <c r="N22" s="68"/>
    </row>
    <row r="23" spans="1:14" x14ac:dyDescent="0.25">
      <c r="A23" s="69">
        <v>35</v>
      </c>
      <c r="B23" s="70" t="s">
        <v>140</v>
      </c>
      <c r="C23" s="71" t="s">
        <v>49</v>
      </c>
      <c r="D23" s="72"/>
      <c r="E23" s="72" t="s">
        <v>0</v>
      </c>
      <c r="F23" s="72"/>
      <c r="G23" s="85">
        <v>21</v>
      </c>
      <c r="H23" s="70" t="s">
        <v>138</v>
      </c>
      <c r="I23" s="71"/>
      <c r="J23" s="72"/>
      <c r="K23" s="72"/>
      <c r="L23" s="72"/>
      <c r="M23" s="72"/>
      <c r="N23" s="75"/>
    </row>
    <row r="24" spans="1:14" ht="30" x14ac:dyDescent="0.25">
      <c r="A24" s="69">
        <v>35</v>
      </c>
      <c r="B24" s="70" t="s">
        <v>140</v>
      </c>
      <c r="C24" s="71" t="s">
        <v>47</v>
      </c>
      <c r="D24" s="72"/>
      <c r="E24" s="72" t="s">
        <v>0</v>
      </c>
      <c r="F24" s="72"/>
      <c r="G24" s="85">
        <v>21</v>
      </c>
      <c r="H24" s="70" t="s">
        <v>140</v>
      </c>
      <c r="I24" s="71" t="s">
        <v>46</v>
      </c>
      <c r="J24" s="72" t="s">
        <v>0</v>
      </c>
      <c r="K24" s="72" t="s">
        <v>0</v>
      </c>
      <c r="L24" s="72" t="s">
        <v>0</v>
      </c>
      <c r="M24" s="72" t="s">
        <v>0</v>
      </c>
      <c r="N24" s="75" t="s">
        <v>0</v>
      </c>
    </row>
    <row r="25" spans="1:14" ht="45.75" thickBot="1" x14ac:dyDescent="0.3">
      <c r="A25" s="76">
        <v>35</v>
      </c>
      <c r="B25" s="77" t="s">
        <v>134</v>
      </c>
      <c r="C25" s="78" t="s">
        <v>45</v>
      </c>
      <c r="D25" s="79"/>
      <c r="E25" s="79" t="s">
        <v>0</v>
      </c>
      <c r="F25" s="79" t="s">
        <v>0</v>
      </c>
      <c r="G25" s="86">
        <v>21</v>
      </c>
      <c r="H25" s="77" t="s">
        <v>144</v>
      </c>
      <c r="I25" s="78" t="s">
        <v>44</v>
      </c>
      <c r="J25" s="79" t="s">
        <v>0</v>
      </c>
      <c r="K25" s="79" t="s">
        <v>0</v>
      </c>
      <c r="L25" s="79"/>
      <c r="M25" s="79"/>
      <c r="N25" s="82"/>
    </row>
    <row r="26" spans="1:14" ht="30" x14ac:dyDescent="0.25">
      <c r="A26" s="62">
        <v>36</v>
      </c>
      <c r="B26" s="63" t="s">
        <v>139</v>
      </c>
      <c r="C26" s="64" t="s">
        <v>43</v>
      </c>
      <c r="D26" s="65"/>
      <c r="E26" s="65" t="s">
        <v>0</v>
      </c>
      <c r="F26" s="65" t="s">
        <v>0</v>
      </c>
      <c r="G26" s="84">
        <v>22</v>
      </c>
      <c r="H26" s="63" t="s">
        <v>139</v>
      </c>
      <c r="I26" s="64" t="s">
        <v>42</v>
      </c>
      <c r="J26" s="65" t="s">
        <v>0</v>
      </c>
      <c r="K26" s="65" t="s">
        <v>0</v>
      </c>
      <c r="L26" s="65" t="s">
        <v>0</v>
      </c>
      <c r="M26" s="65" t="s">
        <v>0</v>
      </c>
      <c r="N26" s="68" t="s">
        <v>0</v>
      </c>
    </row>
    <row r="27" spans="1:14" ht="30" x14ac:dyDescent="0.25">
      <c r="A27" s="69">
        <v>36</v>
      </c>
      <c r="B27" s="70" t="s">
        <v>139</v>
      </c>
      <c r="C27" s="71" t="s">
        <v>112</v>
      </c>
      <c r="D27" s="72" t="s">
        <v>0</v>
      </c>
      <c r="E27" s="72"/>
      <c r="F27" s="72"/>
      <c r="G27" s="85">
        <v>22</v>
      </c>
      <c r="H27" s="70" t="s">
        <v>134</v>
      </c>
      <c r="I27" s="71"/>
      <c r="J27" s="72"/>
      <c r="K27" s="72"/>
      <c r="L27" s="72"/>
      <c r="M27" s="72"/>
      <c r="N27" s="75"/>
    </row>
    <row r="28" spans="1:14" ht="15.75" thickBot="1" x14ac:dyDescent="0.3">
      <c r="A28" s="76">
        <v>36</v>
      </c>
      <c r="B28" s="77" t="s">
        <v>139</v>
      </c>
      <c r="C28" s="78"/>
      <c r="D28" s="79"/>
      <c r="E28" s="79"/>
      <c r="F28" s="79"/>
      <c r="G28" s="86"/>
      <c r="H28" s="77" t="s">
        <v>139</v>
      </c>
      <c r="I28" s="78" t="s">
        <v>41</v>
      </c>
      <c r="J28" s="79" t="s">
        <v>0</v>
      </c>
      <c r="K28" s="79" t="s">
        <v>0</v>
      </c>
      <c r="L28" s="79" t="s">
        <v>0</v>
      </c>
      <c r="M28" s="79" t="s">
        <v>0</v>
      </c>
      <c r="N28" s="82"/>
    </row>
    <row r="29" spans="1:14" ht="45" x14ac:dyDescent="0.25">
      <c r="A29" s="62">
        <v>38</v>
      </c>
      <c r="B29" s="63" t="s">
        <v>134</v>
      </c>
      <c r="C29" s="64" t="s">
        <v>107</v>
      </c>
      <c r="D29" s="65" t="s">
        <v>0</v>
      </c>
      <c r="E29" s="65" t="s">
        <v>0</v>
      </c>
      <c r="F29" s="65"/>
      <c r="G29" s="84">
        <v>24</v>
      </c>
      <c r="H29" s="63" t="s">
        <v>137</v>
      </c>
      <c r="I29" s="64" t="s">
        <v>106</v>
      </c>
      <c r="J29" s="65" t="s">
        <v>0</v>
      </c>
      <c r="K29" s="65" t="s">
        <v>0</v>
      </c>
      <c r="L29" s="65" t="s">
        <v>0</v>
      </c>
      <c r="M29" s="65"/>
      <c r="N29" s="68"/>
    </row>
    <row r="30" spans="1:14" ht="45" x14ac:dyDescent="0.25">
      <c r="A30" s="69">
        <v>38</v>
      </c>
      <c r="B30" s="70" t="s">
        <v>141</v>
      </c>
      <c r="C30" s="71" t="s">
        <v>33</v>
      </c>
      <c r="D30" s="72"/>
      <c r="E30" s="72" t="s">
        <v>0</v>
      </c>
      <c r="F30" s="72"/>
      <c r="G30" s="85">
        <v>24</v>
      </c>
      <c r="H30" s="70" t="s">
        <v>138</v>
      </c>
      <c r="I30" s="71" t="s">
        <v>32</v>
      </c>
      <c r="J30" s="72"/>
      <c r="K30" s="72"/>
      <c r="L30" s="72" t="s">
        <v>0</v>
      </c>
      <c r="M30" s="72"/>
      <c r="N30" s="75" t="s">
        <v>0</v>
      </c>
    </row>
    <row r="31" spans="1:14" ht="45" x14ac:dyDescent="0.25">
      <c r="A31" s="69">
        <v>38</v>
      </c>
      <c r="B31" s="70" t="s">
        <v>134</v>
      </c>
      <c r="C31" s="71" t="s">
        <v>31</v>
      </c>
      <c r="D31" s="72"/>
      <c r="E31" s="72" t="s">
        <v>0</v>
      </c>
      <c r="F31" s="72"/>
      <c r="G31" s="85">
        <v>24</v>
      </c>
      <c r="H31" s="70" t="s">
        <v>138</v>
      </c>
      <c r="I31" s="71"/>
      <c r="J31" s="72"/>
      <c r="K31" s="72"/>
      <c r="L31" s="72"/>
      <c r="M31" s="72"/>
      <c r="N31" s="75"/>
    </row>
    <row r="32" spans="1:14" ht="60" x14ac:dyDescent="0.25">
      <c r="A32" s="69">
        <v>38</v>
      </c>
      <c r="B32" s="70" t="s">
        <v>137</v>
      </c>
      <c r="C32" s="71" t="s">
        <v>30</v>
      </c>
      <c r="D32" s="72"/>
      <c r="E32" s="72"/>
      <c r="F32" s="72" t="s">
        <v>0</v>
      </c>
      <c r="G32" s="85">
        <v>24</v>
      </c>
      <c r="H32" s="87" t="s">
        <v>137</v>
      </c>
      <c r="I32" s="71"/>
      <c r="J32" s="72"/>
      <c r="K32" s="72"/>
      <c r="L32" s="72"/>
      <c r="M32" s="72"/>
      <c r="N32" s="75"/>
    </row>
    <row r="33" spans="1:14" ht="30.75" thickBot="1" x14ac:dyDescent="0.3">
      <c r="A33" s="76">
        <v>38</v>
      </c>
      <c r="B33" s="77" t="s">
        <v>136</v>
      </c>
      <c r="C33" s="78" t="s">
        <v>29</v>
      </c>
      <c r="D33" s="79"/>
      <c r="E33" s="79"/>
      <c r="F33" s="79" t="s">
        <v>0</v>
      </c>
      <c r="G33" s="86">
        <v>24</v>
      </c>
      <c r="H33" s="77" t="s">
        <v>138</v>
      </c>
      <c r="I33" s="78"/>
      <c r="J33" s="79"/>
      <c r="K33" s="79"/>
      <c r="L33" s="79"/>
      <c r="M33" s="79"/>
      <c r="N33" s="82"/>
    </row>
    <row r="34" spans="1:14" ht="30.75" thickBot="1" x14ac:dyDescent="0.3">
      <c r="A34" s="88">
        <v>39</v>
      </c>
      <c r="B34" s="89" t="s">
        <v>137</v>
      </c>
      <c r="C34" s="90" t="s">
        <v>105</v>
      </c>
      <c r="D34" s="91" t="s">
        <v>0</v>
      </c>
      <c r="E34" s="91"/>
      <c r="F34" s="91"/>
      <c r="G34" s="92">
        <v>25</v>
      </c>
      <c r="H34" s="89" t="s">
        <v>136</v>
      </c>
      <c r="I34" s="90" t="s">
        <v>104</v>
      </c>
      <c r="J34" s="91"/>
      <c r="K34" s="91"/>
      <c r="L34" s="91" t="s">
        <v>0</v>
      </c>
      <c r="M34" s="91" t="s">
        <v>0</v>
      </c>
      <c r="N34" s="93"/>
    </row>
    <row r="35" spans="1:14" ht="30" x14ac:dyDescent="0.25">
      <c r="A35" s="62">
        <v>40</v>
      </c>
      <c r="B35" s="63" t="s">
        <v>142</v>
      </c>
      <c r="C35" s="64" t="s">
        <v>103</v>
      </c>
      <c r="D35" s="65" t="s">
        <v>0</v>
      </c>
      <c r="E35" s="65"/>
      <c r="F35" s="65"/>
      <c r="G35" s="84">
        <v>26</v>
      </c>
      <c r="H35" s="63" t="s">
        <v>137</v>
      </c>
      <c r="I35" s="64" t="s">
        <v>102</v>
      </c>
      <c r="J35" s="65"/>
      <c r="K35" s="65"/>
      <c r="L35" s="65" t="s">
        <v>0</v>
      </c>
      <c r="M35" s="65" t="s">
        <v>0</v>
      </c>
      <c r="N35" s="68"/>
    </row>
    <row r="36" spans="1:14" ht="30" x14ac:dyDescent="0.25">
      <c r="A36" s="69">
        <v>40</v>
      </c>
      <c r="B36" s="70" t="s">
        <v>142</v>
      </c>
      <c r="C36" s="71"/>
      <c r="D36" s="72"/>
      <c r="E36" s="72"/>
      <c r="F36" s="72"/>
      <c r="G36" s="85">
        <v>26</v>
      </c>
      <c r="H36" s="70" t="s">
        <v>142</v>
      </c>
      <c r="I36" s="71" t="s">
        <v>26</v>
      </c>
      <c r="J36" s="72"/>
      <c r="K36" s="72"/>
      <c r="L36" s="72" t="s">
        <v>0</v>
      </c>
      <c r="M36" s="72" t="s">
        <v>0</v>
      </c>
      <c r="N36" s="75"/>
    </row>
    <row r="37" spans="1:14" ht="30.75" thickBot="1" x14ac:dyDescent="0.3">
      <c r="A37" s="76">
        <v>40</v>
      </c>
      <c r="B37" s="77" t="s">
        <v>142</v>
      </c>
      <c r="C37" s="78"/>
      <c r="D37" s="79"/>
      <c r="E37" s="79"/>
      <c r="F37" s="79"/>
      <c r="G37" s="86">
        <v>26</v>
      </c>
      <c r="H37" s="77" t="s">
        <v>142</v>
      </c>
      <c r="I37" s="78" t="s">
        <v>25</v>
      </c>
      <c r="J37" s="79"/>
      <c r="K37" s="79"/>
      <c r="L37" s="79" t="s">
        <v>0</v>
      </c>
      <c r="M37" s="79"/>
      <c r="N37" s="82"/>
    </row>
    <row r="38" spans="1:14" ht="15.75" thickBot="1" x14ac:dyDescent="0.3">
      <c r="A38" s="88">
        <v>41</v>
      </c>
      <c r="B38" s="89" t="s">
        <v>142</v>
      </c>
      <c r="C38" s="90" t="s">
        <v>101</v>
      </c>
      <c r="D38" s="91" t="s">
        <v>0</v>
      </c>
      <c r="E38" s="91"/>
      <c r="F38" s="91"/>
      <c r="G38" s="92">
        <v>27</v>
      </c>
      <c r="H38" s="89" t="s">
        <v>146</v>
      </c>
      <c r="I38" s="90" t="s">
        <v>100</v>
      </c>
      <c r="J38" s="91" t="s">
        <v>0</v>
      </c>
      <c r="K38" s="91" t="s">
        <v>0</v>
      </c>
      <c r="L38" s="91" t="s">
        <v>0</v>
      </c>
      <c r="M38" s="91" t="s">
        <v>0</v>
      </c>
      <c r="N38" s="93" t="s">
        <v>0</v>
      </c>
    </row>
    <row r="39" spans="1:14" ht="30" x14ac:dyDescent="0.25">
      <c r="A39" s="62">
        <v>42</v>
      </c>
      <c r="B39" s="63" t="s">
        <v>143</v>
      </c>
      <c r="C39" s="64" t="s">
        <v>24</v>
      </c>
      <c r="D39" s="65"/>
      <c r="E39" s="65" t="s">
        <v>0</v>
      </c>
      <c r="F39" s="65"/>
      <c r="G39" s="84">
        <v>28</v>
      </c>
      <c r="H39" s="63" t="s">
        <v>145</v>
      </c>
      <c r="I39" s="64" t="s">
        <v>23</v>
      </c>
      <c r="J39" s="65"/>
      <c r="K39" s="65" t="s">
        <v>0</v>
      </c>
      <c r="L39" s="65" t="s">
        <v>0</v>
      </c>
      <c r="M39" s="65" t="s">
        <v>0</v>
      </c>
      <c r="N39" s="68"/>
    </row>
    <row r="40" spans="1:14" ht="45" x14ac:dyDescent="0.25">
      <c r="A40" s="69">
        <v>42</v>
      </c>
      <c r="B40" s="70" t="s">
        <v>143</v>
      </c>
      <c r="C40" s="71"/>
      <c r="D40" s="72"/>
      <c r="E40" s="72"/>
      <c r="F40" s="72"/>
      <c r="G40" s="85">
        <v>28</v>
      </c>
      <c r="H40" s="70" t="s">
        <v>143</v>
      </c>
      <c r="I40" s="71" t="s">
        <v>22</v>
      </c>
      <c r="J40" s="72" t="s">
        <v>0</v>
      </c>
      <c r="K40" s="72" t="s">
        <v>0</v>
      </c>
      <c r="L40" s="72" t="s">
        <v>0</v>
      </c>
      <c r="M40" s="72" t="s">
        <v>0</v>
      </c>
      <c r="N40" s="75" t="s">
        <v>0</v>
      </c>
    </row>
    <row r="41" spans="1:14" ht="30.75" thickBot="1" x14ac:dyDescent="0.3">
      <c r="A41" s="76">
        <v>42</v>
      </c>
      <c r="B41" s="77" t="s">
        <v>143</v>
      </c>
      <c r="C41" s="78"/>
      <c r="D41" s="79"/>
      <c r="E41" s="79"/>
      <c r="F41" s="79"/>
      <c r="G41" s="86">
        <v>28</v>
      </c>
      <c r="H41" s="77" t="s">
        <v>143</v>
      </c>
      <c r="I41" s="78" t="s">
        <v>21</v>
      </c>
      <c r="J41" s="79"/>
      <c r="K41" s="79" t="s">
        <v>0</v>
      </c>
      <c r="L41" s="79" t="s">
        <v>0</v>
      </c>
      <c r="M41" s="79" t="s">
        <v>0</v>
      </c>
      <c r="N41" s="82"/>
    </row>
    <row r="42" spans="1:14" ht="45.75" thickBot="1" x14ac:dyDescent="0.3">
      <c r="A42" s="88">
        <v>43</v>
      </c>
      <c r="B42" s="89" t="s">
        <v>138</v>
      </c>
      <c r="C42" s="90" t="s">
        <v>20</v>
      </c>
      <c r="D42" s="91"/>
      <c r="E42" s="91"/>
      <c r="F42" s="91" t="s">
        <v>0</v>
      </c>
      <c r="G42" s="92">
        <v>29</v>
      </c>
      <c r="H42" s="89" t="s">
        <v>134</v>
      </c>
      <c r="I42" s="90" t="s">
        <v>19</v>
      </c>
      <c r="J42" s="91" t="s">
        <v>0</v>
      </c>
      <c r="K42" s="91" t="s">
        <v>0</v>
      </c>
      <c r="L42" s="91" t="s">
        <v>0</v>
      </c>
      <c r="M42" s="91" t="s">
        <v>0</v>
      </c>
      <c r="N42" s="93" t="s">
        <v>0</v>
      </c>
    </row>
    <row r="43" spans="1:14" ht="45.75" thickBot="1" x14ac:dyDescent="0.3">
      <c r="A43" s="88">
        <v>44</v>
      </c>
      <c r="B43" s="89" t="s">
        <v>138</v>
      </c>
      <c r="C43" s="90" t="s">
        <v>18</v>
      </c>
      <c r="D43" s="91"/>
      <c r="E43" s="91" t="s">
        <v>0</v>
      </c>
      <c r="F43" s="91"/>
      <c r="G43" s="92">
        <v>30</v>
      </c>
      <c r="H43" s="89" t="s">
        <v>138</v>
      </c>
      <c r="I43" s="90" t="s">
        <v>17</v>
      </c>
      <c r="J43" s="91"/>
      <c r="K43" s="91"/>
      <c r="L43" s="91" t="s">
        <v>0</v>
      </c>
      <c r="M43" s="91"/>
      <c r="N43" s="93"/>
    </row>
    <row r="44" spans="1:14" ht="30.75" thickBot="1" x14ac:dyDescent="0.3">
      <c r="A44" s="88">
        <v>45</v>
      </c>
      <c r="B44" s="89" t="s">
        <v>134</v>
      </c>
      <c r="C44" s="90" t="s">
        <v>16</v>
      </c>
      <c r="D44" s="91"/>
      <c r="E44" s="91" t="s">
        <v>0</v>
      </c>
      <c r="F44" s="91"/>
      <c r="G44" s="92">
        <v>31</v>
      </c>
      <c r="H44" s="89" t="s">
        <v>138</v>
      </c>
      <c r="I44" s="90" t="s">
        <v>15</v>
      </c>
      <c r="J44" s="91" t="s">
        <v>0</v>
      </c>
      <c r="K44" s="91" t="s">
        <v>0</v>
      </c>
      <c r="L44" s="91" t="s">
        <v>0</v>
      </c>
      <c r="M44" s="91"/>
      <c r="N44" s="93"/>
    </row>
    <row r="45" spans="1:14" ht="15.75" thickBot="1" x14ac:dyDescent="0.3">
      <c r="A45" s="69">
        <v>54</v>
      </c>
      <c r="B45" s="70" t="s">
        <v>138</v>
      </c>
      <c r="C45" s="71" t="s">
        <v>98</v>
      </c>
      <c r="D45" s="72" t="s">
        <v>0</v>
      </c>
      <c r="E45" s="96" t="s">
        <v>0</v>
      </c>
      <c r="F45" s="73" t="s">
        <v>0</v>
      </c>
      <c r="G45" s="74">
        <v>43</v>
      </c>
      <c r="H45" s="70" t="s">
        <v>138</v>
      </c>
      <c r="I45" s="71" t="s">
        <v>99</v>
      </c>
      <c r="J45" s="72"/>
      <c r="K45" s="72"/>
      <c r="L45" s="96" t="s">
        <v>0</v>
      </c>
      <c r="M45" s="96" t="s">
        <v>0</v>
      </c>
      <c r="N45" s="75" t="s">
        <v>0</v>
      </c>
    </row>
    <row r="46" spans="1:14" ht="15.75" thickBot="1" x14ac:dyDescent="0.3">
      <c r="A46" s="88">
        <v>54</v>
      </c>
      <c r="B46" s="89" t="s">
        <v>138</v>
      </c>
      <c r="C46" s="90" t="s">
        <v>98</v>
      </c>
      <c r="D46" s="91" t="s">
        <v>0</v>
      </c>
      <c r="E46" s="97" t="s">
        <v>0</v>
      </c>
      <c r="F46" s="94" t="s">
        <v>0</v>
      </c>
      <c r="G46" s="95">
        <v>43</v>
      </c>
      <c r="H46" s="89" t="s">
        <v>138</v>
      </c>
      <c r="I46" s="90" t="s">
        <v>97</v>
      </c>
      <c r="J46" s="91" t="s">
        <v>0</v>
      </c>
      <c r="K46" s="91"/>
      <c r="L46" s="97" t="s">
        <v>0</v>
      </c>
      <c r="M46" s="91"/>
      <c r="N46" s="93"/>
    </row>
    <row r="47" spans="1:14" ht="30.75" thickBot="1" x14ac:dyDescent="0.3">
      <c r="A47" s="69">
        <v>47</v>
      </c>
      <c r="B47" s="70" t="s">
        <v>134</v>
      </c>
      <c r="C47" s="71" t="s">
        <v>96</v>
      </c>
      <c r="D47" s="72" t="s">
        <v>0</v>
      </c>
      <c r="E47" s="96" t="s">
        <v>0</v>
      </c>
      <c r="F47" s="73" t="s">
        <v>0</v>
      </c>
      <c r="G47" s="74">
        <v>43</v>
      </c>
      <c r="H47" s="70" t="s">
        <v>138</v>
      </c>
      <c r="I47" s="71" t="s">
        <v>95</v>
      </c>
      <c r="J47" s="72"/>
      <c r="K47" s="96" t="s">
        <v>0</v>
      </c>
      <c r="L47" s="96" t="s">
        <v>0</v>
      </c>
      <c r="M47" s="72"/>
      <c r="N47" s="75"/>
    </row>
    <row r="48" spans="1:14" ht="45.75" thickBot="1" x14ac:dyDescent="0.3">
      <c r="A48" s="88">
        <v>55</v>
      </c>
      <c r="B48" s="89" t="s">
        <v>137</v>
      </c>
      <c r="C48" s="90" t="s">
        <v>94</v>
      </c>
      <c r="D48" s="91" t="s">
        <v>0</v>
      </c>
      <c r="E48" s="91"/>
      <c r="F48" s="94"/>
      <c r="G48" s="95">
        <v>39</v>
      </c>
      <c r="H48" s="89" t="s">
        <v>137</v>
      </c>
      <c r="I48" s="90" t="s">
        <v>93</v>
      </c>
      <c r="J48" s="91"/>
      <c r="K48" s="91"/>
      <c r="L48" s="91"/>
      <c r="M48" s="91" t="s">
        <v>0</v>
      </c>
      <c r="N48" s="93"/>
    </row>
    <row r="49" spans="1:14" ht="30.75" thickBot="1" x14ac:dyDescent="0.3">
      <c r="A49" s="69">
        <v>56</v>
      </c>
      <c r="B49" s="70" t="s">
        <v>137</v>
      </c>
      <c r="C49" s="71" t="s">
        <v>92</v>
      </c>
      <c r="D49" s="72" t="s">
        <v>0</v>
      </c>
      <c r="E49" s="96" t="s">
        <v>0</v>
      </c>
      <c r="F49" s="73" t="s">
        <v>0</v>
      </c>
      <c r="G49" s="74">
        <v>44</v>
      </c>
      <c r="H49" s="70" t="s">
        <v>134</v>
      </c>
      <c r="I49" s="71" t="s">
        <v>91</v>
      </c>
      <c r="J49" s="72"/>
      <c r="K49" s="72"/>
      <c r="L49" s="96" t="s">
        <v>0</v>
      </c>
      <c r="M49" s="96" t="s">
        <v>0</v>
      </c>
      <c r="N49" s="75" t="s">
        <v>0</v>
      </c>
    </row>
    <row r="50" spans="1:14" ht="15.75" thickBot="1" x14ac:dyDescent="0.3">
      <c r="A50" s="88">
        <v>53</v>
      </c>
      <c r="B50" s="89" t="s">
        <v>141</v>
      </c>
      <c r="C50" s="90" t="s">
        <v>90</v>
      </c>
      <c r="D50" s="91" t="s">
        <v>0</v>
      </c>
      <c r="E50" s="97"/>
      <c r="F50" s="94"/>
      <c r="G50" s="95">
        <v>43</v>
      </c>
      <c r="H50" s="89" t="s">
        <v>138</v>
      </c>
      <c r="I50" s="90" t="s">
        <v>89</v>
      </c>
      <c r="J50" s="91" t="s">
        <v>0</v>
      </c>
      <c r="K50" s="97" t="s">
        <v>0</v>
      </c>
      <c r="L50" s="91"/>
      <c r="M50" s="91"/>
      <c r="N50" s="93"/>
    </row>
    <row r="51" spans="1:14" ht="15.75" thickBot="1" x14ac:dyDescent="0.3">
      <c r="A51" s="69">
        <v>48</v>
      </c>
      <c r="B51" s="70" t="s">
        <v>134</v>
      </c>
      <c r="C51" s="71" t="s">
        <v>88</v>
      </c>
      <c r="D51" s="72" t="s">
        <v>0</v>
      </c>
      <c r="E51" s="72"/>
      <c r="F51" s="73" t="s">
        <v>0</v>
      </c>
      <c r="G51" s="74">
        <v>36</v>
      </c>
      <c r="H51" s="70" t="s">
        <v>141</v>
      </c>
      <c r="I51" s="71" t="s">
        <v>87</v>
      </c>
      <c r="J51" s="72" t="s">
        <v>0</v>
      </c>
      <c r="K51" s="96" t="s">
        <v>0</v>
      </c>
      <c r="L51" s="96" t="s">
        <v>0</v>
      </c>
      <c r="M51" s="96" t="s">
        <v>0</v>
      </c>
      <c r="N51" s="75" t="s">
        <v>0</v>
      </c>
    </row>
    <row r="52" spans="1:14" ht="30.75" thickBot="1" x14ac:dyDescent="0.3">
      <c r="A52" s="88">
        <v>55</v>
      </c>
      <c r="B52" s="89" t="s">
        <v>137</v>
      </c>
      <c r="C52" s="90" t="s">
        <v>8</v>
      </c>
      <c r="D52" s="91"/>
      <c r="E52" s="91" t="s">
        <v>0</v>
      </c>
      <c r="F52" s="94"/>
      <c r="G52" s="95">
        <v>42</v>
      </c>
      <c r="H52" s="89" t="s">
        <v>139</v>
      </c>
      <c r="I52" s="90" t="s">
        <v>7</v>
      </c>
      <c r="J52" s="91"/>
      <c r="K52" s="97" t="s">
        <v>0</v>
      </c>
      <c r="L52" s="91"/>
      <c r="M52" s="91"/>
      <c r="N52" s="93"/>
    </row>
    <row r="53" spans="1:14" ht="15.75" thickBot="1" x14ac:dyDescent="0.3">
      <c r="A53" s="69">
        <v>47</v>
      </c>
      <c r="B53" s="70" t="s">
        <v>134</v>
      </c>
      <c r="C53" s="71" t="s">
        <v>6</v>
      </c>
      <c r="D53" s="72"/>
      <c r="E53" s="72" t="s">
        <v>0</v>
      </c>
      <c r="F53" s="73"/>
      <c r="G53" s="74">
        <v>39</v>
      </c>
      <c r="H53" s="70" t="s">
        <v>137</v>
      </c>
      <c r="I53" s="71" t="s">
        <v>5</v>
      </c>
      <c r="J53" s="72"/>
      <c r="K53" s="72"/>
      <c r="L53" s="72" t="s">
        <v>0</v>
      </c>
      <c r="M53" s="96" t="s">
        <v>0</v>
      </c>
      <c r="N53" s="75"/>
    </row>
    <row r="54" spans="1:14" ht="30.75" thickBot="1" x14ac:dyDescent="0.3">
      <c r="A54" s="88">
        <v>52</v>
      </c>
      <c r="B54" s="89" t="s">
        <v>134</v>
      </c>
      <c r="C54" s="90" t="s">
        <v>4</v>
      </c>
      <c r="D54" s="91"/>
      <c r="E54" s="97" t="s">
        <v>0</v>
      </c>
      <c r="F54" s="94" t="s">
        <v>0</v>
      </c>
      <c r="G54" s="95">
        <v>42</v>
      </c>
      <c r="H54" s="89" t="s">
        <v>139</v>
      </c>
      <c r="I54" s="90" t="s">
        <v>3</v>
      </c>
      <c r="J54" s="91" t="s">
        <v>0</v>
      </c>
      <c r="K54" s="97" t="s">
        <v>0</v>
      </c>
      <c r="L54" s="97" t="s">
        <v>0</v>
      </c>
      <c r="M54" s="97" t="s">
        <v>0</v>
      </c>
      <c r="N54" s="93" t="s">
        <v>0</v>
      </c>
    </row>
    <row r="55" spans="1:14" ht="30.75" thickBot="1" x14ac:dyDescent="0.3">
      <c r="A55" s="69">
        <v>46</v>
      </c>
      <c r="B55" s="70" t="s">
        <v>134</v>
      </c>
      <c r="C55" s="71" t="s">
        <v>86</v>
      </c>
      <c r="D55" s="72" t="s">
        <v>0</v>
      </c>
      <c r="E55" s="96" t="s">
        <v>0</v>
      </c>
      <c r="F55" s="73"/>
      <c r="G55" s="74">
        <v>37</v>
      </c>
      <c r="H55" s="70" t="s">
        <v>134</v>
      </c>
      <c r="I55" s="71" t="s">
        <v>85</v>
      </c>
      <c r="J55" s="72"/>
      <c r="K55" s="96" t="s">
        <v>0</v>
      </c>
      <c r="L55" s="96" t="s">
        <v>0</v>
      </c>
      <c r="M55" s="72"/>
      <c r="N55" s="75"/>
    </row>
    <row r="56" spans="1:14" ht="30.75" thickBot="1" x14ac:dyDescent="0.3">
      <c r="A56" s="88">
        <v>47</v>
      </c>
      <c r="B56" s="89" t="s">
        <v>134</v>
      </c>
      <c r="C56" s="90" t="s">
        <v>84</v>
      </c>
      <c r="D56" s="91" t="s">
        <v>0</v>
      </c>
      <c r="E56" s="91"/>
      <c r="F56" s="94"/>
      <c r="G56" s="95">
        <v>37</v>
      </c>
      <c r="H56" s="89" t="s">
        <v>134</v>
      </c>
      <c r="I56" s="90" t="s">
        <v>83</v>
      </c>
      <c r="J56" s="91"/>
      <c r="K56" s="91"/>
      <c r="L56" s="97" t="s">
        <v>0</v>
      </c>
      <c r="M56" s="91"/>
      <c r="N56" s="93"/>
    </row>
    <row r="57" spans="1:14" ht="30.75" thickBot="1" x14ac:dyDescent="0.3">
      <c r="A57" s="69">
        <v>53</v>
      </c>
      <c r="B57" s="70" t="s">
        <v>141</v>
      </c>
      <c r="C57" s="71" t="s">
        <v>2</v>
      </c>
      <c r="D57" s="72"/>
      <c r="E57" s="72"/>
      <c r="F57" s="73" t="s">
        <v>0</v>
      </c>
      <c r="G57" s="74">
        <v>38</v>
      </c>
      <c r="H57" s="70" t="s">
        <v>136</v>
      </c>
      <c r="I57" s="71" t="s">
        <v>1</v>
      </c>
      <c r="J57" s="72"/>
      <c r="K57" s="96" t="s">
        <v>0</v>
      </c>
      <c r="L57" s="96" t="s">
        <v>0</v>
      </c>
      <c r="M57" s="96" t="s">
        <v>0</v>
      </c>
      <c r="N57" s="75" t="s">
        <v>0</v>
      </c>
    </row>
    <row r="58" spans="1:14" ht="15.75" thickBot="1" x14ac:dyDescent="0.3">
      <c r="A58" s="88">
        <v>58</v>
      </c>
      <c r="B58" s="89" t="s">
        <v>142</v>
      </c>
      <c r="C58" s="90" t="s">
        <v>82</v>
      </c>
      <c r="D58" s="91" t="s">
        <v>0</v>
      </c>
      <c r="E58" s="97" t="s">
        <v>0</v>
      </c>
      <c r="F58" s="94"/>
      <c r="G58" s="95">
        <v>40</v>
      </c>
      <c r="H58" s="97" t="s">
        <v>142</v>
      </c>
      <c r="I58" s="90" t="s">
        <v>81</v>
      </c>
      <c r="J58" s="91"/>
      <c r="K58" s="97" t="s">
        <v>0</v>
      </c>
      <c r="L58" s="97" t="s">
        <v>0</v>
      </c>
      <c r="M58" s="91"/>
      <c r="N58" s="93"/>
    </row>
    <row r="59" spans="1:14" x14ac:dyDescent="0.25">
      <c r="D59" s="47"/>
      <c r="E59" s="47"/>
      <c r="F59" s="47"/>
    </row>
  </sheetData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opLeftCell="A19" zoomScale="70" zoomScaleNormal="70" workbookViewId="0">
      <selection activeCell="Q30" sqref="Q30"/>
    </sheetView>
  </sheetViews>
  <sheetFormatPr defaultRowHeight="15" x14ac:dyDescent="0.25"/>
  <cols>
    <col min="1" max="1" width="15.85546875" style="19" bestFit="1" customWidth="1"/>
    <col min="2" max="2" width="13.42578125" bestFit="1" customWidth="1"/>
    <col min="3" max="3" width="52.5703125" customWidth="1"/>
    <col min="4" max="4" width="8.7109375" customWidth="1"/>
    <col min="5" max="5" width="7.5703125" customWidth="1"/>
    <col min="6" max="6" width="7.42578125" customWidth="1"/>
    <col min="7" max="7" width="8.85546875" style="19" customWidth="1"/>
    <col min="8" max="8" width="12.85546875" customWidth="1"/>
    <col min="9" max="9" width="55.42578125" customWidth="1"/>
    <col min="10" max="10" width="6.42578125" customWidth="1"/>
    <col min="11" max="11" width="6.85546875" customWidth="1"/>
    <col min="12" max="12" width="6.7109375" customWidth="1"/>
    <col min="13" max="13" width="5.140625" customWidth="1"/>
    <col min="14" max="14" width="4.140625" customWidth="1"/>
    <col min="15" max="15" width="45.85546875" customWidth="1"/>
  </cols>
  <sheetData>
    <row r="1" spans="1:15" ht="15.75" thickBot="1" x14ac:dyDescent="0.3">
      <c r="A1" s="23" t="s">
        <v>132</v>
      </c>
      <c r="B1" t="s">
        <v>133</v>
      </c>
      <c r="C1" t="s">
        <v>131</v>
      </c>
      <c r="D1" t="s">
        <v>130</v>
      </c>
      <c r="E1" t="s">
        <v>129</v>
      </c>
      <c r="F1" s="8" t="s">
        <v>128</v>
      </c>
      <c r="G1" s="23" t="s">
        <v>127</v>
      </c>
      <c r="H1" t="s">
        <v>135</v>
      </c>
      <c r="I1" t="s">
        <v>126</v>
      </c>
      <c r="J1" t="s">
        <v>125</v>
      </c>
      <c r="K1" t="s">
        <v>124</v>
      </c>
      <c r="L1" t="s">
        <v>123</v>
      </c>
      <c r="M1" t="s">
        <v>122</v>
      </c>
      <c r="N1" t="s">
        <v>121</v>
      </c>
      <c r="O1" t="s">
        <v>131</v>
      </c>
    </row>
    <row r="2" spans="1:15" ht="45" x14ac:dyDescent="0.25">
      <c r="A2" s="62">
        <v>24</v>
      </c>
      <c r="B2" s="63" t="s">
        <v>134</v>
      </c>
      <c r="C2" s="64" t="s">
        <v>80</v>
      </c>
      <c r="D2" s="65" t="s">
        <v>0</v>
      </c>
      <c r="E2" s="65" t="s">
        <v>0</v>
      </c>
      <c r="F2" s="66" t="s">
        <v>0</v>
      </c>
      <c r="G2" s="67">
        <v>12</v>
      </c>
      <c r="H2" s="63" t="s">
        <v>134</v>
      </c>
      <c r="I2" s="64" t="s">
        <v>79</v>
      </c>
      <c r="J2" s="65"/>
      <c r="K2" s="65" t="s">
        <v>0</v>
      </c>
      <c r="L2" s="65" t="s">
        <v>0</v>
      </c>
      <c r="M2" s="65" t="s">
        <v>0</v>
      </c>
      <c r="N2" s="68"/>
      <c r="O2" s="64" t="s">
        <v>80</v>
      </c>
    </row>
    <row r="3" spans="1:15" x14ac:dyDescent="0.25">
      <c r="A3" s="69">
        <v>24</v>
      </c>
      <c r="B3" s="70" t="s">
        <v>134</v>
      </c>
      <c r="C3" s="71"/>
      <c r="D3" s="72"/>
      <c r="E3" s="72"/>
      <c r="F3" s="73"/>
      <c r="G3" s="74">
        <v>12</v>
      </c>
      <c r="H3" s="70" t="s">
        <v>134</v>
      </c>
      <c r="I3" s="71" t="s">
        <v>78</v>
      </c>
      <c r="J3" s="72" t="s">
        <v>0</v>
      </c>
      <c r="K3" s="72" t="s">
        <v>0</v>
      </c>
      <c r="L3" s="72" t="s">
        <v>0</v>
      </c>
      <c r="M3" s="72" t="s">
        <v>0</v>
      </c>
      <c r="N3" s="75" t="s">
        <v>0</v>
      </c>
      <c r="O3" s="71"/>
    </row>
    <row r="4" spans="1:15" x14ac:dyDescent="0.25">
      <c r="A4" s="69">
        <v>24</v>
      </c>
      <c r="B4" s="70" t="s">
        <v>134</v>
      </c>
      <c r="C4" s="71"/>
      <c r="D4" s="72"/>
      <c r="E4" s="72"/>
      <c r="F4" s="73"/>
      <c r="G4" s="74">
        <v>12</v>
      </c>
      <c r="H4" s="70" t="s">
        <v>134</v>
      </c>
      <c r="I4" s="71" t="s">
        <v>75</v>
      </c>
      <c r="J4" s="72"/>
      <c r="K4" s="72" t="s">
        <v>0</v>
      </c>
      <c r="L4" s="72" t="s">
        <v>0</v>
      </c>
      <c r="M4" s="72"/>
      <c r="N4" s="75"/>
      <c r="O4" s="71"/>
    </row>
    <row r="5" spans="1:15" ht="30.75" thickBot="1" x14ac:dyDescent="0.3">
      <c r="A5" s="76">
        <v>24</v>
      </c>
      <c r="B5" s="77" t="s">
        <v>134</v>
      </c>
      <c r="C5" s="78"/>
      <c r="D5" s="79"/>
      <c r="E5" s="79"/>
      <c r="F5" s="80"/>
      <c r="G5" s="81">
        <v>12</v>
      </c>
      <c r="H5" s="77" t="s">
        <v>134</v>
      </c>
      <c r="I5" s="78" t="s">
        <v>74</v>
      </c>
      <c r="J5" s="79" t="s">
        <v>0</v>
      </c>
      <c r="K5" s="79" t="s">
        <v>0</v>
      </c>
      <c r="L5" s="79" t="s">
        <v>0</v>
      </c>
      <c r="M5" s="79" t="s">
        <v>0</v>
      </c>
      <c r="N5" s="82" t="s">
        <v>0</v>
      </c>
      <c r="O5" s="78"/>
    </row>
    <row r="6" spans="1:15" x14ac:dyDescent="0.25">
      <c r="A6" s="62">
        <v>25</v>
      </c>
      <c r="B6" s="63" t="s">
        <v>137</v>
      </c>
      <c r="C6" s="64" t="s">
        <v>120</v>
      </c>
      <c r="D6" s="65" t="s">
        <v>0</v>
      </c>
      <c r="E6" s="65" t="s">
        <v>0</v>
      </c>
      <c r="F6" s="66"/>
      <c r="G6" s="67">
        <v>13</v>
      </c>
      <c r="H6" s="63" t="s">
        <v>134</v>
      </c>
      <c r="I6" s="64" t="s">
        <v>119</v>
      </c>
      <c r="J6" s="65"/>
      <c r="K6" s="65" t="s">
        <v>0</v>
      </c>
      <c r="L6" s="65" t="s">
        <v>0</v>
      </c>
      <c r="M6" s="65" t="s">
        <v>0</v>
      </c>
      <c r="N6" s="68"/>
      <c r="O6" s="64" t="s">
        <v>120</v>
      </c>
    </row>
    <row r="7" spans="1:15" ht="45" x14ac:dyDescent="0.25">
      <c r="A7" s="69">
        <v>25</v>
      </c>
      <c r="B7" s="70" t="s">
        <v>137</v>
      </c>
      <c r="C7" s="71" t="s">
        <v>118</v>
      </c>
      <c r="D7" s="72" t="s">
        <v>0</v>
      </c>
      <c r="E7" s="72" t="s">
        <v>0</v>
      </c>
      <c r="F7" s="73"/>
      <c r="G7" s="74">
        <v>13</v>
      </c>
      <c r="H7" s="70" t="s">
        <v>134</v>
      </c>
      <c r="I7" s="71" t="s">
        <v>117</v>
      </c>
      <c r="J7" s="72"/>
      <c r="K7" s="72" t="s">
        <v>0</v>
      </c>
      <c r="L7" s="72" t="s">
        <v>0</v>
      </c>
      <c r="M7" s="72"/>
      <c r="N7" s="75"/>
      <c r="O7" s="71" t="s">
        <v>118</v>
      </c>
    </row>
    <row r="8" spans="1:15" x14ac:dyDescent="0.25">
      <c r="A8" s="69">
        <v>25</v>
      </c>
      <c r="B8" s="70" t="s">
        <v>137</v>
      </c>
      <c r="C8" s="71"/>
      <c r="D8" s="72"/>
      <c r="E8" s="72"/>
      <c r="F8" s="73"/>
      <c r="G8" s="74">
        <v>13</v>
      </c>
      <c r="H8" s="70" t="s">
        <v>134</v>
      </c>
      <c r="I8" s="71" t="s">
        <v>73</v>
      </c>
      <c r="J8" s="72" t="s">
        <v>0</v>
      </c>
      <c r="K8" s="72" t="s">
        <v>0</v>
      </c>
      <c r="L8" s="72" t="s">
        <v>0</v>
      </c>
      <c r="M8" s="72"/>
      <c r="N8" s="75"/>
      <c r="O8" s="71"/>
    </row>
    <row r="9" spans="1:15" ht="60" x14ac:dyDescent="0.25">
      <c r="A9" s="69">
        <v>25</v>
      </c>
      <c r="B9" s="70" t="s">
        <v>137</v>
      </c>
      <c r="C9" s="71"/>
      <c r="D9" s="72"/>
      <c r="E9" s="72"/>
      <c r="F9" s="73"/>
      <c r="G9" s="74">
        <v>13</v>
      </c>
      <c r="H9" s="70" t="s">
        <v>134</v>
      </c>
      <c r="I9" s="71" t="s">
        <v>71</v>
      </c>
      <c r="J9" s="72"/>
      <c r="K9" s="72" t="s">
        <v>0</v>
      </c>
      <c r="L9" s="72" t="s">
        <v>0</v>
      </c>
      <c r="M9" s="72"/>
      <c r="N9" s="75"/>
      <c r="O9" s="71"/>
    </row>
    <row r="10" spans="1:15" ht="45" x14ac:dyDescent="0.25">
      <c r="A10" s="69">
        <v>25</v>
      </c>
      <c r="B10" s="70" t="s">
        <v>137</v>
      </c>
      <c r="C10" s="71"/>
      <c r="D10" s="72"/>
      <c r="E10" s="72"/>
      <c r="F10" s="73"/>
      <c r="G10" s="74">
        <v>13</v>
      </c>
      <c r="H10" s="70" t="s">
        <v>134</v>
      </c>
      <c r="I10" s="71" t="s">
        <v>70</v>
      </c>
      <c r="J10" s="72"/>
      <c r="K10" s="72" t="s">
        <v>0</v>
      </c>
      <c r="L10" s="72" t="s">
        <v>0</v>
      </c>
      <c r="M10" s="72" t="s">
        <v>0</v>
      </c>
      <c r="N10" s="75"/>
      <c r="O10" s="71"/>
    </row>
    <row r="11" spans="1:15" ht="30" x14ac:dyDescent="0.25">
      <c r="A11" s="69">
        <v>25</v>
      </c>
      <c r="B11" s="70" t="s">
        <v>137</v>
      </c>
      <c r="C11" s="71"/>
      <c r="D11" s="72"/>
      <c r="E11" s="72"/>
      <c r="F11" s="73"/>
      <c r="G11" s="74">
        <v>13</v>
      </c>
      <c r="H11" s="70" t="s">
        <v>134</v>
      </c>
      <c r="I11" s="71" t="s">
        <v>69</v>
      </c>
      <c r="J11" s="72"/>
      <c r="K11" s="72" t="s">
        <v>0</v>
      </c>
      <c r="L11" s="72" t="s">
        <v>0</v>
      </c>
      <c r="M11" s="72"/>
      <c r="N11" s="75"/>
      <c r="O11" s="71"/>
    </row>
    <row r="12" spans="1:15" ht="45.75" thickBot="1" x14ac:dyDescent="0.3">
      <c r="A12" s="76">
        <v>25</v>
      </c>
      <c r="B12" s="77" t="s">
        <v>137</v>
      </c>
      <c r="C12" s="78"/>
      <c r="D12" s="79"/>
      <c r="E12" s="79"/>
      <c r="F12" s="80"/>
      <c r="G12" s="81">
        <v>13</v>
      </c>
      <c r="H12" s="77" t="s">
        <v>134</v>
      </c>
      <c r="I12" s="78" t="s">
        <v>68</v>
      </c>
      <c r="J12" s="79"/>
      <c r="K12" s="79"/>
      <c r="L12" s="79" t="s">
        <v>0</v>
      </c>
      <c r="M12" s="79"/>
      <c r="N12" s="82"/>
      <c r="O12" s="78"/>
    </row>
    <row r="13" spans="1:15" ht="45" x14ac:dyDescent="0.25">
      <c r="A13" s="62"/>
      <c r="B13" s="63"/>
      <c r="C13" s="64"/>
      <c r="D13" s="65"/>
      <c r="E13" s="65"/>
      <c r="F13" s="66"/>
      <c r="G13" s="67">
        <v>15</v>
      </c>
      <c r="H13" s="63" t="s">
        <v>140</v>
      </c>
      <c r="I13" s="64" t="s">
        <v>61</v>
      </c>
      <c r="J13" s="65"/>
      <c r="K13" s="65" t="s">
        <v>0</v>
      </c>
      <c r="L13" s="65" t="s">
        <v>0</v>
      </c>
      <c r="M13" s="65"/>
      <c r="N13" s="68"/>
      <c r="O13" s="64"/>
    </row>
    <row r="14" spans="1:15" ht="60" x14ac:dyDescent="0.25">
      <c r="A14" s="69">
        <v>27</v>
      </c>
      <c r="B14" s="70" t="s">
        <v>140</v>
      </c>
      <c r="C14" s="71" t="s">
        <v>60</v>
      </c>
      <c r="D14" s="72" t="s">
        <v>0</v>
      </c>
      <c r="E14" s="72" t="s">
        <v>0</v>
      </c>
      <c r="F14" s="73" t="s">
        <v>0</v>
      </c>
      <c r="G14" s="74">
        <v>15</v>
      </c>
      <c r="H14" s="70" t="s">
        <v>140</v>
      </c>
      <c r="I14" s="71" t="s">
        <v>59</v>
      </c>
      <c r="J14" s="72" t="s">
        <v>0</v>
      </c>
      <c r="K14" s="72" t="s">
        <v>0</v>
      </c>
      <c r="L14" s="72" t="s">
        <v>0</v>
      </c>
      <c r="M14" s="72" t="s">
        <v>0</v>
      </c>
      <c r="N14" s="75" t="s">
        <v>0</v>
      </c>
      <c r="O14" s="71" t="s">
        <v>60</v>
      </c>
    </row>
    <row r="15" spans="1:15" ht="45" x14ac:dyDescent="0.25">
      <c r="A15" s="69">
        <v>27</v>
      </c>
      <c r="B15" s="70" t="s">
        <v>140</v>
      </c>
      <c r="C15" s="71"/>
      <c r="D15" s="72"/>
      <c r="E15" s="72"/>
      <c r="F15" s="73"/>
      <c r="G15" s="74">
        <v>15</v>
      </c>
      <c r="H15" s="70" t="s">
        <v>140</v>
      </c>
      <c r="I15" s="71" t="s">
        <v>57</v>
      </c>
      <c r="J15" s="72"/>
      <c r="K15" s="72"/>
      <c r="L15" s="72" t="s">
        <v>0</v>
      </c>
      <c r="M15" s="72"/>
      <c r="N15" s="75"/>
      <c r="O15" s="71"/>
    </row>
    <row r="16" spans="1:15" ht="75.75" thickBot="1" x14ac:dyDescent="0.3">
      <c r="A16" s="76">
        <v>27</v>
      </c>
      <c r="B16" s="77" t="s">
        <v>140</v>
      </c>
      <c r="C16" s="78"/>
      <c r="D16" s="79"/>
      <c r="E16" s="79"/>
      <c r="F16" s="80"/>
      <c r="G16" s="81">
        <v>15</v>
      </c>
      <c r="H16" s="77" t="s">
        <v>140</v>
      </c>
      <c r="I16" s="78" t="s">
        <v>56</v>
      </c>
      <c r="J16" s="79"/>
      <c r="K16" s="79" t="s">
        <v>0</v>
      </c>
      <c r="L16" s="79" t="s">
        <v>0</v>
      </c>
      <c r="M16" s="79"/>
      <c r="N16" s="82"/>
      <c r="O16" s="78"/>
    </row>
    <row r="17" spans="1:15" ht="45" x14ac:dyDescent="0.25">
      <c r="A17" s="62">
        <v>28</v>
      </c>
      <c r="B17" s="63" t="s">
        <v>134</v>
      </c>
      <c r="C17" s="64" t="s">
        <v>116</v>
      </c>
      <c r="D17" s="65" t="s">
        <v>0</v>
      </c>
      <c r="E17" s="65" t="s">
        <v>0</v>
      </c>
      <c r="F17" s="66" t="s">
        <v>0</v>
      </c>
      <c r="G17" s="67">
        <v>16</v>
      </c>
      <c r="H17" s="63" t="s">
        <v>137</v>
      </c>
      <c r="I17" s="64" t="s">
        <v>115</v>
      </c>
      <c r="J17" s="65"/>
      <c r="K17" s="65"/>
      <c r="L17" s="65" t="s">
        <v>0</v>
      </c>
      <c r="M17" s="65" t="s">
        <v>0</v>
      </c>
      <c r="N17" s="68"/>
      <c r="O17" s="64" t="s">
        <v>116</v>
      </c>
    </row>
    <row r="18" spans="1:15" ht="30" x14ac:dyDescent="0.25">
      <c r="A18" s="69">
        <v>28</v>
      </c>
      <c r="B18" s="70" t="s">
        <v>134</v>
      </c>
      <c r="C18" s="71" t="s">
        <v>55</v>
      </c>
      <c r="D18" s="72" t="s">
        <v>0</v>
      </c>
      <c r="E18" s="72" t="s">
        <v>0</v>
      </c>
      <c r="F18" s="73" t="s">
        <v>0</v>
      </c>
      <c r="G18" s="74">
        <v>16</v>
      </c>
      <c r="H18" s="70" t="s">
        <v>137</v>
      </c>
      <c r="I18" s="71" t="s">
        <v>54</v>
      </c>
      <c r="J18" s="72"/>
      <c r="K18" s="72" t="s">
        <v>0</v>
      </c>
      <c r="L18" s="72" t="s">
        <v>0</v>
      </c>
      <c r="M18" s="72" t="s">
        <v>0</v>
      </c>
      <c r="N18" s="75" t="s">
        <v>0</v>
      </c>
      <c r="O18" s="71" t="s">
        <v>55</v>
      </c>
    </row>
    <row r="19" spans="1:15" ht="30" x14ac:dyDescent="0.25">
      <c r="A19" s="69">
        <v>28</v>
      </c>
      <c r="B19" s="70" t="s">
        <v>134</v>
      </c>
      <c r="C19" s="71" t="s">
        <v>51</v>
      </c>
      <c r="D19" s="72" t="s">
        <v>0</v>
      </c>
      <c r="E19" s="72" t="s">
        <v>0</v>
      </c>
      <c r="F19" s="73" t="s">
        <v>0</v>
      </c>
      <c r="G19" s="74">
        <v>16</v>
      </c>
      <c r="H19" s="70" t="s">
        <v>137</v>
      </c>
      <c r="I19" s="71"/>
      <c r="J19" s="72"/>
      <c r="K19" s="72"/>
      <c r="L19" s="72"/>
      <c r="M19" s="72"/>
      <c r="N19" s="75"/>
      <c r="O19" s="71" t="s">
        <v>51</v>
      </c>
    </row>
    <row r="20" spans="1:15" ht="15.75" thickBot="1" x14ac:dyDescent="0.3">
      <c r="A20" s="76">
        <v>28</v>
      </c>
      <c r="B20" s="77" t="s">
        <v>134</v>
      </c>
      <c r="C20" s="78" t="s">
        <v>50</v>
      </c>
      <c r="D20" s="79" t="s">
        <v>0</v>
      </c>
      <c r="E20" s="79" t="s">
        <v>0</v>
      </c>
      <c r="F20" s="80" t="s">
        <v>0</v>
      </c>
      <c r="G20" s="81">
        <v>16</v>
      </c>
      <c r="H20" s="77" t="s">
        <v>137</v>
      </c>
      <c r="I20" s="78"/>
      <c r="J20" s="79"/>
      <c r="K20" s="79"/>
      <c r="L20" s="79"/>
      <c r="M20" s="79"/>
      <c r="N20" s="82"/>
      <c r="O20" s="78" t="s">
        <v>50</v>
      </c>
    </row>
    <row r="21" spans="1:15" ht="45" x14ac:dyDescent="0.25">
      <c r="A21" s="62">
        <v>35</v>
      </c>
      <c r="B21" s="63" t="s">
        <v>134</v>
      </c>
      <c r="C21" s="64" t="s">
        <v>114</v>
      </c>
      <c r="D21" s="65" t="s">
        <v>0</v>
      </c>
      <c r="E21" s="65"/>
      <c r="F21" s="65"/>
      <c r="G21" s="84">
        <v>21</v>
      </c>
      <c r="H21" s="63" t="s">
        <v>140</v>
      </c>
      <c r="I21" s="64" t="s">
        <v>113</v>
      </c>
      <c r="J21" s="65"/>
      <c r="K21" s="65" t="s">
        <v>0</v>
      </c>
      <c r="L21" s="65" t="s">
        <v>0</v>
      </c>
      <c r="M21" s="65"/>
      <c r="N21" s="68"/>
      <c r="O21" s="64" t="s">
        <v>114</v>
      </c>
    </row>
    <row r="22" spans="1:15" ht="30" x14ac:dyDescent="0.25">
      <c r="A22" s="69"/>
      <c r="B22" s="70"/>
      <c r="C22" s="71"/>
      <c r="D22" s="72"/>
      <c r="E22" s="72"/>
      <c r="F22" s="72"/>
      <c r="G22" s="85">
        <v>21</v>
      </c>
      <c r="H22" s="70" t="s">
        <v>140</v>
      </c>
      <c r="I22" s="71" t="s">
        <v>46</v>
      </c>
      <c r="J22" s="72" t="s">
        <v>0</v>
      </c>
      <c r="K22" s="72" t="s">
        <v>0</v>
      </c>
      <c r="L22" s="72" t="s">
        <v>0</v>
      </c>
      <c r="M22" s="72" t="s">
        <v>0</v>
      </c>
      <c r="N22" s="75" t="s">
        <v>0</v>
      </c>
      <c r="O22" s="71"/>
    </row>
    <row r="23" spans="1:15" ht="30.75" thickBot="1" x14ac:dyDescent="0.3">
      <c r="A23" s="76"/>
      <c r="B23" s="77"/>
      <c r="C23" s="78"/>
      <c r="D23" s="79"/>
      <c r="E23" s="79"/>
      <c r="F23" s="79"/>
      <c r="G23" s="86">
        <v>21</v>
      </c>
      <c r="H23" s="77" t="s">
        <v>144</v>
      </c>
      <c r="I23" s="78" t="s">
        <v>44</v>
      </c>
      <c r="J23" s="79" t="s">
        <v>0</v>
      </c>
      <c r="K23" s="79" t="s">
        <v>0</v>
      </c>
      <c r="L23" s="79"/>
      <c r="M23" s="79"/>
      <c r="N23" s="82"/>
      <c r="O23" s="78"/>
    </row>
    <row r="24" spans="1:15" x14ac:dyDescent="0.25">
      <c r="A24" s="62"/>
      <c r="B24" s="63"/>
      <c r="C24" s="64"/>
      <c r="D24" s="65"/>
      <c r="E24" s="65"/>
      <c r="F24" s="65"/>
      <c r="G24" s="84">
        <v>22</v>
      </c>
      <c r="H24" s="63" t="s">
        <v>139</v>
      </c>
      <c r="I24" s="64" t="s">
        <v>42</v>
      </c>
      <c r="J24" s="65" t="s">
        <v>0</v>
      </c>
      <c r="K24" s="65" t="s">
        <v>0</v>
      </c>
      <c r="L24" s="65" t="s">
        <v>0</v>
      </c>
      <c r="M24" s="65" t="s">
        <v>0</v>
      </c>
      <c r="N24" s="68" t="s">
        <v>0</v>
      </c>
      <c r="O24" s="64"/>
    </row>
    <row r="25" spans="1:15" ht="30.75" thickBot="1" x14ac:dyDescent="0.3">
      <c r="A25" s="69">
        <v>36</v>
      </c>
      <c r="B25" s="70" t="s">
        <v>139</v>
      </c>
      <c r="C25" s="71" t="s">
        <v>112</v>
      </c>
      <c r="D25" s="72" t="s">
        <v>0</v>
      </c>
      <c r="E25" s="72"/>
      <c r="F25" s="72"/>
      <c r="G25" s="85">
        <v>22</v>
      </c>
      <c r="H25" s="70" t="s">
        <v>134</v>
      </c>
      <c r="I25" s="78" t="s">
        <v>41</v>
      </c>
      <c r="J25" s="79" t="s">
        <v>0</v>
      </c>
      <c r="K25" s="79" t="s">
        <v>0</v>
      </c>
      <c r="L25" s="79" t="s">
        <v>0</v>
      </c>
      <c r="M25" s="79" t="s">
        <v>0</v>
      </c>
      <c r="N25" s="82"/>
      <c r="O25" s="71" t="s">
        <v>112</v>
      </c>
    </row>
    <row r="26" spans="1:15" ht="45" x14ac:dyDescent="0.25">
      <c r="A26" s="62">
        <v>38</v>
      </c>
      <c r="B26" s="63" t="s">
        <v>134</v>
      </c>
      <c r="C26" s="64" t="s">
        <v>107</v>
      </c>
      <c r="D26" s="65" t="s">
        <v>0</v>
      </c>
      <c r="E26" s="65" t="s">
        <v>0</v>
      </c>
      <c r="F26" s="65"/>
      <c r="G26" s="84">
        <v>24</v>
      </c>
      <c r="H26" s="63" t="s">
        <v>137</v>
      </c>
      <c r="I26" s="64" t="s">
        <v>106</v>
      </c>
      <c r="J26" s="65" t="s">
        <v>0</v>
      </c>
      <c r="K26" s="65" t="s">
        <v>0</v>
      </c>
      <c r="L26" s="65" t="s">
        <v>0</v>
      </c>
      <c r="M26" s="65"/>
      <c r="N26" s="68"/>
      <c r="O26" s="64" t="s">
        <v>107</v>
      </c>
    </row>
    <row r="27" spans="1:15" ht="15.75" thickBot="1" x14ac:dyDescent="0.3">
      <c r="A27" s="69">
        <v>38</v>
      </c>
      <c r="B27" s="70" t="s">
        <v>141</v>
      </c>
      <c r="C27" s="71"/>
      <c r="D27" s="72"/>
      <c r="E27" s="72"/>
      <c r="F27" s="72"/>
      <c r="G27" s="85">
        <v>24</v>
      </c>
      <c r="H27" s="70" t="s">
        <v>138</v>
      </c>
      <c r="I27" s="71" t="s">
        <v>32</v>
      </c>
      <c r="J27" s="72"/>
      <c r="K27" s="72"/>
      <c r="L27" s="72" t="s">
        <v>0</v>
      </c>
      <c r="M27" s="72"/>
      <c r="N27" s="75" t="s">
        <v>0</v>
      </c>
      <c r="O27" s="71"/>
    </row>
    <row r="28" spans="1:15" ht="30.75" thickBot="1" x14ac:dyDescent="0.3">
      <c r="A28" s="88">
        <v>39</v>
      </c>
      <c r="B28" s="89" t="s">
        <v>137</v>
      </c>
      <c r="C28" s="90" t="s">
        <v>105</v>
      </c>
      <c r="D28" s="91" t="s">
        <v>0</v>
      </c>
      <c r="E28" s="91"/>
      <c r="F28" s="91"/>
      <c r="G28" s="92">
        <v>25</v>
      </c>
      <c r="H28" s="89" t="s">
        <v>136</v>
      </c>
      <c r="I28" s="90" t="s">
        <v>104</v>
      </c>
      <c r="J28" s="91"/>
      <c r="K28" s="91"/>
      <c r="L28" s="91" t="s">
        <v>0</v>
      </c>
      <c r="M28" s="91" t="s">
        <v>0</v>
      </c>
      <c r="N28" s="93"/>
      <c r="O28" s="90" t="s">
        <v>105</v>
      </c>
    </row>
    <row r="29" spans="1:15" ht="30" x14ac:dyDescent="0.25">
      <c r="A29" s="62">
        <v>40</v>
      </c>
      <c r="B29" s="63" t="s">
        <v>142</v>
      </c>
      <c r="C29" s="64" t="s">
        <v>103</v>
      </c>
      <c r="D29" s="65" t="s">
        <v>0</v>
      </c>
      <c r="E29" s="65"/>
      <c r="F29" s="65"/>
      <c r="G29" s="84">
        <v>26</v>
      </c>
      <c r="H29" s="63" t="s">
        <v>137</v>
      </c>
      <c r="I29" s="64" t="s">
        <v>102</v>
      </c>
      <c r="J29" s="65"/>
      <c r="K29" s="65"/>
      <c r="L29" s="65" t="s">
        <v>0</v>
      </c>
      <c r="M29" s="65" t="s">
        <v>0</v>
      </c>
      <c r="N29" s="68"/>
      <c r="O29" s="64" t="s">
        <v>103</v>
      </c>
    </row>
    <row r="30" spans="1:15" ht="30" x14ac:dyDescent="0.25">
      <c r="A30" s="69">
        <v>40</v>
      </c>
      <c r="B30" s="70" t="s">
        <v>142</v>
      </c>
      <c r="C30" s="71"/>
      <c r="D30" s="72"/>
      <c r="E30" s="72"/>
      <c r="F30" s="72"/>
      <c r="G30" s="85">
        <v>26</v>
      </c>
      <c r="H30" s="70" t="s">
        <v>142</v>
      </c>
      <c r="I30" s="71" t="s">
        <v>26</v>
      </c>
      <c r="J30" s="72"/>
      <c r="K30" s="72"/>
      <c r="L30" s="72" t="s">
        <v>0</v>
      </c>
      <c r="M30" s="72" t="s">
        <v>0</v>
      </c>
      <c r="N30" s="75"/>
      <c r="O30" s="71"/>
    </row>
    <row r="31" spans="1:15" ht="50.25" customHeight="1" thickBot="1" x14ac:dyDescent="0.3">
      <c r="A31" s="76">
        <v>40</v>
      </c>
      <c r="B31" s="77" t="s">
        <v>142</v>
      </c>
      <c r="C31" s="78"/>
      <c r="D31" s="79"/>
      <c r="E31" s="79"/>
      <c r="F31" s="79"/>
      <c r="G31" s="86">
        <v>26</v>
      </c>
      <c r="H31" s="77" t="s">
        <v>142</v>
      </c>
      <c r="I31" s="78" t="s">
        <v>25</v>
      </c>
      <c r="J31" s="79"/>
      <c r="K31" s="79"/>
      <c r="L31" s="79" t="s">
        <v>0</v>
      </c>
      <c r="M31" s="79"/>
      <c r="N31" s="82"/>
      <c r="O31" s="78"/>
    </row>
    <row r="32" spans="1:15" ht="15.75" thickBot="1" x14ac:dyDescent="0.3">
      <c r="A32" s="88">
        <v>41</v>
      </c>
      <c r="B32" s="89" t="s">
        <v>142</v>
      </c>
      <c r="C32" s="90" t="s">
        <v>101</v>
      </c>
      <c r="D32" s="91" t="s">
        <v>0</v>
      </c>
      <c r="E32" s="91"/>
      <c r="F32" s="91"/>
      <c r="G32" s="92">
        <v>27</v>
      </c>
      <c r="H32" s="89" t="s">
        <v>146</v>
      </c>
      <c r="I32" s="90" t="s">
        <v>100</v>
      </c>
      <c r="J32" s="91" t="s">
        <v>0</v>
      </c>
      <c r="K32" s="91" t="s">
        <v>0</v>
      </c>
      <c r="L32" s="91" t="s">
        <v>0</v>
      </c>
      <c r="M32" s="91" t="s">
        <v>0</v>
      </c>
      <c r="N32" s="93" t="s">
        <v>0</v>
      </c>
      <c r="O32" s="90" t="s">
        <v>101</v>
      </c>
    </row>
    <row r="33" spans="1:15" ht="15.75" thickBot="1" x14ac:dyDescent="0.3">
      <c r="A33" s="69">
        <v>54</v>
      </c>
      <c r="B33" s="70" t="s">
        <v>138</v>
      </c>
      <c r="C33" s="71" t="s">
        <v>98</v>
      </c>
      <c r="D33" s="72" t="s">
        <v>0</v>
      </c>
      <c r="E33" s="96" t="s">
        <v>0</v>
      </c>
      <c r="F33" s="73" t="s">
        <v>0</v>
      </c>
      <c r="G33" s="74">
        <v>43</v>
      </c>
      <c r="H33" s="70" t="s">
        <v>138</v>
      </c>
      <c r="I33" s="71" t="s">
        <v>99</v>
      </c>
      <c r="J33" s="72"/>
      <c r="K33" s="72"/>
      <c r="L33" s="96" t="s">
        <v>0</v>
      </c>
      <c r="M33" s="96" t="s">
        <v>0</v>
      </c>
      <c r="N33" s="75" t="s">
        <v>0</v>
      </c>
      <c r="O33" s="71" t="s">
        <v>98</v>
      </c>
    </row>
    <row r="34" spans="1:15" ht="15.75" thickBot="1" x14ac:dyDescent="0.3">
      <c r="A34" s="88">
        <v>54</v>
      </c>
      <c r="B34" s="89" t="s">
        <v>138</v>
      </c>
      <c r="C34" s="90" t="s">
        <v>98</v>
      </c>
      <c r="D34" s="91" t="s">
        <v>0</v>
      </c>
      <c r="E34" s="97" t="s">
        <v>0</v>
      </c>
      <c r="F34" s="94" t="s">
        <v>0</v>
      </c>
      <c r="G34" s="95">
        <v>43</v>
      </c>
      <c r="H34" s="89" t="s">
        <v>138</v>
      </c>
      <c r="I34" s="90" t="s">
        <v>97</v>
      </c>
      <c r="J34" s="91" t="s">
        <v>0</v>
      </c>
      <c r="K34" s="91"/>
      <c r="L34" s="97" t="s">
        <v>0</v>
      </c>
      <c r="M34" s="91"/>
      <c r="N34" s="93"/>
      <c r="O34" s="90" t="s">
        <v>98</v>
      </c>
    </row>
    <row r="35" spans="1:15" ht="30.75" thickBot="1" x14ac:dyDescent="0.3">
      <c r="A35" s="69">
        <v>47</v>
      </c>
      <c r="B35" s="70" t="s">
        <v>134</v>
      </c>
      <c r="C35" s="71" t="s">
        <v>96</v>
      </c>
      <c r="D35" s="72" t="s">
        <v>0</v>
      </c>
      <c r="E35" s="96" t="s">
        <v>0</v>
      </c>
      <c r="F35" s="73" t="s">
        <v>0</v>
      </c>
      <c r="G35" s="74">
        <v>43</v>
      </c>
      <c r="H35" s="70" t="s">
        <v>138</v>
      </c>
      <c r="I35" s="71" t="s">
        <v>95</v>
      </c>
      <c r="J35" s="72"/>
      <c r="K35" s="96" t="s">
        <v>0</v>
      </c>
      <c r="L35" s="96" t="s">
        <v>0</v>
      </c>
      <c r="M35" s="72"/>
      <c r="N35" s="75"/>
      <c r="O35" s="71" t="s">
        <v>96</v>
      </c>
    </row>
    <row r="36" spans="1:15" ht="45.75" thickBot="1" x14ac:dyDescent="0.3">
      <c r="A36" s="88">
        <v>55</v>
      </c>
      <c r="B36" s="89" t="s">
        <v>137</v>
      </c>
      <c r="C36" s="90" t="s">
        <v>94</v>
      </c>
      <c r="D36" s="91" t="s">
        <v>0</v>
      </c>
      <c r="E36" s="91"/>
      <c r="F36" s="94"/>
      <c r="G36" s="95">
        <v>39</v>
      </c>
      <c r="H36" s="89" t="s">
        <v>137</v>
      </c>
      <c r="I36" s="90" t="s">
        <v>93</v>
      </c>
      <c r="J36" s="91"/>
      <c r="K36" s="91"/>
      <c r="L36" s="91"/>
      <c r="M36" s="91" t="s">
        <v>0</v>
      </c>
      <c r="N36" s="93"/>
      <c r="O36" s="90" t="s">
        <v>94</v>
      </c>
    </row>
    <row r="37" spans="1:15" ht="30.75" thickBot="1" x14ac:dyDescent="0.3">
      <c r="A37" s="69">
        <v>56</v>
      </c>
      <c r="B37" s="70" t="s">
        <v>137</v>
      </c>
      <c r="C37" s="71" t="s">
        <v>92</v>
      </c>
      <c r="D37" s="72" t="s">
        <v>0</v>
      </c>
      <c r="E37" s="96" t="s">
        <v>0</v>
      </c>
      <c r="F37" s="73" t="s">
        <v>0</v>
      </c>
      <c r="G37" s="74">
        <v>44</v>
      </c>
      <c r="H37" s="70" t="s">
        <v>134</v>
      </c>
      <c r="I37" s="71" t="s">
        <v>91</v>
      </c>
      <c r="J37" s="72"/>
      <c r="K37" s="72"/>
      <c r="L37" s="96" t="s">
        <v>0</v>
      </c>
      <c r="M37" s="96" t="s">
        <v>0</v>
      </c>
      <c r="N37" s="75" t="s">
        <v>0</v>
      </c>
      <c r="O37" s="71" t="s">
        <v>92</v>
      </c>
    </row>
    <row r="38" spans="1:15" ht="15.75" thickBot="1" x14ac:dyDescent="0.3">
      <c r="A38" s="88">
        <v>53</v>
      </c>
      <c r="B38" s="89" t="s">
        <v>141</v>
      </c>
      <c r="C38" s="90" t="s">
        <v>90</v>
      </c>
      <c r="D38" s="91" t="s">
        <v>0</v>
      </c>
      <c r="E38" s="97"/>
      <c r="F38" s="94"/>
      <c r="G38" s="95">
        <v>43</v>
      </c>
      <c r="H38" s="89" t="s">
        <v>138</v>
      </c>
      <c r="I38" s="90" t="s">
        <v>89</v>
      </c>
      <c r="J38" s="91" t="s">
        <v>0</v>
      </c>
      <c r="K38" s="97" t="s">
        <v>0</v>
      </c>
      <c r="L38" s="91"/>
      <c r="M38" s="91"/>
      <c r="N38" s="93"/>
      <c r="O38" s="90" t="s">
        <v>90</v>
      </c>
    </row>
    <row r="39" spans="1:15" ht="15.75" thickBot="1" x14ac:dyDescent="0.3">
      <c r="A39" s="88">
        <v>48</v>
      </c>
      <c r="B39" s="89" t="s">
        <v>134</v>
      </c>
      <c r="C39" s="90" t="s">
        <v>88</v>
      </c>
      <c r="D39" s="91" t="s">
        <v>0</v>
      </c>
      <c r="E39" s="91"/>
      <c r="F39" s="94" t="s">
        <v>0</v>
      </c>
      <c r="G39" s="95">
        <v>36</v>
      </c>
      <c r="H39" s="89" t="s">
        <v>141</v>
      </c>
      <c r="I39" s="90" t="s">
        <v>87</v>
      </c>
      <c r="J39" s="91" t="s">
        <v>0</v>
      </c>
      <c r="K39" s="97" t="s">
        <v>0</v>
      </c>
      <c r="L39" s="97" t="s">
        <v>0</v>
      </c>
      <c r="M39" s="97" t="s">
        <v>0</v>
      </c>
      <c r="N39" s="93" t="s">
        <v>0</v>
      </c>
      <c r="O39" s="98" t="s">
        <v>88</v>
      </c>
    </row>
    <row r="40" spans="1:15" ht="30.75" thickBot="1" x14ac:dyDescent="0.3">
      <c r="A40" s="69">
        <v>46</v>
      </c>
      <c r="B40" s="70" t="s">
        <v>134</v>
      </c>
      <c r="C40" s="71" t="s">
        <v>86</v>
      </c>
      <c r="D40" s="72" t="s">
        <v>0</v>
      </c>
      <c r="E40" s="96" t="s">
        <v>0</v>
      </c>
      <c r="F40" s="73"/>
      <c r="G40" s="74">
        <v>37</v>
      </c>
      <c r="H40" s="70" t="s">
        <v>134</v>
      </c>
      <c r="I40" s="71" t="s">
        <v>85</v>
      </c>
      <c r="J40" s="72"/>
      <c r="K40" s="96" t="s">
        <v>0</v>
      </c>
      <c r="L40" s="96" t="s">
        <v>0</v>
      </c>
      <c r="M40" s="72"/>
      <c r="N40" s="75"/>
      <c r="O40" s="71" t="s">
        <v>86</v>
      </c>
    </row>
    <row r="41" spans="1:15" ht="30.75" thickBot="1" x14ac:dyDescent="0.3">
      <c r="A41" s="88">
        <v>47</v>
      </c>
      <c r="B41" s="89" t="s">
        <v>134</v>
      </c>
      <c r="C41" s="90" t="s">
        <v>84</v>
      </c>
      <c r="D41" s="91" t="s">
        <v>0</v>
      </c>
      <c r="E41" s="91"/>
      <c r="F41" s="94"/>
      <c r="G41" s="95">
        <v>37</v>
      </c>
      <c r="H41" s="89" t="s">
        <v>134</v>
      </c>
      <c r="I41" s="90" t="s">
        <v>83</v>
      </c>
      <c r="J41" s="91"/>
      <c r="K41" s="91"/>
      <c r="L41" s="97" t="s">
        <v>0</v>
      </c>
      <c r="M41" s="91"/>
      <c r="N41" s="93"/>
      <c r="O41" s="90" t="s">
        <v>84</v>
      </c>
    </row>
    <row r="42" spans="1:15" ht="15.75" thickBot="1" x14ac:dyDescent="0.3">
      <c r="A42" s="88">
        <v>58</v>
      </c>
      <c r="B42" s="89" t="s">
        <v>142</v>
      </c>
      <c r="C42" s="90" t="s">
        <v>82</v>
      </c>
      <c r="D42" s="91" t="s">
        <v>0</v>
      </c>
      <c r="E42" s="97" t="s">
        <v>0</v>
      </c>
      <c r="F42" s="94"/>
      <c r="G42" s="95">
        <v>40</v>
      </c>
      <c r="H42" s="97" t="s">
        <v>142</v>
      </c>
      <c r="I42" s="90" t="s">
        <v>81</v>
      </c>
      <c r="J42" s="91"/>
      <c r="K42" s="97" t="s">
        <v>0</v>
      </c>
      <c r="L42" s="97" t="s">
        <v>0</v>
      </c>
      <c r="M42" s="91"/>
      <c r="N42" s="93"/>
      <c r="O42" s="90" t="s">
        <v>82</v>
      </c>
    </row>
    <row r="43" spans="1:15" x14ac:dyDescent="0.25">
      <c r="D43" s="47"/>
      <c r="E43" s="47"/>
      <c r="F43" s="47"/>
    </row>
  </sheetData>
  <pageMargins left="0.7" right="0.7" top="0.75" bottom="0.75" header="0.3" footer="0.3"/>
  <pageSetup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4"/>
  <sheetViews>
    <sheetView topLeftCell="A25" zoomScale="70" zoomScaleNormal="70" workbookViewId="0">
      <selection activeCell="C49" sqref="C49"/>
    </sheetView>
  </sheetViews>
  <sheetFormatPr defaultRowHeight="15" x14ac:dyDescent="0.25"/>
  <cols>
    <col min="1" max="1" width="15.85546875" style="19" bestFit="1" customWidth="1"/>
    <col min="2" max="2" width="13.42578125" bestFit="1" customWidth="1"/>
    <col min="3" max="3" width="52.5703125" customWidth="1"/>
    <col min="4" max="4" width="8.7109375" customWidth="1"/>
    <col min="5" max="5" width="7.5703125" customWidth="1"/>
    <col min="6" max="6" width="7.42578125" customWidth="1"/>
    <col min="7" max="7" width="8.85546875" style="19" customWidth="1"/>
    <col min="8" max="8" width="12.85546875" customWidth="1"/>
    <col min="9" max="9" width="55.42578125" customWidth="1"/>
    <col min="10" max="10" width="6.42578125" customWidth="1"/>
    <col min="11" max="11" width="6.85546875" customWidth="1"/>
    <col min="12" max="12" width="6.7109375" customWidth="1"/>
    <col min="13" max="13" width="5.140625" customWidth="1"/>
    <col min="14" max="14" width="4.140625" customWidth="1"/>
    <col min="15" max="15" width="45.42578125" customWidth="1"/>
  </cols>
  <sheetData>
    <row r="1" spans="1:15" ht="15.75" thickBot="1" x14ac:dyDescent="0.3">
      <c r="A1" s="23" t="s">
        <v>132</v>
      </c>
      <c r="B1" t="s">
        <v>133</v>
      </c>
      <c r="C1" t="s">
        <v>131</v>
      </c>
      <c r="D1" t="s">
        <v>130</v>
      </c>
      <c r="E1" t="s">
        <v>129</v>
      </c>
      <c r="F1" s="8" t="s">
        <v>128</v>
      </c>
      <c r="G1" s="23" t="s">
        <v>127</v>
      </c>
      <c r="H1" t="s">
        <v>135</v>
      </c>
      <c r="I1" t="s">
        <v>126</v>
      </c>
      <c r="J1" t="s">
        <v>125</v>
      </c>
      <c r="K1" t="s">
        <v>124</v>
      </c>
      <c r="L1" t="s">
        <v>123</v>
      </c>
      <c r="M1" t="s">
        <v>122</v>
      </c>
      <c r="N1" t="s">
        <v>121</v>
      </c>
      <c r="O1" t="s">
        <v>131</v>
      </c>
    </row>
    <row r="2" spans="1:15" ht="45" x14ac:dyDescent="0.25">
      <c r="A2" s="62">
        <v>24</v>
      </c>
      <c r="B2" s="63" t="s">
        <v>134</v>
      </c>
      <c r="C2" s="64" t="s">
        <v>80</v>
      </c>
      <c r="D2" s="65" t="s">
        <v>0</v>
      </c>
      <c r="E2" s="65" t="s">
        <v>0</v>
      </c>
      <c r="F2" s="66" t="s">
        <v>0</v>
      </c>
      <c r="G2" s="67">
        <v>12</v>
      </c>
      <c r="H2" s="63" t="s">
        <v>134</v>
      </c>
      <c r="I2" s="64" t="s">
        <v>79</v>
      </c>
      <c r="J2" s="65"/>
      <c r="K2" s="65" t="s">
        <v>0</v>
      </c>
      <c r="L2" s="65" t="s">
        <v>0</v>
      </c>
      <c r="M2" s="65" t="s">
        <v>0</v>
      </c>
      <c r="N2" s="68"/>
      <c r="O2" s="64" t="s">
        <v>80</v>
      </c>
    </row>
    <row r="3" spans="1:15" x14ac:dyDescent="0.25">
      <c r="A3" s="69">
        <v>24</v>
      </c>
      <c r="B3" s="70" t="s">
        <v>134</v>
      </c>
      <c r="C3" s="71"/>
      <c r="D3" s="72"/>
      <c r="E3" s="72"/>
      <c r="F3" s="73"/>
      <c r="G3" s="74">
        <v>12</v>
      </c>
      <c r="H3" s="70" t="s">
        <v>134</v>
      </c>
      <c r="I3" s="71" t="s">
        <v>78</v>
      </c>
      <c r="J3" s="72" t="s">
        <v>0</v>
      </c>
      <c r="K3" s="72" t="s">
        <v>0</v>
      </c>
      <c r="L3" s="72" t="s">
        <v>0</v>
      </c>
      <c r="M3" s="72" t="s">
        <v>0</v>
      </c>
      <c r="N3" s="75" t="s">
        <v>0</v>
      </c>
      <c r="O3" s="71"/>
    </row>
    <row r="4" spans="1:15" x14ac:dyDescent="0.25">
      <c r="A4" s="69">
        <v>24</v>
      </c>
      <c r="B4" s="70" t="s">
        <v>134</v>
      </c>
      <c r="C4" s="71"/>
      <c r="D4" s="72"/>
      <c r="E4" s="72"/>
      <c r="F4" s="73"/>
      <c r="G4" s="74">
        <v>12</v>
      </c>
      <c r="H4" s="70" t="s">
        <v>134</v>
      </c>
      <c r="I4" s="71" t="s">
        <v>75</v>
      </c>
      <c r="J4" s="72"/>
      <c r="K4" s="72" t="s">
        <v>0</v>
      </c>
      <c r="L4" s="72" t="s">
        <v>0</v>
      </c>
      <c r="M4" s="72"/>
      <c r="N4" s="75"/>
      <c r="O4" s="71"/>
    </row>
    <row r="5" spans="1:15" ht="30.75" thickBot="1" x14ac:dyDescent="0.3">
      <c r="A5" s="76">
        <v>24</v>
      </c>
      <c r="B5" s="77" t="s">
        <v>134</v>
      </c>
      <c r="C5" s="78"/>
      <c r="D5" s="79"/>
      <c r="E5" s="79"/>
      <c r="F5" s="80"/>
      <c r="G5" s="81">
        <v>12</v>
      </c>
      <c r="H5" s="77" t="s">
        <v>134</v>
      </c>
      <c r="I5" s="78" t="s">
        <v>74</v>
      </c>
      <c r="J5" s="79" t="s">
        <v>0</v>
      </c>
      <c r="K5" s="79" t="s">
        <v>0</v>
      </c>
      <c r="L5" s="79" t="s">
        <v>0</v>
      </c>
      <c r="M5" s="79" t="s">
        <v>0</v>
      </c>
      <c r="N5" s="82" t="s">
        <v>0</v>
      </c>
      <c r="O5" s="78"/>
    </row>
    <row r="6" spans="1:15" x14ac:dyDescent="0.25">
      <c r="A6" s="62">
        <v>25</v>
      </c>
      <c r="B6" s="63" t="s">
        <v>137</v>
      </c>
      <c r="C6" s="64" t="s">
        <v>120</v>
      </c>
      <c r="D6" s="65" t="s">
        <v>0</v>
      </c>
      <c r="E6" s="65" t="s">
        <v>0</v>
      </c>
      <c r="F6" s="66"/>
      <c r="G6" s="67">
        <v>13</v>
      </c>
      <c r="H6" s="63" t="s">
        <v>134</v>
      </c>
      <c r="I6" s="64" t="s">
        <v>119</v>
      </c>
      <c r="J6" s="65"/>
      <c r="K6" s="65" t="s">
        <v>0</v>
      </c>
      <c r="L6" s="65" t="s">
        <v>0</v>
      </c>
      <c r="M6" s="65" t="s">
        <v>0</v>
      </c>
      <c r="N6" s="68"/>
      <c r="O6" s="64" t="s">
        <v>120</v>
      </c>
    </row>
    <row r="7" spans="1:15" ht="45" x14ac:dyDescent="0.25">
      <c r="A7" s="69">
        <v>25</v>
      </c>
      <c r="B7" s="70" t="s">
        <v>137</v>
      </c>
      <c r="C7" s="71" t="s">
        <v>118</v>
      </c>
      <c r="D7" s="72" t="s">
        <v>0</v>
      </c>
      <c r="E7" s="72" t="s">
        <v>0</v>
      </c>
      <c r="F7" s="73"/>
      <c r="G7" s="74">
        <v>13</v>
      </c>
      <c r="H7" s="70" t="s">
        <v>134</v>
      </c>
      <c r="I7" s="71" t="s">
        <v>117</v>
      </c>
      <c r="J7" s="72"/>
      <c r="K7" s="72" t="s">
        <v>0</v>
      </c>
      <c r="L7" s="72" t="s">
        <v>0</v>
      </c>
      <c r="M7" s="72"/>
      <c r="N7" s="75"/>
      <c r="O7" s="71" t="s">
        <v>118</v>
      </c>
    </row>
    <row r="8" spans="1:15" x14ac:dyDescent="0.25">
      <c r="A8" s="69">
        <v>25</v>
      </c>
      <c r="B8" s="70" t="s">
        <v>137</v>
      </c>
      <c r="C8" s="71"/>
      <c r="D8" s="72"/>
      <c r="E8" s="72"/>
      <c r="F8" s="73"/>
      <c r="G8" s="74">
        <v>13</v>
      </c>
      <c r="H8" s="70" t="s">
        <v>134</v>
      </c>
      <c r="I8" s="71" t="s">
        <v>73</v>
      </c>
      <c r="J8" s="72" t="s">
        <v>0</v>
      </c>
      <c r="K8" s="72" t="s">
        <v>0</v>
      </c>
      <c r="L8" s="72" t="s">
        <v>0</v>
      </c>
      <c r="M8" s="72"/>
      <c r="N8" s="75"/>
      <c r="O8" s="71"/>
    </row>
    <row r="9" spans="1:15" ht="60" x14ac:dyDescent="0.25">
      <c r="A9" s="69">
        <v>25</v>
      </c>
      <c r="B9" s="70" t="s">
        <v>137</v>
      </c>
      <c r="C9" s="71"/>
      <c r="D9" s="72"/>
      <c r="E9" s="72"/>
      <c r="F9" s="73"/>
      <c r="G9" s="74">
        <v>13</v>
      </c>
      <c r="H9" s="70" t="s">
        <v>134</v>
      </c>
      <c r="I9" s="71" t="s">
        <v>71</v>
      </c>
      <c r="J9" s="72"/>
      <c r="K9" s="72" t="s">
        <v>0</v>
      </c>
      <c r="L9" s="72" t="s">
        <v>0</v>
      </c>
      <c r="M9" s="72"/>
      <c r="N9" s="75"/>
      <c r="O9" s="71"/>
    </row>
    <row r="10" spans="1:15" ht="45" x14ac:dyDescent="0.25">
      <c r="A10" s="69">
        <v>25</v>
      </c>
      <c r="B10" s="70" t="s">
        <v>137</v>
      </c>
      <c r="C10" s="71"/>
      <c r="D10" s="72"/>
      <c r="E10" s="72"/>
      <c r="F10" s="73"/>
      <c r="G10" s="74">
        <v>13</v>
      </c>
      <c r="H10" s="70" t="s">
        <v>134</v>
      </c>
      <c r="I10" s="71" t="s">
        <v>70</v>
      </c>
      <c r="J10" s="72"/>
      <c r="K10" s="72" t="s">
        <v>0</v>
      </c>
      <c r="L10" s="72" t="s">
        <v>0</v>
      </c>
      <c r="M10" s="72" t="s">
        <v>0</v>
      </c>
      <c r="N10" s="75"/>
      <c r="O10" s="71"/>
    </row>
    <row r="11" spans="1:15" ht="30" x14ac:dyDescent="0.25">
      <c r="A11" s="69">
        <v>25</v>
      </c>
      <c r="B11" s="70" t="s">
        <v>137</v>
      </c>
      <c r="C11" s="71"/>
      <c r="D11" s="72"/>
      <c r="E11" s="72"/>
      <c r="F11" s="73"/>
      <c r="G11" s="74">
        <v>13</v>
      </c>
      <c r="H11" s="70" t="s">
        <v>134</v>
      </c>
      <c r="I11" s="71" t="s">
        <v>69</v>
      </c>
      <c r="J11" s="72"/>
      <c r="K11" s="72" t="s">
        <v>0</v>
      </c>
      <c r="L11" s="72" t="s">
        <v>0</v>
      </c>
      <c r="M11" s="72"/>
      <c r="N11" s="75"/>
      <c r="O11" s="71"/>
    </row>
    <row r="12" spans="1:15" ht="45.75" thickBot="1" x14ac:dyDescent="0.3">
      <c r="A12" s="76">
        <v>25</v>
      </c>
      <c r="B12" s="77" t="s">
        <v>137</v>
      </c>
      <c r="C12" s="78"/>
      <c r="D12" s="79"/>
      <c r="E12" s="79"/>
      <c r="F12" s="80"/>
      <c r="G12" s="81">
        <v>13</v>
      </c>
      <c r="H12" s="77" t="s">
        <v>134</v>
      </c>
      <c r="I12" s="78" t="s">
        <v>68</v>
      </c>
      <c r="J12" s="79"/>
      <c r="K12" s="79"/>
      <c r="L12" s="79" t="s">
        <v>0</v>
      </c>
      <c r="M12" s="79"/>
      <c r="N12" s="82"/>
      <c r="O12" s="78"/>
    </row>
    <row r="13" spans="1:15" ht="45" x14ac:dyDescent="0.25">
      <c r="A13" s="62">
        <v>27</v>
      </c>
      <c r="B13" s="63" t="s">
        <v>140</v>
      </c>
      <c r="C13" s="64" t="s">
        <v>62</v>
      </c>
      <c r="D13" s="65"/>
      <c r="E13" s="65" t="s">
        <v>0</v>
      </c>
      <c r="F13" s="66" t="s">
        <v>0</v>
      </c>
      <c r="G13" s="67">
        <v>15</v>
      </c>
      <c r="H13" s="63" t="s">
        <v>140</v>
      </c>
      <c r="I13" s="64" t="s">
        <v>61</v>
      </c>
      <c r="J13" s="65"/>
      <c r="K13" s="65" t="s">
        <v>0</v>
      </c>
      <c r="L13" s="65" t="s">
        <v>0</v>
      </c>
      <c r="M13" s="65"/>
      <c r="N13" s="68"/>
      <c r="O13" s="64" t="s">
        <v>62</v>
      </c>
    </row>
    <row r="14" spans="1:15" ht="60" x14ac:dyDescent="0.25">
      <c r="A14" s="69">
        <v>27</v>
      </c>
      <c r="B14" s="70" t="s">
        <v>140</v>
      </c>
      <c r="C14" s="71" t="s">
        <v>60</v>
      </c>
      <c r="D14" s="72" t="s">
        <v>0</v>
      </c>
      <c r="E14" s="72" t="s">
        <v>0</v>
      </c>
      <c r="F14" s="73" t="s">
        <v>0</v>
      </c>
      <c r="G14" s="74">
        <v>15</v>
      </c>
      <c r="H14" s="70" t="s">
        <v>140</v>
      </c>
      <c r="I14" s="71" t="s">
        <v>59</v>
      </c>
      <c r="J14" s="72" t="s">
        <v>0</v>
      </c>
      <c r="K14" s="72" t="s">
        <v>0</v>
      </c>
      <c r="L14" s="72" t="s">
        <v>0</v>
      </c>
      <c r="M14" s="72" t="s">
        <v>0</v>
      </c>
      <c r="N14" s="75" t="s">
        <v>0</v>
      </c>
      <c r="O14" s="71" t="s">
        <v>60</v>
      </c>
    </row>
    <row r="15" spans="1:15" ht="45" x14ac:dyDescent="0.25">
      <c r="A15" s="69">
        <v>27</v>
      </c>
      <c r="B15" s="70" t="s">
        <v>140</v>
      </c>
      <c r="C15" s="71"/>
      <c r="D15" s="72"/>
      <c r="E15" s="72"/>
      <c r="F15" s="73"/>
      <c r="G15" s="74">
        <v>15</v>
      </c>
      <c r="H15" s="70" t="s">
        <v>140</v>
      </c>
      <c r="I15" s="71" t="s">
        <v>57</v>
      </c>
      <c r="J15" s="72"/>
      <c r="K15" s="72"/>
      <c r="L15" s="72" t="s">
        <v>0</v>
      </c>
      <c r="M15" s="72"/>
      <c r="N15" s="75"/>
      <c r="O15" s="71"/>
    </row>
    <row r="16" spans="1:15" ht="75.75" thickBot="1" x14ac:dyDescent="0.3">
      <c r="A16" s="76">
        <v>27</v>
      </c>
      <c r="B16" s="77" t="s">
        <v>140</v>
      </c>
      <c r="C16" s="78"/>
      <c r="D16" s="79"/>
      <c r="E16" s="79"/>
      <c r="F16" s="80"/>
      <c r="G16" s="81">
        <v>15</v>
      </c>
      <c r="H16" s="77" t="s">
        <v>140</v>
      </c>
      <c r="I16" s="78" t="s">
        <v>56</v>
      </c>
      <c r="J16" s="79"/>
      <c r="K16" s="79" t="s">
        <v>0</v>
      </c>
      <c r="L16" s="79" t="s">
        <v>0</v>
      </c>
      <c r="M16" s="79"/>
      <c r="N16" s="82"/>
      <c r="O16" s="78"/>
    </row>
    <row r="17" spans="1:15" ht="45" x14ac:dyDescent="0.25">
      <c r="A17" s="62">
        <v>28</v>
      </c>
      <c r="B17" s="63" t="s">
        <v>134</v>
      </c>
      <c r="C17" s="64" t="s">
        <v>116</v>
      </c>
      <c r="D17" s="65" t="s">
        <v>0</v>
      </c>
      <c r="E17" s="65" t="s">
        <v>0</v>
      </c>
      <c r="F17" s="66" t="s">
        <v>0</v>
      </c>
      <c r="G17" s="67">
        <v>16</v>
      </c>
      <c r="H17" s="63" t="s">
        <v>137</v>
      </c>
      <c r="I17" s="64" t="s">
        <v>115</v>
      </c>
      <c r="J17" s="65"/>
      <c r="K17" s="65"/>
      <c r="L17" s="65" t="s">
        <v>0</v>
      </c>
      <c r="M17" s="65" t="s">
        <v>0</v>
      </c>
      <c r="N17" s="68"/>
      <c r="O17" s="64" t="s">
        <v>116</v>
      </c>
    </row>
    <row r="18" spans="1:15" ht="30" x14ac:dyDescent="0.25">
      <c r="A18" s="69">
        <v>28</v>
      </c>
      <c r="B18" s="70" t="s">
        <v>134</v>
      </c>
      <c r="C18" s="71" t="s">
        <v>55</v>
      </c>
      <c r="D18" s="72" t="s">
        <v>0</v>
      </c>
      <c r="E18" s="72" t="s">
        <v>0</v>
      </c>
      <c r="F18" s="73" t="s">
        <v>0</v>
      </c>
      <c r="G18" s="74">
        <v>16</v>
      </c>
      <c r="H18" s="70" t="s">
        <v>137</v>
      </c>
      <c r="I18" s="71" t="s">
        <v>54</v>
      </c>
      <c r="J18" s="72"/>
      <c r="K18" s="72" t="s">
        <v>0</v>
      </c>
      <c r="L18" s="72" t="s">
        <v>0</v>
      </c>
      <c r="M18" s="72" t="s">
        <v>0</v>
      </c>
      <c r="N18" s="75" t="s">
        <v>0</v>
      </c>
      <c r="O18" s="71" t="s">
        <v>55</v>
      </c>
    </row>
    <row r="19" spans="1:15" x14ac:dyDescent="0.25">
      <c r="A19" s="69">
        <v>28</v>
      </c>
      <c r="B19" s="70" t="s">
        <v>134</v>
      </c>
      <c r="C19" s="71" t="s">
        <v>53</v>
      </c>
      <c r="D19" s="72"/>
      <c r="E19" s="72" t="s">
        <v>0</v>
      </c>
      <c r="F19" s="73"/>
      <c r="G19" s="74">
        <v>16</v>
      </c>
      <c r="H19" s="70" t="s">
        <v>137</v>
      </c>
      <c r="I19" s="71"/>
      <c r="J19" s="72"/>
      <c r="K19" s="72"/>
      <c r="L19" s="72"/>
      <c r="M19" s="72"/>
      <c r="N19" s="75"/>
      <c r="O19" s="71" t="s">
        <v>53</v>
      </c>
    </row>
    <row r="20" spans="1:15" ht="30" x14ac:dyDescent="0.25">
      <c r="A20" s="69">
        <v>28</v>
      </c>
      <c r="B20" s="70" t="s">
        <v>134</v>
      </c>
      <c r="C20" s="71" t="s">
        <v>51</v>
      </c>
      <c r="D20" s="72" t="s">
        <v>0</v>
      </c>
      <c r="E20" s="72" t="s">
        <v>0</v>
      </c>
      <c r="F20" s="73" t="s">
        <v>0</v>
      </c>
      <c r="G20" s="74">
        <v>16</v>
      </c>
      <c r="H20" s="70" t="s">
        <v>137</v>
      </c>
      <c r="I20" s="71"/>
      <c r="J20" s="72"/>
      <c r="K20" s="72"/>
      <c r="L20" s="72"/>
      <c r="M20" s="72"/>
      <c r="N20" s="75"/>
      <c r="O20" s="71" t="s">
        <v>51</v>
      </c>
    </row>
    <row r="21" spans="1:15" ht="15.75" thickBot="1" x14ac:dyDescent="0.3">
      <c r="A21" s="76">
        <v>28</v>
      </c>
      <c r="B21" s="77" t="s">
        <v>134</v>
      </c>
      <c r="C21" s="78" t="s">
        <v>50</v>
      </c>
      <c r="D21" s="79" t="s">
        <v>0</v>
      </c>
      <c r="E21" s="79" t="s">
        <v>0</v>
      </c>
      <c r="F21" s="80" t="s">
        <v>0</v>
      </c>
      <c r="G21" s="81">
        <v>16</v>
      </c>
      <c r="H21" s="77" t="s">
        <v>137</v>
      </c>
      <c r="I21" s="78"/>
      <c r="J21" s="79"/>
      <c r="K21" s="79"/>
      <c r="L21" s="79"/>
      <c r="M21" s="79"/>
      <c r="N21" s="82"/>
      <c r="O21" s="78" t="s">
        <v>50</v>
      </c>
    </row>
    <row r="22" spans="1:15" ht="45" x14ac:dyDescent="0.25">
      <c r="A22" s="69">
        <v>35</v>
      </c>
      <c r="B22" s="70" t="s">
        <v>140</v>
      </c>
      <c r="C22" s="71" t="s">
        <v>49</v>
      </c>
      <c r="D22" s="72"/>
      <c r="E22" s="72" t="s">
        <v>0</v>
      </c>
      <c r="F22" s="72"/>
      <c r="G22" s="84">
        <v>21</v>
      </c>
      <c r="H22" s="63" t="s">
        <v>140</v>
      </c>
      <c r="I22" s="64" t="s">
        <v>113</v>
      </c>
      <c r="J22" s="65"/>
      <c r="K22" s="65" t="s">
        <v>0</v>
      </c>
      <c r="L22" s="65" t="s">
        <v>0</v>
      </c>
      <c r="M22" s="65"/>
      <c r="N22" s="68"/>
      <c r="O22" s="71" t="s">
        <v>49</v>
      </c>
    </row>
    <row r="23" spans="1:15" ht="45" x14ac:dyDescent="0.25">
      <c r="A23" s="69">
        <v>35</v>
      </c>
      <c r="B23" s="70" t="s">
        <v>140</v>
      </c>
      <c r="C23" s="71" t="s">
        <v>47</v>
      </c>
      <c r="D23" s="72"/>
      <c r="E23" s="72" t="s">
        <v>0</v>
      </c>
      <c r="F23" s="72"/>
      <c r="G23" s="85">
        <v>21</v>
      </c>
      <c r="H23" s="70" t="s">
        <v>140</v>
      </c>
      <c r="I23" s="71" t="s">
        <v>46</v>
      </c>
      <c r="J23" s="72" t="s">
        <v>0</v>
      </c>
      <c r="K23" s="72" t="s">
        <v>0</v>
      </c>
      <c r="L23" s="72" t="s">
        <v>0</v>
      </c>
      <c r="M23" s="72" t="s">
        <v>0</v>
      </c>
      <c r="N23" s="75" t="s">
        <v>0</v>
      </c>
      <c r="O23" s="71" t="s">
        <v>47</v>
      </c>
    </row>
    <row r="24" spans="1:15" ht="60.75" thickBot="1" x14ac:dyDescent="0.3">
      <c r="A24" s="76">
        <v>35</v>
      </c>
      <c r="B24" s="77" t="s">
        <v>134</v>
      </c>
      <c r="C24" s="78" t="s">
        <v>45</v>
      </c>
      <c r="D24" s="79"/>
      <c r="E24" s="79" t="s">
        <v>0</v>
      </c>
      <c r="F24" s="79" t="s">
        <v>0</v>
      </c>
      <c r="G24" s="86">
        <v>21</v>
      </c>
      <c r="H24" s="77" t="s">
        <v>144</v>
      </c>
      <c r="I24" s="78" t="s">
        <v>44</v>
      </c>
      <c r="J24" s="79" t="s">
        <v>0</v>
      </c>
      <c r="K24" s="79" t="s">
        <v>0</v>
      </c>
      <c r="L24" s="79"/>
      <c r="M24" s="79"/>
      <c r="N24" s="82"/>
      <c r="O24" s="78" t="s">
        <v>45</v>
      </c>
    </row>
    <row r="25" spans="1:15" ht="30" x14ac:dyDescent="0.25">
      <c r="A25" s="62">
        <v>36</v>
      </c>
      <c r="B25" s="63" t="s">
        <v>139</v>
      </c>
      <c r="C25" s="64" t="s">
        <v>43</v>
      </c>
      <c r="D25" s="65"/>
      <c r="E25" s="65" t="s">
        <v>0</v>
      </c>
      <c r="F25" s="65" t="s">
        <v>0</v>
      </c>
      <c r="G25" s="84">
        <v>22</v>
      </c>
      <c r="H25" s="63" t="s">
        <v>139</v>
      </c>
      <c r="I25" s="64" t="s">
        <v>42</v>
      </c>
      <c r="J25" s="65" t="s">
        <v>0</v>
      </c>
      <c r="K25" s="65" t="s">
        <v>0</v>
      </c>
      <c r="L25" s="65" t="s">
        <v>0</v>
      </c>
      <c r="M25" s="65" t="s">
        <v>0</v>
      </c>
      <c r="N25" s="68" t="s">
        <v>0</v>
      </c>
      <c r="O25" s="64" t="s">
        <v>43</v>
      </c>
    </row>
    <row r="26" spans="1:15" ht="15.75" thickBot="1" x14ac:dyDescent="0.3">
      <c r="A26" s="69"/>
      <c r="B26" s="70"/>
      <c r="C26" s="71"/>
      <c r="D26" s="72"/>
      <c r="E26" s="72"/>
      <c r="F26" s="72"/>
      <c r="G26" s="85">
        <v>22</v>
      </c>
      <c r="H26" s="70" t="s">
        <v>134</v>
      </c>
      <c r="I26" s="78" t="s">
        <v>41</v>
      </c>
      <c r="J26" s="79" t="s">
        <v>0</v>
      </c>
      <c r="K26" s="79" t="s">
        <v>0</v>
      </c>
      <c r="L26" s="79" t="s">
        <v>0</v>
      </c>
      <c r="M26" s="79" t="s">
        <v>0</v>
      </c>
      <c r="N26" s="82"/>
      <c r="O26" s="71"/>
    </row>
    <row r="27" spans="1:15" ht="45" x14ac:dyDescent="0.25">
      <c r="A27" s="62">
        <v>38</v>
      </c>
      <c r="B27" s="63" t="s">
        <v>134</v>
      </c>
      <c r="C27" s="64" t="s">
        <v>107</v>
      </c>
      <c r="D27" s="65" t="s">
        <v>0</v>
      </c>
      <c r="E27" s="65" t="s">
        <v>0</v>
      </c>
      <c r="F27" s="65"/>
      <c r="G27" s="84">
        <v>24</v>
      </c>
      <c r="H27" s="63" t="s">
        <v>137</v>
      </c>
      <c r="I27" s="64" t="s">
        <v>106</v>
      </c>
      <c r="J27" s="65" t="s">
        <v>0</v>
      </c>
      <c r="K27" s="65" t="s">
        <v>0</v>
      </c>
      <c r="L27" s="65" t="s">
        <v>0</v>
      </c>
      <c r="M27" s="65"/>
      <c r="N27" s="68"/>
      <c r="O27" s="64" t="s">
        <v>107</v>
      </c>
    </row>
    <row r="28" spans="1:15" ht="45" x14ac:dyDescent="0.25">
      <c r="A28" s="69">
        <v>38</v>
      </c>
      <c r="B28" s="70" t="s">
        <v>141</v>
      </c>
      <c r="C28" s="71" t="s">
        <v>33</v>
      </c>
      <c r="D28" s="72"/>
      <c r="E28" s="72" t="s">
        <v>0</v>
      </c>
      <c r="F28" s="72"/>
      <c r="G28" s="85">
        <v>24</v>
      </c>
      <c r="H28" s="70" t="s">
        <v>138</v>
      </c>
      <c r="I28" s="71" t="s">
        <v>32</v>
      </c>
      <c r="J28" s="72"/>
      <c r="K28" s="72"/>
      <c r="L28" s="72" t="s">
        <v>0</v>
      </c>
      <c r="M28" s="72"/>
      <c r="N28" s="75" t="s">
        <v>0</v>
      </c>
      <c r="O28" s="71" t="s">
        <v>33</v>
      </c>
    </row>
    <row r="29" spans="1:15" ht="60.75" thickBot="1" x14ac:dyDescent="0.3">
      <c r="A29" s="69">
        <v>38</v>
      </c>
      <c r="B29" s="70" t="s">
        <v>134</v>
      </c>
      <c r="C29" s="71" t="s">
        <v>31</v>
      </c>
      <c r="D29" s="72"/>
      <c r="E29" s="72" t="s">
        <v>0</v>
      </c>
      <c r="F29" s="72"/>
      <c r="G29" s="85">
        <v>24</v>
      </c>
      <c r="H29" s="70" t="s">
        <v>138</v>
      </c>
      <c r="I29" s="71"/>
      <c r="J29" s="72"/>
      <c r="K29" s="72"/>
      <c r="L29" s="72"/>
      <c r="M29" s="72"/>
      <c r="N29" s="75"/>
      <c r="O29" s="71" t="s">
        <v>31</v>
      </c>
    </row>
    <row r="30" spans="1:15" ht="30" x14ac:dyDescent="0.25">
      <c r="A30" s="62">
        <v>42</v>
      </c>
      <c r="B30" s="63" t="s">
        <v>143</v>
      </c>
      <c r="C30" s="64" t="s">
        <v>24</v>
      </c>
      <c r="D30" s="65"/>
      <c r="E30" s="65" t="s">
        <v>0</v>
      </c>
      <c r="F30" s="65"/>
      <c r="G30" s="84">
        <v>28</v>
      </c>
      <c r="H30" s="63" t="s">
        <v>145</v>
      </c>
      <c r="I30" s="64" t="s">
        <v>23</v>
      </c>
      <c r="J30" s="65"/>
      <c r="K30" s="65" t="s">
        <v>0</v>
      </c>
      <c r="L30" s="65" t="s">
        <v>0</v>
      </c>
      <c r="M30" s="65" t="s">
        <v>0</v>
      </c>
      <c r="N30" s="68"/>
      <c r="O30" s="64" t="s">
        <v>24</v>
      </c>
    </row>
    <row r="31" spans="1:15" ht="45" x14ac:dyDescent="0.25">
      <c r="A31" s="69">
        <v>42</v>
      </c>
      <c r="B31" s="70" t="s">
        <v>143</v>
      </c>
      <c r="C31" s="71"/>
      <c r="D31" s="72"/>
      <c r="E31" s="72"/>
      <c r="F31" s="72"/>
      <c r="G31" s="85">
        <v>28</v>
      </c>
      <c r="H31" s="70" t="s">
        <v>143</v>
      </c>
      <c r="I31" s="71" t="s">
        <v>22</v>
      </c>
      <c r="J31" s="72" t="s">
        <v>0</v>
      </c>
      <c r="K31" s="72" t="s">
        <v>0</v>
      </c>
      <c r="L31" s="72" t="s">
        <v>0</v>
      </c>
      <c r="M31" s="72" t="s">
        <v>0</v>
      </c>
      <c r="N31" s="75" t="s">
        <v>0</v>
      </c>
      <c r="O31" s="71"/>
    </row>
    <row r="32" spans="1:15" ht="30.75" thickBot="1" x14ac:dyDescent="0.3">
      <c r="A32" s="76">
        <v>42</v>
      </c>
      <c r="B32" s="77" t="s">
        <v>143</v>
      </c>
      <c r="C32" s="78"/>
      <c r="D32" s="79"/>
      <c r="E32" s="79"/>
      <c r="F32" s="79"/>
      <c r="G32" s="86">
        <v>28</v>
      </c>
      <c r="H32" s="77" t="s">
        <v>143</v>
      </c>
      <c r="I32" s="78" t="s">
        <v>21</v>
      </c>
      <c r="J32" s="79"/>
      <c r="K32" s="79" t="s">
        <v>0</v>
      </c>
      <c r="L32" s="79" t="s">
        <v>0</v>
      </c>
      <c r="M32" s="79" t="s">
        <v>0</v>
      </c>
      <c r="N32" s="82"/>
      <c r="O32" s="78"/>
    </row>
    <row r="33" spans="1:15" ht="45.75" thickBot="1" x14ac:dyDescent="0.3">
      <c r="A33" s="88">
        <v>44</v>
      </c>
      <c r="B33" s="89" t="s">
        <v>138</v>
      </c>
      <c r="C33" s="90" t="s">
        <v>18</v>
      </c>
      <c r="D33" s="91"/>
      <c r="E33" s="91" t="s">
        <v>0</v>
      </c>
      <c r="F33" s="91"/>
      <c r="G33" s="92">
        <v>30</v>
      </c>
      <c r="H33" s="89" t="s">
        <v>138</v>
      </c>
      <c r="I33" s="90" t="s">
        <v>17</v>
      </c>
      <c r="J33" s="91"/>
      <c r="K33" s="91"/>
      <c r="L33" s="91" t="s">
        <v>0</v>
      </c>
      <c r="M33" s="91"/>
      <c r="N33" s="93"/>
      <c r="O33" s="90" t="s">
        <v>18</v>
      </c>
    </row>
    <row r="34" spans="1:15" ht="30.75" thickBot="1" x14ac:dyDescent="0.3">
      <c r="A34" s="88">
        <v>45</v>
      </c>
      <c r="B34" s="89" t="s">
        <v>134</v>
      </c>
      <c r="C34" s="90" t="s">
        <v>16</v>
      </c>
      <c r="D34" s="91"/>
      <c r="E34" s="91" t="s">
        <v>0</v>
      </c>
      <c r="F34" s="91"/>
      <c r="G34" s="92">
        <v>31</v>
      </c>
      <c r="H34" s="89" t="s">
        <v>138</v>
      </c>
      <c r="I34" s="90" t="s">
        <v>15</v>
      </c>
      <c r="J34" s="91" t="s">
        <v>0</v>
      </c>
      <c r="K34" s="91" t="s">
        <v>0</v>
      </c>
      <c r="L34" s="91" t="s">
        <v>0</v>
      </c>
      <c r="M34" s="91"/>
      <c r="N34" s="93"/>
      <c r="O34" s="90" t="s">
        <v>16</v>
      </c>
    </row>
    <row r="35" spans="1:15" ht="15.75" thickBot="1" x14ac:dyDescent="0.3">
      <c r="A35" s="69">
        <v>54</v>
      </c>
      <c r="B35" s="70" t="s">
        <v>138</v>
      </c>
      <c r="C35" s="71" t="s">
        <v>98</v>
      </c>
      <c r="D35" s="72" t="s">
        <v>0</v>
      </c>
      <c r="E35" s="96" t="s">
        <v>0</v>
      </c>
      <c r="F35" s="73" t="s">
        <v>0</v>
      </c>
      <c r="G35" s="74">
        <v>43</v>
      </c>
      <c r="H35" s="70" t="s">
        <v>138</v>
      </c>
      <c r="I35" s="71" t="s">
        <v>99</v>
      </c>
      <c r="J35" s="72"/>
      <c r="K35" s="72"/>
      <c r="L35" s="96" t="s">
        <v>0</v>
      </c>
      <c r="M35" s="96" t="s">
        <v>0</v>
      </c>
      <c r="N35" s="75" t="s">
        <v>0</v>
      </c>
      <c r="O35" s="71" t="s">
        <v>98</v>
      </c>
    </row>
    <row r="36" spans="1:15" ht="15.75" thickBot="1" x14ac:dyDescent="0.3">
      <c r="A36" s="88">
        <v>54</v>
      </c>
      <c r="B36" s="89" t="s">
        <v>138</v>
      </c>
      <c r="C36" s="90" t="s">
        <v>98</v>
      </c>
      <c r="D36" s="91" t="s">
        <v>0</v>
      </c>
      <c r="E36" s="97" t="s">
        <v>0</v>
      </c>
      <c r="F36" s="94" t="s">
        <v>0</v>
      </c>
      <c r="G36" s="95">
        <v>43</v>
      </c>
      <c r="H36" s="89" t="s">
        <v>138</v>
      </c>
      <c r="I36" s="90" t="s">
        <v>97</v>
      </c>
      <c r="J36" s="91" t="s">
        <v>0</v>
      </c>
      <c r="K36" s="91"/>
      <c r="L36" s="97" t="s">
        <v>0</v>
      </c>
      <c r="M36" s="91"/>
      <c r="N36" s="93"/>
      <c r="O36" s="90" t="s">
        <v>98</v>
      </c>
    </row>
    <row r="37" spans="1:15" ht="30.75" thickBot="1" x14ac:dyDescent="0.3">
      <c r="A37" s="69">
        <v>47</v>
      </c>
      <c r="B37" s="70" t="s">
        <v>134</v>
      </c>
      <c r="C37" s="71" t="s">
        <v>96</v>
      </c>
      <c r="D37" s="72" t="s">
        <v>0</v>
      </c>
      <c r="E37" s="96" t="s">
        <v>0</v>
      </c>
      <c r="F37" s="73" t="s">
        <v>0</v>
      </c>
      <c r="G37" s="74">
        <v>43</v>
      </c>
      <c r="H37" s="70" t="s">
        <v>138</v>
      </c>
      <c r="I37" s="71" t="s">
        <v>95</v>
      </c>
      <c r="J37" s="72"/>
      <c r="K37" s="96" t="s">
        <v>0</v>
      </c>
      <c r="L37" s="96" t="s">
        <v>0</v>
      </c>
      <c r="M37" s="72"/>
      <c r="N37" s="75"/>
      <c r="O37" s="71" t="s">
        <v>96</v>
      </c>
    </row>
    <row r="38" spans="1:15" ht="30.75" thickBot="1" x14ac:dyDescent="0.3">
      <c r="A38" s="88">
        <v>56</v>
      </c>
      <c r="B38" s="89" t="s">
        <v>137</v>
      </c>
      <c r="C38" s="90" t="s">
        <v>92</v>
      </c>
      <c r="D38" s="91" t="s">
        <v>0</v>
      </c>
      <c r="E38" s="97" t="s">
        <v>0</v>
      </c>
      <c r="F38" s="94" t="s">
        <v>0</v>
      </c>
      <c r="G38" s="95">
        <v>44</v>
      </c>
      <c r="H38" s="89" t="s">
        <v>134</v>
      </c>
      <c r="I38" s="90" t="s">
        <v>91</v>
      </c>
      <c r="J38" s="91"/>
      <c r="K38" s="91"/>
      <c r="L38" s="97" t="s">
        <v>0</v>
      </c>
      <c r="M38" s="97" t="s">
        <v>0</v>
      </c>
      <c r="N38" s="93" t="s">
        <v>0</v>
      </c>
      <c r="O38" s="98" t="s">
        <v>92</v>
      </c>
    </row>
    <row r="39" spans="1:15" ht="30.75" thickBot="1" x14ac:dyDescent="0.3">
      <c r="A39" s="88">
        <v>55</v>
      </c>
      <c r="B39" s="89" t="s">
        <v>137</v>
      </c>
      <c r="C39" s="90" t="s">
        <v>8</v>
      </c>
      <c r="D39" s="91"/>
      <c r="E39" s="91" t="s">
        <v>0</v>
      </c>
      <c r="F39" s="94"/>
      <c r="G39" s="95">
        <v>42</v>
      </c>
      <c r="H39" s="89" t="s">
        <v>139</v>
      </c>
      <c r="I39" s="90" t="s">
        <v>7</v>
      </c>
      <c r="J39" s="91"/>
      <c r="K39" s="97" t="s">
        <v>0</v>
      </c>
      <c r="L39" s="91"/>
      <c r="M39" s="91"/>
      <c r="N39" s="93"/>
      <c r="O39" s="90" t="s">
        <v>8</v>
      </c>
    </row>
    <row r="40" spans="1:15" ht="15.75" thickBot="1" x14ac:dyDescent="0.3">
      <c r="A40" s="69">
        <v>47</v>
      </c>
      <c r="B40" s="70" t="s">
        <v>134</v>
      </c>
      <c r="C40" s="71" t="s">
        <v>6</v>
      </c>
      <c r="D40" s="72"/>
      <c r="E40" s="72" t="s">
        <v>0</v>
      </c>
      <c r="F40" s="73"/>
      <c r="G40" s="74">
        <v>39</v>
      </c>
      <c r="H40" s="70" t="s">
        <v>137</v>
      </c>
      <c r="I40" s="71" t="s">
        <v>5</v>
      </c>
      <c r="J40" s="72"/>
      <c r="K40" s="72"/>
      <c r="L40" s="72" t="s">
        <v>0</v>
      </c>
      <c r="M40" s="96" t="s">
        <v>0</v>
      </c>
      <c r="N40" s="75"/>
      <c r="O40" s="71" t="s">
        <v>6</v>
      </c>
    </row>
    <row r="41" spans="1:15" ht="30.75" thickBot="1" x14ac:dyDescent="0.3">
      <c r="A41" s="88">
        <v>52</v>
      </c>
      <c r="B41" s="89" t="s">
        <v>134</v>
      </c>
      <c r="C41" s="90" t="s">
        <v>4</v>
      </c>
      <c r="D41" s="91"/>
      <c r="E41" s="97" t="s">
        <v>0</v>
      </c>
      <c r="F41" s="94" t="s">
        <v>0</v>
      </c>
      <c r="G41" s="95">
        <v>42</v>
      </c>
      <c r="H41" s="89" t="s">
        <v>139</v>
      </c>
      <c r="I41" s="90" t="s">
        <v>3</v>
      </c>
      <c r="J41" s="91" t="s">
        <v>0</v>
      </c>
      <c r="K41" s="97" t="s">
        <v>0</v>
      </c>
      <c r="L41" s="97" t="s">
        <v>0</v>
      </c>
      <c r="M41" s="97" t="s">
        <v>0</v>
      </c>
      <c r="N41" s="93" t="s">
        <v>0</v>
      </c>
      <c r="O41" s="90" t="s">
        <v>4</v>
      </c>
    </row>
    <row r="42" spans="1:15" ht="30.75" thickBot="1" x14ac:dyDescent="0.3">
      <c r="A42" s="69">
        <v>46</v>
      </c>
      <c r="B42" s="70" t="s">
        <v>134</v>
      </c>
      <c r="C42" s="71" t="s">
        <v>86</v>
      </c>
      <c r="D42" s="72" t="s">
        <v>0</v>
      </c>
      <c r="E42" s="96" t="s">
        <v>0</v>
      </c>
      <c r="F42" s="73"/>
      <c r="G42" s="74">
        <v>37</v>
      </c>
      <c r="H42" s="70" t="s">
        <v>134</v>
      </c>
      <c r="I42" s="71" t="s">
        <v>85</v>
      </c>
      <c r="J42" s="72"/>
      <c r="K42" s="96" t="s">
        <v>0</v>
      </c>
      <c r="L42" s="96" t="s">
        <v>0</v>
      </c>
      <c r="M42" s="72"/>
      <c r="N42" s="75"/>
      <c r="O42" s="71" t="s">
        <v>86</v>
      </c>
    </row>
    <row r="43" spans="1:15" ht="15.75" thickBot="1" x14ac:dyDescent="0.3">
      <c r="A43" s="88">
        <v>58</v>
      </c>
      <c r="B43" s="89" t="s">
        <v>142</v>
      </c>
      <c r="C43" s="90" t="s">
        <v>82</v>
      </c>
      <c r="D43" s="91" t="s">
        <v>0</v>
      </c>
      <c r="E43" s="97" t="s">
        <v>0</v>
      </c>
      <c r="F43" s="94"/>
      <c r="G43" s="95">
        <v>40</v>
      </c>
      <c r="H43" s="97" t="s">
        <v>142</v>
      </c>
      <c r="I43" s="90" t="s">
        <v>81</v>
      </c>
      <c r="J43" s="91"/>
      <c r="K43" s="97" t="s">
        <v>0</v>
      </c>
      <c r="L43" s="97" t="s">
        <v>0</v>
      </c>
      <c r="M43" s="91"/>
      <c r="N43" s="93"/>
      <c r="O43" s="90" t="s">
        <v>82</v>
      </c>
    </row>
    <row r="44" spans="1:15" x14ac:dyDescent="0.25">
      <c r="D44" s="47"/>
      <c r="E44" s="47"/>
      <c r="F44" s="47"/>
    </row>
  </sheetData>
  <pageMargins left="0.7" right="0.7" top="0.75" bottom="0.75" header="0.3" footer="0.3"/>
  <pageSetup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"/>
  <sheetViews>
    <sheetView tabSelected="1" topLeftCell="A10" zoomScale="70" zoomScaleNormal="70" workbookViewId="0">
      <selection activeCell="C16" sqref="C16"/>
    </sheetView>
  </sheetViews>
  <sheetFormatPr defaultRowHeight="15" x14ac:dyDescent="0.25"/>
  <cols>
    <col min="1" max="1" width="15.85546875" style="19" bestFit="1" customWidth="1"/>
    <col min="2" max="2" width="13.42578125" bestFit="1" customWidth="1"/>
    <col min="3" max="3" width="52.5703125" customWidth="1"/>
    <col min="4" max="4" width="8.7109375" customWidth="1"/>
    <col min="5" max="5" width="7.5703125" customWidth="1"/>
    <col min="6" max="6" width="7.42578125" customWidth="1"/>
    <col min="7" max="7" width="8.85546875" style="19" customWidth="1"/>
    <col min="8" max="8" width="12.85546875" customWidth="1"/>
    <col min="9" max="9" width="55.42578125" customWidth="1"/>
    <col min="10" max="10" width="6.42578125" customWidth="1"/>
    <col min="11" max="11" width="6.85546875" customWidth="1"/>
    <col min="12" max="12" width="6.7109375" customWidth="1"/>
    <col min="13" max="13" width="5.140625" customWidth="1"/>
    <col min="14" max="14" width="4.140625" customWidth="1"/>
    <col min="15" max="15" width="45.42578125" customWidth="1"/>
  </cols>
  <sheetData>
    <row r="1" spans="1:15" ht="15.75" thickBot="1" x14ac:dyDescent="0.3">
      <c r="A1" s="23" t="s">
        <v>132</v>
      </c>
      <c r="B1" t="s">
        <v>133</v>
      </c>
      <c r="C1" t="s">
        <v>131</v>
      </c>
      <c r="D1" t="s">
        <v>130</v>
      </c>
      <c r="E1" t="s">
        <v>129</v>
      </c>
      <c r="F1" s="8" t="s">
        <v>128</v>
      </c>
      <c r="G1" s="23" t="s">
        <v>127</v>
      </c>
      <c r="H1" t="s">
        <v>135</v>
      </c>
      <c r="I1" t="s">
        <v>126</v>
      </c>
      <c r="J1" t="s">
        <v>125</v>
      </c>
      <c r="K1" t="s">
        <v>124</v>
      </c>
      <c r="L1" t="s">
        <v>123</v>
      </c>
      <c r="M1" t="s">
        <v>122</v>
      </c>
      <c r="N1" t="s">
        <v>121</v>
      </c>
      <c r="O1" t="s">
        <v>131</v>
      </c>
    </row>
    <row r="2" spans="1:15" ht="45" x14ac:dyDescent="0.25">
      <c r="A2" s="62">
        <v>24</v>
      </c>
      <c r="B2" s="63" t="s">
        <v>134</v>
      </c>
      <c r="C2" s="64" t="s">
        <v>80</v>
      </c>
      <c r="D2" s="65" t="s">
        <v>0</v>
      </c>
      <c r="E2" s="65" t="s">
        <v>0</v>
      </c>
      <c r="F2" s="66" t="s">
        <v>0</v>
      </c>
      <c r="G2" s="67">
        <v>12</v>
      </c>
      <c r="H2" s="63" t="s">
        <v>134</v>
      </c>
      <c r="I2" s="64" t="s">
        <v>79</v>
      </c>
      <c r="J2" s="65"/>
      <c r="K2" s="65" t="s">
        <v>0</v>
      </c>
      <c r="L2" s="65" t="s">
        <v>0</v>
      </c>
      <c r="M2" s="65" t="s">
        <v>0</v>
      </c>
      <c r="N2" s="68"/>
      <c r="O2" s="64" t="s">
        <v>80</v>
      </c>
    </row>
    <row r="3" spans="1:15" x14ac:dyDescent="0.25">
      <c r="A3" s="69">
        <v>24</v>
      </c>
      <c r="B3" s="70" t="s">
        <v>134</v>
      </c>
      <c r="C3" s="71"/>
      <c r="D3" s="72"/>
      <c r="E3" s="72"/>
      <c r="F3" s="73"/>
      <c r="G3" s="74">
        <v>12</v>
      </c>
      <c r="H3" s="70" t="s">
        <v>134</v>
      </c>
      <c r="I3" s="71" t="s">
        <v>78</v>
      </c>
      <c r="J3" s="72" t="s">
        <v>0</v>
      </c>
      <c r="K3" s="72" t="s">
        <v>0</v>
      </c>
      <c r="L3" s="72" t="s">
        <v>0</v>
      </c>
      <c r="M3" s="72" t="s">
        <v>0</v>
      </c>
      <c r="N3" s="75" t="s">
        <v>0</v>
      </c>
      <c r="O3" s="71"/>
    </row>
    <row r="4" spans="1:15" x14ac:dyDescent="0.25">
      <c r="A4" s="69">
        <v>24</v>
      </c>
      <c r="B4" s="70" t="s">
        <v>134</v>
      </c>
      <c r="C4" s="71"/>
      <c r="D4" s="72"/>
      <c r="E4" s="72"/>
      <c r="F4" s="73"/>
      <c r="G4" s="74">
        <v>12</v>
      </c>
      <c r="H4" s="70" t="s">
        <v>134</v>
      </c>
      <c r="I4" s="71" t="s">
        <v>75</v>
      </c>
      <c r="J4" s="72"/>
      <c r="K4" s="72" t="s">
        <v>0</v>
      </c>
      <c r="L4" s="72" t="s">
        <v>0</v>
      </c>
      <c r="M4" s="72"/>
      <c r="N4" s="75"/>
      <c r="O4" s="71"/>
    </row>
    <row r="5" spans="1:15" ht="30.75" thickBot="1" x14ac:dyDescent="0.3">
      <c r="A5" s="76">
        <v>24</v>
      </c>
      <c r="B5" s="77" t="s">
        <v>134</v>
      </c>
      <c r="C5" s="78"/>
      <c r="D5" s="79"/>
      <c r="E5" s="79"/>
      <c r="F5" s="80"/>
      <c r="G5" s="81">
        <v>12</v>
      </c>
      <c r="H5" s="77" t="s">
        <v>134</v>
      </c>
      <c r="I5" s="78" t="s">
        <v>74</v>
      </c>
      <c r="J5" s="79" t="s">
        <v>0</v>
      </c>
      <c r="K5" s="79" t="s">
        <v>0</v>
      </c>
      <c r="L5" s="79" t="s">
        <v>0</v>
      </c>
      <c r="M5" s="79" t="s">
        <v>0</v>
      </c>
      <c r="N5" s="82" t="s">
        <v>0</v>
      </c>
      <c r="O5" s="78"/>
    </row>
    <row r="6" spans="1:15" ht="45" x14ac:dyDescent="0.25">
      <c r="A6" s="62">
        <v>27</v>
      </c>
      <c r="B6" s="63" t="s">
        <v>140</v>
      </c>
      <c r="C6" s="64" t="s">
        <v>62</v>
      </c>
      <c r="D6" s="65"/>
      <c r="E6" s="65" t="s">
        <v>0</v>
      </c>
      <c r="F6" s="66" t="s">
        <v>0</v>
      </c>
      <c r="G6" s="67">
        <v>15</v>
      </c>
      <c r="H6" s="63" t="s">
        <v>140</v>
      </c>
      <c r="I6" s="64" t="s">
        <v>61</v>
      </c>
      <c r="J6" s="65"/>
      <c r="K6" s="65" t="s">
        <v>0</v>
      </c>
      <c r="L6" s="65" t="s">
        <v>0</v>
      </c>
      <c r="M6" s="65"/>
      <c r="N6" s="68"/>
      <c r="O6" s="64" t="s">
        <v>62</v>
      </c>
    </row>
    <row r="7" spans="1:15" ht="60" x14ac:dyDescent="0.25">
      <c r="A7" s="69">
        <v>27</v>
      </c>
      <c r="B7" s="70" t="s">
        <v>140</v>
      </c>
      <c r="C7" s="71" t="s">
        <v>60</v>
      </c>
      <c r="D7" s="72" t="s">
        <v>0</v>
      </c>
      <c r="E7" s="72" t="s">
        <v>0</v>
      </c>
      <c r="F7" s="73" t="s">
        <v>0</v>
      </c>
      <c r="G7" s="74">
        <v>15</v>
      </c>
      <c r="H7" s="70" t="s">
        <v>140</v>
      </c>
      <c r="I7" s="71" t="s">
        <v>59</v>
      </c>
      <c r="J7" s="72" t="s">
        <v>0</v>
      </c>
      <c r="K7" s="72" t="s">
        <v>0</v>
      </c>
      <c r="L7" s="72" t="s">
        <v>0</v>
      </c>
      <c r="M7" s="72" t="s">
        <v>0</v>
      </c>
      <c r="N7" s="75" t="s">
        <v>0</v>
      </c>
      <c r="O7" s="71" t="s">
        <v>60</v>
      </c>
    </row>
    <row r="8" spans="1:15" ht="45" x14ac:dyDescent="0.25">
      <c r="A8" s="69">
        <v>27</v>
      </c>
      <c r="B8" s="70" t="s">
        <v>140</v>
      </c>
      <c r="C8" s="71"/>
      <c r="D8" s="72"/>
      <c r="E8" s="72"/>
      <c r="F8" s="73"/>
      <c r="G8" s="74">
        <v>15</v>
      </c>
      <c r="H8" s="70" t="s">
        <v>140</v>
      </c>
      <c r="I8" s="71" t="s">
        <v>57</v>
      </c>
      <c r="J8" s="72"/>
      <c r="K8" s="72"/>
      <c r="L8" s="72" t="s">
        <v>0</v>
      </c>
      <c r="M8" s="72"/>
      <c r="N8" s="75"/>
      <c r="O8" s="71"/>
    </row>
    <row r="9" spans="1:15" ht="75.75" thickBot="1" x14ac:dyDescent="0.3">
      <c r="A9" s="76">
        <v>27</v>
      </c>
      <c r="B9" s="77" t="s">
        <v>140</v>
      </c>
      <c r="C9" s="78"/>
      <c r="D9" s="79"/>
      <c r="E9" s="79"/>
      <c r="F9" s="80"/>
      <c r="G9" s="81">
        <v>15</v>
      </c>
      <c r="H9" s="77" t="s">
        <v>140</v>
      </c>
      <c r="I9" s="78" t="s">
        <v>56</v>
      </c>
      <c r="J9" s="79"/>
      <c r="K9" s="79" t="s">
        <v>0</v>
      </c>
      <c r="L9" s="79" t="s">
        <v>0</v>
      </c>
      <c r="M9" s="79"/>
      <c r="N9" s="82"/>
      <c r="O9" s="78"/>
    </row>
    <row r="10" spans="1:15" ht="45" x14ac:dyDescent="0.25">
      <c r="A10" s="62">
        <v>28</v>
      </c>
      <c r="B10" s="63" t="s">
        <v>134</v>
      </c>
      <c r="C10" s="64" t="s">
        <v>116</v>
      </c>
      <c r="D10" s="65" t="s">
        <v>0</v>
      </c>
      <c r="E10" s="65" t="s">
        <v>0</v>
      </c>
      <c r="F10" s="66" t="s">
        <v>0</v>
      </c>
      <c r="G10" s="67">
        <v>16</v>
      </c>
      <c r="H10" s="63" t="s">
        <v>137</v>
      </c>
      <c r="I10" s="64" t="s">
        <v>115</v>
      </c>
      <c r="J10" s="65"/>
      <c r="K10" s="65"/>
      <c r="L10" s="65" t="s">
        <v>0</v>
      </c>
      <c r="M10" s="65" t="s">
        <v>0</v>
      </c>
      <c r="N10" s="68"/>
      <c r="O10" s="64" t="s">
        <v>116</v>
      </c>
    </row>
    <row r="11" spans="1:15" ht="30" x14ac:dyDescent="0.25">
      <c r="A11" s="69">
        <v>28</v>
      </c>
      <c r="B11" s="70" t="s">
        <v>134</v>
      </c>
      <c r="C11" s="71" t="s">
        <v>55</v>
      </c>
      <c r="D11" s="72" t="s">
        <v>0</v>
      </c>
      <c r="E11" s="72" t="s">
        <v>0</v>
      </c>
      <c r="F11" s="73" t="s">
        <v>0</v>
      </c>
      <c r="G11" s="74">
        <v>16</v>
      </c>
      <c r="H11" s="70" t="s">
        <v>137</v>
      </c>
      <c r="I11" s="71" t="s">
        <v>54</v>
      </c>
      <c r="J11" s="72"/>
      <c r="K11" s="72" t="s">
        <v>0</v>
      </c>
      <c r="L11" s="72" t="s">
        <v>0</v>
      </c>
      <c r="M11" s="72" t="s">
        <v>0</v>
      </c>
      <c r="N11" s="75" t="s">
        <v>0</v>
      </c>
      <c r="O11" s="71" t="s">
        <v>55</v>
      </c>
    </row>
    <row r="12" spans="1:15" ht="30" x14ac:dyDescent="0.25">
      <c r="A12" s="69">
        <v>28</v>
      </c>
      <c r="B12" s="70" t="s">
        <v>134</v>
      </c>
      <c r="C12" s="71" t="s">
        <v>51</v>
      </c>
      <c r="D12" s="72" t="s">
        <v>0</v>
      </c>
      <c r="E12" s="72" t="s">
        <v>0</v>
      </c>
      <c r="F12" s="73" t="s">
        <v>0</v>
      </c>
      <c r="G12" s="74">
        <v>16</v>
      </c>
      <c r="H12" s="70" t="s">
        <v>137</v>
      </c>
      <c r="I12" s="71"/>
      <c r="J12" s="72"/>
      <c r="K12" s="72"/>
      <c r="L12" s="72"/>
      <c r="M12" s="72"/>
      <c r="N12" s="75"/>
      <c r="O12" s="71" t="s">
        <v>51</v>
      </c>
    </row>
    <row r="13" spans="1:15" ht="15.75" thickBot="1" x14ac:dyDescent="0.3">
      <c r="A13" s="76">
        <v>28</v>
      </c>
      <c r="B13" s="77" t="s">
        <v>134</v>
      </c>
      <c r="C13" s="78" t="s">
        <v>50</v>
      </c>
      <c r="D13" s="79" t="s">
        <v>0</v>
      </c>
      <c r="E13" s="79" t="s">
        <v>0</v>
      </c>
      <c r="F13" s="80" t="s">
        <v>0</v>
      </c>
      <c r="G13" s="81">
        <v>16</v>
      </c>
      <c r="H13" s="77" t="s">
        <v>137</v>
      </c>
      <c r="I13" s="78"/>
      <c r="J13" s="79"/>
      <c r="K13" s="79"/>
      <c r="L13" s="79"/>
      <c r="M13" s="79"/>
      <c r="N13" s="82"/>
      <c r="O13" s="78" t="s">
        <v>50</v>
      </c>
    </row>
    <row r="14" spans="1:15" ht="45" x14ac:dyDescent="0.25">
      <c r="A14" s="62"/>
      <c r="B14" s="63"/>
      <c r="C14" s="64"/>
      <c r="D14" s="65"/>
      <c r="E14" s="65"/>
      <c r="F14" s="65"/>
      <c r="G14" s="84"/>
      <c r="H14" s="63"/>
      <c r="I14" s="64" t="s">
        <v>113</v>
      </c>
      <c r="J14" s="65"/>
      <c r="K14" s="65" t="s">
        <v>0</v>
      </c>
      <c r="L14" s="65" t="s">
        <v>0</v>
      </c>
      <c r="M14" s="65"/>
      <c r="N14" s="68"/>
      <c r="O14" s="64"/>
    </row>
    <row r="15" spans="1:15" ht="30" x14ac:dyDescent="0.25">
      <c r="A15" s="69"/>
      <c r="B15" s="70"/>
      <c r="C15" s="71"/>
      <c r="D15" s="72"/>
      <c r="E15" s="72"/>
      <c r="F15" s="72"/>
      <c r="G15" s="85"/>
      <c r="H15" s="70"/>
      <c r="I15" s="71" t="s">
        <v>46</v>
      </c>
      <c r="J15" s="72" t="s">
        <v>0</v>
      </c>
      <c r="K15" s="72" t="s">
        <v>0</v>
      </c>
      <c r="L15" s="72" t="s">
        <v>0</v>
      </c>
      <c r="M15" s="72" t="s">
        <v>0</v>
      </c>
      <c r="N15" s="75" t="s">
        <v>0</v>
      </c>
      <c r="O15" s="71"/>
    </row>
    <row r="16" spans="1:15" ht="60.75" thickBot="1" x14ac:dyDescent="0.3">
      <c r="A16" s="76">
        <v>35</v>
      </c>
      <c r="B16" s="77" t="s">
        <v>134</v>
      </c>
      <c r="C16" s="78" t="s">
        <v>45</v>
      </c>
      <c r="D16" s="79"/>
      <c r="E16" s="79" t="s">
        <v>0</v>
      </c>
      <c r="F16" s="79" t="s">
        <v>0</v>
      </c>
      <c r="G16" s="86">
        <v>21</v>
      </c>
      <c r="H16" s="77" t="s">
        <v>144</v>
      </c>
      <c r="I16" s="78" t="s">
        <v>44</v>
      </c>
      <c r="J16" s="79" t="s">
        <v>0</v>
      </c>
      <c r="K16" s="79" t="s">
        <v>0</v>
      </c>
      <c r="L16" s="79"/>
      <c r="M16" s="79"/>
      <c r="N16" s="82"/>
      <c r="O16" s="78" t="s">
        <v>45</v>
      </c>
    </row>
    <row r="17" spans="1:15" ht="30" x14ac:dyDescent="0.25">
      <c r="A17" s="62">
        <v>36</v>
      </c>
      <c r="B17" s="63" t="s">
        <v>139</v>
      </c>
      <c r="C17" s="64" t="s">
        <v>43</v>
      </c>
      <c r="D17" s="65"/>
      <c r="E17" s="65" t="s">
        <v>0</v>
      </c>
      <c r="F17" s="65" t="s">
        <v>0</v>
      </c>
      <c r="G17" s="84">
        <v>22</v>
      </c>
      <c r="H17" s="63" t="s">
        <v>139</v>
      </c>
      <c r="I17" s="64" t="s">
        <v>42</v>
      </c>
      <c r="J17" s="65" t="s">
        <v>0</v>
      </c>
      <c r="K17" s="65" t="s">
        <v>0</v>
      </c>
      <c r="L17" s="65" t="s">
        <v>0</v>
      </c>
      <c r="M17" s="65" t="s">
        <v>0</v>
      </c>
      <c r="N17" s="68" t="s">
        <v>0</v>
      </c>
      <c r="O17" s="64" t="s">
        <v>43</v>
      </c>
    </row>
    <row r="18" spans="1:15" ht="15.75" thickBot="1" x14ac:dyDescent="0.3">
      <c r="A18" s="76"/>
      <c r="B18" s="77"/>
      <c r="C18" s="78"/>
      <c r="D18" s="79"/>
      <c r="E18" s="79"/>
      <c r="F18" s="79"/>
      <c r="G18" s="86">
        <v>22</v>
      </c>
      <c r="H18" s="77" t="s">
        <v>134</v>
      </c>
      <c r="I18" s="78" t="s">
        <v>41</v>
      </c>
      <c r="J18" s="79" t="s">
        <v>0</v>
      </c>
      <c r="K18" s="79" t="s">
        <v>0</v>
      </c>
      <c r="L18" s="79" t="s">
        <v>0</v>
      </c>
      <c r="M18" s="79" t="s">
        <v>0</v>
      </c>
      <c r="N18" s="82"/>
      <c r="O18" s="78"/>
    </row>
    <row r="19" spans="1:15" ht="60" x14ac:dyDescent="0.25">
      <c r="A19" s="69">
        <v>38</v>
      </c>
      <c r="B19" s="70" t="s">
        <v>137</v>
      </c>
      <c r="C19" s="71" t="s">
        <v>30</v>
      </c>
      <c r="D19" s="72"/>
      <c r="E19" s="72"/>
      <c r="F19" s="72" t="s">
        <v>0</v>
      </c>
      <c r="G19" s="85">
        <v>24</v>
      </c>
      <c r="H19" s="70" t="s">
        <v>137</v>
      </c>
      <c r="I19" s="71" t="s">
        <v>106</v>
      </c>
      <c r="J19" s="72" t="s">
        <v>0</v>
      </c>
      <c r="K19" s="72" t="s">
        <v>0</v>
      </c>
      <c r="L19" s="72" t="s">
        <v>0</v>
      </c>
      <c r="M19" s="72"/>
      <c r="N19" s="75"/>
      <c r="O19" s="71" t="s">
        <v>30</v>
      </c>
    </row>
    <row r="20" spans="1:15" ht="30.75" thickBot="1" x14ac:dyDescent="0.3">
      <c r="A20" s="76">
        <v>38</v>
      </c>
      <c r="B20" s="77" t="s">
        <v>136</v>
      </c>
      <c r="C20" s="78" t="s">
        <v>29</v>
      </c>
      <c r="D20" s="79"/>
      <c r="E20" s="79"/>
      <c r="F20" s="79" t="s">
        <v>0</v>
      </c>
      <c r="G20" s="85">
        <v>24</v>
      </c>
      <c r="H20" s="70" t="s">
        <v>138</v>
      </c>
      <c r="I20" s="71" t="s">
        <v>32</v>
      </c>
      <c r="J20" s="72"/>
      <c r="K20" s="72"/>
      <c r="L20" s="72" t="s">
        <v>0</v>
      </c>
      <c r="M20" s="72"/>
      <c r="N20" s="75" t="s">
        <v>0</v>
      </c>
      <c r="O20" s="78" t="s">
        <v>29</v>
      </c>
    </row>
    <row r="21" spans="1:15" ht="60.75" thickBot="1" x14ac:dyDescent="0.3">
      <c r="A21" s="88">
        <v>43</v>
      </c>
      <c r="B21" s="89" t="s">
        <v>138</v>
      </c>
      <c r="C21" s="90" t="s">
        <v>20</v>
      </c>
      <c r="D21" s="91"/>
      <c r="E21" s="91"/>
      <c r="F21" s="91" t="s">
        <v>0</v>
      </c>
      <c r="G21" s="92">
        <v>29</v>
      </c>
      <c r="H21" s="89" t="s">
        <v>134</v>
      </c>
      <c r="I21" s="90" t="s">
        <v>19</v>
      </c>
      <c r="J21" s="91" t="s">
        <v>0</v>
      </c>
      <c r="K21" s="91" t="s">
        <v>0</v>
      </c>
      <c r="L21" s="91" t="s">
        <v>0</v>
      </c>
      <c r="M21" s="91" t="s">
        <v>0</v>
      </c>
      <c r="N21" s="93" t="s">
        <v>0</v>
      </c>
      <c r="O21" s="90" t="s">
        <v>20</v>
      </c>
    </row>
    <row r="22" spans="1:15" ht="15.75" thickBot="1" x14ac:dyDescent="0.3">
      <c r="A22" s="69">
        <v>54</v>
      </c>
      <c r="B22" s="70" t="s">
        <v>138</v>
      </c>
      <c r="C22" s="71" t="s">
        <v>98</v>
      </c>
      <c r="D22" s="72" t="s">
        <v>0</v>
      </c>
      <c r="E22" s="96" t="s">
        <v>0</v>
      </c>
      <c r="F22" s="73" t="s">
        <v>0</v>
      </c>
      <c r="G22" s="74">
        <v>43</v>
      </c>
      <c r="H22" s="70" t="s">
        <v>138</v>
      </c>
      <c r="I22" s="71" t="s">
        <v>99</v>
      </c>
      <c r="J22" s="72"/>
      <c r="K22" s="72"/>
      <c r="L22" s="96" t="s">
        <v>0</v>
      </c>
      <c r="M22" s="96" t="s">
        <v>0</v>
      </c>
      <c r="N22" s="75" t="s">
        <v>0</v>
      </c>
      <c r="O22" s="71" t="s">
        <v>98</v>
      </c>
    </row>
    <row r="23" spans="1:15" ht="15.75" thickBot="1" x14ac:dyDescent="0.3">
      <c r="A23" s="88">
        <v>54</v>
      </c>
      <c r="B23" s="89" t="s">
        <v>138</v>
      </c>
      <c r="C23" s="90" t="s">
        <v>98</v>
      </c>
      <c r="D23" s="91" t="s">
        <v>0</v>
      </c>
      <c r="E23" s="97" t="s">
        <v>0</v>
      </c>
      <c r="F23" s="94" t="s">
        <v>0</v>
      </c>
      <c r="G23" s="95">
        <v>43</v>
      </c>
      <c r="H23" s="89" t="s">
        <v>138</v>
      </c>
      <c r="I23" s="90" t="s">
        <v>97</v>
      </c>
      <c r="J23" s="91" t="s">
        <v>0</v>
      </c>
      <c r="K23" s="91"/>
      <c r="L23" s="97" t="s">
        <v>0</v>
      </c>
      <c r="M23" s="91"/>
      <c r="N23" s="93"/>
      <c r="O23" s="90" t="s">
        <v>98</v>
      </c>
    </row>
    <row r="24" spans="1:15" ht="30.75" thickBot="1" x14ac:dyDescent="0.3">
      <c r="A24" s="88">
        <v>47</v>
      </c>
      <c r="B24" s="89" t="s">
        <v>134</v>
      </c>
      <c r="C24" s="90" t="s">
        <v>96</v>
      </c>
      <c r="D24" s="91" t="s">
        <v>0</v>
      </c>
      <c r="E24" s="97" t="s">
        <v>0</v>
      </c>
      <c r="F24" s="94" t="s">
        <v>0</v>
      </c>
      <c r="G24" s="95">
        <v>43</v>
      </c>
      <c r="H24" s="89" t="s">
        <v>138</v>
      </c>
      <c r="I24" s="90" t="s">
        <v>95</v>
      </c>
      <c r="J24" s="91"/>
      <c r="K24" s="97" t="s">
        <v>0</v>
      </c>
      <c r="L24" s="97" t="s">
        <v>0</v>
      </c>
      <c r="M24" s="91"/>
      <c r="N24" s="93"/>
      <c r="O24" s="98" t="s">
        <v>96</v>
      </c>
    </row>
    <row r="25" spans="1:15" ht="30.75" thickBot="1" x14ac:dyDescent="0.3">
      <c r="A25" s="69">
        <v>56</v>
      </c>
      <c r="B25" s="70" t="s">
        <v>137</v>
      </c>
      <c r="C25" s="71" t="s">
        <v>92</v>
      </c>
      <c r="D25" s="72" t="s">
        <v>0</v>
      </c>
      <c r="E25" s="96" t="s">
        <v>0</v>
      </c>
      <c r="F25" s="73" t="s">
        <v>0</v>
      </c>
      <c r="G25" s="74">
        <v>44</v>
      </c>
      <c r="H25" s="70" t="s">
        <v>134</v>
      </c>
      <c r="I25" s="71" t="s">
        <v>91</v>
      </c>
      <c r="J25" s="72"/>
      <c r="K25" s="72"/>
      <c r="L25" s="96" t="s">
        <v>0</v>
      </c>
      <c r="M25" s="96" t="s">
        <v>0</v>
      </c>
      <c r="N25" s="75" t="s">
        <v>0</v>
      </c>
      <c r="O25" s="71" t="s">
        <v>92</v>
      </c>
    </row>
    <row r="26" spans="1:15" ht="15.75" thickBot="1" x14ac:dyDescent="0.3">
      <c r="A26" s="88">
        <v>48</v>
      </c>
      <c r="B26" s="89" t="s">
        <v>134</v>
      </c>
      <c r="C26" s="90" t="s">
        <v>88</v>
      </c>
      <c r="D26" s="91" t="s">
        <v>0</v>
      </c>
      <c r="E26" s="91"/>
      <c r="F26" s="94" t="s">
        <v>0</v>
      </c>
      <c r="G26" s="95">
        <v>36</v>
      </c>
      <c r="H26" s="89" t="s">
        <v>141</v>
      </c>
      <c r="I26" s="90" t="s">
        <v>87</v>
      </c>
      <c r="J26" s="91" t="s">
        <v>0</v>
      </c>
      <c r="K26" s="97" t="s">
        <v>0</v>
      </c>
      <c r="L26" s="97" t="s">
        <v>0</v>
      </c>
      <c r="M26" s="97" t="s">
        <v>0</v>
      </c>
      <c r="N26" s="93" t="s">
        <v>0</v>
      </c>
      <c r="O26" s="98" t="s">
        <v>88</v>
      </c>
    </row>
    <row r="27" spans="1:15" ht="30.75" thickBot="1" x14ac:dyDescent="0.3">
      <c r="A27" s="88">
        <v>52</v>
      </c>
      <c r="B27" s="89" t="s">
        <v>134</v>
      </c>
      <c r="C27" s="90" t="s">
        <v>4</v>
      </c>
      <c r="D27" s="91"/>
      <c r="E27" s="97" t="s">
        <v>0</v>
      </c>
      <c r="F27" s="94" t="s">
        <v>0</v>
      </c>
      <c r="G27" s="95">
        <v>42</v>
      </c>
      <c r="H27" s="89" t="s">
        <v>139</v>
      </c>
      <c r="I27" s="90" t="s">
        <v>3</v>
      </c>
      <c r="J27" s="91" t="s">
        <v>0</v>
      </c>
      <c r="K27" s="97" t="s">
        <v>0</v>
      </c>
      <c r="L27" s="97" t="s">
        <v>0</v>
      </c>
      <c r="M27" s="97" t="s">
        <v>0</v>
      </c>
      <c r="N27" s="93" t="s">
        <v>0</v>
      </c>
      <c r="O27" s="90" t="s">
        <v>4</v>
      </c>
    </row>
    <row r="28" spans="1:15" ht="30.75" thickBot="1" x14ac:dyDescent="0.3">
      <c r="A28" s="88">
        <v>53</v>
      </c>
      <c r="B28" s="89" t="s">
        <v>141</v>
      </c>
      <c r="C28" s="90" t="s">
        <v>2</v>
      </c>
      <c r="D28" s="91"/>
      <c r="E28" s="91"/>
      <c r="F28" s="94" t="s">
        <v>0</v>
      </c>
      <c r="G28" s="95">
        <v>38</v>
      </c>
      <c r="H28" s="89" t="s">
        <v>136</v>
      </c>
      <c r="I28" s="90" t="s">
        <v>1</v>
      </c>
      <c r="J28" s="91"/>
      <c r="K28" s="97" t="s">
        <v>0</v>
      </c>
      <c r="L28" s="97" t="s">
        <v>0</v>
      </c>
      <c r="M28" s="97" t="s">
        <v>0</v>
      </c>
      <c r="N28" s="93" t="s">
        <v>0</v>
      </c>
      <c r="O28" s="90" t="s">
        <v>2</v>
      </c>
    </row>
    <row r="29" spans="1:15" x14ac:dyDescent="0.25">
      <c r="D29" s="47"/>
      <c r="E29" s="47"/>
      <c r="F29" s="47"/>
    </row>
  </sheetData>
  <pageMargins left="0.7" right="0.7" top="0.75" bottom="0.75" header="0.3" footer="0.3"/>
  <pageSetup scale="5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7"/>
  <sheetViews>
    <sheetView topLeftCell="A70" workbookViewId="0">
      <selection activeCell="O6" sqref="O6"/>
    </sheetView>
  </sheetViews>
  <sheetFormatPr defaultRowHeight="15" x14ac:dyDescent="0.25"/>
  <cols>
    <col min="1" max="1" width="6.140625" customWidth="1"/>
    <col min="2" max="2" width="15.28515625" customWidth="1"/>
    <col min="3" max="3" width="39.28515625" customWidth="1"/>
    <col min="5" max="5" width="7.5703125" customWidth="1"/>
    <col min="6" max="6" width="6.85546875" customWidth="1"/>
    <col min="7" max="7" width="6.42578125" customWidth="1"/>
    <col min="8" max="8" width="14.85546875" customWidth="1"/>
    <col min="9" max="9" width="30" customWidth="1"/>
  </cols>
  <sheetData>
    <row r="1" spans="1:14" ht="15.75" thickBot="1" x14ac:dyDescent="0.3">
      <c r="A1" s="23" t="s">
        <v>132</v>
      </c>
      <c r="B1" s="31" t="s">
        <v>133</v>
      </c>
      <c r="C1" s="31" t="s">
        <v>131</v>
      </c>
      <c r="D1" s="31" t="s">
        <v>130</v>
      </c>
      <c r="E1" s="31" t="s">
        <v>129</v>
      </c>
      <c r="F1" s="32" t="s">
        <v>128</v>
      </c>
      <c r="G1" s="23" t="s">
        <v>127</v>
      </c>
      <c r="H1" s="31" t="s">
        <v>135</v>
      </c>
      <c r="I1" s="31" t="s">
        <v>126</v>
      </c>
      <c r="J1" s="31" t="s">
        <v>125</v>
      </c>
      <c r="K1" s="31" t="s">
        <v>124</v>
      </c>
      <c r="L1" s="31" t="s">
        <v>123</v>
      </c>
      <c r="M1" s="31" t="s">
        <v>122</v>
      </c>
      <c r="N1" s="31" t="s">
        <v>121</v>
      </c>
    </row>
    <row r="2" spans="1:14" ht="45" x14ac:dyDescent="0.25">
      <c r="A2" s="20">
        <v>24</v>
      </c>
      <c r="B2" s="31" t="s">
        <v>134</v>
      </c>
      <c r="C2" s="6" t="s">
        <v>80</v>
      </c>
      <c r="D2" s="6"/>
      <c r="E2" s="6"/>
      <c r="F2" s="53"/>
      <c r="G2" s="24">
        <v>12</v>
      </c>
      <c r="H2" s="31" t="s">
        <v>134</v>
      </c>
      <c r="I2" s="6" t="s">
        <v>79</v>
      </c>
      <c r="J2" s="18"/>
      <c r="K2" s="18" t="s">
        <v>0</v>
      </c>
      <c r="L2" s="18" t="s">
        <v>0</v>
      </c>
      <c r="M2" s="18" t="s">
        <v>0</v>
      </c>
      <c r="N2" s="33"/>
    </row>
    <row r="3" spans="1:14" ht="45" x14ac:dyDescent="0.25">
      <c r="A3" s="21">
        <v>24</v>
      </c>
      <c r="B3" s="31" t="s">
        <v>134</v>
      </c>
      <c r="C3" s="7" t="s">
        <v>80</v>
      </c>
      <c r="D3" s="7"/>
      <c r="E3" s="7"/>
      <c r="F3" s="54"/>
      <c r="G3" s="25">
        <v>12</v>
      </c>
      <c r="H3" s="31" t="s">
        <v>134</v>
      </c>
      <c r="I3" s="7" t="s">
        <v>78</v>
      </c>
      <c r="J3" s="17" t="s">
        <v>0</v>
      </c>
      <c r="K3" s="17" t="s">
        <v>0</v>
      </c>
      <c r="L3" s="17" t="s">
        <v>0</v>
      </c>
      <c r="M3" s="17" t="s">
        <v>0</v>
      </c>
      <c r="N3" s="34" t="s">
        <v>0</v>
      </c>
    </row>
    <row r="4" spans="1:14" ht="45" x14ac:dyDescent="0.25">
      <c r="A4" s="21">
        <v>24</v>
      </c>
      <c r="B4" s="31" t="s">
        <v>134</v>
      </c>
      <c r="C4" s="7" t="s">
        <v>80</v>
      </c>
      <c r="D4" s="7"/>
      <c r="E4" s="7"/>
      <c r="F4" s="54"/>
      <c r="G4" s="25">
        <v>12</v>
      </c>
      <c r="H4" s="31" t="s">
        <v>134</v>
      </c>
      <c r="I4" s="7" t="s">
        <v>77</v>
      </c>
      <c r="J4" s="17"/>
      <c r="K4" s="17"/>
      <c r="L4" s="17"/>
      <c r="M4" s="17"/>
      <c r="N4" s="34"/>
    </row>
    <row r="5" spans="1:14" ht="45" x14ac:dyDescent="0.25">
      <c r="A5" s="21">
        <v>24</v>
      </c>
      <c r="B5" s="31" t="s">
        <v>134</v>
      </c>
      <c r="C5" s="7" t="s">
        <v>80</v>
      </c>
      <c r="D5" s="7"/>
      <c r="E5" s="7"/>
      <c r="F5" s="54"/>
      <c r="G5" s="25">
        <v>12</v>
      </c>
      <c r="H5" s="31" t="s">
        <v>134</v>
      </c>
      <c r="I5" s="7" t="s">
        <v>76</v>
      </c>
      <c r="J5" s="17"/>
      <c r="K5" s="17"/>
      <c r="L5" s="17"/>
      <c r="M5" s="17"/>
      <c r="N5" s="34"/>
    </row>
    <row r="6" spans="1:14" ht="45" x14ac:dyDescent="0.25">
      <c r="A6" s="21">
        <v>24</v>
      </c>
      <c r="B6" s="31" t="s">
        <v>134</v>
      </c>
      <c r="C6" s="7" t="s">
        <v>80</v>
      </c>
      <c r="D6" s="7"/>
      <c r="E6" s="7"/>
      <c r="F6" s="54"/>
      <c r="G6" s="25">
        <v>12</v>
      </c>
      <c r="H6" s="31" t="s">
        <v>134</v>
      </c>
      <c r="I6" s="7" t="s">
        <v>75</v>
      </c>
      <c r="J6" s="17"/>
      <c r="K6" s="17" t="s">
        <v>0</v>
      </c>
      <c r="L6" s="17" t="s">
        <v>0</v>
      </c>
      <c r="M6" s="17"/>
      <c r="N6" s="34"/>
    </row>
    <row r="7" spans="1:14" ht="45.75" thickBot="1" x14ac:dyDescent="0.3">
      <c r="A7" s="22">
        <v>24</v>
      </c>
      <c r="B7" s="31" t="s">
        <v>134</v>
      </c>
      <c r="C7" s="9" t="s">
        <v>80</v>
      </c>
      <c r="D7" s="9"/>
      <c r="E7" s="9"/>
      <c r="F7" s="55"/>
      <c r="G7" s="26">
        <v>12</v>
      </c>
      <c r="H7" s="31" t="s">
        <v>134</v>
      </c>
      <c r="I7" s="9" t="s">
        <v>74</v>
      </c>
      <c r="J7" s="35" t="s">
        <v>0</v>
      </c>
      <c r="K7" s="35" t="s">
        <v>0</v>
      </c>
      <c r="L7" s="35" t="s">
        <v>0</v>
      </c>
      <c r="M7" s="35" t="s">
        <v>0</v>
      </c>
      <c r="N7" s="36" t="s">
        <v>0</v>
      </c>
    </row>
    <row r="8" spans="1:14" ht="30" x14ac:dyDescent="0.25">
      <c r="A8" s="20">
        <v>25</v>
      </c>
      <c r="B8" s="31" t="s">
        <v>137</v>
      </c>
      <c r="C8" s="6" t="s">
        <v>120</v>
      </c>
      <c r="D8" s="6" t="s">
        <v>0</v>
      </c>
      <c r="E8" s="6" t="s">
        <v>0</v>
      </c>
      <c r="F8" s="53"/>
      <c r="G8" s="24">
        <v>13</v>
      </c>
      <c r="H8" s="31" t="s">
        <v>134</v>
      </c>
      <c r="I8" s="6" t="s">
        <v>119</v>
      </c>
      <c r="J8" s="18"/>
      <c r="K8" s="18" t="s">
        <v>0</v>
      </c>
      <c r="L8" s="18" t="s">
        <v>0</v>
      </c>
      <c r="M8" s="18" t="s">
        <v>0</v>
      </c>
      <c r="N8" s="33"/>
    </row>
    <row r="9" spans="1:14" ht="60" x14ac:dyDescent="0.25">
      <c r="A9" s="21">
        <v>25</v>
      </c>
      <c r="B9" s="31" t="s">
        <v>137</v>
      </c>
      <c r="C9" s="7" t="s">
        <v>118</v>
      </c>
      <c r="D9" s="7" t="s">
        <v>0</v>
      </c>
      <c r="E9" s="7" t="s">
        <v>0</v>
      </c>
      <c r="F9" s="54"/>
      <c r="G9" s="25">
        <v>13</v>
      </c>
      <c r="H9" s="31" t="s">
        <v>134</v>
      </c>
      <c r="I9" s="7" t="s">
        <v>117</v>
      </c>
      <c r="J9" s="17"/>
      <c r="K9" s="17" t="s">
        <v>0</v>
      </c>
      <c r="L9" s="17" t="s">
        <v>0</v>
      </c>
      <c r="M9" s="17"/>
      <c r="N9" s="34"/>
    </row>
    <row r="10" spans="1:14" ht="60" x14ac:dyDescent="0.25">
      <c r="A10" s="21">
        <v>25</v>
      </c>
      <c r="B10" s="31" t="s">
        <v>137</v>
      </c>
      <c r="C10" s="7" t="s">
        <v>118</v>
      </c>
      <c r="D10" s="7"/>
      <c r="E10" s="7"/>
      <c r="F10" s="54"/>
      <c r="G10" s="25">
        <v>13</v>
      </c>
      <c r="H10" s="31" t="s">
        <v>134</v>
      </c>
      <c r="I10" s="7" t="s">
        <v>73</v>
      </c>
      <c r="J10" s="17" t="s">
        <v>0</v>
      </c>
      <c r="K10" s="17" t="s">
        <v>0</v>
      </c>
      <c r="L10" s="17" t="s">
        <v>0</v>
      </c>
      <c r="M10" s="17"/>
      <c r="N10" s="34"/>
    </row>
    <row r="11" spans="1:14" ht="60" x14ac:dyDescent="0.25">
      <c r="A11" s="21">
        <v>25</v>
      </c>
      <c r="B11" s="31" t="s">
        <v>137</v>
      </c>
      <c r="C11" s="7" t="s">
        <v>118</v>
      </c>
      <c r="D11" s="7"/>
      <c r="E11" s="7"/>
      <c r="F11" s="54"/>
      <c r="G11" s="25">
        <v>13</v>
      </c>
      <c r="H11" s="31" t="s">
        <v>134</v>
      </c>
      <c r="I11" s="7" t="s">
        <v>72</v>
      </c>
      <c r="J11" s="17"/>
      <c r="K11" s="17"/>
      <c r="L11" s="17"/>
      <c r="M11" s="17"/>
      <c r="N11" s="34"/>
    </row>
    <row r="12" spans="1:14" ht="120" x14ac:dyDescent="0.25">
      <c r="A12" s="21">
        <v>25</v>
      </c>
      <c r="B12" s="31" t="s">
        <v>137</v>
      </c>
      <c r="C12" s="7" t="s">
        <v>120</v>
      </c>
      <c r="D12" s="7"/>
      <c r="E12" s="7"/>
      <c r="F12" s="54"/>
      <c r="G12" s="25">
        <v>13</v>
      </c>
      <c r="H12" s="31" t="s">
        <v>134</v>
      </c>
      <c r="I12" s="7" t="s">
        <v>71</v>
      </c>
      <c r="J12" s="17"/>
      <c r="K12" s="17" t="s">
        <v>0</v>
      </c>
      <c r="L12" s="17" t="s">
        <v>0</v>
      </c>
      <c r="M12" s="17"/>
      <c r="N12" s="34"/>
    </row>
    <row r="13" spans="1:14" ht="90" x14ac:dyDescent="0.25">
      <c r="A13" s="21">
        <v>25</v>
      </c>
      <c r="B13" s="31" t="s">
        <v>137</v>
      </c>
      <c r="C13" s="7" t="s">
        <v>120</v>
      </c>
      <c r="D13" s="7"/>
      <c r="E13" s="7"/>
      <c r="F13" s="54"/>
      <c r="G13" s="25">
        <v>13</v>
      </c>
      <c r="H13" s="31" t="s">
        <v>134</v>
      </c>
      <c r="I13" s="7" t="s">
        <v>70</v>
      </c>
      <c r="J13" s="17"/>
      <c r="K13" s="17" t="s">
        <v>0</v>
      </c>
      <c r="L13" s="17" t="s">
        <v>0</v>
      </c>
      <c r="M13" s="17" t="s">
        <v>0</v>
      </c>
      <c r="N13" s="34"/>
    </row>
    <row r="14" spans="1:14" ht="45" x14ac:dyDescent="0.25">
      <c r="A14" s="21">
        <v>25</v>
      </c>
      <c r="B14" s="31" t="s">
        <v>137</v>
      </c>
      <c r="C14" s="7" t="s">
        <v>120</v>
      </c>
      <c r="D14" s="7"/>
      <c r="E14" s="7"/>
      <c r="F14" s="54"/>
      <c r="G14" s="25">
        <v>13</v>
      </c>
      <c r="H14" s="31" t="s">
        <v>134</v>
      </c>
      <c r="I14" s="7" t="s">
        <v>69</v>
      </c>
      <c r="J14" s="17"/>
      <c r="K14" s="17" t="s">
        <v>0</v>
      </c>
      <c r="L14" s="17" t="s">
        <v>0</v>
      </c>
      <c r="M14" s="17"/>
      <c r="N14" s="34"/>
    </row>
    <row r="15" spans="1:14" ht="60" x14ac:dyDescent="0.25">
      <c r="A15" s="21">
        <v>25</v>
      </c>
      <c r="B15" s="31" t="s">
        <v>137</v>
      </c>
      <c r="C15" s="7"/>
      <c r="D15" s="7"/>
      <c r="E15" s="7"/>
      <c r="F15" s="54"/>
      <c r="G15" s="25">
        <v>13</v>
      </c>
      <c r="H15" s="31" t="s">
        <v>134</v>
      </c>
      <c r="I15" s="7" t="s">
        <v>68</v>
      </c>
      <c r="J15" s="17"/>
      <c r="K15" s="17"/>
      <c r="L15" s="17" t="s">
        <v>0</v>
      </c>
      <c r="M15" s="17"/>
      <c r="N15" s="34"/>
    </row>
    <row r="16" spans="1:14" ht="45" x14ac:dyDescent="0.25">
      <c r="A16" s="21">
        <v>25</v>
      </c>
      <c r="B16" s="31" t="s">
        <v>137</v>
      </c>
      <c r="C16" s="7"/>
      <c r="D16" s="7"/>
      <c r="E16" s="7"/>
      <c r="F16" s="54"/>
      <c r="G16" s="25">
        <v>13</v>
      </c>
      <c r="H16" s="31" t="s">
        <v>134</v>
      </c>
      <c r="I16" s="7" t="s">
        <v>67</v>
      </c>
      <c r="J16" s="17"/>
      <c r="K16" s="17"/>
      <c r="L16" s="17"/>
      <c r="M16" s="17"/>
      <c r="N16" s="34"/>
    </row>
    <row r="17" spans="1:14" ht="45.75" thickBot="1" x14ac:dyDescent="0.3">
      <c r="A17" s="22">
        <v>25</v>
      </c>
      <c r="B17" s="31" t="s">
        <v>137</v>
      </c>
      <c r="C17" s="9"/>
      <c r="D17" s="9"/>
      <c r="E17" s="9"/>
      <c r="F17" s="55"/>
      <c r="G17" s="26">
        <v>13</v>
      </c>
      <c r="H17" s="31" t="s">
        <v>134</v>
      </c>
      <c r="I17" s="9" t="s">
        <v>66</v>
      </c>
      <c r="J17" s="35"/>
      <c r="K17" s="35"/>
      <c r="L17" s="35"/>
      <c r="M17" s="35"/>
      <c r="N17" s="36"/>
    </row>
    <row r="18" spans="1:14" ht="30" x14ac:dyDescent="0.25">
      <c r="A18" s="20">
        <v>26</v>
      </c>
      <c r="B18" s="31" t="s">
        <v>138</v>
      </c>
      <c r="C18" s="6" t="s">
        <v>65</v>
      </c>
      <c r="D18" s="6"/>
      <c r="E18" s="6"/>
      <c r="F18" s="53"/>
      <c r="G18" s="24">
        <v>14</v>
      </c>
      <c r="H18" s="31" t="s">
        <v>139</v>
      </c>
      <c r="I18" s="6" t="s">
        <v>64</v>
      </c>
      <c r="J18" s="18"/>
      <c r="K18" s="18"/>
      <c r="L18" s="18"/>
      <c r="M18" s="18"/>
      <c r="N18" s="33"/>
    </row>
    <row r="19" spans="1:14" ht="45.75" thickBot="1" x14ac:dyDescent="0.3">
      <c r="A19" s="22">
        <v>26</v>
      </c>
      <c r="B19" s="31" t="s">
        <v>138</v>
      </c>
      <c r="C19" s="9" t="s">
        <v>63</v>
      </c>
      <c r="D19" s="9"/>
      <c r="E19" s="9" t="s">
        <v>0</v>
      </c>
      <c r="F19" s="55" t="s">
        <v>0</v>
      </c>
      <c r="G19" s="26"/>
      <c r="H19" s="31" t="s">
        <v>139</v>
      </c>
      <c r="I19" s="9"/>
      <c r="J19" s="35"/>
      <c r="K19" s="35"/>
      <c r="L19" s="35"/>
      <c r="M19" s="35"/>
      <c r="N19" s="36"/>
    </row>
    <row r="20" spans="1:14" ht="75" x14ac:dyDescent="0.25">
      <c r="A20" s="20">
        <v>27</v>
      </c>
      <c r="B20" s="31" t="s">
        <v>140</v>
      </c>
      <c r="C20" s="6" t="s">
        <v>62</v>
      </c>
      <c r="D20" s="6"/>
      <c r="E20" s="6" t="s">
        <v>0</v>
      </c>
      <c r="F20" s="53" t="s">
        <v>0</v>
      </c>
      <c r="G20" s="24">
        <v>15</v>
      </c>
      <c r="H20" s="31" t="s">
        <v>140</v>
      </c>
      <c r="I20" s="6" t="s">
        <v>61</v>
      </c>
      <c r="J20" s="18"/>
      <c r="K20" s="18" t="s">
        <v>0</v>
      </c>
      <c r="L20" s="18" t="s">
        <v>0</v>
      </c>
      <c r="M20" s="18"/>
      <c r="N20" s="33"/>
    </row>
    <row r="21" spans="1:14" ht="105" x14ac:dyDescent="0.25">
      <c r="A21" s="21">
        <v>27</v>
      </c>
      <c r="B21" s="31" t="s">
        <v>140</v>
      </c>
      <c r="C21" s="7" t="s">
        <v>60</v>
      </c>
      <c r="D21" s="7"/>
      <c r="E21" s="7"/>
      <c r="F21" s="54"/>
      <c r="G21" s="25">
        <v>15</v>
      </c>
      <c r="H21" s="31" t="s">
        <v>140</v>
      </c>
      <c r="I21" s="7" t="s">
        <v>59</v>
      </c>
      <c r="J21" s="17" t="s">
        <v>0</v>
      </c>
      <c r="K21" s="17" t="s">
        <v>0</v>
      </c>
      <c r="L21" s="17" t="s">
        <v>0</v>
      </c>
      <c r="M21" s="17" t="s">
        <v>0</v>
      </c>
      <c r="N21" s="34" t="s">
        <v>0</v>
      </c>
    </row>
    <row r="22" spans="1:14" ht="75" x14ac:dyDescent="0.25">
      <c r="A22" s="21">
        <v>27</v>
      </c>
      <c r="B22" s="31" t="s">
        <v>140</v>
      </c>
      <c r="C22" s="7" t="s">
        <v>58</v>
      </c>
      <c r="D22" s="7"/>
      <c r="E22" s="7"/>
      <c r="F22" s="54"/>
      <c r="G22" s="25">
        <v>15</v>
      </c>
      <c r="H22" s="31" t="s">
        <v>140</v>
      </c>
      <c r="I22" s="7" t="s">
        <v>57</v>
      </c>
      <c r="J22" s="17"/>
      <c r="K22" s="17"/>
      <c r="L22" s="17" t="s">
        <v>0</v>
      </c>
      <c r="M22" s="17"/>
      <c r="N22" s="34"/>
    </row>
    <row r="23" spans="1:14" ht="135.75" thickBot="1" x14ac:dyDescent="0.3">
      <c r="A23" s="21">
        <v>27</v>
      </c>
      <c r="B23" s="31" t="s">
        <v>140</v>
      </c>
      <c r="C23" s="9"/>
      <c r="D23" s="9"/>
      <c r="E23" s="9"/>
      <c r="F23" s="55"/>
      <c r="G23" s="26">
        <v>15</v>
      </c>
      <c r="H23" s="31" t="s">
        <v>140</v>
      </c>
      <c r="I23" s="9" t="s">
        <v>56</v>
      </c>
      <c r="J23" s="35"/>
      <c r="K23" s="35" t="s">
        <v>0</v>
      </c>
      <c r="L23" s="35" t="s">
        <v>0</v>
      </c>
      <c r="M23" s="35"/>
      <c r="N23" s="36"/>
    </row>
    <row r="24" spans="1:14" ht="45" x14ac:dyDescent="0.25">
      <c r="A24" s="20">
        <v>28</v>
      </c>
      <c r="B24" s="31" t="s">
        <v>134</v>
      </c>
      <c r="C24" s="6" t="s">
        <v>116</v>
      </c>
      <c r="D24" s="6" t="s">
        <v>0</v>
      </c>
      <c r="E24" s="6" t="s">
        <v>0</v>
      </c>
      <c r="F24" s="53" t="s">
        <v>0</v>
      </c>
      <c r="G24" s="24">
        <v>16</v>
      </c>
      <c r="H24" s="31" t="s">
        <v>137</v>
      </c>
      <c r="I24" s="6" t="s">
        <v>115</v>
      </c>
      <c r="J24" s="18"/>
      <c r="K24" s="18"/>
      <c r="L24" s="18" t="s">
        <v>0</v>
      </c>
      <c r="M24" s="18" t="s">
        <v>0</v>
      </c>
      <c r="N24" s="33"/>
    </row>
    <row r="25" spans="1:14" ht="45" x14ac:dyDescent="0.25">
      <c r="A25" s="21">
        <v>28</v>
      </c>
      <c r="B25" s="31" t="s">
        <v>134</v>
      </c>
      <c r="C25" s="7" t="s">
        <v>55</v>
      </c>
      <c r="D25" s="7"/>
      <c r="E25" s="7"/>
      <c r="F25" s="54"/>
      <c r="G25" s="25">
        <v>16</v>
      </c>
      <c r="H25" s="31" t="s">
        <v>137</v>
      </c>
      <c r="I25" s="7" t="s">
        <v>54</v>
      </c>
      <c r="J25" s="17"/>
      <c r="K25" s="17" t="s">
        <v>0</v>
      </c>
      <c r="L25" s="17" t="s">
        <v>0</v>
      </c>
      <c r="M25" s="17" t="s">
        <v>0</v>
      </c>
      <c r="N25" s="34" t="s">
        <v>0</v>
      </c>
    </row>
    <row r="26" spans="1:14" ht="45" x14ac:dyDescent="0.25">
      <c r="A26" s="21">
        <v>28</v>
      </c>
      <c r="B26" s="31" t="s">
        <v>134</v>
      </c>
      <c r="C26" s="7" t="s">
        <v>53</v>
      </c>
      <c r="D26" s="7"/>
      <c r="E26" s="7" t="s">
        <v>0</v>
      </c>
      <c r="F26" s="54"/>
      <c r="G26" s="25">
        <v>16</v>
      </c>
      <c r="H26" s="31" t="s">
        <v>137</v>
      </c>
      <c r="I26" s="7" t="s">
        <v>52</v>
      </c>
      <c r="J26" s="17"/>
      <c r="K26" s="17"/>
      <c r="L26" s="17"/>
      <c r="M26" s="17"/>
      <c r="N26" s="34"/>
    </row>
    <row r="27" spans="1:14" ht="30" x14ac:dyDescent="0.25">
      <c r="A27" s="21">
        <v>28</v>
      </c>
      <c r="B27" s="31" t="s">
        <v>134</v>
      </c>
      <c r="C27" s="7" t="s">
        <v>51</v>
      </c>
      <c r="D27" s="7"/>
      <c r="E27" s="7"/>
      <c r="F27" s="54"/>
      <c r="G27" s="25">
        <v>16</v>
      </c>
      <c r="H27" s="31" t="s">
        <v>137</v>
      </c>
      <c r="I27" s="7"/>
      <c r="J27" s="17"/>
      <c r="K27" s="17"/>
      <c r="L27" s="17"/>
      <c r="M27" s="17"/>
      <c r="N27" s="34"/>
    </row>
    <row r="28" spans="1:14" ht="30.75" thickBot="1" x14ac:dyDescent="0.3">
      <c r="A28" s="22">
        <v>28</v>
      </c>
      <c r="B28" s="31" t="s">
        <v>134</v>
      </c>
      <c r="C28" s="9" t="s">
        <v>50</v>
      </c>
      <c r="D28" s="9"/>
      <c r="E28" s="9"/>
      <c r="F28" s="55"/>
      <c r="G28" s="25">
        <v>16</v>
      </c>
      <c r="H28" s="31" t="s">
        <v>137</v>
      </c>
      <c r="I28" s="9"/>
      <c r="J28" s="35"/>
      <c r="K28" s="35"/>
      <c r="L28" s="35"/>
      <c r="M28" s="35"/>
      <c r="N28" s="36"/>
    </row>
    <row r="29" spans="1:14" ht="60" x14ac:dyDescent="0.25">
      <c r="A29" s="19">
        <v>35</v>
      </c>
      <c r="B29" s="31" t="s">
        <v>134</v>
      </c>
      <c r="C29" s="10" t="s">
        <v>114</v>
      </c>
      <c r="D29" s="6" t="s">
        <v>0</v>
      </c>
      <c r="E29" s="6"/>
      <c r="F29" s="6"/>
      <c r="G29" s="27">
        <v>21</v>
      </c>
      <c r="H29" s="31" t="s">
        <v>140</v>
      </c>
      <c r="I29" s="6" t="s">
        <v>113</v>
      </c>
      <c r="J29" s="18"/>
      <c r="K29" s="18" t="s">
        <v>0</v>
      </c>
      <c r="L29" s="18" t="s">
        <v>0</v>
      </c>
      <c r="M29" s="18"/>
      <c r="N29" s="33"/>
    </row>
    <row r="30" spans="1:14" ht="45" x14ac:dyDescent="0.25">
      <c r="A30" s="19">
        <v>35</v>
      </c>
      <c r="B30" s="31" t="s">
        <v>140</v>
      </c>
      <c r="C30" s="11" t="s">
        <v>49</v>
      </c>
      <c r="D30" s="7"/>
      <c r="E30" s="7" t="s">
        <v>0</v>
      </c>
      <c r="F30" s="7"/>
      <c r="G30" s="28">
        <v>21</v>
      </c>
      <c r="H30" s="31" t="s">
        <v>138</v>
      </c>
      <c r="I30" s="7" t="s">
        <v>48</v>
      </c>
      <c r="J30" s="17"/>
      <c r="K30" s="17"/>
      <c r="L30" s="17"/>
      <c r="M30" s="17"/>
      <c r="N30" s="34"/>
    </row>
    <row r="31" spans="1:14" ht="45" x14ac:dyDescent="0.25">
      <c r="A31" s="19">
        <v>35</v>
      </c>
      <c r="B31" s="31" t="s">
        <v>140</v>
      </c>
      <c r="C31" s="11" t="s">
        <v>47</v>
      </c>
      <c r="D31" s="7"/>
      <c r="E31" s="7" t="s">
        <v>0</v>
      </c>
      <c r="F31" s="7"/>
      <c r="G31" s="28">
        <v>21</v>
      </c>
      <c r="H31" s="31" t="s">
        <v>140</v>
      </c>
      <c r="I31" s="7" t="s">
        <v>46</v>
      </c>
      <c r="J31" s="17" t="s">
        <v>0</v>
      </c>
      <c r="K31" s="17" t="s">
        <v>0</v>
      </c>
      <c r="L31" s="17" t="s">
        <v>0</v>
      </c>
      <c r="M31" s="17" t="s">
        <v>0</v>
      </c>
      <c r="N31" s="34" t="s">
        <v>0</v>
      </c>
    </row>
    <row r="32" spans="1:14" ht="60.75" thickBot="1" x14ac:dyDescent="0.3">
      <c r="A32" s="19">
        <v>35</v>
      </c>
      <c r="B32" s="31" t="s">
        <v>134</v>
      </c>
      <c r="C32" s="12" t="s">
        <v>45</v>
      </c>
      <c r="D32" s="9"/>
      <c r="E32" s="9" t="s">
        <v>0</v>
      </c>
      <c r="F32" s="9" t="s">
        <v>0</v>
      </c>
      <c r="G32" s="29">
        <v>21</v>
      </c>
      <c r="H32" s="31" t="s">
        <v>144</v>
      </c>
      <c r="I32" s="9" t="s">
        <v>44</v>
      </c>
      <c r="J32" s="35" t="s">
        <v>0</v>
      </c>
      <c r="K32" s="35" t="s">
        <v>0</v>
      </c>
      <c r="L32" s="35"/>
      <c r="M32" s="35"/>
      <c r="N32" s="36"/>
    </row>
    <row r="33" spans="1:14" ht="45" x14ac:dyDescent="0.25">
      <c r="A33" s="19">
        <v>36</v>
      </c>
      <c r="B33" s="31" t="s">
        <v>139</v>
      </c>
      <c r="C33" s="10" t="s">
        <v>43</v>
      </c>
      <c r="D33" s="6"/>
      <c r="E33" s="6" t="s">
        <v>0</v>
      </c>
      <c r="F33" s="6" t="s">
        <v>0</v>
      </c>
      <c r="G33" s="27">
        <v>22</v>
      </c>
      <c r="H33" s="31" t="s">
        <v>139</v>
      </c>
      <c r="I33" s="6" t="s">
        <v>42</v>
      </c>
      <c r="J33" s="18" t="s">
        <v>0</v>
      </c>
      <c r="K33" s="18" t="s">
        <v>0</v>
      </c>
      <c r="L33" s="18" t="s">
        <v>0</v>
      </c>
      <c r="M33" s="18" t="s">
        <v>0</v>
      </c>
      <c r="N33" s="33" t="s">
        <v>0</v>
      </c>
    </row>
    <row r="34" spans="1:14" ht="45" x14ac:dyDescent="0.25">
      <c r="A34" s="19">
        <v>36</v>
      </c>
      <c r="B34" s="31" t="s">
        <v>139</v>
      </c>
      <c r="C34" s="11" t="s">
        <v>112</v>
      </c>
      <c r="D34" s="7" t="s">
        <v>0</v>
      </c>
      <c r="E34" s="7"/>
      <c r="F34" s="7"/>
      <c r="G34" s="28">
        <v>22</v>
      </c>
      <c r="H34" s="31" t="s">
        <v>134</v>
      </c>
      <c r="I34" s="7" t="s">
        <v>111</v>
      </c>
      <c r="J34" s="17"/>
      <c r="K34" s="17"/>
      <c r="L34" s="17"/>
      <c r="M34" s="17"/>
      <c r="N34" s="34"/>
    </row>
    <row r="35" spans="1:14" ht="15.75" thickBot="1" x14ac:dyDescent="0.3">
      <c r="A35" s="19">
        <v>36</v>
      </c>
      <c r="B35" s="31" t="s">
        <v>139</v>
      </c>
      <c r="C35" s="11"/>
      <c r="D35" s="7"/>
      <c r="E35" s="7"/>
      <c r="F35" s="7"/>
      <c r="G35" s="28"/>
      <c r="H35" s="31" t="s">
        <v>139</v>
      </c>
      <c r="I35" s="9" t="s">
        <v>41</v>
      </c>
      <c r="J35" s="35" t="s">
        <v>0</v>
      </c>
      <c r="K35" s="35" t="s">
        <v>0</v>
      </c>
      <c r="L35" s="35" t="s">
        <v>0</v>
      </c>
      <c r="M35" s="35" t="s">
        <v>0</v>
      </c>
      <c r="N35" s="36"/>
    </row>
    <row r="36" spans="1:14" ht="45" x14ac:dyDescent="0.25">
      <c r="A36" s="19">
        <v>37</v>
      </c>
      <c r="B36" s="31" t="s">
        <v>134</v>
      </c>
      <c r="C36" s="10" t="s">
        <v>40</v>
      </c>
      <c r="D36" s="6"/>
      <c r="E36" s="6" t="s">
        <v>0</v>
      </c>
      <c r="F36" s="6"/>
      <c r="G36" s="27">
        <v>23</v>
      </c>
      <c r="H36" s="31" t="s">
        <v>145</v>
      </c>
      <c r="I36" s="6" t="s">
        <v>39</v>
      </c>
      <c r="J36" s="18"/>
      <c r="K36" s="18"/>
      <c r="L36" s="18"/>
      <c r="M36" s="18"/>
      <c r="N36" s="33"/>
    </row>
    <row r="37" spans="1:14" ht="45" x14ac:dyDescent="0.25">
      <c r="A37" s="19">
        <v>37</v>
      </c>
      <c r="B37" s="31" t="s">
        <v>134</v>
      </c>
      <c r="C37" s="11" t="s">
        <v>38</v>
      </c>
      <c r="D37" s="7"/>
      <c r="E37" s="7" t="s">
        <v>0</v>
      </c>
      <c r="F37" s="7"/>
      <c r="G37" s="28">
        <v>23</v>
      </c>
      <c r="H37" s="31" t="s">
        <v>134</v>
      </c>
      <c r="I37" s="7" t="s">
        <v>37</v>
      </c>
      <c r="J37" s="17"/>
      <c r="K37" s="17"/>
      <c r="L37" s="17"/>
      <c r="M37" s="17"/>
      <c r="N37" s="34"/>
    </row>
    <row r="38" spans="1:14" ht="45" x14ac:dyDescent="0.25">
      <c r="A38" s="19">
        <v>37</v>
      </c>
      <c r="B38" s="31" t="s">
        <v>141</v>
      </c>
      <c r="C38" s="11" t="s">
        <v>36</v>
      </c>
      <c r="D38" s="7"/>
      <c r="E38" s="7" t="s">
        <v>0</v>
      </c>
      <c r="F38" s="7" t="s">
        <v>0</v>
      </c>
      <c r="G38" s="28">
        <v>23</v>
      </c>
      <c r="H38" s="31" t="s">
        <v>141</v>
      </c>
      <c r="I38" s="7" t="s">
        <v>35</v>
      </c>
      <c r="J38" s="17"/>
      <c r="K38" s="17"/>
      <c r="L38" s="17"/>
      <c r="M38" s="17"/>
      <c r="N38" s="34"/>
    </row>
    <row r="39" spans="1:14" x14ac:dyDescent="0.25">
      <c r="A39" s="19">
        <v>37</v>
      </c>
      <c r="B39" s="31" t="s">
        <v>134</v>
      </c>
      <c r="C39" s="11" t="s">
        <v>110</v>
      </c>
      <c r="D39" s="7" t="s">
        <v>0</v>
      </c>
      <c r="E39" s="7"/>
      <c r="F39" s="7"/>
      <c r="G39" s="28">
        <v>23</v>
      </c>
      <c r="H39" s="31" t="s">
        <v>134</v>
      </c>
      <c r="I39" s="7"/>
      <c r="J39" s="17"/>
      <c r="K39" s="17"/>
      <c r="L39" s="17"/>
      <c r="M39" s="17"/>
      <c r="N39" s="34"/>
    </row>
    <row r="40" spans="1:14" ht="45" x14ac:dyDescent="0.25">
      <c r="A40" s="19">
        <v>37</v>
      </c>
      <c r="B40" s="31" t="s">
        <v>138</v>
      </c>
      <c r="C40" s="11" t="s">
        <v>109</v>
      </c>
      <c r="D40" s="7" t="s">
        <v>0</v>
      </c>
      <c r="E40" s="7"/>
      <c r="F40" s="7"/>
      <c r="G40" s="28">
        <v>23</v>
      </c>
      <c r="H40" s="31" t="s">
        <v>134</v>
      </c>
      <c r="I40" s="7"/>
      <c r="J40" s="17"/>
      <c r="K40" s="17"/>
      <c r="L40" s="17"/>
      <c r="M40" s="17"/>
      <c r="N40" s="34"/>
    </row>
    <row r="41" spans="1:14" ht="30" x14ac:dyDescent="0.25">
      <c r="A41" s="19">
        <v>37</v>
      </c>
      <c r="B41" s="31" t="s">
        <v>134</v>
      </c>
      <c r="C41" s="11" t="s">
        <v>108</v>
      </c>
      <c r="D41" s="7" t="s">
        <v>0</v>
      </c>
      <c r="E41" s="7"/>
      <c r="F41" s="7"/>
      <c r="G41" s="28">
        <v>23</v>
      </c>
      <c r="H41" s="31" t="s">
        <v>134</v>
      </c>
      <c r="I41" s="7"/>
      <c r="J41" s="17"/>
      <c r="K41" s="17"/>
      <c r="L41" s="17"/>
      <c r="M41" s="17"/>
      <c r="N41" s="34"/>
    </row>
    <row r="42" spans="1:14" ht="60.75" thickBot="1" x14ac:dyDescent="0.3">
      <c r="A42" s="19">
        <v>37</v>
      </c>
      <c r="B42" s="31" t="s">
        <v>134</v>
      </c>
      <c r="C42" s="12" t="s">
        <v>34</v>
      </c>
      <c r="D42" s="9"/>
      <c r="E42" s="9" t="s">
        <v>0</v>
      </c>
      <c r="F42" s="9" t="s">
        <v>0</v>
      </c>
      <c r="G42" s="29">
        <v>23</v>
      </c>
      <c r="H42" s="31" t="s">
        <v>134</v>
      </c>
      <c r="I42" s="9"/>
      <c r="J42" s="35"/>
      <c r="K42" s="35"/>
      <c r="L42" s="35"/>
      <c r="M42" s="35"/>
      <c r="N42" s="36"/>
    </row>
    <row r="43" spans="1:14" ht="90" x14ac:dyDescent="0.25">
      <c r="A43" s="19">
        <v>38</v>
      </c>
      <c r="B43" s="31" t="s">
        <v>134</v>
      </c>
      <c r="C43" s="10" t="s">
        <v>107</v>
      </c>
      <c r="D43" s="6" t="s">
        <v>0</v>
      </c>
      <c r="E43" s="6" t="s">
        <v>0</v>
      </c>
      <c r="F43" s="6"/>
      <c r="G43" s="27">
        <v>24</v>
      </c>
      <c r="H43" s="31" t="s">
        <v>137</v>
      </c>
      <c r="I43" s="6" t="s">
        <v>106</v>
      </c>
      <c r="J43" s="18" t="s">
        <v>0</v>
      </c>
      <c r="K43" s="18" t="s">
        <v>0</v>
      </c>
      <c r="L43" s="18" t="s">
        <v>0</v>
      </c>
      <c r="M43" s="18"/>
      <c r="N43" s="33"/>
    </row>
    <row r="44" spans="1:14" ht="45" x14ac:dyDescent="0.25">
      <c r="A44" s="19">
        <v>38</v>
      </c>
      <c r="B44" s="31" t="s">
        <v>141</v>
      </c>
      <c r="C44" s="11" t="s">
        <v>33</v>
      </c>
      <c r="D44" s="7"/>
      <c r="E44" s="7" t="s">
        <v>0</v>
      </c>
      <c r="F44" s="7"/>
      <c r="G44" s="28">
        <v>24</v>
      </c>
      <c r="H44" s="31" t="s">
        <v>138</v>
      </c>
      <c r="I44" s="7" t="s">
        <v>32</v>
      </c>
      <c r="J44" s="17"/>
      <c r="K44" s="17"/>
      <c r="L44" s="17" t="s">
        <v>0</v>
      </c>
      <c r="M44" s="17"/>
      <c r="N44" s="34" t="s">
        <v>0</v>
      </c>
    </row>
    <row r="45" spans="1:14" ht="60" x14ac:dyDescent="0.25">
      <c r="A45" s="19">
        <v>38</v>
      </c>
      <c r="B45" s="31" t="s">
        <v>134</v>
      </c>
      <c r="C45" s="11" t="s">
        <v>31</v>
      </c>
      <c r="D45" s="7"/>
      <c r="E45" s="7" t="s">
        <v>0</v>
      </c>
      <c r="F45" s="7"/>
      <c r="G45" s="28">
        <v>24</v>
      </c>
      <c r="H45" s="31" t="s">
        <v>138</v>
      </c>
      <c r="I45" s="7"/>
      <c r="J45" s="17"/>
      <c r="K45" s="17"/>
      <c r="L45" s="17"/>
      <c r="M45" s="17"/>
      <c r="N45" s="34"/>
    </row>
    <row r="46" spans="1:14" ht="60" x14ac:dyDescent="0.25">
      <c r="A46" s="19">
        <v>38</v>
      </c>
      <c r="B46" s="31" t="s">
        <v>137</v>
      </c>
      <c r="C46" s="11" t="s">
        <v>30</v>
      </c>
      <c r="D46" s="7"/>
      <c r="E46" s="7"/>
      <c r="F46" s="7" t="s">
        <v>0</v>
      </c>
      <c r="G46" s="28">
        <v>24</v>
      </c>
      <c r="H46" s="37" t="s">
        <v>137</v>
      </c>
      <c r="I46" s="7"/>
      <c r="J46" s="17"/>
      <c r="K46" s="17"/>
      <c r="L46" s="17"/>
      <c r="M46" s="17"/>
      <c r="N46" s="34"/>
    </row>
    <row r="47" spans="1:14" ht="30.75" thickBot="1" x14ac:dyDescent="0.3">
      <c r="A47" s="19">
        <v>38</v>
      </c>
      <c r="B47" s="31" t="s">
        <v>136</v>
      </c>
      <c r="C47" s="12" t="s">
        <v>29</v>
      </c>
      <c r="D47" s="9"/>
      <c r="E47" s="9"/>
      <c r="F47" s="9" t="s">
        <v>0</v>
      </c>
      <c r="G47" s="29">
        <v>24</v>
      </c>
      <c r="H47" s="31" t="s">
        <v>138</v>
      </c>
      <c r="I47" s="9"/>
      <c r="J47" s="35"/>
      <c r="K47" s="35"/>
      <c r="L47" s="35"/>
      <c r="M47" s="35"/>
      <c r="N47" s="36"/>
    </row>
    <row r="48" spans="1:14" ht="45.75" thickBot="1" x14ac:dyDescent="0.3">
      <c r="A48" s="19">
        <v>39</v>
      </c>
      <c r="B48" s="31" t="s">
        <v>137</v>
      </c>
      <c r="C48" s="13" t="s">
        <v>105</v>
      </c>
      <c r="D48" s="56" t="s">
        <v>0</v>
      </c>
      <c r="E48" s="56"/>
      <c r="F48" s="56"/>
      <c r="G48" s="30">
        <v>25</v>
      </c>
      <c r="H48" s="38" t="s">
        <v>136</v>
      </c>
      <c r="I48" s="56" t="s">
        <v>104</v>
      </c>
      <c r="J48" s="38"/>
      <c r="K48" s="38"/>
      <c r="L48" s="38" t="s">
        <v>0</v>
      </c>
      <c r="M48" s="38" t="s">
        <v>0</v>
      </c>
      <c r="N48" s="39"/>
    </row>
    <row r="49" spans="1:14" ht="45.75" thickBot="1" x14ac:dyDescent="0.3">
      <c r="A49" s="19">
        <v>40</v>
      </c>
      <c r="B49" s="31" t="s">
        <v>142</v>
      </c>
      <c r="C49" s="10" t="s">
        <v>103</v>
      </c>
      <c r="D49" s="6" t="s">
        <v>0</v>
      </c>
      <c r="E49" s="6"/>
      <c r="F49" s="6"/>
      <c r="G49" s="27">
        <v>26</v>
      </c>
      <c r="H49" s="31" t="s">
        <v>137</v>
      </c>
      <c r="I49" s="6" t="s">
        <v>102</v>
      </c>
      <c r="J49" s="18"/>
      <c r="K49" s="18"/>
      <c r="L49" s="18" t="s">
        <v>0</v>
      </c>
      <c r="M49" s="18" t="s">
        <v>0</v>
      </c>
      <c r="N49" s="33"/>
    </row>
    <row r="50" spans="1:14" ht="45" x14ac:dyDescent="0.25">
      <c r="A50" s="19">
        <v>40</v>
      </c>
      <c r="B50" s="31" t="s">
        <v>142</v>
      </c>
      <c r="C50" s="10" t="s">
        <v>103</v>
      </c>
      <c r="D50" s="7"/>
      <c r="E50" s="7"/>
      <c r="F50" s="7"/>
      <c r="G50" s="28">
        <v>26</v>
      </c>
      <c r="H50" s="31" t="s">
        <v>142</v>
      </c>
      <c r="I50" s="7" t="s">
        <v>28</v>
      </c>
      <c r="J50" s="17"/>
      <c r="K50" s="17"/>
      <c r="L50" s="17"/>
      <c r="M50" s="17"/>
      <c r="N50" s="34"/>
    </row>
    <row r="51" spans="1:14" ht="30" x14ac:dyDescent="0.25">
      <c r="A51" s="19">
        <v>40</v>
      </c>
      <c r="B51" s="31" t="s">
        <v>142</v>
      </c>
      <c r="C51" s="11"/>
      <c r="D51" s="7"/>
      <c r="E51" s="7"/>
      <c r="F51" s="7"/>
      <c r="G51" s="28">
        <v>26</v>
      </c>
      <c r="H51" s="31" t="s">
        <v>134</v>
      </c>
      <c r="I51" s="7" t="s">
        <v>27</v>
      </c>
      <c r="J51" s="17"/>
      <c r="K51" s="17"/>
      <c r="L51" s="17"/>
      <c r="M51" s="17"/>
      <c r="N51" s="34"/>
    </row>
    <row r="52" spans="1:14" ht="45" x14ac:dyDescent="0.25">
      <c r="A52" s="19">
        <v>40</v>
      </c>
      <c r="B52" s="31" t="s">
        <v>142</v>
      </c>
      <c r="C52" s="11"/>
      <c r="D52" s="7"/>
      <c r="E52" s="7"/>
      <c r="F52" s="7"/>
      <c r="G52" s="28">
        <v>26</v>
      </c>
      <c r="H52" s="31" t="s">
        <v>142</v>
      </c>
      <c r="I52" s="7" t="s">
        <v>26</v>
      </c>
      <c r="J52" s="17"/>
      <c r="K52" s="17"/>
      <c r="L52" s="17" t="s">
        <v>0</v>
      </c>
      <c r="M52" s="17" t="s">
        <v>0</v>
      </c>
      <c r="N52" s="34"/>
    </row>
    <row r="53" spans="1:14" ht="75.75" thickBot="1" x14ac:dyDescent="0.3">
      <c r="A53" s="19">
        <v>40</v>
      </c>
      <c r="B53" s="31" t="s">
        <v>142</v>
      </c>
      <c r="C53" s="12"/>
      <c r="D53" s="9"/>
      <c r="E53" s="9"/>
      <c r="F53" s="9"/>
      <c r="G53" s="29">
        <v>26</v>
      </c>
      <c r="H53" s="31" t="s">
        <v>142</v>
      </c>
      <c r="I53" s="9" t="s">
        <v>25</v>
      </c>
      <c r="J53" s="35"/>
      <c r="K53" s="35"/>
      <c r="L53" s="35" t="s">
        <v>0</v>
      </c>
      <c r="M53" s="35"/>
      <c r="N53" s="36"/>
    </row>
    <row r="54" spans="1:14" ht="30.75" thickBot="1" x14ac:dyDescent="0.3">
      <c r="A54" s="19">
        <v>41</v>
      </c>
      <c r="B54" s="31" t="s">
        <v>142</v>
      </c>
      <c r="C54" s="13" t="s">
        <v>101</v>
      </c>
      <c r="D54" s="56" t="s">
        <v>0</v>
      </c>
      <c r="E54" s="56"/>
      <c r="F54" s="56"/>
      <c r="G54" s="30">
        <v>27</v>
      </c>
      <c r="H54" s="31" t="s">
        <v>146</v>
      </c>
      <c r="I54" s="56" t="s">
        <v>100</v>
      </c>
      <c r="J54" s="38" t="s">
        <v>0</v>
      </c>
      <c r="K54" s="38" t="s">
        <v>0</v>
      </c>
      <c r="L54" s="38" t="s">
        <v>0</v>
      </c>
      <c r="M54" s="38" t="s">
        <v>0</v>
      </c>
      <c r="N54" s="39" t="s">
        <v>0</v>
      </c>
    </row>
    <row r="55" spans="1:14" ht="45" x14ac:dyDescent="0.25">
      <c r="A55" s="19">
        <v>42</v>
      </c>
      <c r="B55" s="31" t="s">
        <v>143</v>
      </c>
      <c r="C55" s="10" t="s">
        <v>24</v>
      </c>
      <c r="D55" s="6"/>
      <c r="E55" s="6" t="s">
        <v>0</v>
      </c>
      <c r="F55" s="6"/>
      <c r="G55" s="27">
        <v>28</v>
      </c>
      <c r="H55" s="31" t="s">
        <v>145</v>
      </c>
      <c r="I55" s="6" t="s">
        <v>23</v>
      </c>
      <c r="J55" s="18"/>
      <c r="K55" s="18" t="s">
        <v>0</v>
      </c>
      <c r="L55" s="18" t="s">
        <v>0</v>
      </c>
      <c r="M55" s="18" t="s">
        <v>0</v>
      </c>
      <c r="N55" s="33"/>
    </row>
    <row r="56" spans="1:14" ht="90" x14ac:dyDescent="0.25">
      <c r="A56" s="19">
        <v>42</v>
      </c>
      <c r="B56" s="31" t="s">
        <v>143</v>
      </c>
      <c r="C56" s="11" t="s">
        <v>24</v>
      </c>
      <c r="D56" s="7"/>
      <c r="E56" s="7"/>
      <c r="F56" s="7"/>
      <c r="G56" s="28">
        <v>28</v>
      </c>
      <c r="H56" s="31" t="s">
        <v>143</v>
      </c>
      <c r="I56" s="7" t="s">
        <v>22</v>
      </c>
      <c r="J56" s="17" t="s">
        <v>0</v>
      </c>
      <c r="K56" s="17" t="s">
        <v>0</v>
      </c>
      <c r="L56" s="17" t="s">
        <v>0</v>
      </c>
      <c r="M56" s="17" t="s">
        <v>0</v>
      </c>
      <c r="N56" s="34" t="s">
        <v>0</v>
      </c>
    </row>
    <row r="57" spans="1:14" ht="30.75" thickBot="1" x14ac:dyDescent="0.3">
      <c r="A57" s="19">
        <v>42</v>
      </c>
      <c r="B57" s="31" t="s">
        <v>143</v>
      </c>
      <c r="C57" s="12" t="s">
        <v>24</v>
      </c>
      <c r="D57" s="9"/>
      <c r="E57" s="9"/>
      <c r="F57" s="9"/>
      <c r="G57" s="29">
        <v>28</v>
      </c>
      <c r="H57" s="31" t="s">
        <v>143</v>
      </c>
      <c r="I57" s="9" t="s">
        <v>21</v>
      </c>
      <c r="J57" s="35"/>
      <c r="K57" s="35" t="s">
        <v>0</v>
      </c>
      <c r="L57" s="35" t="s">
        <v>0</v>
      </c>
      <c r="M57" s="35" t="s">
        <v>0</v>
      </c>
      <c r="N57" s="36"/>
    </row>
    <row r="58" spans="1:14" ht="60.75" thickBot="1" x14ac:dyDescent="0.3">
      <c r="A58" s="19">
        <v>43</v>
      </c>
      <c r="B58" s="31" t="s">
        <v>138</v>
      </c>
      <c r="C58" s="13" t="s">
        <v>20</v>
      </c>
      <c r="D58" s="56"/>
      <c r="E58" s="56"/>
      <c r="F58" s="56" t="s">
        <v>0</v>
      </c>
      <c r="G58" s="30">
        <v>29</v>
      </c>
      <c r="H58" s="31" t="s">
        <v>134</v>
      </c>
      <c r="I58" s="56" t="s">
        <v>19</v>
      </c>
      <c r="J58" s="38" t="s">
        <v>0</v>
      </c>
      <c r="K58" s="38" t="s">
        <v>0</v>
      </c>
      <c r="L58" s="38" t="s">
        <v>0</v>
      </c>
      <c r="M58" s="38" t="s">
        <v>0</v>
      </c>
      <c r="N58" s="39" t="s">
        <v>0</v>
      </c>
    </row>
    <row r="59" spans="1:14" ht="60.75" thickBot="1" x14ac:dyDescent="0.3">
      <c r="A59" s="19">
        <v>44</v>
      </c>
      <c r="B59" s="31" t="s">
        <v>138</v>
      </c>
      <c r="C59" s="13" t="s">
        <v>18</v>
      </c>
      <c r="D59" s="56"/>
      <c r="E59" s="56" t="s">
        <v>0</v>
      </c>
      <c r="F59" s="56"/>
      <c r="G59" s="30">
        <v>30</v>
      </c>
      <c r="H59" s="31" t="s">
        <v>138</v>
      </c>
      <c r="I59" s="56" t="s">
        <v>17</v>
      </c>
      <c r="J59" s="38"/>
      <c r="K59" s="38"/>
      <c r="L59" s="38" t="s">
        <v>0</v>
      </c>
      <c r="M59" s="38"/>
      <c r="N59" s="39"/>
    </row>
    <row r="60" spans="1:14" ht="60.75" thickBot="1" x14ac:dyDescent="0.3">
      <c r="A60" s="19">
        <v>45</v>
      </c>
      <c r="B60" s="31" t="s">
        <v>134</v>
      </c>
      <c r="C60" s="13" t="s">
        <v>16</v>
      </c>
      <c r="D60" s="56"/>
      <c r="E60" s="56" t="s">
        <v>0</v>
      </c>
      <c r="F60" s="56"/>
      <c r="G60" s="30">
        <v>31</v>
      </c>
      <c r="H60" s="38" t="s">
        <v>138</v>
      </c>
      <c r="I60" s="56" t="s">
        <v>15</v>
      </c>
      <c r="J60" s="38" t="s">
        <v>0</v>
      </c>
      <c r="K60" s="38" t="s">
        <v>0</v>
      </c>
      <c r="L60" s="38" t="s">
        <v>0</v>
      </c>
      <c r="M60" s="38"/>
      <c r="N60" s="39"/>
    </row>
    <row r="61" spans="1:14" ht="30" x14ac:dyDescent="0.25">
      <c r="A61" s="19">
        <v>47</v>
      </c>
      <c r="B61" s="31" t="s">
        <v>134</v>
      </c>
      <c r="C61" s="51" t="s">
        <v>14</v>
      </c>
      <c r="D61" s="57"/>
      <c r="E61" s="58"/>
      <c r="F61" s="59" t="s">
        <v>0</v>
      </c>
      <c r="G61" s="19">
        <v>42</v>
      </c>
      <c r="H61" s="31" t="s">
        <v>139</v>
      </c>
      <c r="I61" s="51" t="s">
        <v>13</v>
      </c>
      <c r="J61" s="14"/>
      <c r="K61" s="15"/>
      <c r="L61" s="15"/>
      <c r="M61" s="15"/>
      <c r="N61" s="16"/>
    </row>
    <row r="62" spans="1:14" ht="30" x14ac:dyDescent="0.25">
      <c r="A62" s="19">
        <v>46</v>
      </c>
      <c r="B62" s="31" t="s">
        <v>134</v>
      </c>
      <c r="C62" s="51" t="s">
        <v>12</v>
      </c>
      <c r="D62" s="57"/>
      <c r="E62" s="58" t="s">
        <v>0</v>
      </c>
      <c r="F62" s="59" t="s">
        <v>0</v>
      </c>
      <c r="G62" s="19">
        <v>37</v>
      </c>
      <c r="H62" s="31" t="s">
        <v>134</v>
      </c>
      <c r="I62" s="51" t="s">
        <v>11</v>
      </c>
      <c r="J62" s="14"/>
      <c r="K62" s="15"/>
      <c r="L62" s="15"/>
      <c r="M62" s="15"/>
      <c r="N62" s="16"/>
    </row>
    <row r="63" spans="1:14" ht="45" x14ac:dyDescent="0.25">
      <c r="A63" s="19">
        <v>48</v>
      </c>
      <c r="B63" s="31" t="s">
        <v>134</v>
      </c>
      <c r="C63" s="51" t="s">
        <v>10</v>
      </c>
      <c r="D63" s="57"/>
      <c r="E63" s="58"/>
      <c r="F63" s="59"/>
      <c r="G63" s="19">
        <v>42</v>
      </c>
      <c r="H63" s="31" t="s">
        <v>139</v>
      </c>
      <c r="I63" s="51" t="s">
        <v>9</v>
      </c>
      <c r="J63" s="14"/>
      <c r="K63" s="15"/>
      <c r="L63" s="15"/>
      <c r="M63" s="15"/>
      <c r="N63" s="16"/>
    </row>
    <row r="64" spans="1:14" ht="30" x14ac:dyDescent="0.25">
      <c r="A64" s="19">
        <v>54</v>
      </c>
      <c r="B64" s="31" t="s">
        <v>138</v>
      </c>
      <c r="C64" s="51" t="s">
        <v>98</v>
      </c>
      <c r="D64" s="57" t="s">
        <v>0</v>
      </c>
      <c r="E64" s="60" t="s">
        <v>0</v>
      </c>
      <c r="F64" s="59" t="s">
        <v>0</v>
      </c>
      <c r="G64" s="19">
        <v>43</v>
      </c>
      <c r="H64" s="31" t="s">
        <v>138</v>
      </c>
      <c r="I64" s="51" t="s">
        <v>99</v>
      </c>
      <c r="J64" s="14"/>
      <c r="K64" s="15"/>
      <c r="L64" s="1" t="s">
        <v>0</v>
      </c>
      <c r="M64" s="1" t="s">
        <v>0</v>
      </c>
      <c r="N64" s="16" t="s">
        <v>0</v>
      </c>
    </row>
    <row r="65" spans="1:14" ht="30" x14ac:dyDescent="0.25">
      <c r="A65" s="19">
        <v>54</v>
      </c>
      <c r="B65" s="31" t="s">
        <v>138</v>
      </c>
      <c r="C65" s="51" t="s">
        <v>98</v>
      </c>
      <c r="D65" s="57" t="s">
        <v>0</v>
      </c>
      <c r="E65" s="60" t="s">
        <v>0</v>
      </c>
      <c r="F65" s="59" t="s">
        <v>0</v>
      </c>
      <c r="G65" s="19">
        <v>43</v>
      </c>
      <c r="H65" s="31" t="s">
        <v>138</v>
      </c>
      <c r="I65" s="51" t="s">
        <v>97</v>
      </c>
      <c r="J65" s="14" t="s">
        <v>0</v>
      </c>
      <c r="K65" s="15"/>
      <c r="L65" s="1" t="s">
        <v>0</v>
      </c>
      <c r="M65" s="15"/>
      <c r="N65" s="16"/>
    </row>
    <row r="66" spans="1:14" ht="45" x14ac:dyDescent="0.25">
      <c r="A66" s="19">
        <v>47</v>
      </c>
      <c r="B66" s="31" t="s">
        <v>134</v>
      </c>
      <c r="C66" s="51" t="s">
        <v>96</v>
      </c>
      <c r="D66" s="57" t="s">
        <v>0</v>
      </c>
      <c r="E66" s="60" t="s">
        <v>0</v>
      </c>
      <c r="F66" s="59" t="s">
        <v>0</v>
      </c>
      <c r="G66" s="19">
        <v>43</v>
      </c>
      <c r="H66" s="31" t="s">
        <v>138</v>
      </c>
      <c r="I66" s="51" t="s">
        <v>95</v>
      </c>
      <c r="J66" s="14"/>
      <c r="K66" s="1" t="s">
        <v>0</v>
      </c>
      <c r="L66" s="1" t="s">
        <v>0</v>
      </c>
      <c r="M66" s="15"/>
      <c r="N66" s="16"/>
    </row>
    <row r="67" spans="1:14" ht="60" x14ac:dyDescent="0.25">
      <c r="A67" s="19">
        <v>55</v>
      </c>
      <c r="B67" s="31" t="s">
        <v>137</v>
      </c>
      <c r="C67" s="51" t="s">
        <v>94</v>
      </c>
      <c r="D67" s="57" t="s">
        <v>0</v>
      </c>
      <c r="E67" s="58"/>
      <c r="F67" s="59"/>
      <c r="G67" s="19">
        <v>39</v>
      </c>
      <c r="H67" s="31" t="s">
        <v>137</v>
      </c>
      <c r="I67" s="51" t="s">
        <v>93</v>
      </c>
      <c r="J67" s="14"/>
      <c r="K67" s="15"/>
      <c r="L67" s="15"/>
      <c r="M67" s="15" t="s">
        <v>0</v>
      </c>
      <c r="N67" s="16"/>
    </row>
    <row r="68" spans="1:14" ht="60" x14ac:dyDescent="0.25">
      <c r="A68" s="19">
        <v>56</v>
      </c>
      <c r="B68" s="31" t="s">
        <v>137</v>
      </c>
      <c r="C68" s="51" t="s">
        <v>92</v>
      </c>
      <c r="D68" s="57" t="s">
        <v>0</v>
      </c>
      <c r="E68" s="60" t="s">
        <v>0</v>
      </c>
      <c r="F68" s="59" t="s">
        <v>0</v>
      </c>
      <c r="G68" s="19">
        <v>44</v>
      </c>
      <c r="H68" s="31" t="s">
        <v>134</v>
      </c>
      <c r="I68" s="51" t="s">
        <v>91</v>
      </c>
      <c r="J68" s="14"/>
      <c r="K68" s="15"/>
      <c r="L68" s="1" t="s">
        <v>0</v>
      </c>
      <c r="M68" s="1" t="s">
        <v>0</v>
      </c>
      <c r="N68" s="16" t="s">
        <v>0</v>
      </c>
    </row>
    <row r="69" spans="1:14" x14ac:dyDescent="0.25">
      <c r="A69" s="19">
        <v>53</v>
      </c>
      <c r="B69" s="31" t="s">
        <v>141</v>
      </c>
      <c r="C69" s="51" t="s">
        <v>90</v>
      </c>
      <c r="D69" s="57" t="s">
        <v>0</v>
      </c>
      <c r="E69" s="60"/>
      <c r="F69" s="59"/>
      <c r="G69" s="19">
        <v>43</v>
      </c>
      <c r="H69" s="31" t="s">
        <v>138</v>
      </c>
      <c r="I69" s="51" t="s">
        <v>89</v>
      </c>
      <c r="J69" s="14" t="s">
        <v>0</v>
      </c>
      <c r="K69" s="1" t="s">
        <v>0</v>
      </c>
      <c r="L69" s="15"/>
      <c r="M69" s="15"/>
      <c r="N69" s="16"/>
    </row>
    <row r="70" spans="1:14" x14ac:dyDescent="0.25">
      <c r="A70" s="19">
        <v>48</v>
      </c>
      <c r="B70" s="31" t="s">
        <v>134</v>
      </c>
      <c r="C70" s="51" t="s">
        <v>88</v>
      </c>
      <c r="D70" s="57" t="s">
        <v>0</v>
      </c>
      <c r="E70" s="58"/>
      <c r="F70" s="59" t="s">
        <v>0</v>
      </c>
      <c r="G70" s="19">
        <v>36</v>
      </c>
      <c r="H70" s="31" t="s">
        <v>141</v>
      </c>
      <c r="I70" s="51" t="s">
        <v>87</v>
      </c>
      <c r="J70" s="14" t="s">
        <v>0</v>
      </c>
      <c r="K70" s="1" t="s">
        <v>0</v>
      </c>
      <c r="L70" s="1" t="s">
        <v>0</v>
      </c>
      <c r="M70" s="1" t="s">
        <v>0</v>
      </c>
      <c r="N70" s="16" t="s">
        <v>0</v>
      </c>
    </row>
    <row r="71" spans="1:14" ht="45" x14ac:dyDescent="0.25">
      <c r="A71" s="19">
        <v>55</v>
      </c>
      <c r="B71" s="31" t="s">
        <v>137</v>
      </c>
      <c r="C71" s="51" t="s">
        <v>8</v>
      </c>
      <c r="D71" s="57"/>
      <c r="E71" s="58" t="s">
        <v>0</v>
      </c>
      <c r="F71" s="59"/>
      <c r="G71" s="19">
        <v>42</v>
      </c>
      <c r="H71" s="31" t="s">
        <v>139</v>
      </c>
      <c r="I71" s="51" t="s">
        <v>7</v>
      </c>
      <c r="J71" s="14"/>
      <c r="K71" s="1" t="s">
        <v>0</v>
      </c>
      <c r="L71" s="15"/>
      <c r="M71" s="15"/>
      <c r="N71" s="16"/>
    </row>
    <row r="72" spans="1:14" ht="30" x14ac:dyDescent="0.25">
      <c r="A72" s="19">
        <v>47</v>
      </c>
      <c r="B72" s="31" t="s">
        <v>134</v>
      </c>
      <c r="C72" s="51" t="s">
        <v>6</v>
      </c>
      <c r="D72" s="57"/>
      <c r="E72" s="58" t="s">
        <v>0</v>
      </c>
      <c r="F72" s="59"/>
      <c r="G72" s="19">
        <v>39</v>
      </c>
      <c r="H72" s="31" t="s">
        <v>137</v>
      </c>
      <c r="I72" s="51" t="s">
        <v>5</v>
      </c>
      <c r="J72" s="14"/>
      <c r="K72" s="15"/>
      <c r="L72" s="15" t="s">
        <v>0</v>
      </c>
      <c r="M72" s="1" t="s">
        <v>0</v>
      </c>
      <c r="N72" s="16"/>
    </row>
    <row r="73" spans="1:14" ht="30" x14ac:dyDescent="0.25">
      <c r="A73" s="19">
        <v>52</v>
      </c>
      <c r="B73" s="31" t="s">
        <v>134</v>
      </c>
      <c r="C73" s="51" t="s">
        <v>4</v>
      </c>
      <c r="D73" s="57"/>
      <c r="E73" s="60" t="s">
        <v>0</v>
      </c>
      <c r="F73" s="59" t="s">
        <v>0</v>
      </c>
      <c r="G73" s="19">
        <v>42</v>
      </c>
      <c r="H73" s="31" t="s">
        <v>139</v>
      </c>
      <c r="I73" s="51" t="s">
        <v>3</v>
      </c>
      <c r="J73" s="14" t="s">
        <v>0</v>
      </c>
      <c r="K73" s="1" t="s">
        <v>0</v>
      </c>
      <c r="L73" s="1" t="s">
        <v>0</v>
      </c>
      <c r="M73" s="1" t="s">
        <v>0</v>
      </c>
      <c r="N73" s="16" t="s">
        <v>0</v>
      </c>
    </row>
    <row r="74" spans="1:14" ht="60" x14ac:dyDescent="0.25">
      <c r="A74" s="19">
        <v>46</v>
      </c>
      <c r="B74" s="31" t="s">
        <v>134</v>
      </c>
      <c r="C74" s="51" t="s">
        <v>86</v>
      </c>
      <c r="D74" s="57" t="s">
        <v>0</v>
      </c>
      <c r="E74" s="60" t="s">
        <v>0</v>
      </c>
      <c r="F74" s="59"/>
      <c r="G74" s="19">
        <v>37</v>
      </c>
      <c r="H74" s="31" t="s">
        <v>134</v>
      </c>
      <c r="I74" s="51" t="s">
        <v>85</v>
      </c>
      <c r="J74" s="14"/>
      <c r="K74" s="1" t="s">
        <v>0</v>
      </c>
      <c r="L74" s="1" t="s">
        <v>0</v>
      </c>
      <c r="M74" s="15"/>
      <c r="N74" s="16"/>
    </row>
    <row r="75" spans="1:14" ht="30" x14ac:dyDescent="0.25">
      <c r="A75" s="19">
        <v>47</v>
      </c>
      <c r="B75" s="31" t="s">
        <v>134</v>
      </c>
      <c r="C75" s="51" t="s">
        <v>84</v>
      </c>
      <c r="D75" s="57" t="s">
        <v>0</v>
      </c>
      <c r="E75" s="58"/>
      <c r="F75" s="59"/>
      <c r="G75" s="19">
        <v>37</v>
      </c>
      <c r="H75" s="31" t="s">
        <v>134</v>
      </c>
      <c r="I75" s="51" t="s">
        <v>83</v>
      </c>
      <c r="J75" s="14"/>
      <c r="K75" s="15"/>
      <c r="L75" s="1" t="s">
        <v>0</v>
      </c>
      <c r="M75" s="15"/>
      <c r="N75" s="16"/>
    </row>
    <row r="76" spans="1:14" ht="45" x14ac:dyDescent="0.25">
      <c r="A76" s="19">
        <v>53</v>
      </c>
      <c r="B76" s="31" t="s">
        <v>141</v>
      </c>
      <c r="C76" s="51" t="s">
        <v>2</v>
      </c>
      <c r="D76" s="57"/>
      <c r="E76" s="58"/>
      <c r="F76" s="59" t="s">
        <v>0</v>
      </c>
      <c r="G76" s="19">
        <v>38</v>
      </c>
      <c r="H76" s="31" t="s">
        <v>136</v>
      </c>
      <c r="I76" s="51" t="s">
        <v>1</v>
      </c>
      <c r="J76" s="14"/>
      <c r="K76" s="1" t="s">
        <v>0</v>
      </c>
      <c r="L76" s="1" t="s">
        <v>0</v>
      </c>
      <c r="M76" s="1" t="s">
        <v>0</v>
      </c>
      <c r="N76" s="16" t="s">
        <v>0</v>
      </c>
    </row>
    <row r="77" spans="1:14" x14ac:dyDescent="0.25">
      <c r="A77" s="19">
        <v>58</v>
      </c>
      <c r="B77" s="31" t="s">
        <v>142</v>
      </c>
      <c r="C77" s="51" t="s">
        <v>82</v>
      </c>
      <c r="D77" s="57" t="s">
        <v>0</v>
      </c>
      <c r="E77" s="60" t="s">
        <v>0</v>
      </c>
      <c r="F77" s="59"/>
      <c r="G77" s="19">
        <v>40</v>
      </c>
      <c r="H77" s="1" t="s">
        <v>142</v>
      </c>
      <c r="I77" s="51" t="s">
        <v>81</v>
      </c>
      <c r="J77" s="14"/>
      <c r="K77" s="1" t="s">
        <v>0</v>
      </c>
      <c r="L77" s="1" t="s">
        <v>0</v>
      </c>
      <c r="M77" s="15"/>
      <c r="N77" s="16"/>
    </row>
  </sheetData>
  <autoFilter ref="A1:N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workbookViewId="0">
      <selection activeCell="D1" sqref="D1:D1048576"/>
    </sheetView>
  </sheetViews>
  <sheetFormatPr defaultColWidth="9.140625" defaultRowHeight="15" x14ac:dyDescent="0.25"/>
  <cols>
    <col min="1" max="1" width="8.28515625" style="49" customWidth="1"/>
    <col min="2" max="2" width="14.5703125" style="4" bestFit="1" customWidth="1"/>
    <col min="3" max="3" width="44.85546875" style="5" customWidth="1"/>
    <col min="4" max="4" width="6.28515625" style="5" customWidth="1"/>
    <col min="5" max="5" width="6.140625" style="5" customWidth="1"/>
    <col min="6" max="6" width="5.42578125" style="5" customWidth="1"/>
    <col min="7" max="7" width="7.28515625" style="49" customWidth="1"/>
    <col min="8" max="8" width="15.7109375" style="5" bestFit="1" customWidth="1"/>
    <col min="9" max="9" width="47.42578125" style="5" customWidth="1"/>
    <col min="10" max="10" width="9.140625" style="5"/>
    <col min="11" max="11" width="8.42578125" style="5" customWidth="1"/>
    <col min="12" max="12" width="7" style="5" customWidth="1"/>
    <col min="13" max="13" width="6.7109375" style="5" customWidth="1"/>
    <col min="14" max="14" width="7.85546875" style="5" customWidth="1"/>
    <col min="15" max="16384" width="9.140625" style="4"/>
  </cols>
  <sheetData>
    <row r="1" spans="1:14" ht="15.75" thickBot="1" x14ac:dyDescent="0.3">
      <c r="A1" s="19" t="s">
        <v>132</v>
      </c>
      <c r="B1" s="31" t="s">
        <v>133</v>
      </c>
      <c r="C1" s="31" t="s">
        <v>131</v>
      </c>
      <c r="D1" s="47" t="s">
        <v>130</v>
      </c>
      <c r="E1" s="47" t="s">
        <v>129</v>
      </c>
      <c r="F1" s="16" t="s">
        <v>128</v>
      </c>
      <c r="G1" s="19" t="s">
        <v>127</v>
      </c>
      <c r="H1" s="31" t="s">
        <v>135</v>
      </c>
      <c r="I1" s="31" t="s">
        <v>126</v>
      </c>
      <c r="J1" s="47" t="s">
        <v>125</v>
      </c>
      <c r="K1" s="47" t="s">
        <v>124</v>
      </c>
      <c r="L1" s="47" t="s">
        <v>123</v>
      </c>
      <c r="M1" s="47" t="s">
        <v>122</v>
      </c>
      <c r="N1" s="47" t="s">
        <v>121</v>
      </c>
    </row>
    <row r="2" spans="1:14" ht="30" x14ac:dyDescent="0.25">
      <c r="A2" s="20">
        <v>36</v>
      </c>
      <c r="B2" s="31" t="s">
        <v>139</v>
      </c>
      <c r="C2" s="6" t="s">
        <v>43</v>
      </c>
      <c r="D2" s="40"/>
      <c r="E2" s="40" t="s">
        <v>0</v>
      </c>
      <c r="F2" s="42" t="s">
        <v>0</v>
      </c>
      <c r="G2" s="24">
        <v>22</v>
      </c>
      <c r="H2" s="31" t="s">
        <v>139</v>
      </c>
      <c r="I2" s="6" t="s">
        <v>42</v>
      </c>
      <c r="J2" s="40" t="s">
        <v>0</v>
      </c>
      <c r="K2" s="40" t="s">
        <v>0</v>
      </c>
      <c r="L2" s="40" t="s">
        <v>0</v>
      </c>
      <c r="M2" s="40" t="s">
        <v>0</v>
      </c>
      <c r="N2" s="44" t="s">
        <v>0</v>
      </c>
    </row>
    <row r="3" spans="1:14" ht="30" x14ac:dyDescent="0.25">
      <c r="A3" s="21">
        <v>52</v>
      </c>
      <c r="B3" s="31" t="s">
        <v>134</v>
      </c>
      <c r="C3" s="7" t="s">
        <v>4</v>
      </c>
      <c r="D3" s="15"/>
      <c r="E3" s="1" t="s">
        <v>0</v>
      </c>
      <c r="F3" s="16" t="s">
        <v>0</v>
      </c>
      <c r="G3" s="25">
        <v>42</v>
      </c>
      <c r="H3" s="31" t="s">
        <v>139</v>
      </c>
      <c r="I3" s="51" t="s">
        <v>3</v>
      </c>
      <c r="J3" s="15" t="s">
        <v>0</v>
      </c>
      <c r="K3" s="1" t="s">
        <v>0</v>
      </c>
      <c r="L3" s="1" t="s">
        <v>0</v>
      </c>
      <c r="M3" s="1" t="s">
        <v>0</v>
      </c>
      <c r="N3" s="45" t="s">
        <v>0</v>
      </c>
    </row>
    <row r="4" spans="1:14" x14ac:dyDescent="0.25">
      <c r="A4" s="21">
        <v>48</v>
      </c>
      <c r="B4" s="31" t="s">
        <v>134</v>
      </c>
      <c r="C4" s="7" t="s">
        <v>88</v>
      </c>
      <c r="D4" s="15" t="s">
        <v>0</v>
      </c>
      <c r="E4" s="15"/>
      <c r="F4" s="16" t="s">
        <v>0</v>
      </c>
      <c r="G4" s="25">
        <v>36</v>
      </c>
      <c r="H4" s="31" t="s">
        <v>141</v>
      </c>
      <c r="I4" s="7" t="s">
        <v>87</v>
      </c>
      <c r="J4" s="15" t="s">
        <v>0</v>
      </c>
      <c r="K4" s="1" t="s">
        <v>0</v>
      </c>
      <c r="L4" s="1" t="s">
        <v>0</v>
      </c>
      <c r="M4" s="1" t="s">
        <v>0</v>
      </c>
      <c r="N4" s="45" t="s">
        <v>0</v>
      </c>
    </row>
    <row r="5" spans="1:14" ht="60" x14ac:dyDescent="0.25">
      <c r="A5" s="21">
        <v>43</v>
      </c>
      <c r="B5" s="31" t="s">
        <v>138</v>
      </c>
      <c r="C5" s="7" t="s">
        <v>20</v>
      </c>
      <c r="D5" s="15"/>
      <c r="E5" s="15"/>
      <c r="F5" s="16" t="s">
        <v>0</v>
      </c>
      <c r="G5" s="25">
        <v>29</v>
      </c>
      <c r="H5" s="31" t="s">
        <v>134</v>
      </c>
      <c r="I5" s="7" t="s">
        <v>19</v>
      </c>
      <c r="J5" s="15" t="s">
        <v>0</v>
      </c>
      <c r="K5" s="15" t="s">
        <v>0</v>
      </c>
      <c r="L5" s="15" t="s">
        <v>0</v>
      </c>
      <c r="M5" s="15" t="s">
        <v>0</v>
      </c>
      <c r="N5" s="45" t="s">
        <v>0</v>
      </c>
    </row>
    <row r="6" spans="1:14" ht="45" x14ac:dyDescent="0.25">
      <c r="A6" s="21">
        <v>35</v>
      </c>
      <c r="B6" s="31" t="s">
        <v>140</v>
      </c>
      <c r="C6" s="7" t="s">
        <v>47</v>
      </c>
      <c r="D6" s="15"/>
      <c r="E6" s="15" t="s">
        <v>0</v>
      </c>
      <c r="F6" s="16"/>
      <c r="G6" s="25">
        <v>21</v>
      </c>
      <c r="H6" s="31" t="s">
        <v>140</v>
      </c>
      <c r="I6" s="7" t="s">
        <v>46</v>
      </c>
      <c r="J6" s="15" t="s">
        <v>0</v>
      </c>
      <c r="K6" s="15" t="s">
        <v>0</v>
      </c>
      <c r="L6" s="15" t="s">
        <v>0</v>
      </c>
      <c r="M6" s="15" t="s">
        <v>0</v>
      </c>
      <c r="N6" s="45" t="s">
        <v>0</v>
      </c>
    </row>
    <row r="7" spans="1:14" ht="30.75" thickBot="1" x14ac:dyDescent="0.3">
      <c r="A7" s="22">
        <v>41</v>
      </c>
      <c r="B7" s="31" t="s">
        <v>142</v>
      </c>
      <c r="C7" s="9" t="s">
        <v>101</v>
      </c>
      <c r="D7" s="41" t="s">
        <v>0</v>
      </c>
      <c r="E7" s="41"/>
      <c r="F7" s="43"/>
      <c r="G7" s="26">
        <v>27</v>
      </c>
      <c r="H7" s="31" t="s">
        <v>146</v>
      </c>
      <c r="I7" s="9" t="s">
        <v>100</v>
      </c>
      <c r="J7" s="41" t="s">
        <v>0</v>
      </c>
      <c r="K7" s="41" t="s">
        <v>0</v>
      </c>
      <c r="L7" s="41" t="s">
        <v>0</v>
      </c>
      <c r="M7" s="41" t="s">
        <v>0</v>
      </c>
      <c r="N7" s="46" t="s">
        <v>0</v>
      </c>
    </row>
    <row r="8" spans="1:14" ht="45" x14ac:dyDescent="0.25">
      <c r="A8" s="20">
        <v>24</v>
      </c>
      <c r="B8" s="31" t="s">
        <v>134</v>
      </c>
      <c r="C8" s="6" t="s">
        <v>80</v>
      </c>
      <c r="D8" s="40"/>
      <c r="E8" s="40"/>
      <c r="F8" s="42"/>
      <c r="G8" s="24">
        <v>12</v>
      </c>
      <c r="H8" s="31" t="s">
        <v>134</v>
      </c>
      <c r="I8" s="6" t="s">
        <v>78</v>
      </c>
      <c r="J8" s="40" t="s">
        <v>0</v>
      </c>
      <c r="K8" s="40" t="s">
        <v>0</v>
      </c>
      <c r="L8" s="40" t="s">
        <v>0</v>
      </c>
      <c r="M8" s="40" t="s">
        <v>0</v>
      </c>
      <c r="N8" s="44" t="s">
        <v>0</v>
      </c>
    </row>
    <row r="9" spans="1:14" ht="45" x14ac:dyDescent="0.25">
      <c r="A9" s="21">
        <v>24</v>
      </c>
      <c r="B9" s="31" t="s">
        <v>134</v>
      </c>
      <c r="C9" s="7" t="s">
        <v>80</v>
      </c>
      <c r="D9" s="15"/>
      <c r="E9" s="15"/>
      <c r="F9" s="16"/>
      <c r="G9" s="25">
        <v>12</v>
      </c>
      <c r="H9" s="31" t="s">
        <v>134</v>
      </c>
      <c r="I9" s="7" t="s">
        <v>74</v>
      </c>
      <c r="J9" s="15" t="s">
        <v>0</v>
      </c>
      <c r="K9" s="15" t="s">
        <v>0</v>
      </c>
      <c r="L9" s="15" t="s">
        <v>0</v>
      </c>
      <c r="M9" s="15" t="s">
        <v>0</v>
      </c>
      <c r="N9" s="45" t="s">
        <v>0</v>
      </c>
    </row>
    <row r="10" spans="1:14" ht="60" x14ac:dyDescent="0.25">
      <c r="A10" s="21">
        <v>27</v>
      </c>
      <c r="B10" s="31" t="s">
        <v>140</v>
      </c>
      <c r="C10" s="7" t="s">
        <v>60</v>
      </c>
      <c r="D10" s="15"/>
      <c r="E10" s="15"/>
      <c r="F10" s="16"/>
      <c r="G10" s="25">
        <v>15</v>
      </c>
      <c r="H10" s="31" t="s">
        <v>140</v>
      </c>
      <c r="I10" s="7" t="s">
        <v>59</v>
      </c>
      <c r="J10" s="15" t="s">
        <v>0</v>
      </c>
      <c r="K10" s="15" t="s">
        <v>0</v>
      </c>
      <c r="L10" s="15" t="s">
        <v>0</v>
      </c>
      <c r="M10" s="15" t="s">
        <v>0</v>
      </c>
      <c r="N10" s="45" t="s">
        <v>0</v>
      </c>
    </row>
    <row r="11" spans="1:14" ht="45" x14ac:dyDescent="0.25">
      <c r="A11" s="21">
        <v>42</v>
      </c>
      <c r="B11" s="31" t="s">
        <v>143</v>
      </c>
      <c r="C11" s="7" t="s">
        <v>24</v>
      </c>
      <c r="D11" s="15"/>
      <c r="E11" s="15"/>
      <c r="F11" s="16"/>
      <c r="G11" s="25">
        <v>28</v>
      </c>
      <c r="H11" s="31" t="s">
        <v>143</v>
      </c>
      <c r="I11" s="7" t="s">
        <v>22</v>
      </c>
      <c r="J11" s="15" t="s">
        <v>0</v>
      </c>
      <c r="K11" s="15" t="s">
        <v>0</v>
      </c>
      <c r="L11" s="15" t="s">
        <v>0</v>
      </c>
      <c r="M11" s="15" t="s">
        <v>0</v>
      </c>
      <c r="N11" s="45" t="s">
        <v>0</v>
      </c>
    </row>
    <row r="12" spans="1:14" ht="30" x14ac:dyDescent="0.25">
      <c r="A12" s="21">
        <v>53</v>
      </c>
      <c r="B12" s="31" t="s">
        <v>141</v>
      </c>
      <c r="C12" s="7" t="s">
        <v>2</v>
      </c>
      <c r="D12" s="15"/>
      <c r="E12" s="15"/>
      <c r="F12" s="16" t="s">
        <v>0</v>
      </c>
      <c r="G12" s="25">
        <v>38</v>
      </c>
      <c r="H12" s="31" t="s">
        <v>136</v>
      </c>
      <c r="I12" s="7" t="s">
        <v>1</v>
      </c>
      <c r="J12" s="15"/>
      <c r="K12" s="1" t="s">
        <v>0</v>
      </c>
      <c r="L12" s="1" t="s">
        <v>0</v>
      </c>
      <c r="M12" s="1" t="s">
        <v>0</v>
      </c>
      <c r="N12" s="45" t="s">
        <v>0</v>
      </c>
    </row>
    <row r="13" spans="1:14" ht="30" x14ac:dyDescent="0.25">
      <c r="A13" s="21">
        <v>28</v>
      </c>
      <c r="B13" s="31" t="s">
        <v>134</v>
      </c>
      <c r="C13" s="7" t="s">
        <v>55</v>
      </c>
      <c r="D13" s="15"/>
      <c r="E13" s="15"/>
      <c r="F13" s="16"/>
      <c r="G13" s="25">
        <v>16</v>
      </c>
      <c r="H13" s="31" t="s">
        <v>137</v>
      </c>
      <c r="I13" s="7" t="s">
        <v>54</v>
      </c>
      <c r="J13" s="15"/>
      <c r="K13" s="15" t="s">
        <v>0</v>
      </c>
      <c r="L13" s="15" t="s">
        <v>0</v>
      </c>
      <c r="M13" s="15" t="s">
        <v>0</v>
      </c>
      <c r="N13" s="45" t="s">
        <v>0</v>
      </c>
    </row>
    <row r="14" spans="1:14" x14ac:dyDescent="0.25">
      <c r="A14" s="21">
        <v>54</v>
      </c>
      <c r="B14" s="31" t="s">
        <v>138</v>
      </c>
      <c r="C14" s="7" t="s">
        <v>98</v>
      </c>
      <c r="D14" s="15" t="s">
        <v>0</v>
      </c>
      <c r="E14" s="1" t="s">
        <v>0</v>
      </c>
      <c r="F14" s="16" t="s">
        <v>0</v>
      </c>
      <c r="G14" s="25">
        <v>43</v>
      </c>
      <c r="H14" s="31" t="s">
        <v>138</v>
      </c>
      <c r="I14" s="7" t="s">
        <v>99</v>
      </c>
      <c r="J14" s="15"/>
      <c r="K14" s="15"/>
      <c r="L14" s="1" t="s">
        <v>0</v>
      </c>
      <c r="M14" s="1" t="s">
        <v>0</v>
      </c>
      <c r="N14" s="45" t="s">
        <v>0</v>
      </c>
    </row>
    <row r="15" spans="1:14" ht="45" x14ac:dyDescent="0.25">
      <c r="A15" s="21">
        <v>56</v>
      </c>
      <c r="B15" s="31" t="s">
        <v>137</v>
      </c>
      <c r="C15" s="7" t="s">
        <v>92</v>
      </c>
      <c r="D15" s="15" t="s">
        <v>0</v>
      </c>
      <c r="E15" s="1" t="s">
        <v>0</v>
      </c>
      <c r="F15" s="16" t="s">
        <v>0</v>
      </c>
      <c r="G15" s="25">
        <v>44</v>
      </c>
      <c r="H15" s="31" t="s">
        <v>134</v>
      </c>
      <c r="I15" s="7" t="s">
        <v>91</v>
      </c>
      <c r="J15" s="15"/>
      <c r="K15" s="15"/>
      <c r="L15" s="1" t="s">
        <v>0</v>
      </c>
      <c r="M15" s="1" t="s">
        <v>0</v>
      </c>
      <c r="N15" s="45" t="s">
        <v>0</v>
      </c>
    </row>
    <row r="16" spans="1:14" ht="45" x14ac:dyDescent="0.25">
      <c r="A16" s="21">
        <v>38</v>
      </c>
      <c r="B16" s="31" t="s">
        <v>141</v>
      </c>
      <c r="C16" s="7" t="s">
        <v>33</v>
      </c>
      <c r="D16" s="15"/>
      <c r="E16" s="15" t="s">
        <v>0</v>
      </c>
      <c r="F16" s="16"/>
      <c r="G16" s="25">
        <v>24</v>
      </c>
      <c r="H16" s="31" t="s">
        <v>138</v>
      </c>
      <c r="I16" s="7" t="s">
        <v>32</v>
      </c>
      <c r="J16" s="15"/>
      <c r="K16" s="15"/>
      <c r="L16" s="15" t="s">
        <v>0</v>
      </c>
      <c r="M16" s="15"/>
      <c r="N16" s="45" t="s">
        <v>0</v>
      </c>
    </row>
    <row r="17" spans="1:14" ht="15.75" thickBot="1" x14ac:dyDescent="0.3">
      <c r="A17" s="22">
        <v>36</v>
      </c>
      <c r="B17" s="31" t="s">
        <v>139</v>
      </c>
      <c r="C17" s="9"/>
      <c r="D17" s="41"/>
      <c r="E17" s="41"/>
      <c r="F17" s="43"/>
      <c r="G17" s="26"/>
      <c r="H17" s="31" t="s">
        <v>139</v>
      </c>
      <c r="I17" s="9" t="s">
        <v>41</v>
      </c>
      <c r="J17" s="41" t="s">
        <v>0</v>
      </c>
      <c r="K17" s="41" t="s">
        <v>0</v>
      </c>
      <c r="L17" s="41" t="s">
        <v>0</v>
      </c>
      <c r="M17" s="41" t="s">
        <v>0</v>
      </c>
      <c r="N17" s="46"/>
    </row>
    <row r="18" spans="1:14" ht="30" x14ac:dyDescent="0.25">
      <c r="A18" s="20">
        <v>25</v>
      </c>
      <c r="B18" s="31" t="s">
        <v>137</v>
      </c>
      <c r="C18" s="6" t="s">
        <v>120</v>
      </c>
      <c r="D18" s="40" t="s">
        <v>0</v>
      </c>
      <c r="E18" s="40" t="s">
        <v>0</v>
      </c>
      <c r="F18" s="42"/>
      <c r="G18" s="24">
        <v>13</v>
      </c>
      <c r="H18" s="31" t="s">
        <v>134</v>
      </c>
      <c r="I18" s="6" t="s">
        <v>119</v>
      </c>
      <c r="J18" s="40"/>
      <c r="K18" s="40" t="s">
        <v>0</v>
      </c>
      <c r="L18" s="40" t="s">
        <v>0</v>
      </c>
      <c r="M18" s="40" t="s">
        <v>0</v>
      </c>
      <c r="N18" s="44"/>
    </row>
    <row r="19" spans="1:14" ht="30.75" thickBot="1" x14ac:dyDescent="0.3">
      <c r="A19" s="22">
        <v>42</v>
      </c>
      <c r="B19" s="31" t="s">
        <v>143</v>
      </c>
      <c r="C19" s="9" t="s">
        <v>24</v>
      </c>
      <c r="D19" s="41"/>
      <c r="E19" s="41" t="s">
        <v>0</v>
      </c>
      <c r="F19" s="43"/>
      <c r="G19" s="26">
        <v>28</v>
      </c>
      <c r="H19" s="31" t="s">
        <v>145</v>
      </c>
      <c r="I19" s="9" t="s">
        <v>23</v>
      </c>
      <c r="J19" s="41"/>
      <c r="K19" s="41" t="s">
        <v>0</v>
      </c>
      <c r="L19" s="41" t="s">
        <v>0</v>
      </c>
      <c r="M19" s="41" t="s">
        <v>0</v>
      </c>
      <c r="N19" s="46"/>
    </row>
    <row r="20" spans="1:14" ht="45" x14ac:dyDescent="0.25">
      <c r="A20" s="20">
        <v>24</v>
      </c>
      <c r="B20" s="31" t="s">
        <v>134</v>
      </c>
      <c r="C20" s="6" t="s">
        <v>80</v>
      </c>
      <c r="D20" s="40"/>
      <c r="E20" s="40"/>
      <c r="F20" s="42"/>
      <c r="G20" s="24">
        <v>12</v>
      </c>
      <c r="H20" s="31" t="s">
        <v>134</v>
      </c>
      <c r="I20" s="6" t="s">
        <v>79</v>
      </c>
      <c r="J20" s="40"/>
      <c r="K20" s="40" t="s">
        <v>0</v>
      </c>
      <c r="L20" s="40" t="s">
        <v>0</v>
      </c>
      <c r="M20" s="40" t="s">
        <v>0</v>
      </c>
      <c r="N20" s="44"/>
    </row>
    <row r="21" spans="1:14" ht="60" x14ac:dyDescent="0.25">
      <c r="A21" s="21">
        <v>25</v>
      </c>
      <c r="B21" s="31" t="s">
        <v>137</v>
      </c>
      <c r="C21" s="7" t="s">
        <v>120</v>
      </c>
      <c r="D21" s="15"/>
      <c r="E21" s="15"/>
      <c r="F21" s="16"/>
      <c r="G21" s="25">
        <v>13</v>
      </c>
      <c r="H21" s="31" t="s">
        <v>134</v>
      </c>
      <c r="I21" s="7" t="s">
        <v>70</v>
      </c>
      <c r="J21" s="15"/>
      <c r="K21" s="15" t="s">
        <v>0</v>
      </c>
      <c r="L21" s="15" t="s">
        <v>0</v>
      </c>
      <c r="M21" s="15" t="s">
        <v>0</v>
      </c>
      <c r="N21" s="45"/>
    </row>
    <row r="22" spans="1:14" ht="30" x14ac:dyDescent="0.25">
      <c r="A22" s="21">
        <v>42</v>
      </c>
      <c r="B22" s="31" t="s">
        <v>143</v>
      </c>
      <c r="C22" s="7" t="s">
        <v>24</v>
      </c>
      <c r="D22" s="15"/>
      <c r="E22" s="15"/>
      <c r="F22" s="16"/>
      <c r="G22" s="25">
        <v>28</v>
      </c>
      <c r="H22" s="31" t="s">
        <v>143</v>
      </c>
      <c r="I22" s="7" t="s">
        <v>21</v>
      </c>
      <c r="J22" s="15"/>
      <c r="K22" s="15" t="s">
        <v>0</v>
      </c>
      <c r="L22" s="15" t="s">
        <v>0</v>
      </c>
      <c r="M22" s="15" t="s">
        <v>0</v>
      </c>
      <c r="N22" s="45"/>
    </row>
    <row r="23" spans="1:14" ht="45.75" thickBot="1" x14ac:dyDescent="0.3">
      <c r="A23" s="21">
        <v>28</v>
      </c>
      <c r="B23" s="31" t="s">
        <v>134</v>
      </c>
      <c r="C23" s="9" t="s">
        <v>116</v>
      </c>
      <c r="D23" s="41" t="s">
        <v>0</v>
      </c>
      <c r="E23" s="41" t="s">
        <v>0</v>
      </c>
      <c r="F23" s="43" t="s">
        <v>0</v>
      </c>
      <c r="G23" s="26">
        <v>16</v>
      </c>
      <c r="H23" s="31" t="s">
        <v>137</v>
      </c>
      <c r="I23" s="9" t="s">
        <v>115</v>
      </c>
      <c r="J23" s="41"/>
      <c r="K23" s="41"/>
      <c r="L23" s="41" t="s">
        <v>0</v>
      </c>
      <c r="M23" s="41" t="s">
        <v>0</v>
      </c>
      <c r="N23" s="46"/>
    </row>
    <row r="24" spans="1:14" ht="30" x14ac:dyDescent="0.25">
      <c r="A24" s="20">
        <v>47</v>
      </c>
      <c r="B24" s="31" t="s">
        <v>134</v>
      </c>
      <c r="C24" s="6" t="s">
        <v>6</v>
      </c>
      <c r="D24" s="40"/>
      <c r="E24" s="40" t="s">
        <v>0</v>
      </c>
      <c r="F24" s="42"/>
      <c r="G24" s="24">
        <v>39</v>
      </c>
      <c r="H24" s="31" t="s">
        <v>137</v>
      </c>
      <c r="I24" s="6" t="s">
        <v>5</v>
      </c>
      <c r="J24" s="40"/>
      <c r="K24" s="40"/>
      <c r="L24" s="40" t="s">
        <v>0</v>
      </c>
      <c r="M24" s="3" t="s">
        <v>0</v>
      </c>
      <c r="N24" s="44"/>
    </row>
    <row r="25" spans="1:14" ht="30" x14ac:dyDescent="0.25">
      <c r="A25" s="21">
        <v>39</v>
      </c>
      <c r="B25" s="31" t="s">
        <v>137</v>
      </c>
      <c r="C25" s="7" t="s">
        <v>105</v>
      </c>
      <c r="D25" s="15" t="s">
        <v>0</v>
      </c>
      <c r="E25" s="15"/>
      <c r="F25" s="16"/>
      <c r="G25" s="25">
        <v>25</v>
      </c>
      <c r="H25" s="17" t="s">
        <v>136</v>
      </c>
      <c r="I25" s="7" t="s">
        <v>104</v>
      </c>
      <c r="J25" s="15"/>
      <c r="K25" s="15"/>
      <c r="L25" s="15" t="s">
        <v>0</v>
      </c>
      <c r="M25" s="15" t="s">
        <v>0</v>
      </c>
      <c r="N25" s="45"/>
    </row>
    <row r="26" spans="1:14" ht="30" x14ac:dyDescent="0.25">
      <c r="A26" s="21">
        <v>40</v>
      </c>
      <c r="B26" s="31" t="s">
        <v>142</v>
      </c>
      <c r="C26" s="7" t="s">
        <v>103</v>
      </c>
      <c r="D26" s="15" t="s">
        <v>0</v>
      </c>
      <c r="E26" s="15"/>
      <c r="F26" s="16"/>
      <c r="G26" s="25">
        <v>26</v>
      </c>
      <c r="H26" s="17" t="s">
        <v>137</v>
      </c>
      <c r="I26" s="7" t="s">
        <v>102</v>
      </c>
      <c r="J26" s="15"/>
      <c r="K26" s="15"/>
      <c r="L26" s="15" t="s">
        <v>0</v>
      </c>
      <c r="M26" s="15" t="s">
        <v>0</v>
      </c>
      <c r="N26" s="45"/>
    </row>
    <row r="27" spans="1:14" ht="30" x14ac:dyDescent="0.25">
      <c r="A27" s="21">
        <v>40</v>
      </c>
      <c r="B27" s="31" t="s">
        <v>142</v>
      </c>
      <c r="C27" s="7"/>
      <c r="D27" s="15"/>
      <c r="E27" s="15"/>
      <c r="F27" s="16"/>
      <c r="G27" s="25">
        <v>26</v>
      </c>
      <c r="H27" s="31" t="s">
        <v>142</v>
      </c>
      <c r="I27" s="7" t="s">
        <v>26</v>
      </c>
      <c r="J27" s="15"/>
      <c r="K27" s="15"/>
      <c r="L27" s="15" t="s">
        <v>0</v>
      </c>
      <c r="M27" s="15" t="s">
        <v>0</v>
      </c>
      <c r="N27" s="45"/>
    </row>
    <row r="28" spans="1:14" ht="45.75" thickBot="1" x14ac:dyDescent="0.3">
      <c r="A28" s="22">
        <v>55</v>
      </c>
      <c r="B28" s="31" t="s">
        <v>137</v>
      </c>
      <c r="C28" s="9" t="s">
        <v>94</v>
      </c>
      <c r="D28" s="41" t="s">
        <v>0</v>
      </c>
      <c r="E28" s="41"/>
      <c r="F28" s="43"/>
      <c r="G28" s="25">
        <v>39</v>
      </c>
      <c r="H28" s="31" t="s">
        <v>137</v>
      </c>
      <c r="I28" s="9" t="s">
        <v>93</v>
      </c>
      <c r="J28" s="41"/>
      <c r="K28" s="41"/>
      <c r="L28" s="41"/>
      <c r="M28" s="41" t="s">
        <v>0</v>
      </c>
      <c r="N28" s="46"/>
    </row>
    <row r="29" spans="1:14" ht="60" x14ac:dyDescent="0.25">
      <c r="A29" s="25">
        <v>38</v>
      </c>
      <c r="B29" s="31" t="s">
        <v>134</v>
      </c>
      <c r="C29" s="10" t="s">
        <v>107</v>
      </c>
      <c r="D29" s="40" t="s">
        <v>0</v>
      </c>
      <c r="E29" s="40" t="s">
        <v>0</v>
      </c>
      <c r="F29" s="40"/>
      <c r="G29" s="27">
        <v>24</v>
      </c>
      <c r="H29" s="31" t="s">
        <v>137</v>
      </c>
      <c r="I29" s="6" t="s">
        <v>106</v>
      </c>
      <c r="J29" s="40" t="s">
        <v>0</v>
      </c>
      <c r="K29" s="40" t="s">
        <v>0</v>
      </c>
      <c r="L29" s="40" t="s">
        <v>0</v>
      </c>
      <c r="M29" s="40"/>
      <c r="N29" s="44"/>
    </row>
    <row r="30" spans="1:14" ht="45" x14ac:dyDescent="0.25">
      <c r="A30" s="25">
        <v>45</v>
      </c>
      <c r="B30" s="31" t="s">
        <v>134</v>
      </c>
      <c r="C30" s="11" t="s">
        <v>16</v>
      </c>
      <c r="D30" s="15"/>
      <c r="E30" s="15" t="s">
        <v>0</v>
      </c>
      <c r="F30" s="15"/>
      <c r="G30" s="28">
        <v>31</v>
      </c>
      <c r="H30" s="17" t="s">
        <v>138</v>
      </c>
      <c r="I30" s="7" t="s">
        <v>15</v>
      </c>
      <c r="J30" s="15" t="s">
        <v>0</v>
      </c>
      <c r="K30" s="15" t="s">
        <v>0</v>
      </c>
      <c r="L30" s="15" t="s">
        <v>0</v>
      </c>
      <c r="M30" s="15"/>
      <c r="N30" s="45"/>
    </row>
    <row r="31" spans="1:14" ht="60" x14ac:dyDescent="0.25">
      <c r="A31" s="25">
        <v>25</v>
      </c>
      <c r="B31" s="31" t="s">
        <v>137</v>
      </c>
      <c r="C31" s="11" t="s">
        <v>118</v>
      </c>
      <c r="D31" s="15"/>
      <c r="E31" s="15"/>
      <c r="F31" s="15"/>
      <c r="G31" s="28">
        <v>13</v>
      </c>
      <c r="H31" s="31" t="s">
        <v>134</v>
      </c>
      <c r="I31" s="7" t="s">
        <v>73</v>
      </c>
      <c r="J31" s="15" t="s">
        <v>0</v>
      </c>
      <c r="K31" s="15" t="s">
        <v>0</v>
      </c>
      <c r="L31" s="15" t="s">
        <v>0</v>
      </c>
      <c r="M31" s="15"/>
      <c r="N31" s="45"/>
    </row>
    <row r="32" spans="1:14" ht="30.75" thickBot="1" x14ac:dyDescent="0.3">
      <c r="A32" s="25">
        <v>47</v>
      </c>
      <c r="B32" s="31" t="s">
        <v>134</v>
      </c>
      <c r="C32" s="12" t="s">
        <v>96</v>
      </c>
      <c r="D32" s="41" t="s">
        <v>0</v>
      </c>
      <c r="E32" s="2" t="s">
        <v>0</v>
      </c>
      <c r="F32" s="41" t="s">
        <v>0</v>
      </c>
      <c r="G32" s="29">
        <v>43</v>
      </c>
      <c r="H32" s="31" t="s">
        <v>138</v>
      </c>
      <c r="I32" s="9" t="s">
        <v>95</v>
      </c>
      <c r="J32" s="41"/>
      <c r="K32" s="2" t="s">
        <v>0</v>
      </c>
      <c r="L32" s="2" t="s">
        <v>0</v>
      </c>
      <c r="M32" s="41"/>
      <c r="N32" s="46"/>
    </row>
    <row r="33" spans="1:14" ht="45" x14ac:dyDescent="0.25">
      <c r="A33" s="25">
        <v>27</v>
      </c>
      <c r="B33" s="31" t="s">
        <v>140</v>
      </c>
      <c r="C33" s="10" t="s">
        <v>62</v>
      </c>
      <c r="D33" s="40"/>
      <c r="E33" s="40" t="s">
        <v>0</v>
      </c>
      <c r="F33" s="40" t="s">
        <v>0</v>
      </c>
      <c r="G33" s="27">
        <v>15</v>
      </c>
      <c r="H33" s="31" t="s">
        <v>140</v>
      </c>
      <c r="I33" s="6" t="s">
        <v>61</v>
      </c>
      <c r="J33" s="40"/>
      <c r="K33" s="40" t="s">
        <v>0</v>
      </c>
      <c r="L33" s="40" t="s">
        <v>0</v>
      </c>
      <c r="M33" s="40"/>
      <c r="N33" s="44"/>
    </row>
    <row r="34" spans="1:14" ht="60" x14ac:dyDescent="0.25">
      <c r="A34" s="25">
        <v>25</v>
      </c>
      <c r="B34" s="31" t="s">
        <v>137</v>
      </c>
      <c r="C34" s="11" t="s">
        <v>118</v>
      </c>
      <c r="D34" s="15" t="s">
        <v>0</v>
      </c>
      <c r="E34" s="15" t="s">
        <v>0</v>
      </c>
      <c r="F34" s="15"/>
      <c r="G34" s="28">
        <v>13</v>
      </c>
      <c r="H34" s="31" t="s">
        <v>134</v>
      </c>
      <c r="I34" s="7" t="s">
        <v>117</v>
      </c>
      <c r="J34" s="15"/>
      <c r="K34" s="15" t="s">
        <v>0</v>
      </c>
      <c r="L34" s="15" t="s">
        <v>0</v>
      </c>
      <c r="M34" s="15"/>
      <c r="N34" s="45"/>
    </row>
    <row r="35" spans="1:14" ht="45.75" thickBot="1" x14ac:dyDescent="0.3">
      <c r="A35" s="25">
        <v>46</v>
      </c>
      <c r="B35" s="31" t="s">
        <v>134</v>
      </c>
      <c r="C35" s="11" t="s">
        <v>86</v>
      </c>
      <c r="D35" s="15" t="s">
        <v>0</v>
      </c>
      <c r="E35" s="1" t="s">
        <v>0</v>
      </c>
      <c r="F35" s="15"/>
      <c r="G35" s="28">
        <v>37</v>
      </c>
      <c r="H35" s="31" t="s">
        <v>134</v>
      </c>
      <c r="I35" s="9" t="s">
        <v>85</v>
      </c>
      <c r="J35" s="41"/>
      <c r="K35" s="2" t="s">
        <v>0</v>
      </c>
      <c r="L35" s="2" t="s">
        <v>0</v>
      </c>
      <c r="M35" s="41"/>
      <c r="N35" s="46"/>
    </row>
    <row r="36" spans="1:14" x14ac:dyDescent="0.25">
      <c r="A36" s="25">
        <v>58</v>
      </c>
      <c r="B36" s="31" t="s">
        <v>142</v>
      </c>
      <c r="C36" s="10" t="s">
        <v>82</v>
      </c>
      <c r="D36" s="40" t="s">
        <v>0</v>
      </c>
      <c r="E36" s="3" t="s">
        <v>0</v>
      </c>
      <c r="F36" s="40"/>
      <c r="G36" s="27">
        <v>40</v>
      </c>
      <c r="H36" s="1" t="s">
        <v>142</v>
      </c>
      <c r="I36" s="6" t="s">
        <v>81</v>
      </c>
      <c r="J36" s="40"/>
      <c r="K36" s="3" t="s">
        <v>0</v>
      </c>
      <c r="L36" s="3" t="s">
        <v>0</v>
      </c>
      <c r="M36" s="40"/>
      <c r="N36" s="44"/>
    </row>
    <row r="37" spans="1:14" ht="45" x14ac:dyDescent="0.25">
      <c r="A37" s="25">
        <v>35</v>
      </c>
      <c r="B37" s="31" t="s">
        <v>134</v>
      </c>
      <c r="C37" s="11" t="s">
        <v>114</v>
      </c>
      <c r="D37" s="15" t="s">
        <v>0</v>
      </c>
      <c r="E37" s="15"/>
      <c r="F37" s="15"/>
      <c r="G37" s="28">
        <v>21</v>
      </c>
      <c r="H37" s="31" t="s">
        <v>140</v>
      </c>
      <c r="I37" s="7" t="s">
        <v>113</v>
      </c>
      <c r="J37" s="15"/>
      <c r="K37" s="15" t="s">
        <v>0</v>
      </c>
      <c r="L37" s="15" t="s">
        <v>0</v>
      </c>
      <c r="M37" s="15"/>
      <c r="N37" s="45"/>
    </row>
    <row r="38" spans="1:14" ht="45" x14ac:dyDescent="0.25">
      <c r="A38" s="25">
        <v>24</v>
      </c>
      <c r="B38" s="31" t="s">
        <v>134</v>
      </c>
      <c r="C38" s="11" t="s">
        <v>80</v>
      </c>
      <c r="D38" s="15"/>
      <c r="E38" s="15"/>
      <c r="F38" s="15"/>
      <c r="G38" s="28">
        <v>12</v>
      </c>
      <c r="H38" s="17" t="s">
        <v>134</v>
      </c>
      <c r="I38" s="7" t="s">
        <v>75</v>
      </c>
      <c r="J38" s="15"/>
      <c r="K38" s="15" t="s">
        <v>0</v>
      </c>
      <c r="L38" s="15" t="s">
        <v>0</v>
      </c>
      <c r="M38" s="15"/>
      <c r="N38" s="45"/>
    </row>
    <row r="39" spans="1:14" ht="75" x14ac:dyDescent="0.25">
      <c r="A39" s="25">
        <v>25</v>
      </c>
      <c r="B39" s="31" t="s">
        <v>137</v>
      </c>
      <c r="C39" s="11" t="s">
        <v>120</v>
      </c>
      <c r="D39" s="15"/>
      <c r="E39" s="15"/>
      <c r="F39" s="15"/>
      <c r="G39" s="28">
        <v>13</v>
      </c>
      <c r="H39" s="17" t="s">
        <v>134</v>
      </c>
      <c r="I39" s="7" t="s">
        <v>71</v>
      </c>
      <c r="J39" s="15"/>
      <c r="K39" s="15" t="s">
        <v>0</v>
      </c>
      <c r="L39" s="15" t="s">
        <v>0</v>
      </c>
      <c r="M39" s="15"/>
      <c r="N39" s="45"/>
    </row>
    <row r="40" spans="1:14" ht="30" x14ac:dyDescent="0.25">
      <c r="A40" s="25">
        <v>25</v>
      </c>
      <c r="B40" s="31" t="s">
        <v>137</v>
      </c>
      <c r="C40" s="11" t="s">
        <v>120</v>
      </c>
      <c r="D40" s="15"/>
      <c r="E40" s="15"/>
      <c r="F40" s="15"/>
      <c r="G40" s="28">
        <v>13</v>
      </c>
      <c r="H40" s="31" t="s">
        <v>134</v>
      </c>
      <c r="I40" s="7" t="s">
        <v>69</v>
      </c>
      <c r="J40" s="15"/>
      <c r="K40" s="15" t="s">
        <v>0</v>
      </c>
      <c r="L40" s="15" t="s">
        <v>0</v>
      </c>
      <c r="M40" s="15"/>
      <c r="N40" s="45"/>
    </row>
    <row r="41" spans="1:14" ht="75" x14ac:dyDescent="0.25">
      <c r="A41" s="25">
        <v>27</v>
      </c>
      <c r="B41" s="31" t="s">
        <v>140</v>
      </c>
      <c r="C41" s="11"/>
      <c r="D41" s="15"/>
      <c r="E41" s="15"/>
      <c r="F41" s="15"/>
      <c r="G41" s="28">
        <v>15</v>
      </c>
      <c r="H41" s="31" t="s">
        <v>140</v>
      </c>
      <c r="I41" s="7" t="s">
        <v>56</v>
      </c>
      <c r="J41" s="15"/>
      <c r="K41" s="15" t="s">
        <v>0</v>
      </c>
      <c r="L41" s="15" t="s">
        <v>0</v>
      </c>
      <c r="M41" s="15"/>
      <c r="N41" s="45"/>
    </row>
    <row r="42" spans="1:14" ht="15.75" thickBot="1" x14ac:dyDescent="0.3">
      <c r="A42" s="25">
        <v>54</v>
      </c>
      <c r="B42" s="31" t="s">
        <v>138</v>
      </c>
      <c r="C42" s="12" t="s">
        <v>98</v>
      </c>
      <c r="D42" s="41" t="s">
        <v>0</v>
      </c>
      <c r="E42" s="2" t="s">
        <v>0</v>
      </c>
      <c r="F42" s="41" t="s">
        <v>0</v>
      </c>
      <c r="G42" s="29">
        <v>43</v>
      </c>
      <c r="H42" s="31" t="s">
        <v>138</v>
      </c>
      <c r="I42" s="9" t="s">
        <v>97</v>
      </c>
      <c r="J42" s="41" t="s">
        <v>0</v>
      </c>
      <c r="K42" s="41"/>
      <c r="L42" s="2" t="s">
        <v>0</v>
      </c>
      <c r="M42" s="41"/>
      <c r="N42" s="46"/>
    </row>
    <row r="43" spans="1:14" ht="45" x14ac:dyDescent="0.25">
      <c r="A43" s="25">
        <v>44</v>
      </c>
      <c r="B43" s="31" t="s">
        <v>138</v>
      </c>
      <c r="C43" s="10" t="s">
        <v>18</v>
      </c>
      <c r="D43" s="40"/>
      <c r="E43" s="40" t="s">
        <v>0</v>
      </c>
      <c r="F43" s="40"/>
      <c r="G43" s="27">
        <v>30</v>
      </c>
      <c r="H43" s="31" t="s">
        <v>138</v>
      </c>
      <c r="I43" s="6" t="s">
        <v>17</v>
      </c>
      <c r="J43" s="40"/>
      <c r="K43" s="40"/>
      <c r="L43" s="40" t="s">
        <v>0</v>
      </c>
      <c r="M43" s="40"/>
      <c r="N43" s="44"/>
    </row>
    <row r="44" spans="1:14" ht="30" x14ac:dyDescent="0.25">
      <c r="A44" s="25">
        <v>47</v>
      </c>
      <c r="B44" s="31" t="s">
        <v>134</v>
      </c>
      <c r="C44" s="11" t="s">
        <v>84</v>
      </c>
      <c r="D44" s="15" t="s">
        <v>0</v>
      </c>
      <c r="E44" s="15"/>
      <c r="F44" s="15"/>
      <c r="G44" s="28">
        <v>37</v>
      </c>
      <c r="H44" s="17" t="s">
        <v>134</v>
      </c>
      <c r="I44" s="7" t="s">
        <v>83</v>
      </c>
      <c r="J44" s="15"/>
      <c r="K44" s="15"/>
      <c r="L44" s="1" t="s">
        <v>0</v>
      </c>
      <c r="M44" s="15"/>
      <c r="N44" s="45"/>
    </row>
    <row r="45" spans="1:14" ht="45" x14ac:dyDescent="0.25">
      <c r="A45" s="25">
        <v>25</v>
      </c>
      <c r="B45" s="31" t="s">
        <v>137</v>
      </c>
      <c r="C45" s="11"/>
      <c r="D45" s="15"/>
      <c r="E45" s="15"/>
      <c r="F45" s="15"/>
      <c r="G45" s="28">
        <v>13</v>
      </c>
      <c r="H45" s="17" t="s">
        <v>134</v>
      </c>
      <c r="I45" s="7" t="s">
        <v>68</v>
      </c>
      <c r="J45" s="15"/>
      <c r="K45" s="15"/>
      <c r="L45" s="15" t="s">
        <v>0</v>
      </c>
      <c r="M45" s="15"/>
      <c r="N45" s="45"/>
    </row>
    <row r="46" spans="1:14" ht="45" x14ac:dyDescent="0.25">
      <c r="A46" s="25">
        <v>27</v>
      </c>
      <c r="B46" s="31" t="s">
        <v>140</v>
      </c>
      <c r="C46" s="11" t="s">
        <v>58</v>
      </c>
      <c r="D46" s="15"/>
      <c r="E46" s="15"/>
      <c r="F46" s="15"/>
      <c r="G46" s="28">
        <v>15</v>
      </c>
      <c r="H46" s="17" t="s">
        <v>140</v>
      </c>
      <c r="I46" s="7" t="s">
        <v>57</v>
      </c>
      <c r="J46" s="15"/>
      <c r="K46" s="15"/>
      <c r="L46" s="15" t="s">
        <v>0</v>
      </c>
      <c r="M46" s="15"/>
      <c r="N46" s="45"/>
    </row>
    <row r="47" spans="1:14" ht="45.75" thickBot="1" x14ac:dyDescent="0.3">
      <c r="A47" s="19">
        <v>40</v>
      </c>
      <c r="B47" s="31" t="s">
        <v>142</v>
      </c>
      <c r="C47" s="12"/>
      <c r="D47" s="41"/>
      <c r="E47" s="41"/>
      <c r="F47" s="41"/>
      <c r="G47" s="29">
        <v>26</v>
      </c>
      <c r="H47" s="31" t="s">
        <v>142</v>
      </c>
      <c r="I47" s="9" t="s">
        <v>25</v>
      </c>
      <c r="J47" s="41"/>
      <c r="K47" s="41"/>
      <c r="L47" s="41" t="s">
        <v>0</v>
      </c>
      <c r="M47" s="41"/>
      <c r="N47" s="46"/>
    </row>
    <row r="48" spans="1:14" ht="60.75" thickBot="1" x14ac:dyDescent="0.3">
      <c r="A48" s="25">
        <v>35</v>
      </c>
      <c r="B48" s="31" t="s">
        <v>134</v>
      </c>
      <c r="C48" s="13" t="s">
        <v>45</v>
      </c>
      <c r="D48" s="48"/>
      <c r="E48" s="48" t="s">
        <v>0</v>
      </c>
      <c r="F48" s="48" t="s">
        <v>0</v>
      </c>
      <c r="G48" s="30">
        <v>21</v>
      </c>
      <c r="H48" s="38" t="s">
        <v>144</v>
      </c>
      <c r="I48" s="56" t="s">
        <v>44</v>
      </c>
      <c r="J48" s="48" t="s">
        <v>0</v>
      </c>
      <c r="K48" s="48" t="s">
        <v>0</v>
      </c>
      <c r="L48" s="48"/>
      <c r="M48" s="48"/>
      <c r="N48" s="50"/>
    </row>
    <row r="49" spans="1:14" ht="15.75" thickBot="1" x14ac:dyDescent="0.3">
      <c r="A49" s="25">
        <v>53</v>
      </c>
      <c r="B49" s="31" t="s">
        <v>141</v>
      </c>
      <c r="C49" s="10" t="s">
        <v>90</v>
      </c>
      <c r="D49" s="40" t="s">
        <v>0</v>
      </c>
      <c r="E49" s="3"/>
      <c r="F49" s="40"/>
      <c r="G49" s="27">
        <v>43</v>
      </c>
      <c r="H49" s="17" t="s">
        <v>138</v>
      </c>
      <c r="I49" s="6" t="s">
        <v>89</v>
      </c>
      <c r="J49" s="40" t="s">
        <v>0</v>
      </c>
      <c r="K49" s="3" t="s">
        <v>0</v>
      </c>
      <c r="L49" s="40"/>
      <c r="M49" s="40"/>
      <c r="N49" s="44"/>
    </row>
    <row r="50" spans="1:14" ht="30" x14ac:dyDescent="0.25">
      <c r="A50" s="25">
        <v>55</v>
      </c>
      <c r="B50" s="31" t="s">
        <v>137</v>
      </c>
      <c r="C50" s="10" t="s">
        <v>8</v>
      </c>
      <c r="D50" s="15"/>
      <c r="E50" s="15" t="s">
        <v>0</v>
      </c>
      <c r="F50" s="15"/>
      <c r="G50" s="28">
        <v>42</v>
      </c>
      <c r="H50" s="31" t="s">
        <v>139</v>
      </c>
      <c r="I50" s="7" t="s">
        <v>7</v>
      </c>
      <c r="J50" s="15"/>
      <c r="K50" s="1" t="s">
        <v>0</v>
      </c>
      <c r="L50" s="15"/>
      <c r="M50" s="15"/>
      <c r="N50" s="45"/>
    </row>
    <row r="51" spans="1:14" ht="45" x14ac:dyDescent="0.25">
      <c r="A51" s="25">
        <v>26</v>
      </c>
      <c r="B51" s="31" t="s">
        <v>138</v>
      </c>
      <c r="C51" s="11" t="s">
        <v>63</v>
      </c>
      <c r="D51" s="15"/>
      <c r="E51" s="15" t="s">
        <v>0</v>
      </c>
      <c r="F51" s="15" t="s">
        <v>0</v>
      </c>
      <c r="G51" s="28"/>
      <c r="H51" s="31" t="s">
        <v>139</v>
      </c>
      <c r="I51" s="7"/>
      <c r="J51" s="15"/>
      <c r="K51" s="15"/>
      <c r="L51" s="15"/>
      <c r="M51" s="15"/>
      <c r="N51" s="45"/>
    </row>
    <row r="52" spans="1:14" ht="30" x14ac:dyDescent="0.25">
      <c r="A52" s="25">
        <v>37</v>
      </c>
      <c r="B52" s="31" t="s">
        <v>141</v>
      </c>
      <c r="C52" s="11" t="s">
        <v>36</v>
      </c>
      <c r="D52" s="15"/>
      <c r="E52" s="15" t="s">
        <v>0</v>
      </c>
      <c r="F52" s="15" t="s">
        <v>0</v>
      </c>
      <c r="G52" s="28">
        <v>23</v>
      </c>
      <c r="H52" s="31" t="s">
        <v>141</v>
      </c>
      <c r="I52" s="7" t="s">
        <v>35</v>
      </c>
      <c r="J52" s="15"/>
      <c r="K52" s="15"/>
      <c r="L52" s="15"/>
      <c r="M52" s="15"/>
      <c r="N52" s="45"/>
    </row>
    <row r="53" spans="1:14" ht="45.75" thickBot="1" x14ac:dyDescent="0.3">
      <c r="A53" s="25">
        <v>37</v>
      </c>
      <c r="B53" s="31" t="s">
        <v>134</v>
      </c>
      <c r="C53" s="12" t="s">
        <v>34</v>
      </c>
      <c r="D53" s="41"/>
      <c r="E53" s="41" t="s">
        <v>0</v>
      </c>
      <c r="F53" s="41" t="s">
        <v>0</v>
      </c>
      <c r="G53" s="29">
        <v>23</v>
      </c>
      <c r="H53" s="31" t="s">
        <v>134</v>
      </c>
      <c r="I53" s="9"/>
      <c r="J53" s="41"/>
      <c r="K53" s="41"/>
      <c r="L53" s="41"/>
      <c r="M53" s="41"/>
      <c r="N53" s="46"/>
    </row>
    <row r="54" spans="1:14" ht="30.75" thickBot="1" x14ac:dyDescent="0.3">
      <c r="A54" s="25">
        <v>46</v>
      </c>
      <c r="B54" s="31" t="s">
        <v>134</v>
      </c>
      <c r="C54" s="13" t="s">
        <v>12</v>
      </c>
      <c r="D54" s="48"/>
      <c r="E54" s="48" t="s">
        <v>0</v>
      </c>
      <c r="F54" s="48" t="s">
        <v>0</v>
      </c>
      <c r="G54" s="30">
        <v>37</v>
      </c>
      <c r="H54" s="31" t="s">
        <v>134</v>
      </c>
      <c r="I54" s="56" t="s">
        <v>11</v>
      </c>
      <c r="J54" s="48"/>
      <c r="K54" s="48"/>
      <c r="L54" s="48"/>
      <c r="M54" s="48"/>
      <c r="N54" s="50"/>
    </row>
    <row r="55" spans="1:14" ht="60" x14ac:dyDescent="0.25">
      <c r="A55" s="25">
        <v>38</v>
      </c>
      <c r="B55" s="31" t="s">
        <v>137</v>
      </c>
      <c r="C55" s="10" t="s">
        <v>30</v>
      </c>
      <c r="D55" s="40"/>
      <c r="E55" s="40"/>
      <c r="F55" s="40" t="s">
        <v>0</v>
      </c>
      <c r="G55" s="27">
        <v>24</v>
      </c>
      <c r="H55" s="37" t="s">
        <v>137</v>
      </c>
      <c r="I55" s="6"/>
      <c r="J55" s="40"/>
      <c r="K55" s="40"/>
      <c r="L55" s="40"/>
      <c r="M55" s="40"/>
      <c r="N55" s="44"/>
    </row>
    <row r="56" spans="1:14" ht="30" x14ac:dyDescent="0.25">
      <c r="A56" s="25">
        <v>38</v>
      </c>
      <c r="B56" s="31" t="s">
        <v>136</v>
      </c>
      <c r="C56" s="11" t="s">
        <v>29</v>
      </c>
      <c r="D56" s="15"/>
      <c r="E56" s="15"/>
      <c r="F56" s="15" t="s">
        <v>0</v>
      </c>
      <c r="G56" s="28">
        <v>24</v>
      </c>
      <c r="H56" s="17" t="s">
        <v>138</v>
      </c>
      <c r="I56" s="7"/>
      <c r="J56" s="15"/>
      <c r="K56" s="15"/>
      <c r="L56" s="15"/>
      <c r="M56" s="15"/>
      <c r="N56" s="45"/>
    </row>
    <row r="57" spans="1:14" ht="15.75" thickBot="1" x14ac:dyDescent="0.3">
      <c r="A57" s="25">
        <v>47</v>
      </c>
      <c r="B57" s="31" t="s">
        <v>134</v>
      </c>
      <c r="C57" s="12" t="s">
        <v>14</v>
      </c>
      <c r="D57" s="41"/>
      <c r="E57" s="41"/>
      <c r="F57" s="41" t="s">
        <v>0</v>
      </c>
      <c r="G57" s="29">
        <v>42</v>
      </c>
      <c r="H57" s="31" t="s">
        <v>139</v>
      </c>
      <c r="I57" s="9" t="s">
        <v>13</v>
      </c>
      <c r="J57" s="41"/>
      <c r="K57" s="41"/>
      <c r="L57" s="41"/>
      <c r="M57" s="41"/>
      <c r="N57" s="46"/>
    </row>
    <row r="58" spans="1:14" ht="30.75" thickBot="1" x14ac:dyDescent="0.3">
      <c r="A58" s="25">
        <v>28</v>
      </c>
      <c r="B58" s="31" t="s">
        <v>134</v>
      </c>
      <c r="C58" s="13" t="s">
        <v>53</v>
      </c>
      <c r="D58" s="48"/>
      <c r="E58" s="48" t="s">
        <v>0</v>
      </c>
      <c r="F58" s="48"/>
      <c r="G58" s="30">
        <v>16</v>
      </c>
      <c r="H58" s="31" t="s">
        <v>137</v>
      </c>
      <c r="I58" s="56" t="s">
        <v>52</v>
      </c>
      <c r="J58" s="48"/>
      <c r="K58" s="48"/>
      <c r="L58" s="48"/>
      <c r="M58" s="48"/>
      <c r="N58" s="50"/>
    </row>
    <row r="59" spans="1:14" ht="30.75" thickBot="1" x14ac:dyDescent="0.3">
      <c r="A59" s="25">
        <v>35</v>
      </c>
      <c r="B59" s="31" t="s">
        <v>140</v>
      </c>
      <c r="C59" s="13" t="s">
        <v>49</v>
      </c>
      <c r="D59" s="48"/>
      <c r="E59" s="48" t="s">
        <v>0</v>
      </c>
      <c r="F59" s="48"/>
      <c r="G59" s="30">
        <v>21</v>
      </c>
      <c r="H59" s="17" t="s">
        <v>138</v>
      </c>
      <c r="I59" s="56" t="s">
        <v>48</v>
      </c>
      <c r="J59" s="48"/>
      <c r="K59" s="48"/>
      <c r="L59" s="48"/>
      <c r="M59" s="48"/>
      <c r="N59" s="50"/>
    </row>
    <row r="60" spans="1:14" ht="30.75" thickBot="1" x14ac:dyDescent="0.3">
      <c r="A60" s="25">
        <v>37</v>
      </c>
      <c r="B60" s="31" t="s">
        <v>134</v>
      </c>
      <c r="C60" s="13" t="s">
        <v>40</v>
      </c>
      <c r="D60" s="48"/>
      <c r="E60" s="48" t="s">
        <v>0</v>
      </c>
      <c r="F60" s="48"/>
      <c r="G60" s="30">
        <v>23</v>
      </c>
      <c r="H60" s="38" t="s">
        <v>145</v>
      </c>
      <c r="I60" s="56" t="s">
        <v>39</v>
      </c>
      <c r="J60" s="48"/>
      <c r="K60" s="48"/>
      <c r="L60" s="48"/>
      <c r="M60" s="48"/>
      <c r="N60" s="50"/>
    </row>
    <row r="61" spans="1:14" ht="45" x14ac:dyDescent="0.25">
      <c r="A61" s="25">
        <v>37</v>
      </c>
      <c r="B61" s="31" t="s">
        <v>134</v>
      </c>
      <c r="C61" s="7" t="s">
        <v>38</v>
      </c>
      <c r="D61" s="14"/>
      <c r="E61" s="15" t="s">
        <v>0</v>
      </c>
      <c r="F61" s="16"/>
      <c r="G61" s="25">
        <v>23</v>
      </c>
      <c r="H61" s="17" t="s">
        <v>134</v>
      </c>
      <c r="I61" s="7" t="s">
        <v>37</v>
      </c>
      <c r="J61" s="14"/>
      <c r="K61" s="15"/>
      <c r="L61" s="15"/>
      <c r="M61" s="15"/>
      <c r="N61" s="16"/>
    </row>
    <row r="62" spans="1:14" ht="60" x14ac:dyDescent="0.25">
      <c r="A62" s="25">
        <v>38</v>
      </c>
      <c r="B62" s="31" t="s">
        <v>134</v>
      </c>
      <c r="C62" s="7" t="s">
        <v>31</v>
      </c>
      <c r="D62" s="14"/>
      <c r="E62" s="15" t="s">
        <v>0</v>
      </c>
      <c r="F62" s="16"/>
      <c r="G62" s="25">
        <v>24</v>
      </c>
      <c r="H62" s="31" t="s">
        <v>138</v>
      </c>
      <c r="I62" s="7"/>
      <c r="J62" s="14"/>
      <c r="K62" s="15"/>
      <c r="L62" s="15"/>
      <c r="M62" s="15"/>
      <c r="N62" s="16"/>
    </row>
    <row r="63" spans="1:14" ht="30" x14ac:dyDescent="0.25">
      <c r="A63" s="25">
        <v>36</v>
      </c>
      <c r="B63" s="31" t="s">
        <v>139</v>
      </c>
      <c r="C63" s="7" t="s">
        <v>112</v>
      </c>
      <c r="D63" s="14" t="s">
        <v>0</v>
      </c>
      <c r="E63" s="15"/>
      <c r="F63" s="16"/>
      <c r="G63" s="25">
        <v>22</v>
      </c>
      <c r="H63" s="31" t="s">
        <v>134</v>
      </c>
      <c r="I63" s="7" t="s">
        <v>111</v>
      </c>
      <c r="J63" s="14"/>
      <c r="K63" s="15"/>
      <c r="L63" s="15"/>
      <c r="M63" s="15"/>
      <c r="N63" s="16"/>
    </row>
    <row r="64" spans="1:14" x14ac:dyDescent="0.25">
      <c r="A64" s="25">
        <v>37</v>
      </c>
      <c r="B64" s="31" t="s">
        <v>134</v>
      </c>
      <c r="C64" s="7" t="s">
        <v>110</v>
      </c>
      <c r="D64" s="14" t="s">
        <v>0</v>
      </c>
      <c r="E64" s="15"/>
      <c r="F64" s="16"/>
      <c r="G64" s="25">
        <v>23</v>
      </c>
      <c r="H64" s="17" t="s">
        <v>134</v>
      </c>
      <c r="I64" s="7"/>
      <c r="J64" s="14"/>
      <c r="K64" s="15"/>
      <c r="L64" s="15"/>
      <c r="M64" s="15"/>
      <c r="N64" s="16"/>
    </row>
    <row r="65" spans="1:14" ht="45" x14ac:dyDescent="0.25">
      <c r="A65" s="25">
        <v>37</v>
      </c>
      <c r="B65" s="31" t="s">
        <v>138</v>
      </c>
      <c r="C65" s="7" t="s">
        <v>109</v>
      </c>
      <c r="D65" s="14" t="s">
        <v>0</v>
      </c>
      <c r="E65" s="15"/>
      <c r="F65" s="16"/>
      <c r="G65" s="25">
        <v>23</v>
      </c>
      <c r="H65" s="31" t="s">
        <v>134</v>
      </c>
      <c r="I65" s="7"/>
      <c r="J65" s="14"/>
      <c r="K65" s="15"/>
      <c r="L65" s="15"/>
      <c r="M65" s="15"/>
      <c r="N65" s="16"/>
    </row>
    <row r="66" spans="1:14" ht="30" x14ac:dyDescent="0.25">
      <c r="A66" s="25">
        <v>37</v>
      </c>
      <c r="B66" s="31" t="s">
        <v>134</v>
      </c>
      <c r="C66" s="7" t="s">
        <v>108</v>
      </c>
      <c r="D66" s="14" t="s">
        <v>0</v>
      </c>
      <c r="E66" s="15"/>
      <c r="F66" s="16"/>
      <c r="G66" s="25">
        <v>23</v>
      </c>
      <c r="H66" s="31" t="s">
        <v>134</v>
      </c>
      <c r="I66" s="7"/>
      <c r="J66" s="14"/>
      <c r="K66" s="15"/>
      <c r="L66" s="15"/>
      <c r="M66" s="15"/>
      <c r="N66" s="16"/>
    </row>
    <row r="67" spans="1:14" ht="45" x14ac:dyDescent="0.25">
      <c r="A67" s="25">
        <v>24</v>
      </c>
      <c r="B67" s="31" t="s">
        <v>134</v>
      </c>
      <c r="C67" s="7" t="s">
        <v>80</v>
      </c>
      <c r="D67" s="14"/>
      <c r="E67" s="15"/>
      <c r="F67" s="16"/>
      <c r="G67" s="25">
        <v>12</v>
      </c>
      <c r="H67" s="31" t="s">
        <v>134</v>
      </c>
      <c r="I67" s="7" t="s">
        <v>77</v>
      </c>
      <c r="J67" s="14"/>
      <c r="K67" s="15"/>
      <c r="L67" s="15"/>
      <c r="M67" s="15"/>
      <c r="N67" s="16"/>
    </row>
    <row r="68" spans="1:14" ht="45" x14ac:dyDescent="0.25">
      <c r="A68" s="25">
        <v>24</v>
      </c>
      <c r="B68" s="31" t="s">
        <v>134</v>
      </c>
      <c r="C68" s="7" t="s">
        <v>80</v>
      </c>
      <c r="D68" s="14"/>
      <c r="E68" s="15"/>
      <c r="F68" s="16"/>
      <c r="G68" s="25">
        <v>12</v>
      </c>
      <c r="H68" s="31" t="s">
        <v>134</v>
      </c>
      <c r="I68" s="7" t="s">
        <v>76</v>
      </c>
      <c r="J68" s="14"/>
      <c r="K68" s="15"/>
      <c r="L68" s="15"/>
      <c r="M68" s="15"/>
      <c r="N68" s="16"/>
    </row>
    <row r="69" spans="1:14" ht="60" x14ac:dyDescent="0.25">
      <c r="A69" s="25">
        <v>25</v>
      </c>
      <c r="B69" s="31" t="s">
        <v>137</v>
      </c>
      <c r="C69" s="7" t="s">
        <v>118</v>
      </c>
      <c r="D69" s="14"/>
      <c r="E69" s="15"/>
      <c r="F69" s="16"/>
      <c r="G69" s="25">
        <v>13</v>
      </c>
      <c r="H69" s="31" t="s">
        <v>134</v>
      </c>
      <c r="I69" s="7" t="s">
        <v>72</v>
      </c>
      <c r="J69" s="14"/>
      <c r="K69" s="15"/>
      <c r="L69" s="15"/>
      <c r="M69" s="15"/>
      <c r="N69" s="16"/>
    </row>
    <row r="70" spans="1:14" ht="30" x14ac:dyDescent="0.25">
      <c r="A70" s="25">
        <v>25</v>
      </c>
      <c r="B70" s="31" t="s">
        <v>137</v>
      </c>
      <c r="C70" s="7"/>
      <c r="D70" s="14"/>
      <c r="E70" s="15"/>
      <c r="F70" s="16"/>
      <c r="G70" s="25">
        <v>13</v>
      </c>
      <c r="H70" s="31" t="s">
        <v>134</v>
      </c>
      <c r="I70" s="7" t="s">
        <v>67</v>
      </c>
      <c r="J70" s="14"/>
      <c r="K70" s="15"/>
      <c r="L70" s="15"/>
      <c r="M70" s="15"/>
      <c r="N70" s="16"/>
    </row>
    <row r="71" spans="1:14" ht="30" x14ac:dyDescent="0.25">
      <c r="A71" s="25">
        <v>25</v>
      </c>
      <c r="B71" s="31" t="s">
        <v>137</v>
      </c>
      <c r="C71" s="7"/>
      <c r="D71" s="14"/>
      <c r="E71" s="15"/>
      <c r="F71" s="16"/>
      <c r="G71" s="25">
        <v>13</v>
      </c>
      <c r="H71" s="31" t="s">
        <v>134</v>
      </c>
      <c r="I71" s="7" t="s">
        <v>66</v>
      </c>
      <c r="J71" s="14"/>
      <c r="K71" s="15"/>
      <c r="L71" s="15"/>
      <c r="M71" s="15"/>
      <c r="N71" s="16"/>
    </row>
    <row r="72" spans="1:14" x14ac:dyDescent="0.25">
      <c r="A72" s="25">
        <v>26</v>
      </c>
      <c r="B72" s="31" t="s">
        <v>138</v>
      </c>
      <c r="C72" s="7" t="s">
        <v>65</v>
      </c>
      <c r="D72" s="14"/>
      <c r="E72" s="15"/>
      <c r="F72" s="16"/>
      <c r="G72" s="25">
        <v>14</v>
      </c>
      <c r="H72" s="31" t="s">
        <v>139</v>
      </c>
      <c r="I72" s="7" t="s">
        <v>64</v>
      </c>
      <c r="J72" s="14"/>
      <c r="K72" s="15"/>
      <c r="L72" s="15"/>
      <c r="M72" s="15"/>
      <c r="N72" s="16"/>
    </row>
    <row r="73" spans="1:14" ht="30" x14ac:dyDescent="0.25">
      <c r="A73" s="25">
        <v>28</v>
      </c>
      <c r="B73" s="31" t="s">
        <v>134</v>
      </c>
      <c r="C73" s="7" t="s">
        <v>51</v>
      </c>
      <c r="D73" s="14"/>
      <c r="E73" s="15"/>
      <c r="F73" s="16"/>
      <c r="G73" s="25">
        <v>16</v>
      </c>
      <c r="H73" s="31" t="s">
        <v>137</v>
      </c>
      <c r="I73" s="7"/>
      <c r="J73" s="14"/>
      <c r="K73" s="15"/>
      <c r="L73" s="15"/>
      <c r="M73" s="15"/>
      <c r="N73" s="16"/>
    </row>
    <row r="74" spans="1:14" x14ac:dyDescent="0.25">
      <c r="A74" s="25">
        <v>28</v>
      </c>
      <c r="B74" s="31" t="s">
        <v>134</v>
      </c>
      <c r="C74" s="7" t="s">
        <v>50</v>
      </c>
      <c r="D74" s="14"/>
      <c r="E74" s="15"/>
      <c r="F74" s="16"/>
      <c r="G74" s="25">
        <v>16</v>
      </c>
      <c r="H74" s="31" t="s">
        <v>137</v>
      </c>
      <c r="I74" s="7"/>
      <c r="J74" s="14"/>
      <c r="K74" s="15"/>
      <c r="L74" s="15"/>
      <c r="M74" s="15"/>
      <c r="N74" s="16"/>
    </row>
    <row r="75" spans="1:14" ht="30" x14ac:dyDescent="0.25">
      <c r="A75" s="19">
        <v>40</v>
      </c>
      <c r="B75" s="31" t="s">
        <v>142</v>
      </c>
      <c r="C75" s="7" t="s">
        <v>103</v>
      </c>
      <c r="D75" s="14"/>
      <c r="E75" s="15"/>
      <c r="F75" s="16"/>
      <c r="G75" s="25">
        <v>26</v>
      </c>
      <c r="H75" s="31" t="s">
        <v>142</v>
      </c>
      <c r="I75" s="7" t="s">
        <v>28</v>
      </c>
      <c r="J75" s="14"/>
      <c r="K75" s="15"/>
      <c r="L75" s="15"/>
      <c r="M75" s="15"/>
      <c r="N75" s="16"/>
    </row>
    <row r="76" spans="1:14" ht="30" x14ac:dyDescent="0.25">
      <c r="A76" s="19">
        <v>40</v>
      </c>
      <c r="B76" s="31" t="s">
        <v>142</v>
      </c>
      <c r="C76" s="7"/>
      <c r="D76" s="14"/>
      <c r="E76" s="15"/>
      <c r="F76" s="16"/>
      <c r="G76" s="25">
        <v>26</v>
      </c>
      <c r="H76" s="31" t="s">
        <v>134</v>
      </c>
      <c r="I76" s="7" t="s">
        <v>27</v>
      </c>
      <c r="J76" s="14"/>
      <c r="K76" s="15"/>
      <c r="L76" s="15"/>
      <c r="M76" s="15"/>
      <c r="N76" s="16"/>
    </row>
    <row r="77" spans="1:14" ht="30" x14ac:dyDescent="0.25">
      <c r="A77" s="19">
        <v>48</v>
      </c>
      <c r="B77" s="31" t="s">
        <v>134</v>
      </c>
      <c r="C77" s="51" t="s">
        <v>10</v>
      </c>
      <c r="D77" s="14"/>
      <c r="E77" s="15"/>
      <c r="F77" s="16"/>
      <c r="G77" s="19">
        <v>42</v>
      </c>
      <c r="H77" s="31" t="s">
        <v>139</v>
      </c>
      <c r="I77" s="51" t="s">
        <v>9</v>
      </c>
      <c r="J77" s="14"/>
      <c r="K77" s="15"/>
      <c r="L77" s="15"/>
      <c r="M77" s="15"/>
      <c r="N77" s="16"/>
    </row>
    <row r="78" spans="1:14" x14ac:dyDescent="0.25">
      <c r="I78" s="61"/>
    </row>
    <row r="79" spans="1:14" x14ac:dyDescent="0.25">
      <c r="I79" s="61"/>
    </row>
  </sheetData>
  <autoFilter ref="A1:N1">
    <sortState ref="A2:N77">
      <sortCondition ref="N1"/>
    </sortState>
  </autoFilter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10" zoomScaleNormal="100" workbookViewId="0">
      <selection activeCell="I26" sqref="I26"/>
    </sheetView>
  </sheetViews>
  <sheetFormatPr defaultColWidth="9.140625" defaultRowHeight="15" x14ac:dyDescent="0.25"/>
  <cols>
    <col min="1" max="1" width="5.42578125" style="4" customWidth="1"/>
    <col min="2" max="2" width="14" style="4" bestFit="1" customWidth="1"/>
    <col min="3" max="3" width="60.140625" style="4" customWidth="1"/>
    <col min="4" max="4" width="8.42578125" style="4" customWidth="1"/>
    <col min="5" max="5" width="6.42578125" style="4" customWidth="1"/>
    <col min="6" max="6" width="7.28515625" style="4" customWidth="1"/>
    <col min="7" max="7" width="8.85546875" style="4" customWidth="1"/>
    <col min="8" max="8" width="13.42578125" style="4" bestFit="1" customWidth="1"/>
    <col min="9" max="9" width="42.85546875" style="4" customWidth="1"/>
    <col min="10" max="10" width="9.42578125" style="4" customWidth="1"/>
    <col min="11" max="11" width="9.140625" style="4" customWidth="1"/>
    <col min="12" max="12" width="10.85546875" style="4" customWidth="1"/>
    <col min="13" max="13" width="8.140625" style="4" customWidth="1"/>
    <col min="14" max="14" width="7.7109375" style="4" customWidth="1"/>
    <col min="15" max="16384" width="9.140625" style="4"/>
  </cols>
  <sheetData>
    <row r="1" spans="1:14" ht="15.75" thickBot="1" x14ac:dyDescent="0.3">
      <c r="A1" s="19" t="s">
        <v>132</v>
      </c>
      <c r="B1" s="31" t="s">
        <v>133</v>
      </c>
      <c r="C1" s="31" t="s">
        <v>131</v>
      </c>
      <c r="D1" s="47" t="s">
        <v>130</v>
      </c>
      <c r="E1" s="47" t="s">
        <v>129</v>
      </c>
      <c r="F1" s="16" t="s">
        <v>128</v>
      </c>
      <c r="G1" s="19" t="s">
        <v>127</v>
      </c>
      <c r="H1" s="31" t="s">
        <v>135</v>
      </c>
      <c r="I1" s="31" t="s">
        <v>126</v>
      </c>
      <c r="J1" s="47" t="s">
        <v>125</v>
      </c>
      <c r="K1" s="47" t="s">
        <v>124</v>
      </c>
      <c r="L1" s="47" t="s">
        <v>123</v>
      </c>
      <c r="M1" s="47" t="s">
        <v>122</v>
      </c>
      <c r="N1" s="47" t="s">
        <v>121</v>
      </c>
    </row>
    <row r="2" spans="1:14" ht="30" x14ac:dyDescent="0.25">
      <c r="A2" s="20">
        <v>28</v>
      </c>
      <c r="B2" s="31" t="s">
        <v>134</v>
      </c>
      <c r="C2" s="6" t="s">
        <v>116</v>
      </c>
      <c r="D2" s="40" t="s">
        <v>0</v>
      </c>
      <c r="E2" s="40" t="s">
        <v>0</v>
      </c>
      <c r="F2" s="42" t="s">
        <v>0</v>
      </c>
      <c r="G2" s="24">
        <v>16</v>
      </c>
      <c r="H2" s="31" t="s">
        <v>137</v>
      </c>
      <c r="I2" s="6" t="s">
        <v>115</v>
      </c>
      <c r="J2" s="40"/>
      <c r="K2" s="40"/>
      <c r="L2" s="40" t="s">
        <v>0</v>
      </c>
      <c r="M2" s="40" t="s">
        <v>0</v>
      </c>
      <c r="N2" s="44"/>
    </row>
    <row r="3" spans="1:14" ht="60" x14ac:dyDescent="0.25">
      <c r="A3" s="21">
        <v>38</v>
      </c>
      <c r="B3" s="31" t="s">
        <v>134</v>
      </c>
      <c r="C3" s="7" t="s">
        <v>107</v>
      </c>
      <c r="D3" s="15" t="s">
        <v>0</v>
      </c>
      <c r="E3" s="15" t="s">
        <v>0</v>
      </c>
      <c r="F3" s="16"/>
      <c r="G3" s="25">
        <v>24</v>
      </c>
      <c r="H3" s="31" t="s">
        <v>137</v>
      </c>
      <c r="I3" s="7" t="s">
        <v>106</v>
      </c>
      <c r="J3" s="15" t="s">
        <v>0</v>
      </c>
      <c r="K3" s="15" t="s">
        <v>0</v>
      </c>
      <c r="L3" s="15" t="s">
        <v>0</v>
      </c>
      <c r="M3" s="15"/>
      <c r="N3" s="45"/>
    </row>
    <row r="4" spans="1:14" ht="30" x14ac:dyDescent="0.25">
      <c r="A4" s="21">
        <v>40</v>
      </c>
      <c r="B4" s="31" t="s">
        <v>142</v>
      </c>
      <c r="C4" s="7" t="s">
        <v>103</v>
      </c>
      <c r="D4" s="15" t="s">
        <v>0</v>
      </c>
      <c r="E4" s="15"/>
      <c r="F4" s="16"/>
      <c r="G4" s="25">
        <v>26</v>
      </c>
      <c r="H4" s="31" t="s">
        <v>137</v>
      </c>
      <c r="I4" s="7" t="s">
        <v>102</v>
      </c>
      <c r="J4" s="15"/>
      <c r="K4" s="15"/>
      <c r="L4" s="15" t="s">
        <v>0</v>
      </c>
      <c r="M4" s="15" t="s">
        <v>0</v>
      </c>
      <c r="N4" s="45"/>
    </row>
    <row r="5" spans="1:14" ht="30" x14ac:dyDescent="0.25">
      <c r="A5" s="21">
        <v>55</v>
      </c>
      <c r="B5" s="31" t="s">
        <v>137</v>
      </c>
      <c r="C5" s="7" t="s">
        <v>94</v>
      </c>
      <c r="D5" s="15" t="s">
        <v>0</v>
      </c>
      <c r="E5" s="15"/>
      <c r="F5" s="16"/>
      <c r="G5" s="25">
        <v>39</v>
      </c>
      <c r="H5" s="31" t="s">
        <v>137</v>
      </c>
      <c r="I5" s="7" t="s">
        <v>93</v>
      </c>
      <c r="J5" s="15"/>
      <c r="K5" s="15"/>
      <c r="L5" s="15"/>
      <c r="M5" s="15" t="s">
        <v>0</v>
      </c>
      <c r="N5" s="45"/>
    </row>
    <row r="6" spans="1:14" ht="45" x14ac:dyDescent="0.25">
      <c r="A6" s="21">
        <v>35</v>
      </c>
      <c r="B6" s="31" t="s">
        <v>134</v>
      </c>
      <c r="C6" s="7" t="s">
        <v>114</v>
      </c>
      <c r="D6" s="15" t="s">
        <v>0</v>
      </c>
      <c r="E6" s="15"/>
      <c r="F6" s="16"/>
      <c r="G6" s="25">
        <v>21</v>
      </c>
      <c r="H6" s="31" t="s">
        <v>140</v>
      </c>
      <c r="I6" s="7" t="s">
        <v>113</v>
      </c>
      <c r="J6" s="15"/>
      <c r="K6" s="15" t="s">
        <v>0</v>
      </c>
      <c r="L6" s="15" t="s">
        <v>0</v>
      </c>
      <c r="M6" s="15"/>
      <c r="N6" s="45"/>
    </row>
    <row r="7" spans="1:14" ht="30.75" thickBot="1" x14ac:dyDescent="0.3">
      <c r="A7" s="22">
        <v>25</v>
      </c>
      <c r="B7" s="31" t="s">
        <v>137</v>
      </c>
      <c r="C7" s="9" t="s">
        <v>120</v>
      </c>
      <c r="D7" s="41" t="s">
        <v>0</v>
      </c>
      <c r="E7" s="41" t="s">
        <v>0</v>
      </c>
      <c r="F7" s="43"/>
      <c r="G7" s="26">
        <v>13</v>
      </c>
      <c r="H7" s="31" t="s">
        <v>134</v>
      </c>
      <c r="I7" s="9" t="s">
        <v>119</v>
      </c>
      <c r="J7" s="41"/>
      <c r="K7" s="41" t="s">
        <v>0</v>
      </c>
      <c r="L7" s="41" t="s">
        <v>0</v>
      </c>
      <c r="M7" s="41" t="s">
        <v>0</v>
      </c>
      <c r="N7" s="46"/>
    </row>
    <row r="8" spans="1:14" ht="30" x14ac:dyDescent="0.25">
      <c r="A8" s="20">
        <v>25</v>
      </c>
      <c r="B8" s="31" t="s">
        <v>137</v>
      </c>
      <c r="C8" s="6" t="s">
        <v>118</v>
      </c>
      <c r="D8" s="40" t="s">
        <v>0</v>
      </c>
      <c r="E8" s="40" t="s">
        <v>0</v>
      </c>
      <c r="F8" s="42"/>
      <c r="G8" s="24">
        <v>13</v>
      </c>
      <c r="H8" s="31" t="s">
        <v>134</v>
      </c>
      <c r="I8" s="6" t="s">
        <v>117</v>
      </c>
      <c r="J8" s="40"/>
      <c r="K8" s="40" t="s">
        <v>0</v>
      </c>
      <c r="L8" s="40" t="s">
        <v>0</v>
      </c>
      <c r="M8" s="40"/>
      <c r="N8" s="44"/>
    </row>
    <row r="9" spans="1:14" ht="30" x14ac:dyDescent="0.25">
      <c r="A9" s="21">
        <v>36</v>
      </c>
      <c r="B9" s="31" t="s">
        <v>139</v>
      </c>
      <c r="C9" s="7" t="s">
        <v>112</v>
      </c>
      <c r="D9" s="15" t="s">
        <v>0</v>
      </c>
      <c r="E9" s="15"/>
      <c r="F9" s="16"/>
      <c r="G9" s="25">
        <v>22</v>
      </c>
      <c r="H9" s="31" t="s">
        <v>134</v>
      </c>
      <c r="I9" s="7" t="s">
        <v>111</v>
      </c>
      <c r="J9" s="15"/>
      <c r="K9" s="15"/>
      <c r="L9" s="15"/>
      <c r="M9" s="15"/>
      <c r="N9" s="45"/>
    </row>
    <row r="10" spans="1:14" x14ac:dyDescent="0.25">
      <c r="A10" s="21">
        <v>37</v>
      </c>
      <c r="B10" s="31" t="s">
        <v>134</v>
      </c>
      <c r="C10" s="7" t="s">
        <v>110</v>
      </c>
      <c r="D10" s="15" t="s">
        <v>0</v>
      </c>
      <c r="E10" s="15"/>
      <c r="F10" s="16"/>
      <c r="G10" s="25">
        <v>23</v>
      </c>
      <c r="H10" s="31" t="s">
        <v>134</v>
      </c>
      <c r="I10" s="7"/>
      <c r="J10" s="15"/>
      <c r="K10" s="15"/>
      <c r="L10" s="15"/>
      <c r="M10" s="15"/>
      <c r="N10" s="45"/>
    </row>
    <row r="11" spans="1:14" ht="30" x14ac:dyDescent="0.25">
      <c r="A11" s="21">
        <v>37</v>
      </c>
      <c r="B11" s="31" t="s">
        <v>138</v>
      </c>
      <c r="C11" s="7" t="s">
        <v>109</v>
      </c>
      <c r="D11" s="15" t="s">
        <v>0</v>
      </c>
      <c r="E11" s="15"/>
      <c r="F11" s="16"/>
      <c r="G11" s="25">
        <v>23</v>
      </c>
      <c r="H11" s="31" t="s">
        <v>134</v>
      </c>
      <c r="I11" s="7"/>
      <c r="J11" s="15"/>
      <c r="K11" s="15"/>
      <c r="L11" s="15"/>
      <c r="M11" s="15"/>
      <c r="N11" s="45"/>
    </row>
    <row r="12" spans="1:14" ht="30" x14ac:dyDescent="0.25">
      <c r="A12" s="21">
        <v>37</v>
      </c>
      <c r="B12" s="31" t="s">
        <v>134</v>
      </c>
      <c r="C12" s="7" t="s">
        <v>108</v>
      </c>
      <c r="D12" s="15" t="s">
        <v>0</v>
      </c>
      <c r="E12" s="15"/>
      <c r="F12" s="16"/>
      <c r="G12" s="25">
        <v>23</v>
      </c>
      <c r="H12" s="31" t="s">
        <v>134</v>
      </c>
      <c r="I12" s="7"/>
      <c r="J12" s="15"/>
      <c r="K12" s="15"/>
      <c r="L12" s="15"/>
      <c r="M12" s="15"/>
      <c r="N12" s="45"/>
    </row>
    <row r="13" spans="1:14" ht="45" x14ac:dyDescent="0.25">
      <c r="A13" s="21">
        <v>56</v>
      </c>
      <c r="B13" s="31" t="s">
        <v>137</v>
      </c>
      <c r="C13" s="7" t="s">
        <v>92</v>
      </c>
      <c r="D13" s="15" t="s">
        <v>0</v>
      </c>
      <c r="E13" s="1" t="s">
        <v>0</v>
      </c>
      <c r="F13" s="16" t="s">
        <v>0</v>
      </c>
      <c r="G13" s="25">
        <v>44</v>
      </c>
      <c r="H13" s="31" t="s">
        <v>134</v>
      </c>
      <c r="I13" s="7" t="s">
        <v>91</v>
      </c>
      <c r="J13" s="15"/>
      <c r="K13" s="15"/>
      <c r="L13" s="1" t="s">
        <v>0</v>
      </c>
      <c r="M13" s="1" t="s">
        <v>0</v>
      </c>
      <c r="N13" s="45" t="s">
        <v>0</v>
      </c>
    </row>
    <row r="14" spans="1:14" ht="45" x14ac:dyDescent="0.25">
      <c r="A14" s="21">
        <v>46</v>
      </c>
      <c r="B14" s="31" t="s">
        <v>134</v>
      </c>
      <c r="C14" s="51" t="s">
        <v>86</v>
      </c>
      <c r="D14" s="15" t="s">
        <v>0</v>
      </c>
      <c r="E14" s="1" t="s">
        <v>0</v>
      </c>
      <c r="F14" s="16"/>
      <c r="G14" s="19">
        <v>37</v>
      </c>
      <c r="H14" s="31" t="s">
        <v>134</v>
      </c>
      <c r="I14" s="51" t="s">
        <v>85</v>
      </c>
      <c r="J14" s="15"/>
      <c r="K14" s="1" t="s">
        <v>0</v>
      </c>
      <c r="L14" s="1" t="s">
        <v>0</v>
      </c>
      <c r="M14" s="15"/>
      <c r="N14" s="45"/>
    </row>
    <row r="15" spans="1:14" x14ac:dyDescent="0.25">
      <c r="A15" s="21">
        <v>47</v>
      </c>
      <c r="B15" s="31" t="s">
        <v>134</v>
      </c>
      <c r="C15" s="51" t="s">
        <v>84</v>
      </c>
      <c r="D15" s="15" t="s">
        <v>0</v>
      </c>
      <c r="E15" s="15"/>
      <c r="F15" s="16"/>
      <c r="G15" s="19">
        <v>37</v>
      </c>
      <c r="H15" s="31" t="s">
        <v>134</v>
      </c>
      <c r="I15" s="51" t="s">
        <v>83</v>
      </c>
      <c r="J15" s="15"/>
      <c r="K15" s="15"/>
      <c r="L15" s="1" t="s">
        <v>0</v>
      </c>
      <c r="M15" s="15"/>
      <c r="N15" s="45"/>
    </row>
    <row r="16" spans="1:14" ht="30" x14ac:dyDescent="0.25">
      <c r="A16" s="21">
        <v>39</v>
      </c>
      <c r="B16" s="31" t="s">
        <v>137</v>
      </c>
      <c r="C16" s="7" t="s">
        <v>105</v>
      </c>
      <c r="D16" s="15" t="s">
        <v>0</v>
      </c>
      <c r="E16" s="15"/>
      <c r="F16" s="16"/>
      <c r="G16" s="25">
        <v>25</v>
      </c>
      <c r="H16" s="17" t="s">
        <v>136</v>
      </c>
      <c r="I16" s="7" t="s">
        <v>104</v>
      </c>
      <c r="J16" s="15"/>
      <c r="K16" s="15"/>
      <c r="L16" s="15" t="s">
        <v>0</v>
      </c>
      <c r="M16" s="15" t="s">
        <v>0</v>
      </c>
      <c r="N16" s="45"/>
    </row>
    <row r="17" spans="1:15" ht="15.75" thickBot="1" x14ac:dyDescent="0.3">
      <c r="A17" s="22">
        <v>48</v>
      </c>
      <c r="B17" s="31" t="s">
        <v>134</v>
      </c>
      <c r="C17" s="9" t="s">
        <v>88</v>
      </c>
      <c r="D17" s="41" t="s">
        <v>0</v>
      </c>
      <c r="E17" s="41"/>
      <c r="F17" s="43" t="s">
        <v>0</v>
      </c>
      <c r="G17" s="26">
        <v>36</v>
      </c>
      <c r="H17" s="31" t="s">
        <v>141</v>
      </c>
      <c r="I17" s="9" t="s">
        <v>87</v>
      </c>
      <c r="J17" s="41" t="s">
        <v>0</v>
      </c>
      <c r="K17" s="2" t="s">
        <v>0</v>
      </c>
      <c r="L17" s="2" t="s">
        <v>0</v>
      </c>
      <c r="M17" s="2" t="s">
        <v>0</v>
      </c>
      <c r="N17" s="46" t="s">
        <v>0</v>
      </c>
    </row>
    <row r="18" spans="1:15" x14ac:dyDescent="0.25">
      <c r="A18" s="20">
        <v>58</v>
      </c>
      <c r="B18" s="31" t="s">
        <v>142</v>
      </c>
      <c r="C18" s="6" t="s">
        <v>82</v>
      </c>
      <c r="D18" s="40" t="s">
        <v>0</v>
      </c>
      <c r="E18" s="3" t="s">
        <v>0</v>
      </c>
      <c r="F18" s="42"/>
      <c r="G18" s="24">
        <v>40</v>
      </c>
      <c r="H18" s="1" t="s">
        <v>142</v>
      </c>
      <c r="I18" s="6" t="s">
        <v>81</v>
      </c>
      <c r="J18" s="40"/>
      <c r="K18" s="3" t="s">
        <v>0</v>
      </c>
      <c r="L18" s="3" t="s">
        <v>0</v>
      </c>
      <c r="M18" s="40"/>
      <c r="N18" s="44"/>
    </row>
    <row r="19" spans="1:15" ht="30.75" thickBot="1" x14ac:dyDescent="0.3">
      <c r="A19" s="22">
        <v>41</v>
      </c>
      <c r="B19" s="31" t="s">
        <v>142</v>
      </c>
      <c r="C19" s="9" t="s">
        <v>101</v>
      </c>
      <c r="D19" s="41" t="s">
        <v>0</v>
      </c>
      <c r="E19" s="41"/>
      <c r="F19" s="43"/>
      <c r="G19" s="26">
        <v>27</v>
      </c>
      <c r="H19" s="31" t="s">
        <v>146</v>
      </c>
      <c r="I19" s="9" t="s">
        <v>100</v>
      </c>
      <c r="J19" s="41" t="s">
        <v>0</v>
      </c>
      <c r="K19" s="41" t="s">
        <v>0</v>
      </c>
      <c r="L19" s="41" t="s">
        <v>0</v>
      </c>
      <c r="M19" s="41" t="s">
        <v>0</v>
      </c>
      <c r="N19" s="46" t="s">
        <v>0</v>
      </c>
    </row>
    <row r="20" spans="1:15" x14ac:dyDescent="0.25">
      <c r="A20" s="20">
        <v>54</v>
      </c>
      <c r="B20" s="31" t="s">
        <v>138</v>
      </c>
      <c r="C20" s="6" t="s">
        <v>98</v>
      </c>
      <c r="D20" s="40" t="s">
        <v>0</v>
      </c>
      <c r="E20" s="3" t="s">
        <v>0</v>
      </c>
      <c r="F20" s="42" t="s">
        <v>0</v>
      </c>
      <c r="G20" s="24">
        <v>43</v>
      </c>
      <c r="H20" s="31" t="s">
        <v>138</v>
      </c>
      <c r="I20" s="6" t="s">
        <v>99</v>
      </c>
      <c r="J20" s="40"/>
      <c r="K20" s="40"/>
      <c r="L20" s="3" t="s">
        <v>0</v>
      </c>
      <c r="M20" s="3" t="s">
        <v>0</v>
      </c>
      <c r="N20" s="44" t="s">
        <v>0</v>
      </c>
    </row>
    <row r="21" spans="1:15" x14ac:dyDescent="0.25">
      <c r="A21" s="21">
        <v>54</v>
      </c>
      <c r="B21" s="31" t="s">
        <v>138</v>
      </c>
      <c r="C21" s="51" t="s">
        <v>98</v>
      </c>
      <c r="D21" s="15" t="s">
        <v>0</v>
      </c>
      <c r="E21" s="1" t="s">
        <v>0</v>
      </c>
      <c r="F21" s="16" t="s">
        <v>0</v>
      </c>
      <c r="G21" s="19">
        <v>43</v>
      </c>
      <c r="H21" s="31" t="s">
        <v>138</v>
      </c>
      <c r="I21" s="51" t="s">
        <v>97</v>
      </c>
      <c r="J21" s="15" t="s">
        <v>0</v>
      </c>
      <c r="K21" s="15"/>
      <c r="L21" s="1" t="s">
        <v>0</v>
      </c>
      <c r="M21" s="15"/>
      <c r="N21" s="45"/>
    </row>
    <row r="22" spans="1:15" ht="30" x14ac:dyDescent="0.25">
      <c r="A22" s="21">
        <v>47</v>
      </c>
      <c r="B22" s="31" t="s">
        <v>134</v>
      </c>
      <c r="C22" s="51" t="s">
        <v>96</v>
      </c>
      <c r="D22" s="15" t="s">
        <v>0</v>
      </c>
      <c r="E22" s="1" t="s">
        <v>0</v>
      </c>
      <c r="F22" s="16" t="s">
        <v>0</v>
      </c>
      <c r="G22" s="19">
        <v>43</v>
      </c>
      <c r="H22" s="31" t="s">
        <v>138</v>
      </c>
      <c r="I22" s="51" t="s">
        <v>95</v>
      </c>
      <c r="J22" s="15"/>
      <c r="K22" s="1" t="s">
        <v>0</v>
      </c>
      <c r="L22" s="1" t="s">
        <v>0</v>
      </c>
      <c r="M22" s="15"/>
      <c r="N22" s="45"/>
    </row>
    <row r="23" spans="1:15" ht="15.75" thickBot="1" x14ac:dyDescent="0.3">
      <c r="A23" s="21">
        <v>53</v>
      </c>
      <c r="B23" s="31" t="s">
        <v>141</v>
      </c>
      <c r="C23" s="9" t="s">
        <v>90</v>
      </c>
      <c r="D23" s="41" t="s">
        <v>0</v>
      </c>
      <c r="E23" s="2"/>
      <c r="F23" s="43"/>
      <c r="G23" s="26">
        <v>43</v>
      </c>
      <c r="H23" s="31" t="s">
        <v>138</v>
      </c>
      <c r="I23" s="9" t="s">
        <v>89</v>
      </c>
      <c r="J23" s="41" t="s">
        <v>0</v>
      </c>
      <c r="K23" s="2" t="s">
        <v>0</v>
      </c>
      <c r="L23" s="41"/>
      <c r="M23" s="41"/>
      <c r="N23" s="46"/>
    </row>
    <row r="24" spans="1:15" x14ac:dyDescent="0.25">
      <c r="J24" s="4">
        <f>COUNTA(J2:J23)</f>
        <v>5</v>
      </c>
      <c r="K24" s="4">
        <f t="shared" ref="K24:N24" si="0">COUNTA(K2:K23)</f>
        <v>10</v>
      </c>
      <c r="L24" s="4">
        <f t="shared" si="0"/>
        <v>16</v>
      </c>
      <c r="M24" s="4">
        <f t="shared" si="0"/>
        <v>9</v>
      </c>
      <c r="N24" s="4">
        <f t="shared" si="0"/>
        <v>4</v>
      </c>
      <c r="O24" s="4">
        <f>_xlfn.STDEV.S(J24:N24)</f>
        <v>4.7644516998286388</v>
      </c>
    </row>
  </sheetData>
  <autoFilter ref="A1:N1">
    <sortState ref="A2:N23">
      <sortCondition ref="H1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C3" zoomScale="115" zoomScaleNormal="115" workbookViewId="0">
      <selection activeCell="O32" sqref="O32"/>
    </sheetView>
  </sheetViews>
  <sheetFormatPr defaultColWidth="9.140625" defaultRowHeight="15" x14ac:dyDescent="0.25"/>
  <cols>
    <col min="1" max="1" width="8.7109375" style="4" customWidth="1"/>
    <col min="2" max="2" width="12.42578125" style="4" bestFit="1" customWidth="1"/>
    <col min="3" max="3" width="47" style="4" customWidth="1"/>
    <col min="4" max="4" width="10.28515625" style="4" bestFit="1" customWidth="1"/>
    <col min="5" max="5" width="9.42578125" style="4" bestFit="1" customWidth="1"/>
    <col min="6" max="6" width="10.140625" style="4" bestFit="1" customWidth="1"/>
    <col min="7" max="7" width="7.42578125" style="4" customWidth="1"/>
    <col min="8" max="8" width="15.85546875" style="4" bestFit="1" customWidth="1"/>
    <col min="9" max="9" width="47.85546875" style="52" customWidth="1"/>
    <col min="10" max="10" width="8.140625" style="4" customWidth="1"/>
    <col min="11" max="11" width="7" style="4" customWidth="1"/>
    <col min="12" max="12" width="6.140625" style="4" customWidth="1"/>
    <col min="13" max="13" width="6.7109375" style="4" customWidth="1"/>
    <col min="14" max="14" width="7.42578125" style="4" customWidth="1"/>
    <col min="15" max="16384" width="9.140625" style="4"/>
  </cols>
  <sheetData>
    <row r="1" spans="1:14" ht="15.75" thickBot="1" x14ac:dyDescent="0.3">
      <c r="A1" s="19" t="s">
        <v>132</v>
      </c>
      <c r="B1" s="31" t="s">
        <v>133</v>
      </c>
      <c r="C1" s="31" t="s">
        <v>131</v>
      </c>
      <c r="D1" s="47" t="s">
        <v>130</v>
      </c>
      <c r="E1" s="47" t="s">
        <v>129</v>
      </c>
      <c r="F1" s="16" t="s">
        <v>128</v>
      </c>
      <c r="G1" s="19" t="s">
        <v>127</v>
      </c>
      <c r="H1" s="31" t="s">
        <v>135</v>
      </c>
      <c r="I1" s="51" t="s">
        <v>126</v>
      </c>
      <c r="J1" s="47" t="s">
        <v>125</v>
      </c>
      <c r="K1" s="47" t="s">
        <v>124</v>
      </c>
      <c r="L1" s="47" t="s">
        <v>123</v>
      </c>
      <c r="M1" s="47" t="s">
        <v>122</v>
      </c>
      <c r="N1" s="47" t="s">
        <v>121</v>
      </c>
    </row>
    <row r="2" spans="1:14" ht="60" x14ac:dyDescent="0.25">
      <c r="A2" s="20">
        <v>35</v>
      </c>
      <c r="B2" s="31" t="s">
        <v>134</v>
      </c>
      <c r="C2" s="6" t="s">
        <v>45</v>
      </c>
      <c r="D2" s="40"/>
      <c r="E2" s="40" t="s">
        <v>0</v>
      </c>
      <c r="F2" s="42" t="s">
        <v>0</v>
      </c>
      <c r="G2" s="24">
        <v>21</v>
      </c>
      <c r="H2" s="31" t="s">
        <v>144</v>
      </c>
      <c r="I2" s="6" t="s">
        <v>44</v>
      </c>
      <c r="J2" s="40" t="s">
        <v>0</v>
      </c>
      <c r="K2" s="40" t="s">
        <v>0</v>
      </c>
      <c r="L2" s="40"/>
      <c r="M2" s="40"/>
      <c r="N2" s="44"/>
    </row>
    <row r="3" spans="1:14" ht="45" x14ac:dyDescent="0.25">
      <c r="A3" s="21">
        <v>28</v>
      </c>
      <c r="B3" s="31" t="s">
        <v>134</v>
      </c>
      <c r="C3" s="7" t="s">
        <v>116</v>
      </c>
      <c r="D3" s="15" t="s">
        <v>0</v>
      </c>
      <c r="E3" s="15" t="s">
        <v>0</v>
      </c>
      <c r="F3" s="16" t="s">
        <v>0</v>
      </c>
      <c r="G3" s="25">
        <v>16</v>
      </c>
      <c r="H3" s="31" t="s">
        <v>137</v>
      </c>
      <c r="I3" s="7" t="s">
        <v>115</v>
      </c>
      <c r="J3" s="15"/>
      <c r="K3" s="15"/>
      <c r="L3" s="15" t="s">
        <v>0</v>
      </c>
      <c r="M3" s="15" t="s">
        <v>0</v>
      </c>
      <c r="N3" s="45"/>
    </row>
    <row r="4" spans="1:14" ht="60" x14ac:dyDescent="0.25">
      <c r="A4" s="21">
        <v>38</v>
      </c>
      <c r="B4" s="31" t="s">
        <v>134</v>
      </c>
      <c r="C4" s="7" t="s">
        <v>107</v>
      </c>
      <c r="D4" s="15" t="s">
        <v>0</v>
      </c>
      <c r="E4" s="15" t="s">
        <v>0</v>
      </c>
      <c r="F4" s="16"/>
      <c r="G4" s="25">
        <v>24</v>
      </c>
      <c r="H4" s="31" t="s">
        <v>137</v>
      </c>
      <c r="I4" s="7" t="s">
        <v>106</v>
      </c>
      <c r="J4" s="15" t="s">
        <v>0</v>
      </c>
      <c r="K4" s="15" t="s">
        <v>0</v>
      </c>
      <c r="L4" s="15" t="s">
        <v>0</v>
      </c>
      <c r="M4" s="15"/>
      <c r="N4" s="45"/>
    </row>
    <row r="5" spans="1:14" ht="30" x14ac:dyDescent="0.25">
      <c r="A5" s="21">
        <v>28</v>
      </c>
      <c r="B5" s="31" t="s">
        <v>134</v>
      </c>
      <c r="C5" s="7" t="s">
        <v>53</v>
      </c>
      <c r="D5" s="15"/>
      <c r="E5" s="15" t="s">
        <v>0</v>
      </c>
      <c r="F5" s="16"/>
      <c r="G5" s="25">
        <v>16</v>
      </c>
      <c r="H5" s="31" t="s">
        <v>137</v>
      </c>
      <c r="I5" s="7" t="s">
        <v>52</v>
      </c>
      <c r="J5" s="15"/>
      <c r="K5" s="15"/>
      <c r="L5" s="15"/>
      <c r="M5" s="15"/>
      <c r="N5" s="45"/>
    </row>
    <row r="6" spans="1:14" ht="30" x14ac:dyDescent="0.25">
      <c r="A6" s="21">
        <v>47</v>
      </c>
      <c r="B6" s="31" t="s">
        <v>134</v>
      </c>
      <c r="C6" s="7" t="s">
        <v>6</v>
      </c>
      <c r="D6" s="15"/>
      <c r="E6" s="15" t="s">
        <v>0</v>
      </c>
      <c r="F6" s="16"/>
      <c r="G6" s="25">
        <v>39</v>
      </c>
      <c r="H6" s="31" t="s">
        <v>137</v>
      </c>
      <c r="I6" s="51" t="s">
        <v>5</v>
      </c>
      <c r="J6" s="15"/>
      <c r="K6" s="15"/>
      <c r="L6" s="15" t="s">
        <v>0</v>
      </c>
      <c r="M6" s="1" t="s">
        <v>0</v>
      </c>
      <c r="N6" s="45"/>
    </row>
    <row r="7" spans="1:14" ht="45.75" thickBot="1" x14ac:dyDescent="0.3">
      <c r="A7" s="22">
        <v>27</v>
      </c>
      <c r="B7" s="31" t="s">
        <v>140</v>
      </c>
      <c r="C7" s="9" t="s">
        <v>62</v>
      </c>
      <c r="D7" s="41"/>
      <c r="E7" s="41" t="s">
        <v>0</v>
      </c>
      <c r="F7" s="43" t="s">
        <v>0</v>
      </c>
      <c r="G7" s="26">
        <v>15</v>
      </c>
      <c r="H7" s="31" t="s">
        <v>140</v>
      </c>
      <c r="I7" s="9" t="s">
        <v>61</v>
      </c>
      <c r="J7" s="41"/>
      <c r="K7" s="41" t="s">
        <v>0</v>
      </c>
      <c r="L7" s="41" t="s">
        <v>0</v>
      </c>
      <c r="M7" s="41"/>
      <c r="N7" s="46"/>
    </row>
    <row r="8" spans="1:14" ht="45" x14ac:dyDescent="0.25">
      <c r="A8" s="20">
        <v>35</v>
      </c>
      <c r="B8" s="31" t="s">
        <v>140</v>
      </c>
      <c r="C8" s="6" t="s">
        <v>47</v>
      </c>
      <c r="D8" s="40"/>
      <c r="E8" s="40" t="s">
        <v>0</v>
      </c>
      <c r="F8" s="42"/>
      <c r="G8" s="24">
        <v>21</v>
      </c>
      <c r="H8" s="31" t="s">
        <v>140</v>
      </c>
      <c r="I8" s="6" t="s">
        <v>46</v>
      </c>
      <c r="J8" s="40" t="s">
        <v>0</v>
      </c>
      <c r="K8" s="40" t="s">
        <v>0</v>
      </c>
      <c r="L8" s="40" t="s">
        <v>0</v>
      </c>
      <c r="M8" s="40" t="s">
        <v>0</v>
      </c>
      <c r="N8" s="44" t="s">
        <v>0</v>
      </c>
    </row>
    <row r="9" spans="1:14" ht="30" x14ac:dyDescent="0.25">
      <c r="A9" s="21">
        <v>25</v>
      </c>
      <c r="B9" s="31" t="s">
        <v>137</v>
      </c>
      <c r="C9" s="7" t="s">
        <v>120</v>
      </c>
      <c r="D9" s="15" t="s">
        <v>0</v>
      </c>
      <c r="E9" s="15" t="s">
        <v>0</v>
      </c>
      <c r="F9" s="16"/>
      <c r="G9" s="25">
        <v>13</v>
      </c>
      <c r="H9" s="31" t="s">
        <v>134</v>
      </c>
      <c r="I9" s="7" t="s">
        <v>119</v>
      </c>
      <c r="J9" s="15"/>
      <c r="K9" s="15" t="s">
        <v>0</v>
      </c>
      <c r="L9" s="15" t="s">
        <v>0</v>
      </c>
      <c r="M9" s="15" t="s">
        <v>0</v>
      </c>
      <c r="N9" s="45"/>
    </row>
    <row r="10" spans="1:14" ht="45" x14ac:dyDescent="0.25">
      <c r="A10" s="21">
        <v>25</v>
      </c>
      <c r="B10" s="31" t="s">
        <v>137</v>
      </c>
      <c r="C10" s="7" t="s">
        <v>118</v>
      </c>
      <c r="D10" s="15" t="s">
        <v>0</v>
      </c>
      <c r="E10" s="15" t="s">
        <v>0</v>
      </c>
      <c r="F10" s="16"/>
      <c r="G10" s="25">
        <v>13</v>
      </c>
      <c r="H10" s="31" t="s">
        <v>134</v>
      </c>
      <c r="I10" s="7" t="s">
        <v>117</v>
      </c>
      <c r="J10" s="15"/>
      <c r="K10" s="15" t="s">
        <v>0</v>
      </c>
      <c r="L10" s="15" t="s">
        <v>0</v>
      </c>
      <c r="M10" s="15"/>
      <c r="N10" s="45"/>
    </row>
    <row r="11" spans="1:14" ht="45" x14ac:dyDescent="0.25">
      <c r="A11" s="21">
        <v>56</v>
      </c>
      <c r="B11" s="31" t="s">
        <v>137</v>
      </c>
      <c r="C11" s="7" t="s">
        <v>92</v>
      </c>
      <c r="D11" s="15" t="s">
        <v>0</v>
      </c>
      <c r="E11" s="1" t="s">
        <v>0</v>
      </c>
      <c r="F11" s="16" t="s">
        <v>0</v>
      </c>
      <c r="G11" s="25">
        <v>44</v>
      </c>
      <c r="H11" s="31" t="s">
        <v>134</v>
      </c>
      <c r="I11" s="7" t="s">
        <v>91</v>
      </c>
      <c r="J11" s="15"/>
      <c r="K11" s="15"/>
      <c r="L11" s="1" t="s">
        <v>0</v>
      </c>
      <c r="M11" s="1" t="s">
        <v>0</v>
      </c>
      <c r="N11" s="45" t="s">
        <v>0</v>
      </c>
    </row>
    <row r="12" spans="1:14" ht="45" x14ac:dyDescent="0.25">
      <c r="A12" s="21">
        <v>46</v>
      </c>
      <c r="B12" s="31" t="s">
        <v>134</v>
      </c>
      <c r="C12" s="51" t="s">
        <v>86</v>
      </c>
      <c r="D12" s="15" t="s">
        <v>0</v>
      </c>
      <c r="E12" s="1" t="s">
        <v>0</v>
      </c>
      <c r="F12" s="16"/>
      <c r="G12" s="19">
        <v>37</v>
      </c>
      <c r="H12" s="31" t="s">
        <v>134</v>
      </c>
      <c r="I12" s="51" t="s">
        <v>85</v>
      </c>
      <c r="J12" s="15"/>
      <c r="K12" s="1" t="s">
        <v>0</v>
      </c>
      <c r="L12" s="1" t="s">
        <v>0</v>
      </c>
      <c r="M12" s="15"/>
      <c r="N12" s="45"/>
    </row>
    <row r="13" spans="1:14" ht="45" x14ac:dyDescent="0.25">
      <c r="A13" s="21">
        <v>37</v>
      </c>
      <c r="B13" s="31" t="s">
        <v>134</v>
      </c>
      <c r="C13" s="7" t="s">
        <v>38</v>
      </c>
      <c r="D13" s="15"/>
      <c r="E13" s="15" t="s">
        <v>0</v>
      </c>
      <c r="F13" s="16"/>
      <c r="G13" s="25">
        <v>23</v>
      </c>
      <c r="H13" s="31" t="s">
        <v>134</v>
      </c>
      <c r="I13" s="7" t="s">
        <v>37</v>
      </c>
      <c r="J13" s="15"/>
      <c r="K13" s="15"/>
      <c r="L13" s="15"/>
      <c r="M13" s="15"/>
      <c r="N13" s="45"/>
    </row>
    <row r="14" spans="1:14" ht="45" x14ac:dyDescent="0.25">
      <c r="A14" s="21">
        <v>37</v>
      </c>
      <c r="B14" s="31" t="s">
        <v>134</v>
      </c>
      <c r="C14" s="7" t="s">
        <v>34</v>
      </c>
      <c r="D14" s="15"/>
      <c r="E14" s="15" t="s">
        <v>0</v>
      </c>
      <c r="F14" s="16" t="s">
        <v>0</v>
      </c>
      <c r="G14" s="25">
        <v>23</v>
      </c>
      <c r="H14" s="31" t="s">
        <v>134</v>
      </c>
      <c r="I14" s="7"/>
      <c r="J14" s="15"/>
      <c r="K14" s="15"/>
      <c r="L14" s="15"/>
      <c r="M14" s="15"/>
      <c r="N14" s="45"/>
    </row>
    <row r="15" spans="1:14" ht="30" x14ac:dyDescent="0.25">
      <c r="A15" s="21">
        <v>46</v>
      </c>
      <c r="B15" s="31" t="s">
        <v>134</v>
      </c>
      <c r="C15" s="7" t="s">
        <v>12</v>
      </c>
      <c r="D15" s="15"/>
      <c r="E15" s="15" t="s">
        <v>0</v>
      </c>
      <c r="F15" s="16" t="s">
        <v>0</v>
      </c>
      <c r="G15" s="19">
        <v>37</v>
      </c>
      <c r="H15" s="31" t="s">
        <v>134</v>
      </c>
      <c r="I15" s="7" t="s">
        <v>11</v>
      </c>
      <c r="J15" s="15"/>
      <c r="K15" s="15"/>
      <c r="L15" s="15"/>
      <c r="M15" s="15"/>
      <c r="N15" s="45"/>
    </row>
    <row r="16" spans="1:14" ht="30" x14ac:dyDescent="0.25">
      <c r="A16" s="21">
        <v>37</v>
      </c>
      <c r="B16" s="31" t="s">
        <v>141</v>
      </c>
      <c r="C16" s="7" t="s">
        <v>36</v>
      </c>
      <c r="D16" s="15"/>
      <c r="E16" s="15" t="s">
        <v>0</v>
      </c>
      <c r="F16" s="16" t="s">
        <v>0</v>
      </c>
      <c r="G16" s="25">
        <v>23</v>
      </c>
      <c r="H16" s="31" t="s">
        <v>141</v>
      </c>
      <c r="I16" s="7" t="s">
        <v>35</v>
      </c>
      <c r="J16" s="15"/>
      <c r="K16" s="15"/>
      <c r="L16" s="15"/>
      <c r="M16" s="15"/>
      <c r="N16" s="45"/>
    </row>
    <row r="17" spans="1:15" ht="15.75" thickBot="1" x14ac:dyDescent="0.3">
      <c r="A17" s="22">
        <v>58</v>
      </c>
      <c r="B17" s="31" t="s">
        <v>142</v>
      </c>
      <c r="C17" s="9" t="s">
        <v>82</v>
      </c>
      <c r="D17" s="41" t="s">
        <v>0</v>
      </c>
      <c r="E17" s="2" t="s">
        <v>0</v>
      </c>
      <c r="F17" s="43"/>
      <c r="G17" s="26">
        <v>40</v>
      </c>
      <c r="H17" s="1" t="s">
        <v>142</v>
      </c>
      <c r="I17" s="9" t="s">
        <v>81</v>
      </c>
      <c r="J17" s="41"/>
      <c r="K17" s="2" t="s">
        <v>0</v>
      </c>
      <c r="L17" s="2" t="s">
        <v>0</v>
      </c>
      <c r="M17" s="41"/>
      <c r="N17" s="46"/>
    </row>
    <row r="18" spans="1:15" x14ac:dyDescent="0.25">
      <c r="A18" s="20">
        <v>54</v>
      </c>
      <c r="B18" s="31" t="s">
        <v>138</v>
      </c>
      <c r="C18" s="6" t="s">
        <v>98</v>
      </c>
      <c r="D18" s="40" t="s">
        <v>0</v>
      </c>
      <c r="E18" s="3" t="s">
        <v>0</v>
      </c>
      <c r="F18" s="42" t="s">
        <v>0</v>
      </c>
      <c r="G18" s="24">
        <v>43</v>
      </c>
      <c r="H18" s="31" t="s">
        <v>138</v>
      </c>
      <c r="I18" s="6" t="s">
        <v>99</v>
      </c>
      <c r="J18" s="40"/>
      <c r="K18" s="40"/>
      <c r="L18" s="3" t="s">
        <v>0</v>
      </c>
      <c r="M18" s="3" t="s">
        <v>0</v>
      </c>
      <c r="N18" s="44" t="s">
        <v>0</v>
      </c>
    </row>
    <row r="19" spans="1:15" ht="15.75" thickBot="1" x14ac:dyDescent="0.3">
      <c r="A19" s="22">
        <v>54</v>
      </c>
      <c r="B19" s="31" t="s">
        <v>138</v>
      </c>
      <c r="C19" s="9" t="s">
        <v>98</v>
      </c>
      <c r="D19" s="41" t="s">
        <v>0</v>
      </c>
      <c r="E19" s="2" t="s">
        <v>0</v>
      </c>
      <c r="F19" s="43" t="s">
        <v>0</v>
      </c>
      <c r="G19" s="26">
        <v>43</v>
      </c>
      <c r="H19" s="31" t="s">
        <v>138</v>
      </c>
      <c r="I19" s="9" t="s">
        <v>97</v>
      </c>
      <c r="J19" s="41" t="s">
        <v>0</v>
      </c>
      <c r="K19" s="41"/>
      <c r="L19" s="2" t="s">
        <v>0</v>
      </c>
      <c r="M19" s="41"/>
      <c r="N19" s="46"/>
    </row>
    <row r="20" spans="1:15" ht="30" x14ac:dyDescent="0.25">
      <c r="A20" s="20">
        <v>47</v>
      </c>
      <c r="B20" s="31" t="s">
        <v>134</v>
      </c>
      <c r="C20" s="6" t="s">
        <v>96</v>
      </c>
      <c r="D20" s="40" t="s">
        <v>0</v>
      </c>
      <c r="E20" s="3" t="s">
        <v>0</v>
      </c>
      <c r="F20" s="42" t="s">
        <v>0</v>
      </c>
      <c r="G20" s="24">
        <v>43</v>
      </c>
      <c r="H20" s="31" t="s">
        <v>138</v>
      </c>
      <c r="I20" s="6" t="s">
        <v>95</v>
      </c>
      <c r="J20" s="40"/>
      <c r="K20" s="3" t="s">
        <v>0</v>
      </c>
      <c r="L20" s="3" t="s">
        <v>0</v>
      </c>
      <c r="M20" s="40"/>
      <c r="N20" s="44"/>
    </row>
    <row r="21" spans="1:15" ht="30" x14ac:dyDescent="0.25">
      <c r="A21" s="21">
        <v>35</v>
      </c>
      <c r="B21" s="31" t="s">
        <v>140</v>
      </c>
      <c r="C21" s="7" t="s">
        <v>49</v>
      </c>
      <c r="D21" s="15"/>
      <c r="E21" s="15" t="s">
        <v>0</v>
      </c>
      <c r="F21" s="16"/>
      <c r="G21" s="25">
        <v>21</v>
      </c>
      <c r="H21" s="17" t="s">
        <v>138</v>
      </c>
      <c r="I21" s="7" t="s">
        <v>48</v>
      </c>
      <c r="J21" s="15"/>
      <c r="K21" s="15"/>
      <c r="L21" s="15"/>
      <c r="M21" s="15"/>
      <c r="N21" s="45"/>
    </row>
    <row r="22" spans="1:15" ht="45" x14ac:dyDescent="0.25">
      <c r="A22" s="21">
        <v>38</v>
      </c>
      <c r="B22" s="31" t="s">
        <v>141</v>
      </c>
      <c r="C22" s="7" t="s">
        <v>33</v>
      </c>
      <c r="D22" s="15"/>
      <c r="E22" s="15" t="s">
        <v>0</v>
      </c>
      <c r="F22" s="16"/>
      <c r="G22" s="25">
        <v>24</v>
      </c>
      <c r="H22" s="31" t="s">
        <v>138</v>
      </c>
      <c r="I22" s="7" t="s">
        <v>32</v>
      </c>
      <c r="J22" s="15"/>
      <c r="K22" s="15"/>
      <c r="L22" s="15" t="s">
        <v>0</v>
      </c>
      <c r="M22" s="15"/>
      <c r="N22" s="45" t="s">
        <v>0</v>
      </c>
    </row>
    <row r="23" spans="1:15" ht="60.75" thickBot="1" x14ac:dyDescent="0.3">
      <c r="A23" s="21">
        <v>38</v>
      </c>
      <c r="B23" s="31" t="s">
        <v>134</v>
      </c>
      <c r="C23" s="9" t="s">
        <v>31</v>
      </c>
      <c r="D23" s="41"/>
      <c r="E23" s="41" t="s">
        <v>0</v>
      </c>
      <c r="F23" s="43"/>
      <c r="G23" s="26">
        <v>24</v>
      </c>
      <c r="H23" s="31" t="s">
        <v>138</v>
      </c>
      <c r="I23" s="9"/>
      <c r="J23" s="41"/>
      <c r="K23" s="41"/>
      <c r="L23" s="41"/>
      <c r="M23" s="41"/>
      <c r="N23" s="46"/>
    </row>
    <row r="24" spans="1:15" ht="45" x14ac:dyDescent="0.25">
      <c r="A24" s="20">
        <v>44</v>
      </c>
      <c r="B24" s="31" t="s">
        <v>138</v>
      </c>
      <c r="C24" s="6" t="s">
        <v>18</v>
      </c>
      <c r="D24" s="40"/>
      <c r="E24" s="40" t="s">
        <v>0</v>
      </c>
      <c r="F24" s="42"/>
      <c r="G24" s="24">
        <v>30</v>
      </c>
      <c r="H24" s="31" t="s">
        <v>138</v>
      </c>
      <c r="I24" s="6" t="s">
        <v>17</v>
      </c>
      <c r="J24" s="40"/>
      <c r="K24" s="40"/>
      <c r="L24" s="40" t="s">
        <v>0</v>
      </c>
      <c r="M24" s="40"/>
      <c r="N24" s="44"/>
    </row>
    <row r="25" spans="1:15" ht="45" x14ac:dyDescent="0.25">
      <c r="A25" s="21">
        <v>45</v>
      </c>
      <c r="B25" s="31" t="s">
        <v>134</v>
      </c>
      <c r="C25" s="7" t="s">
        <v>16</v>
      </c>
      <c r="D25" s="15"/>
      <c r="E25" s="15" t="s">
        <v>0</v>
      </c>
      <c r="F25" s="16"/>
      <c r="G25" s="25">
        <v>31</v>
      </c>
      <c r="H25" s="17" t="s">
        <v>138</v>
      </c>
      <c r="I25" s="7" t="s">
        <v>15</v>
      </c>
      <c r="J25" s="15" t="s">
        <v>0</v>
      </c>
      <c r="K25" s="15" t="s">
        <v>0</v>
      </c>
      <c r="L25" s="15" t="s">
        <v>0</v>
      </c>
      <c r="M25" s="15"/>
      <c r="N25" s="45"/>
    </row>
    <row r="26" spans="1:15" ht="30" x14ac:dyDescent="0.25">
      <c r="A26" s="21">
        <v>26</v>
      </c>
      <c r="B26" s="31" t="s">
        <v>138</v>
      </c>
      <c r="C26" s="7" t="s">
        <v>63</v>
      </c>
      <c r="D26" s="15"/>
      <c r="E26" s="15" t="s">
        <v>0</v>
      </c>
      <c r="F26" s="16" t="s">
        <v>0</v>
      </c>
      <c r="G26" s="25"/>
      <c r="H26" s="31" t="s">
        <v>139</v>
      </c>
      <c r="I26" s="7"/>
      <c r="J26" s="15"/>
      <c r="K26" s="15"/>
      <c r="L26" s="15"/>
      <c r="M26" s="15"/>
      <c r="N26" s="45"/>
    </row>
    <row r="27" spans="1:15" ht="30" x14ac:dyDescent="0.25">
      <c r="A27" s="21">
        <v>36</v>
      </c>
      <c r="B27" s="31" t="s">
        <v>139</v>
      </c>
      <c r="C27" s="7" t="s">
        <v>43</v>
      </c>
      <c r="D27" s="15"/>
      <c r="E27" s="15" t="s">
        <v>0</v>
      </c>
      <c r="F27" s="16" t="s">
        <v>0</v>
      </c>
      <c r="G27" s="25">
        <v>22</v>
      </c>
      <c r="H27" s="31" t="s">
        <v>139</v>
      </c>
      <c r="I27" s="7" t="s">
        <v>42</v>
      </c>
      <c r="J27" s="15" t="s">
        <v>0</v>
      </c>
      <c r="K27" s="15" t="s">
        <v>0</v>
      </c>
      <c r="L27" s="15" t="s">
        <v>0</v>
      </c>
      <c r="M27" s="15" t="s">
        <v>0</v>
      </c>
      <c r="N27" s="45" t="s">
        <v>0</v>
      </c>
    </row>
    <row r="28" spans="1:15" ht="30.75" thickBot="1" x14ac:dyDescent="0.3">
      <c r="A28" s="22">
        <v>55</v>
      </c>
      <c r="B28" s="31" t="s">
        <v>137</v>
      </c>
      <c r="C28" s="9" t="s">
        <v>8</v>
      </c>
      <c r="D28" s="41"/>
      <c r="E28" s="41" t="s">
        <v>0</v>
      </c>
      <c r="F28" s="43"/>
      <c r="G28" s="25">
        <v>42</v>
      </c>
      <c r="H28" s="31" t="s">
        <v>139</v>
      </c>
      <c r="I28" s="9" t="s">
        <v>7</v>
      </c>
      <c r="J28" s="41"/>
      <c r="K28" s="2" t="s">
        <v>0</v>
      </c>
      <c r="L28" s="41"/>
      <c r="M28" s="41"/>
      <c r="N28" s="46"/>
    </row>
    <row r="29" spans="1:15" ht="30" x14ac:dyDescent="0.25">
      <c r="A29" s="19">
        <v>52</v>
      </c>
      <c r="B29" s="17" t="s">
        <v>134</v>
      </c>
      <c r="C29" s="6" t="s">
        <v>4</v>
      </c>
      <c r="D29" s="40"/>
      <c r="E29" s="3" t="s">
        <v>0</v>
      </c>
      <c r="F29" s="40" t="s">
        <v>0</v>
      </c>
      <c r="G29" s="27">
        <v>42</v>
      </c>
      <c r="H29" s="31" t="s">
        <v>139</v>
      </c>
      <c r="I29" s="6" t="s">
        <v>3</v>
      </c>
      <c r="J29" s="40" t="s">
        <v>0</v>
      </c>
      <c r="K29" s="3" t="s">
        <v>0</v>
      </c>
      <c r="L29" s="3" t="s">
        <v>0</v>
      </c>
      <c r="M29" s="3" t="s">
        <v>0</v>
      </c>
      <c r="N29" s="44" t="s">
        <v>0</v>
      </c>
    </row>
    <row r="30" spans="1:15" ht="30" x14ac:dyDescent="0.25">
      <c r="A30" s="25">
        <v>37</v>
      </c>
      <c r="B30" s="17" t="s">
        <v>134</v>
      </c>
      <c r="C30" s="7" t="s">
        <v>40</v>
      </c>
      <c r="D30" s="15"/>
      <c r="E30" s="15" t="s">
        <v>0</v>
      </c>
      <c r="F30" s="15"/>
      <c r="G30" s="28">
        <v>23</v>
      </c>
      <c r="H30" s="31" t="s">
        <v>145</v>
      </c>
      <c r="I30" s="7" t="s">
        <v>39</v>
      </c>
      <c r="J30" s="15"/>
      <c r="K30" s="15"/>
      <c r="L30" s="15"/>
      <c r="M30" s="15"/>
      <c r="N30" s="45"/>
    </row>
    <row r="31" spans="1:15" ht="30" x14ac:dyDescent="0.25">
      <c r="A31" s="25">
        <v>42</v>
      </c>
      <c r="B31" s="17" t="s">
        <v>143</v>
      </c>
      <c r="C31" s="7" t="s">
        <v>24</v>
      </c>
      <c r="D31" s="15"/>
      <c r="E31" s="15" t="s">
        <v>0</v>
      </c>
      <c r="F31" s="15"/>
      <c r="G31" s="28">
        <v>28</v>
      </c>
      <c r="H31" s="31" t="s">
        <v>145</v>
      </c>
      <c r="I31" s="7" t="s">
        <v>23</v>
      </c>
      <c r="J31" s="15"/>
      <c r="K31" s="15" t="s">
        <v>0</v>
      </c>
      <c r="L31" s="15" t="s">
        <v>0</v>
      </c>
      <c r="M31" s="15" t="s">
        <v>0</v>
      </c>
      <c r="N31" s="45"/>
    </row>
    <row r="32" spans="1:15" x14ac:dyDescent="0.25">
      <c r="J32" s="4">
        <f>COUNTA(J2:J31)</f>
        <v>7</v>
      </c>
      <c r="K32" s="4">
        <f t="shared" ref="K32:N32" si="0">COUNTA(K2:K31)</f>
        <v>14</v>
      </c>
      <c r="L32" s="4">
        <f t="shared" si="0"/>
        <v>19</v>
      </c>
      <c r="M32" s="4">
        <f t="shared" si="0"/>
        <v>9</v>
      </c>
      <c r="N32" s="4">
        <f t="shared" si="0"/>
        <v>6</v>
      </c>
      <c r="O32" s="4">
        <f>_xlfn.STDEV.S(J32:N32)</f>
        <v>5.4313902456001077</v>
      </c>
    </row>
  </sheetData>
  <autoFilter ref="A1:N1">
    <sortState ref="A2:N31">
      <sortCondition ref="H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OriginalMatches</vt:lpstr>
      <vt:lpstr>OriginalMatches - Cleaned</vt:lpstr>
      <vt:lpstr>Cleaned - Near Term</vt:lpstr>
      <vt:lpstr>Cleaned - Mid Term</vt:lpstr>
      <vt:lpstr>Cleaned - Long Term</vt:lpstr>
      <vt:lpstr>MatchesEnhanced</vt:lpstr>
      <vt:lpstr>MatchesSorted</vt:lpstr>
      <vt:lpstr>Near-Term</vt:lpstr>
      <vt:lpstr>Mid-Term</vt:lpstr>
      <vt:lpstr>Long-Term</vt:lpstr>
      <vt:lpstr>Generation</vt:lpstr>
      <vt:lpstr>Transmission</vt:lpstr>
      <vt:lpstr>Distribution</vt:lpstr>
      <vt:lpstr>Customer</vt:lpstr>
      <vt:lpstr>Converter</vt:lpstr>
    </vt:vector>
  </TitlesOfParts>
  <Company>VSE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Emmanuel</dc:creator>
  <cp:lastModifiedBy>Valued DOE Employee</cp:lastModifiedBy>
  <cp:lastPrinted>2017-09-05T17:58:06Z</cp:lastPrinted>
  <dcterms:created xsi:type="dcterms:W3CDTF">2017-08-15T22:36:52Z</dcterms:created>
  <dcterms:modified xsi:type="dcterms:W3CDTF">2017-09-13T22:35:05Z</dcterms:modified>
</cp:coreProperties>
</file>