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1080" windowWidth="25600" windowHeight="14980" tabRatio="500"/>
  </bookViews>
  <sheets>
    <sheet name="15-008(g)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81" i="1" l="1"/>
  <c r="A676" i="1"/>
  <c r="L675" i="1"/>
  <c r="G675" i="1"/>
  <c r="A673" i="1"/>
  <c r="L670" i="1"/>
  <c r="G670" i="1"/>
  <c r="A665" i="1"/>
  <c r="A662" i="1"/>
  <c r="L661" i="1"/>
  <c r="G661" i="1"/>
  <c r="A657" i="1"/>
  <c r="A653" i="1"/>
  <c r="A646" i="1"/>
  <c r="A643" i="1"/>
  <c r="A641" i="1"/>
  <c r="A635" i="1"/>
  <c r="A628" i="1"/>
  <c r="F627" i="1"/>
  <c r="A627" i="1"/>
  <c r="A623" i="1"/>
  <c r="A616" i="1"/>
  <c r="A611" i="1"/>
  <c r="F606" i="1"/>
  <c r="A606" i="1"/>
  <c r="A603" i="1"/>
  <c r="A601" i="1"/>
  <c r="A600" i="1"/>
  <c r="A595" i="1"/>
  <c r="L594" i="1"/>
  <c r="G594" i="1"/>
  <c r="A592" i="1"/>
  <c r="L589" i="1"/>
  <c r="G589" i="1"/>
  <c r="A584" i="1"/>
  <c r="A581" i="1"/>
  <c r="L580" i="1"/>
  <c r="G580" i="1"/>
  <c r="A576" i="1"/>
  <c r="A572" i="1"/>
  <c r="A565" i="1"/>
  <c r="A562" i="1"/>
  <c r="A560" i="1"/>
  <c r="A554" i="1"/>
  <c r="A547" i="1"/>
  <c r="F546" i="1"/>
  <c r="A546" i="1"/>
  <c r="A542" i="1"/>
  <c r="A535" i="1"/>
  <c r="A530" i="1"/>
  <c r="F525" i="1"/>
  <c r="A525" i="1"/>
  <c r="A522" i="1"/>
  <c r="A520" i="1"/>
  <c r="A519" i="1"/>
  <c r="A514" i="1"/>
  <c r="A511" i="1"/>
  <c r="A508" i="1"/>
  <c r="A501" i="1"/>
  <c r="L500" i="1"/>
  <c r="G500" i="1"/>
  <c r="A496" i="1"/>
  <c r="L495" i="1"/>
  <c r="G495" i="1"/>
  <c r="A489" i="1"/>
  <c r="A482" i="1"/>
  <c r="F479" i="1"/>
  <c r="A479" i="1"/>
  <c r="A466" i="1"/>
  <c r="A461" i="1"/>
  <c r="A455" i="1"/>
  <c r="A448" i="1"/>
  <c r="A440" i="1"/>
  <c r="A433" i="1"/>
  <c r="A428" i="1"/>
  <c r="A416" i="1"/>
  <c r="A414" i="1"/>
  <c r="A409" i="1"/>
  <c r="L408" i="1"/>
  <c r="G408" i="1"/>
  <c r="A406" i="1"/>
  <c r="L403" i="1"/>
  <c r="G403" i="1"/>
  <c r="A398" i="1"/>
  <c r="A395" i="1"/>
  <c r="L394" i="1"/>
  <c r="G394" i="1"/>
  <c r="A390" i="1"/>
  <c r="A386" i="1"/>
  <c r="A379" i="1"/>
  <c r="A376" i="1"/>
  <c r="A374" i="1"/>
  <c r="A368" i="1"/>
  <c r="A361" i="1"/>
  <c r="F360" i="1"/>
  <c r="A360" i="1"/>
  <c r="A356" i="1"/>
  <c r="A349" i="1"/>
  <c r="A344" i="1"/>
  <c r="F339" i="1"/>
  <c r="A339" i="1"/>
  <c r="A336" i="1"/>
  <c r="A334" i="1"/>
  <c r="A333" i="1"/>
  <c r="A328" i="1"/>
  <c r="L327" i="1"/>
  <c r="G327" i="1"/>
  <c r="A325" i="1"/>
  <c r="L322" i="1"/>
  <c r="G322" i="1"/>
  <c r="A317" i="1"/>
  <c r="A314" i="1"/>
  <c r="L313" i="1"/>
  <c r="G313" i="1"/>
  <c r="A309" i="1"/>
  <c r="A305" i="1"/>
  <c r="A298" i="1"/>
  <c r="A295" i="1"/>
  <c r="A293" i="1"/>
  <c r="A287" i="1"/>
  <c r="A280" i="1"/>
  <c r="F279" i="1"/>
  <c r="A279" i="1"/>
  <c r="A275" i="1"/>
  <c r="A268" i="1"/>
  <c r="A263" i="1"/>
  <c r="F258" i="1"/>
  <c r="A258" i="1"/>
  <c r="A255" i="1"/>
  <c r="A253" i="1"/>
  <c r="A252" i="1"/>
  <c r="A247" i="1"/>
  <c r="L246" i="1"/>
  <c r="G246" i="1"/>
  <c r="A244" i="1"/>
  <c r="L241" i="1"/>
  <c r="G241" i="1"/>
  <c r="A236" i="1"/>
  <c r="A233" i="1"/>
  <c r="L232" i="1"/>
  <c r="G232" i="1"/>
  <c r="A228" i="1"/>
  <c r="A224" i="1"/>
  <c r="A217" i="1"/>
  <c r="A214" i="1"/>
  <c r="A212" i="1"/>
  <c r="A206" i="1"/>
  <c r="A199" i="1"/>
  <c r="F198" i="1"/>
  <c r="A198" i="1"/>
  <c r="A194" i="1"/>
  <c r="A187" i="1"/>
  <c r="A182" i="1"/>
  <c r="F177" i="1"/>
  <c r="A177" i="1"/>
  <c r="A174" i="1"/>
  <c r="A172" i="1"/>
  <c r="A171" i="1"/>
  <c r="A166" i="1"/>
  <c r="L165" i="1"/>
  <c r="G165" i="1"/>
  <c r="A163" i="1"/>
  <c r="L160" i="1"/>
  <c r="G160" i="1"/>
  <c r="A155" i="1"/>
  <c r="A152" i="1"/>
  <c r="L151" i="1"/>
  <c r="G151" i="1"/>
  <c r="A147" i="1"/>
  <c r="A143" i="1"/>
  <c r="A136" i="1"/>
  <c r="A133" i="1"/>
  <c r="A131" i="1"/>
  <c r="A125" i="1"/>
  <c r="A118" i="1"/>
  <c r="F117" i="1"/>
  <c r="A117" i="1"/>
  <c r="A113" i="1"/>
  <c r="A106" i="1"/>
  <c r="A101" i="1"/>
  <c r="F96" i="1"/>
  <c r="A96" i="1"/>
  <c r="A93" i="1"/>
  <c r="A91" i="1"/>
  <c r="A90" i="1"/>
  <c r="A85" i="1"/>
  <c r="L84" i="1"/>
  <c r="G84" i="1"/>
  <c r="A82" i="1"/>
  <c r="L79" i="1"/>
  <c r="G79" i="1"/>
  <c r="A74" i="1"/>
  <c r="A71" i="1"/>
  <c r="L70" i="1"/>
  <c r="G70" i="1"/>
  <c r="A66" i="1"/>
  <c r="A62" i="1"/>
  <c r="A55" i="1"/>
  <c r="A52" i="1"/>
  <c r="A50" i="1"/>
  <c r="A44" i="1"/>
  <c r="A37" i="1"/>
  <c r="F36" i="1"/>
  <c r="A36" i="1"/>
  <c r="A32" i="1"/>
  <c r="A25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<sst xmlns="http://schemas.openxmlformats.org/spreadsheetml/2006/main" count="1368" uniqueCount="619">
  <si>
    <t>UCL Statistics for Data Sets with Non-Detects</t>
  </si>
  <si>
    <t>User Selected Options</t>
  </si>
  <si>
    <t xml:space="preserve">Date/Time of Computation   </t>
  </si>
  <si>
    <t>9/2/2015 10:32:23 AM</t>
  </si>
  <si>
    <t xml:space="preserve">From File   </t>
  </si>
  <si>
    <t>ProUCLinput_15-008(g)_0-5.xls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</si>
  <si>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</si>
  <si>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</si>
  <si>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</si>
  <si>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</si>
  <si>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</si>
  <si>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</si>
  <si>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Calcium</t>
  </si>
  <si>
    <t>General Statistics</t>
  </si>
  <si>
    <t>Total Number of Observations</t>
  </si>
  <si>
    <t xml:space="preserve">      8</t>
  </si>
  <si>
    <t>Number of Distinct Observations</t>
  </si>
  <si>
    <t>Number of Missing Observations</t>
  </si>
  <si>
    <t xml:space="preserve">      0</t>
  </si>
  <si>
    <t>Minimum</t>
  </si>
  <si>
    <t xml:space="preserve">   928</t>
  </si>
  <si>
    <t>Mean</t>
  </si>
  <si>
    <t xml:space="preserve">  3172</t>
  </si>
  <si>
    <t>Maximum</t>
  </si>
  <si>
    <t xml:space="preserve">  6080</t>
  </si>
  <si>
    <t>Median</t>
  </si>
  <si>
    <t xml:space="preserve">  2885</t>
  </si>
  <si>
    <t>SD</t>
  </si>
  <si>
    <t xml:space="preserve">  1714</t>
  </si>
  <si>
    <t>Std. Error of Mean</t>
  </si>
  <si>
    <t xml:space="preserve">   606</t>
  </si>
  <si>
    <t>Coefficient of Variation</t>
  </si>
  <si>
    <t xml:space="preserve">      0.54</t>
  </si>
  <si>
    <t>Skewness</t>
  </si>
  <si>
    <t xml:space="preserve">      0.419</t>
  </si>
  <si>
    <t>Note: Sample size is small (e.g., &lt;10), if data are collected using ISM approach, you should use</t>
  </si>
  <si>
    <t>guidance provided in ITRC Tech Reg Guide on ISM (ITRC, 2012) to compute statistics of interest.</t>
  </si>
  <si>
    <t>For example, you may want to use Chebyshev UCL to estimate EPC (ITRC, 2012).</t>
  </si>
  <si>
    <t>Chebyshev UCL can be computed using the Nonparametric and All UCL Options of ProUCL 5.0</t>
  </si>
  <si>
    <t>Normal GOF Test</t>
  </si>
  <si>
    <t>Shapiro Wilk Test Statistic</t>
  </si>
  <si>
    <t xml:space="preserve">      0.964</t>
  </si>
  <si>
    <t>Shapiro Wilk GOF Test</t>
  </si>
  <si>
    <t>5% Shapiro Wilk Critical Value</t>
  </si>
  <si>
    <t xml:space="preserve">      0.818</t>
  </si>
  <si>
    <t>Data appear Normal at 5% Significance Level</t>
  </si>
  <si>
    <t>Lilliefors Test Statistic</t>
  </si>
  <si>
    <t xml:space="preserve">      0.174</t>
  </si>
  <si>
    <t>Lilliefors GOF Test</t>
  </si>
  <si>
    <t>5% Lilliefors Critical Value</t>
  </si>
  <si>
    <t xml:space="preserve">      0.313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</si>
  <si>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</si>
  <si>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</si>
  <si>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</si>
  <si>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</si>
  <si>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4320</t>
  </si>
  <si>
    <t xml:space="preserve">   95% Adjusted-CLT UCL (Chen-1995)</t>
  </si>
  <si>
    <t xml:space="preserve">  4265</t>
  </si>
  <si>
    <t xml:space="preserve">   95% Modified-t UCL (Johnson-1978)</t>
  </si>
  <si>
    <t xml:space="preserve">  4335</t>
  </si>
  <si>
    <t>Gamma GOF Test</t>
  </si>
  <si>
    <t>A-D Test Statistic</t>
  </si>
  <si>
    <t xml:space="preserve">      0.206</t>
  </si>
  <si>
    <t>Anderson-Darling Gamma GOF Test</t>
  </si>
  <si>
    <t>5% A-D Critical Value</t>
  </si>
  <si>
    <t xml:space="preserve">      0.72</t>
  </si>
  <si>
    <t>Detected data appear Gamma Distributed at 5% Significance Level</t>
  </si>
  <si>
    <t>K-S Test Statistic</t>
  </si>
  <si>
    <t xml:space="preserve">      0.156</t>
  </si>
  <si>
    <t>Kolmogrov-Smirnoff Gamma GOF Test</t>
  </si>
  <si>
    <t>5% K-S Critical Value</t>
  </si>
  <si>
    <t xml:space="preserve">      0.296</t>
  </si>
  <si>
    <t>Gamma Statistics</t>
  </si>
  <si>
    <t>k hat (MLE)</t>
  </si>
  <si>
    <t xml:space="preserve">      3.442</t>
  </si>
  <si>
    <t>k star (bias corrected MLE)</t>
  </si>
  <si>
    <t xml:space="preserve">      2.234</t>
  </si>
  <si>
    <t>Theta hat (MLE)</t>
  </si>
  <si>
    <t xml:space="preserve">   921.7</t>
  </si>
  <si>
    <t>Theta star (bias corrected MLE)</t>
  </si>
  <si>
    <t xml:space="preserve">  1420</t>
  </si>
  <si>
    <t>nu hat (MLE)</t>
  </si>
  <si>
    <t xml:space="preserve">     55.07</t>
  </si>
  <si>
    <t>nu star (bias corrected)</t>
  </si>
  <si>
    <t xml:space="preserve">     35.75</t>
  </si>
  <si>
    <t>MLE Mean (bias corrected)</t>
  </si>
  <si>
    <t>MLE Sd (bias corrected)</t>
  </si>
  <si>
    <t xml:space="preserve">  2122</t>
  </si>
  <si>
    <t>Approximate Chi Square Value (0.05)</t>
  </si>
  <si>
    <t xml:space="preserve">     23.07</t>
  </si>
  <si>
    <t>Adjusted Level of Significance</t>
  </si>
  <si>
    <t xml:space="preserve">     0.0195</t>
  </si>
  <si>
    <t>Adjusted Chi Square Value</t>
  </si>
  <si>
    <t xml:space="preserve">     20.53</t>
  </si>
  <si>
    <t>Assuming Gamma Distribution</t>
  </si>
  <si>
    <t xml:space="preserve">   95% Approximate Gamma UCL (use when n&gt;=50))</t>
  </si>
  <si>
    <t xml:space="preserve">  4916</t>
  </si>
  <si>
    <t xml:space="preserve">   95% Adjusted Gamma UCL (use when n&lt;50)</t>
  </si>
  <si>
    <t xml:space="preserve">  5524</t>
  </si>
  <si>
    <t>Lognormal GOF Test</t>
  </si>
  <si>
    <t xml:space="preserve">      0.952</t>
  </si>
  <si>
    <t>Shapiro Wilk Lognormal GOF Test</t>
  </si>
  <si>
    <t>Data appear Lognormal at 5% Significance Level</t>
  </si>
  <si>
    <t xml:space="preserve">      0.162</t>
  </si>
  <si>
    <t>Lilliefors Lognormal GOF Test</t>
  </si>
  <si>
    <t>Lognormal Statistics</t>
  </si>
  <si>
    <t>Minimum of Logged Data</t>
  </si>
  <si>
    <t xml:space="preserve">      6.833</t>
  </si>
  <si>
    <t>Mean of logged Data</t>
  </si>
  <si>
    <t xml:space="preserve">      7.91</t>
  </si>
  <si>
    <t>Maximum of Logged Data</t>
  </si>
  <si>
    <t xml:space="preserve">      8.713</t>
  </si>
  <si>
    <t>SD of logged Data</t>
  </si>
  <si>
    <t xml:space="preserve">      0.626</t>
  </si>
  <si>
    <t>Assuming Lognormal Distribution</t>
  </si>
  <si>
    <t xml:space="preserve">   95% H-UCL</t>
  </si>
  <si>
    <t xml:space="preserve">  6105</t>
  </si>
  <si>
    <t xml:space="preserve">   90% Chebyshev (MVUE) UCL</t>
  </si>
  <si>
    <t xml:space="preserve">  5393</t>
  </si>
  <si>
    <t xml:space="preserve">   95% Chebyshev (MVUE) UCL</t>
  </si>
  <si>
    <t xml:space="preserve">  6375</t>
  </si>
  <si>
    <t xml:space="preserve"> 97.5% Chebyshev (MVUE) UCL</t>
  </si>
  <si>
    <t xml:space="preserve">  7739</t>
  </si>
  <si>
    <t xml:space="preserve">   99% Chebyshev (MVUE) UCL</t>
  </si>
  <si>
    <t xml:space="preserve"> 10419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</si>
  <si>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</si>
  <si>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</si>
  <si>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</si>
  <si>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</si>
  <si>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4169</t>
  </si>
  <si>
    <t xml:space="preserve">   95% Jackknife UCL</t>
  </si>
  <si>
    <t xml:space="preserve">   95% Standard Bootstrap UCL</t>
  </si>
  <si>
    <t xml:space="preserve">  4139</t>
  </si>
  <si>
    <t xml:space="preserve">   95% Bootstrap-t UCL</t>
  </si>
  <si>
    <t xml:space="preserve">  4521</t>
  </si>
  <si>
    <t xml:space="preserve">   95% Hall's Bootstrap UCL</t>
  </si>
  <si>
    <t xml:space="preserve">  4373</t>
  </si>
  <si>
    <t xml:space="preserve">   95% Percentile Bootstrap UCL</t>
  </si>
  <si>
    <t xml:space="preserve">  4154</t>
  </si>
  <si>
    <t xml:space="preserve">   95% BCA Bootstrap UCL</t>
  </si>
  <si>
    <t xml:space="preserve">   90% Chebyshev(Mean, Sd) UCL</t>
  </si>
  <si>
    <t xml:space="preserve">  4990</t>
  </si>
  <si>
    <t xml:space="preserve">   95% Chebyshev(Mean, Sd) UCL</t>
  </si>
  <si>
    <t xml:space="preserve">  5814</t>
  </si>
  <si>
    <t xml:space="preserve"> 97.5% Chebyshev(Mean, Sd) UCL</t>
  </si>
  <si>
    <t xml:space="preserve">  6957</t>
  </si>
  <si>
    <t xml:space="preserve">   99% Chebyshev(Mean, Sd) UCL</t>
  </si>
  <si>
    <t xml:space="preserve">  9202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</si>
  <si>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</si>
  <si>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</si>
  <si>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</si>
  <si>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</si>
  <si>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</si>
  <si>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</si>
  <si>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Chromium</t>
  </si>
  <si>
    <t xml:space="preserve">      7</t>
  </si>
  <si>
    <t xml:space="preserve">      2.97</t>
  </si>
  <si>
    <t xml:space="preserve">     10.17</t>
  </si>
  <si>
    <t xml:space="preserve">     25.4</t>
  </si>
  <si>
    <t xml:space="preserve">      7.665</t>
  </si>
  <si>
    <t xml:space="preserve">      7.433</t>
  </si>
  <si>
    <t xml:space="preserve">      2.628</t>
  </si>
  <si>
    <t xml:space="preserve">      0.731</t>
  </si>
  <si>
    <t xml:space="preserve">      1.343</t>
  </si>
  <si>
    <t xml:space="preserve">      0.868</t>
  </si>
  <si>
    <t xml:space="preserve">      0.209</t>
  </si>
  <si>
    <t xml:space="preserve">     15.14</t>
  </si>
  <si>
    <t xml:space="preserve">     15.82</t>
  </si>
  <si>
    <t xml:space="preserve">     15.35</t>
  </si>
  <si>
    <t xml:space="preserve">      0.242</t>
  </si>
  <si>
    <t xml:space="preserve">      0.723</t>
  </si>
  <si>
    <t xml:space="preserve">      0.144</t>
  </si>
  <si>
    <t xml:space="preserve">      0.297</t>
  </si>
  <si>
    <t xml:space="preserve">      2.385</t>
  </si>
  <si>
    <t xml:space="preserve">      1.574</t>
  </si>
  <si>
    <t xml:space="preserve">      4.262</t>
  </si>
  <si>
    <t xml:space="preserve">      6.457</t>
  </si>
  <si>
    <t xml:space="preserve">     38.16</t>
  </si>
  <si>
    <t xml:space="preserve">     25.19</t>
  </si>
  <si>
    <t xml:space="preserve">      8.102</t>
  </si>
  <si>
    <t xml:space="preserve">     14.75</t>
  </si>
  <si>
    <t xml:space="preserve">     12.78</t>
  </si>
  <si>
    <t xml:space="preserve">     17.35</t>
  </si>
  <si>
    <t xml:space="preserve">     20.03</t>
  </si>
  <si>
    <t xml:space="preserve">      0.972</t>
  </si>
  <si>
    <t xml:space="preserve">      0.15</t>
  </si>
  <si>
    <t xml:space="preserve">      1.089</t>
  </si>
  <si>
    <t xml:space="preserve">      2.095</t>
  </si>
  <si>
    <t xml:space="preserve">      3.235</t>
  </si>
  <si>
    <t xml:space="preserve">      0.719</t>
  </si>
  <si>
    <t xml:space="preserve">     22.38</t>
  </si>
  <si>
    <t xml:space="preserve">     17.99</t>
  </si>
  <si>
    <t xml:space="preserve">     21.56</t>
  </si>
  <si>
    <t xml:space="preserve">     26.5</t>
  </si>
  <si>
    <t xml:space="preserve">     36.21</t>
  </si>
  <si>
    <t xml:space="preserve">     14.49</t>
  </si>
  <si>
    <t xml:space="preserve">     14.23</t>
  </si>
  <si>
    <t xml:space="preserve">     17.95</t>
  </si>
  <si>
    <t xml:space="preserve">     17.4</t>
  </si>
  <si>
    <t xml:space="preserve">     14.41</t>
  </si>
  <si>
    <t xml:space="preserve">     15.67</t>
  </si>
  <si>
    <t xml:space="preserve">     18.05</t>
  </si>
  <si>
    <t xml:space="preserve">     21.62</t>
  </si>
  <si>
    <t xml:space="preserve">     26.58</t>
  </si>
  <si>
    <t xml:space="preserve">     36.31</t>
  </si>
  <si>
    <t>Cobalt</t>
  </si>
  <si>
    <t xml:space="preserve">      0.958</t>
  </si>
  <si>
    <t xml:space="preserve">      3.771</t>
  </si>
  <si>
    <t xml:space="preserve">     14</t>
  </si>
  <si>
    <t xml:space="preserve">      2.44</t>
  </si>
  <si>
    <t xml:space="preserve">      4.314</t>
  </si>
  <si>
    <t xml:space="preserve">      1.525</t>
  </si>
  <si>
    <t xml:space="preserve">      1.144</t>
  </si>
  <si>
    <t xml:space="preserve">      2.389</t>
  </si>
  <si>
    <t xml:space="preserve">      0.677</t>
  </si>
  <si>
    <t>Data Not Normal at 5% Significance Level</t>
  </si>
  <si>
    <t xml:space="preserve">      0.329</t>
  </si>
  <si>
    <t xml:space="preserve">      6.66</t>
  </si>
  <si>
    <t xml:space="preserve">      7.655</t>
  </si>
  <si>
    <t xml:space="preserve">      6.875</t>
  </si>
  <si>
    <t xml:space="preserve">      0.49</t>
  </si>
  <si>
    <t xml:space="preserve">      0.73</t>
  </si>
  <si>
    <t xml:space="preserve">      0.207</t>
  </si>
  <si>
    <t xml:space="preserve">      0.299</t>
  </si>
  <si>
    <t xml:space="preserve">      1.387</t>
  </si>
  <si>
    <t xml:space="preserve">      0.95</t>
  </si>
  <si>
    <t xml:space="preserve">      2.719</t>
  </si>
  <si>
    <t xml:space="preserve">      3.969</t>
  </si>
  <si>
    <t xml:space="preserve">     22.19</t>
  </si>
  <si>
    <t xml:space="preserve">     15.2</t>
  </si>
  <si>
    <t xml:space="preserve">      3.869</t>
  </si>
  <si>
    <t xml:space="preserve">      7.4</t>
  </si>
  <si>
    <t xml:space="preserve">      6.078</t>
  </si>
  <si>
    <t xml:space="preserve">   95% Approximate Gamma UCL (use when n&gt;=50)</t>
  </si>
  <si>
    <t xml:space="preserve">      7.744</t>
  </si>
  <si>
    <t xml:space="preserve">      9.43</t>
  </si>
  <si>
    <t xml:space="preserve">      0.924</t>
  </si>
  <si>
    <t xml:space="preserve">      0.154</t>
  </si>
  <si>
    <t xml:space="preserve">   -0.0429</t>
  </si>
  <si>
    <t xml:space="preserve">      0.925</t>
  </si>
  <si>
    <t xml:space="preserve">      2.639</t>
  </si>
  <si>
    <t xml:space="preserve">      0.899</t>
  </si>
  <si>
    <t xml:space="preserve">     11.13</t>
  </si>
  <si>
    <t xml:space="preserve">      6.993</t>
  </si>
  <si>
    <t xml:space="preserve">      8.555</t>
  </si>
  <si>
    <t xml:space="preserve">     10.72</t>
  </si>
  <si>
    <t xml:space="preserve">     14.98</t>
  </si>
  <si>
    <t xml:space="preserve">      6.279</t>
  </si>
  <si>
    <t xml:space="preserve">      6.073</t>
  </si>
  <si>
    <t xml:space="preserve">     11.45</t>
  </si>
  <si>
    <t xml:space="preserve">     15.84</t>
  </si>
  <si>
    <t xml:space="preserve">      6.518</t>
  </si>
  <si>
    <t xml:space="preserve">      7.395</t>
  </si>
  <si>
    <t xml:space="preserve">      8.346</t>
  </si>
  <si>
    <t xml:space="preserve">     10.42</t>
  </si>
  <si>
    <t xml:space="preserve">     13.29</t>
  </si>
  <si>
    <t xml:space="preserve">     18.94</t>
  </si>
  <si>
    <t>95% Adjusted Gamma UCL</t>
  </si>
  <si>
    <t>Copper</t>
  </si>
  <si>
    <t xml:space="preserve">      3.15</t>
  </si>
  <si>
    <t xml:space="preserve">     15.6</t>
  </si>
  <si>
    <t xml:space="preserve">     41.3</t>
  </si>
  <si>
    <t xml:space="preserve">      7.86</t>
  </si>
  <si>
    <t xml:space="preserve">     15.1</t>
  </si>
  <si>
    <t xml:space="preserve">      5.338</t>
  </si>
  <si>
    <t xml:space="preserve">      0.968</t>
  </si>
  <si>
    <t xml:space="preserve">      1.006</t>
  </si>
  <si>
    <t xml:space="preserve">      0.806</t>
  </si>
  <si>
    <t xml:space="preserve">      0.304</t>
  </si>
  <si>
    <t>Data appear Approximate Normal at 5% Significance Level</t>
  </si>
  <si>
    <t xml:space="preserve">     25.72</t>
  </si>
  <si>
    <t xml:space="preserve">     26.41</t>
  </si>
  <si>
    <t xml:space="preserve">     26.03</t>
  </si>
  <si>
    <t xml:space="preserve">      0.532</t>
  </si>
  <si>
    <t xml:space="preserve">      0.732</t>
  </si>
  <si>
    <t xml:space="preserve">      0.244</t>
  </si>
  <si>
    <t xml:space="preserve">      0.3</t>
  </si>
  <si>
    <t xml:space="preserve">      1.277</t>
  </si>
  <si>
    <t xml:space="preserve">      0.882</t>
  </si>
  <si>
    <t xml:space="preserve">     12.21</t>
  </si>
  <si>
    <t xml:space="preserve">     17.7</t>
  </si>
  <si>
    <t xml:space="preserve">     20.44</t>
  </si>
  <si>
    <t xml:space="preserve">     14.11</t>
  </si>
  <si>
    <t xml:space="preserve">     16.62</t>
  </si>
  <si>
    <t xml:space="preserve">      6.644</t>
  </si>
  <si>
    <t xml:space="preserve">      5.404</t>
  </si>
  <si>
    <t xml:space="preserve">     33.12</t>
  </si>
  <si>
    <t xml:space="preserve">     40.73</t>
  </si>
  <si>
    <t xml:space="preserve">      0.894</t>
  </si>
  <si>
    <t xml:space="preserve">      0.187</t>
  </si>
  <si>
    <t xml:space="preserve">      1.147</t>
  </si>
  <si>
    <t xml:space="preserve">      2.307</t>
  </si>
  <si>
    <t xml:space="preserve">      3.721</t>
  </si>
  <si>
    <t xml:space="preserve">      1.011</t>
  </si>
  <si>
    <t xml:space="preserve">     62.74</t>
  </si>
  <si>
    <t xml:space="preserve">     32.28</t>
  </si>
  <si>
    <t xml:space="preserve">     39.92</t>
  </si>
  <si>
    <t xml:space="preserve">     50.53</t>
  </si>
  <si>
    <t xml:space="preserve">     71.37</t>
  </si>
  <si>
    <t xml:space="preserve">     24.38</t>
  </si>
  <si>
    <t xml:space="preserve">     23.98</t>
  </si>
  <si>
    <t xml:space="preserve">     34.93</t>
  </si>
  <si>
    <t xml:space="preserve">     24.85</t>
  </si>
  <si>
    <t xml:space="preserve">     24.56</t>
  </si>
  <si>
    <t xml:space="preserve">     25.69</t>
  </si>
  <si>
    <t xml:space="preserve">     31.62</t>
  </si>
  <si>
    <t xml:space="preserve">     38.87</t>
  </si>
  <si>
    <t xml:space="preserve">     48.94</t>
  </si>
  <si>
    <t xml:space="preserve">     68.72</t>
  </si>
  <si>
    <t>Lead</t>
  </si>
  <si>
    <t xml:space="preserve">      3.67</t>
  </si>
  <si>
    <t xml:space="preserve">     55.92</t>
  </si>
  <si>
    <t xml:space="preserve">   370</t>
  </si>
  <si>
    <t xml:space="preserve">      7.555</t>
  </si>
  <si>
    <t xml:space="preserve">   127.3</t>
  </si>
  <si>
    <t xml:space="preserve">     45</t>
  </si>
  <si>
    <t xml:space="preserve">      2.276</t>
  </si>
  <si>
    <t xml:space="preserve">      2.796</t>
  </si>
  <si>
    <t xml:space="preserve">      0.478</t>
  </si>
  <si>
    <t xml:space="preserve">      0.447</t>
  </si>
  <si>
    <t xml:space="preserve">   141.2</t>
  </si>
  <si>
    <t xml:space="preserve">   177.5</t>
  </si>
  <si>
    <t xml:space="preserve">   148.6</t>
  </si>
  <si>
    <t xml:space="preserve">      1.254</t>
  </si>
  <si>
    <t xml:space="preserve">      0.772</t>
  </si>
  <si>
    <t>Data Not Gamma Distributed at 5% Significance Level</t>
  </si>
  <si>
    <t xml:space="preserve">      0.31</t>
  </si>
  <si>
    <t xml:space="preserve">      0.311</t>
  </si>
  <si>
    <t>Detected data follow Appr. Gamma Distribution at 5% Significance Level</t>
  </si>
  <si>
    <t xml:space="preserve">      0.362</t>
  </si>
  <si>
    <t xml:space="preserve">   125.2</t>
  </si>
  <si>
    <t xml:space="preserve">   154.3</t>
  </si>
  <si>
    <t xml:space="preserve">      7.146</t>
  </si>
  <si>
    <t xml:space="preserve">      5.8</t>
  </si>
  <si>
    <t xml:space="preserve">     92.88</t>
  </si>
  <si>
    <t xml:space="preserve">      1.538</t>
  </si>
  <si>
    <t xml:space="preserve">      1.051</t>
  </si>
  <si>
    <t xml:space="preserve">   210.8</t>
  </si>
  <si>
    <t xml:space="preserve">   308.5</t>
  </si>
  <si>
    <t xml:space="preserve">      0.81</t>
  </si>
  <si>
    <t>Data Not Lognormal at 5% Significance Level</t>
  </si>
  <si>
    <t xml:space="preserve">      0.246</t>
  </si>
  <si>
    <t>Data appear Approximate Lognormal at 5% Significance Level</t>
  </si>
  <si>
    <t xml:space="preserve">      1.3</t>
  </si>
  <si>
    <t xml:space="preserve">      2.576</t>
  </si>
  <si>
    <t xml:space="preserve">      5.914</t>
  </si>
  <si>
    <t xml:space="preserve">      1.534</t>
  </si>
  <si>
    <t xml:space="preserve">   704.3</t>
  </si>
  <si>
    <t xml:space="preserve">     88.19</t>
  </si>
  <si>
    <t xml:space="preserve">   113</t>
  </si>
  <si>
    <t xml:space="preserve">   147.4</t>
  </si>
  <si>
    <t xml:space="preserve">   214.9</t>
  </si>
  <si>
    <t xml:space="preserve">   129.9</t>
  </si>
  <si>
    <t xml:space="preserve">   123.8</t>
  </si>
  <si>
    <t xml:space="preserve">  1512</t>
  </si>
  <si>
    <t xml:space="preserve">  1185</t>
  </si>
  <si>
    <t xml:space="preserve">   145.2</t>
  </si>
  <si>
    <t xml:space="preserve">   190.6</t>
  </si>
  <si>
    <t xml:space="preserve">   190.9</t>
  </si>
  <si>
    <t xml:space="preserve">   252.1</t>
  </si>
  <si>
    <t xml:space="preserve">   336.9</t>
  </si>
  <si>
    <t xml:space="preserve">   503.7</t>
  </si>
  <si>
    <t>TATB</t>
  </si>
  <si>
    <t>Number of Detects</t>
  </si>
  <si>
    <t xml:space="preserve">      6</t>
  </si>
  <si>
    <t>Number of Non-Detects</t>
  </si>
  <si>
    <t xml:space="preserve">      2</t>
  </si>
  <si>
    <t>Number of Distinct Detects</t>
  </si>
  <si>
    <t>Number of Distinct Non-Detects</t>
  </si>
  <si>
    <t xml:space="preserve">      1</t>
  </si>
  <si>
    <t>Minimum Detect</t>
  </si>
  <si>
    <t xml:space="preserve">      0.327</t>
  </si>
  <si>
    <t>Minimum Non-Detect</t>
  </si>
  <si>
    <t>Maximum Detect</t>
  </si>
  <si>
    <t xml:space="preserve">     27.3</t>
  </si>
  <si>
    <t>Maximum Non-Detect</t>
  </si>
  <si>
    <t>Variance Detects</t>
  </si>
  <si>
    <t xml:space="preserve">   129</t>
  </si>
  <si>
    <t>Percent Non-Detects</t>
  </si>
  <si>
    <t xml:space="preserve">     25%</t>
  </si>
  <si>
    <t>Mean Detects</t>
  </si>
  <si>
    <t xml:space="preserve">     11.81</t>
  </si>
  <si>
    <t>SD Detects</t>
  </si>
  <si>
    <t xml:space="preserve">     11.36</t>
  </si>
  <si>
    <t>Median Detects</t>
  </si>
  <si>
    <t xml:space="preserve">     10.94</t>
  </si>
  <si>
    <t>CV Detects</t>
  </si>
  <si>
    <t xml:space="preserve">      0.962</t>
  </si>
  <si>
    <t>Skewness Detects</t>
  </si>
  <si>
    <t xml:space="preserve">      0.273</t>
  </si>
  <si>
    <t>Kurtosis Detects</t>
  </si>
  <si>
    <t xml:space="preserve">    -2.047</t>
  </si>
  <si>
    <t>Mean of Logged Detects</t>
  </si>
  <si>
    <t xml:space="preserve">      1.518</t>
  </si>
  <si>
    <t>SD of Logged Detects</t>
  </si>
  <si>
    <t xml:space="preserve">      1.928</t>
  </si>
  <si>
    <t>Normal GOF Test on Detects Only</t>
  </si>
  <si>
    <t xml:space="preserve">      0.788</t>
  </si>
  <si>
    <t>Detected Data appear Normal at 5% Significance Level</t>
  </si>
  <si>
    <t xml:space="preserve">      0.217</t>
  </si>
  <si>
    <t>Kaplan-Meier (KM) Statistics using Normal Critical Values and other Nonparametric UCLs</t>
  </si>
  <si>
    <t xml:space="preserve">      8.968</t>
  </si>
  <si>
    <t>Standard Error of Mean</t>
  </si>
  <si>
    <t xml:space="preserve">      3.966</t>
  </si>
  <si>
    <t xml:space="preserve">     10.24</t>
  </si>
  <si>
    <t xml:space="preserve">   95% KM (BCA) UCL</t>
  </si>
  <si>
    <t xml:space="preserve">     15.04</t>
  </si>
  <si>
    <t>95% KM (t) UCL</t>
  </si>
  <si>
    <t xml:space="preserve">     16.48</t>
  </si>
  <si>
    <t>95% KM (Percentile Bootstrap) UCL</t>
  </si>
  <si>
    <t xml:space="preserve">     15.3</t>
  </si>
  <si>
    <t xml:space="preserve">   95% KM (z) UCL</t>
  </si>
  <si>
    <t xml:space="preserve">     15.49</t>
  </si>
  <si>
    <t xml:space="preserve">   95% KM Bootstrap t UCL</t>
  </si>
  <si>
    <t xml:space="preserve">     19.35</t>
  </si>
  <si>
    <t>90% KM Chebyshev UCL</t>
  </si>
  <si>
    <t xml:space="preserve">     20.87</t>
  </si>
  <si>
    <t>95% KM Chebyshev UCL</t>
  </si>
  <si>
    <t xml:space="preserve">     26.26</t>
  </si>
  <si>
    <t>97.5% KM Chebyshev UCL</t>
  </si>
  <si>
    <t xml:space="preserve">     33.74</t>
  </si>
  <si>
    <t>99% KM Chebyshev UCL</t>
  </si>
  <si>
    <t xml:space="preserve">     48.43</t>
  </si>
  <si>
    <t>Gamma GOF Tests on Detected Observations Only</t>
  </si>
  <si>
    <t xml:space="preserve">      0.445</t>
  </si>
  <si>
    <t>Anderson-Darling GOF Test</t>
  </si>
  <si>
    <t xml:space="preserve">      0.727</t>
  </si>
  <si>
    <t xml:space="preserve">      0.258</t>
  </si>
  <si>
    <t>Kolmogrov-Smirnoff GOF</t>
  </si>
  <si>
    <t xml:space="preserve">      0.346</t>
  </si>
  <si>
    <t>Gamma Statistics on Detected Data Only</t>
  </si>
  <si>
    <t xml:space="preserve">      0.643</t>
  </si>
  <si>
    <t xml:space="preserve">      0.433</t>
  </si>
  <si>
    <t xml:space="preserve">     18.37</t>
  </si>
  <si>
    <t xml:space="preserve">      7.717</t>
  </si>
  <si>
    <t xml:space="preserve">      5.192</t>
  </si>
  <si>
    <t xml:space="preserve">     17.96</t>
  </si>
  <si>
    <t>Gamma Kaplan-Meier (KM) Statistics</t>
  </si>
  <si>
    <t>k hat (KM)</t>
  </si>
  <si>
    <t xml:space="preserve">      0.767</t>
  </si>
  <si>
    <t>nu hat (KM)</t>
  </si>
  <si>
    <t xml:space="preserve">     12.27</t>
  </si>
  <si>
    <t>Approximate Chi Square Value (12.27, α)</t>
  </si>
  <si>
    <t xml:space="preserve">      5.406</t>
  </si>
  <si>
    <t>Adjusted Chi Square Value (12.27, β)</t>
  </si>
  <si>
    <t xml:space="preserve">      4.311</t>
  </si>
  <si>
    <t xml:space="preserve">   95% Gamma Approximate KM-UCL (use when n&gt;=50)</t>
  </si>
  <si>
    <t xml:space="preserve">     20.36</t>
  </si>
  <si>
    <t xml:space="preserve">   95% Gamma Adjusted KM-UCL (use when n&lt;50)</t>
  </si>
  <si>
    <t xml:space="preserve">     25.53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</si>
  <si>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</si>
  <si>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</si>
  <si>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</si>
  <si>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</si>
  <si>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</si>
  <si>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0.01</t>
  </si>
  <si>
    <t xml:space="preserve">      9.114</t>
  </si>
  <si>
    <t xml:space="preserve">      3.66</t>
  </si>
  <si>
    <t xml:space="preserve">     10.83</t>
  </si>
  <si>
    <t>CV</t>
  </si>
  <si>
    <t xml:space="preserve">      1.189</t>
  </si>
  <si>
    <t xml:space="preserve">      0.345</t>
  </si>
  <si>
    <t xml:space="preserve">     21.74</t>
  </si>
  <si>
    <t xml:space="preserve">     26.39</t>
  </si>
  <si>
    <t xml:space="preserve">      6.707</t>
  </si>
  <si>
    <t xml:space="preserve">      5.525</t>
  </si>
  <si>
    <t xml:space="preserve">     15.51</t>
  </si>
  <si>
    <t>Adjusted Level of Significance (β)</t>
  </si>
  <si>
    <t>Approximate Chi Square Value (5.53, α)</t>
  </si>
  <si>
    <t xml:space="preserve">      1.402</t>
  </si>
  <si>
    <t>Adjusted Chi Square Value (5.53, β)</t>
  </si>
  <si>
    <t xml:space="preserve">      0.946</t>
  </si>
  <si>
    <t xml:space="preserve">   95% Gamma Approximate UCL (use when n&gt;=50)</t>
  </si>
  <si>
    <t xml:space="preserve">     35.91</t>
  </si>
  <si>
    <t xml:space="preserve">   95% Gamma Adjusted UCL (use when n&lt;50)</t>
  </si>
  <si>
    <t xml:space="preserve">     53.26</t>
  </si>
  <si>
    <t>Lognormal GOF Test on Detected Observations Only</t>
  </si>
  <si>
    <t xml:space="preserve">      0.845</t>
  </si>
  <si>
    <t>Detected Data appear Lognormal at 5% Significance Level</t>
  </si>
  <si>
    <t xml:space="preserve">      0.249</t>
  </si>
  <si>
    <t>Lognormal ROS Statistics Using Imputed Non-Detects</t>
  </si>
  <si>
    <t>Mean in Original Scale</t>
  </si>
  <si>
    <t xml:space="preserve">      9.017</t>
  </si>
  <si>
    <t>Mean in Log Scale</t>
  </si>
  <si>
    <t xml:space="preserve">      0.983</t>
  </si>
  <si>
    <t>SD in Original Scale</t>
  </si>
  <si>
    <t xml:space="preserve">     10.9</t>
  </si>
  <si>
    <t>SD in Log Scale</t>
  </si>
  <si>
    <t xml:space="preserve">      1.934</t>
  </si>
  <si>
    <t xml:space="preserve">   95% t UCL (assumes normality of ROS data)</t>
  </si>
  <si>
    <t xml:space="preserve">     16.32</t>
  </si>
  <si>
    <t xml:space="preserve">     15.15</t>
  </si>
  <si>
    <t xml:space="preserve">     15.9</t>
  </si>
  <si>
    <t xml:space="preserve">   95% Bootstrap t UCL</t>
  </si>
  <si>
    <t xml:space="preserve">     19.28</t>
  </si>
  <si>
    <t xml:space="preserve">   95% H-UCL (Log ROS)</t>
  </si>
  <si>
    <t xml:space="preserve">  1342</t>
  </si>
  <si>
    <t>UCLs using Lognormal Distribution and KM Estimates when Detected data are Lognormally Distributed</t>
  </si>
  <si>
    <t>KM Mean (logged)</t>
  </si>
  <si>
    <t xml:space="preserve">   95% H-UCL (KM -Log)</t>
  </si>
  <si>
    <t xml:space="preserve">   724.9</t>
  </si>
  <si>
    <t>KM SD (logged)</t>
  </si>
  <si>
    <t xml:space="preserve">      1.843</t>
  </si>
  <si>
    <t xml:space="preserve">   95% Critical H Value (KM-Log)</t>
  </si>
  <si>
    <t xml:space="preserve">      5.691</t>
  </si>
  <si>
    <t>KM Standard Error of Mean (logged)</t>
  </si>
  <si>
    <t xml:space="preserve">      0.717</t>
  </si>
  <si>
    <t>DL/2 Statistics</t>
  </si>
  <si>
    <t>DL/2 Normal</t>
  </si>
  <si>
    <t>DL/2 Log-Transformed</t>
  </si>
  <si>
    <t xml:space="preserve">      8.983</t>
  </si>
  <si>
    <t xml:space="preserve">      0.965</t>
  </si>
  <si>
    <t xml:space="preserve">     10.93</t>
  </si>
  <si>
    <t xml:space="preserve">      1.924</t>
  </si>
  <si>
    <t xml:space="preserve">   95% t UCL (Assumes normality)</t>
  </si>
  <si>
    <t xml:space="preserve">     16.31</t>
  </si>
  <si>
    <t xml:space="preserve">   95% H-Stat UCL</t>
  </si>
  <si>
    <t xml:space="preserve">  1239</t>
  </si>
  <si>
    <t>DL/2 is not a recommended method, provided for comparisons and historical reasons</t>
  </si>
  <si>
    <t>Detected Data appear Normal Distributed at 5% Significance Level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</si>
  <si>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</si>
  <si>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</si>
  <si>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</si>
  <si>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Uranium</t>
  </si>
  <si>
    <t xml:space="preserve">      1.08</t>
  </si>
  <si>
    <t xml:space="preserve">      3.538</t>
  </si>
  <si>
    <t xml:space="preserve">      7.77</t>
  </si>
  <si>
    <t xml:space="preserve">      3.75</t>
  </si>
  <si>
    <t xml:space="preserve">      2.114</t>
  </si>
  <si>
    <t xml:space="preserve">      0.747</t>
  </si>
  <si>
    <t xml:space="preserve">      0.597</t>
  </si>
  <si>
    <t xml:space="preserve">      0.975</t>
  </si>
  <si>
    <t xml:space="preserve">      0.241</t>
  </si>
  <si>
    <t xml:space="preserve">      4.953</t>
  </si>
  <si>
    <t xml:space="preserve">      5.042</t>
  </si>
  <si>
    <t xml:space="preserve">      4.996</t>
  </si>
  <si>
    <t xml:space="preserve">      0.39</t>
  </si>
  <si>
    <t xml:space="preserve">      0.721</t>
  </si>
  <si>
    <t xml:space="preserve">      0.232</t>
  </si>
  <si>
    <t xml:space="preserve">      3.048</t>
  </si>
  <si>
    <t xml:space="preserve">      1.988</t>
  </si>
  <si>
    <t xml:space="preserve">      1.161</t>
  </si>
  <si>
    <t xml:space="preserve">      1.779</t>
  </si>
  <si>
    <t xml:space="preserve">     48.76</t>
  </si>
  <si>
    <t xml:space="preserve">     31.81</t>
  </si>
  <si>
    <t xml:space="preserve">      2.509</t>
  </si>
  <si>
    <t xml:space="preserve">     19.92</t>
  </si>
  <si>
    <t xml:space="preserve">     17.58</t>
  </si>
  <si>
    <t xml:space="preserve">      5.649</t>
  </si>
  <si>
    <t xml:space="preserve">      6.4</t>
  </si>
  <si>
    <t xml:space="preserve">      0.914</t>
  </si>
  <si>
    <t xml:space="preserve">      0.254</t>
  </si>
  <si>
    <t xml:space="preserve">     0.077</t>
  </si>
  <si>
    <t xml:space="preserve">      1.09</t>
  </si>
  <si>
    <t xml:space="preserve">      2.05</t>
  </si>
  <si>
    <t xml:space="preserve">      0.66</t>
  </si>
  <si>
    <t xml:space="preserve">      7.17</t>
  </si>
  <si>
    <t xml:space="preserve">      6.135</t>
  </si>
  <si>
    <t xml:space="preserve">      7.29</t>
  </si>
  <si>
    <t xml:space="preserve">      8.892</t>
  </si>
  <si>
    <t xml:space="preserve">     12.04</t>
  </si>
  <si>
    <t xml:space="preserve">      4.767</t>
  </si>
  <si>
    <t xml:space="preserve">      4.697</t>
  </si>
  <si>
    <t xml:space="preserve">      5.231</t>
  </si>
  <si>
    <t xml:space="preserve">      5.869</t>
  </si>
  <si>
    <t xml:space="preserve">      4.706</t>
  </si>
  <si>
    <t xml:space="preserve">      4.895</t>
  </si>
  <si>
    <t xml:space="preserve">      5.779</t>
  </si>
  <si>
    <t xml:space="preserve">      6.795</t>
  </si>
  <si>
    <t xml:space="preserve">      8.204</t>
  </si>
  <si>
    <t xml:space="preserve">     10.97</t>
  </si>
  <si>
    <t>Uranium-238</t>
  </si>
  <si>
    <t xml:space="preserve">      1.14</t>
  </si>
  <si>
    <t xml:space="preserve">      2.108</t>
  </si>
  <si>
    <t xml:space="preserve">      4.14</t>
  </si>
  <si>
    <t xml:space="preserve">      1.76</t>
  </si>
  <si>
    <t xml:space="preserve">      1.032</t>
  </si>
  <si>
    <t xml:space="preserve">      0.365</t>
  </si>
  <si>
    <t xml:space="preserve">      1.214</t>
  </si>
  <si>
    <t xml:space="preserve">      0.88</t>
  </si>
  <si>
    <t xml:space="preserve">      0.22</t>
  </si>
  <si>
    <t xml:space="preserve">      2.799</t>
  </si>
  <si>
    <t xml:space="preserve">      2.875</t>
  </si>
  <si>
    <t xml:space="preserve">      2.825</t>
  </si>
  <si>
    <t xml:space="preserve">      0.305</t>
  </si>
  <si>
    <t xml:space="preserve">      0.181</t>
  </si>
  <si>
    <t xml:space="preserve">      0.295</t>
  </si>
  <si>
    <t xml:space="preserve">      5.478</t>
  </si>
  <si>
    <t xml:space="preserve">      3.507</t>
  </si>
  <si>
    <t xml:space="preserve">      0.385</t>
  </si>
  <si>
    <t xml:space="preserve">      0.601</t>
  </si>
  <si>
    <t xml:space="preserve">     87.64</t>
  </si>
  <si>
    <t xml:space="preserve">     56.11</t>
  </si>
  <si>
    <t xml:space="preserve">      1.125</t>
  </si>
  <si>
    <t xml:space="preserve">     39.89</t>
  </si>
  <si>
    <t xml:space="preserve">     36.46</t>
  </si>
  <si>
    <t xml:space="preserve">      2.964</t>
  </si>
  <si>
    <t xml:space="preserve">      3.243</t>
  </si>
  <si>
    <t xml:space="preserve">      0.945</t>
  </si>
  <si>
    <t xml:space="preserve">      0.152</t>
  </si>
  <si>
    <t xml:space="preserve">      0.131</t>
  </si>
  <si>
    <t xml:space="preserve">      0.651</t>
  </si>
  <si>
    <t xml:space="preserve">      1.421</t>
  </si>
  <si>
    <t xml:space="preserve">      0.453</t>
  </si>
  <si>
    <t xml:space="preserve">      3.138</t>
  </si>
  <si>
    <t xml:space="preserve">      3.112</t>
  </si>
  <si>
    <t xml:space="preserve">      3.572</t>
  </si>
  <si>
    <t xml:space="preserve">      4.21</t>
  </si>
  <si>
    <t xml:space="preserve">      5.464</t>
  </si>
  <si>
    <t xml:space="preserve">      2.707</t>
  </si>
  <si>
    <t xml:space="preserve">      2.669</t>
  </si>
  <si>
    <t xml:space="preserve">      3.223</t>
  </si>
  <si>
    <t xml:space="preserve">      3.092</t>
  </si>
  <si>
    <t xml:space="preserve">      2.73</t>
  </si>
  <si>
    <t xml:space="preserve">      2.804</t>
  </si>
  <si>
    <t xml:space="preserve">      3.202</t>
  </si>
  <si>
    <t xml:space="preserve">      3.698</t>
  </si>
  <si>
    <t xml:space="preserve">      4.386</t>
  </si>
  <si>
    <t xml:space="preserve">      5.737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</si>
</sst>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1"/>
  <sheetViews>
    <sheetView tabSelected="1" workbookViewId="0">
      <selection activeCell="S42" sqref="S42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4" t="s">
        <v>1</v>
      </c>
      <c r="B3" s="3"/>
      <c r="C3" s="3"/>
      <c r="D3" s="5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4" t="s">
        <v>2</v>
      </c>
      <c r="B4" s="3"/>
      <c r="C4" s="3"/>
      <c r="D4" s="5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4" t="s">
        <v>4</v>
      </c>
      <c r="B5" s="3"/>
      <c r="C5" s="3"/>
      <c r="D5" s="5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4" t="s">
        <v>6</v>
      </c>
      <c r="B6" s="3"/>
      <c r="C6" s="3"/>
      <c r="D6" s="5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4" t="s">
        <v>8</v>
      </c>
      <c r="B7" s="3"/>
      <c r="C7" s="3"/>
      <c r="D7" s="5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4" t="s">
        <v>10</v>
      </c>
      <c r="B8" s="3"/>
      <c r="C8" s="3"/>
      <c r="D8" s="5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6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6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4" t="s">
        <v>14</v>
      </c>
      <c r="B14" s="3"/>
      <c r="C14" s="3"/>
      <c r="D14" s="3"/>
      <c r="E14" s="3"/>
      <c r="F14" s="5" t="s">
        <v>15</v>
      </c>
      <c r="G14" s="4" t="s">
        <v>16</v>
      </c>
      <c r="H14" s="3"/>
      <c r="I14" s="3"/>
      <c r="J14" s="3"/>
      <c r="K14" s="3"/>
      <c r="L14" s="5" t="s">
        <v>15</v>
      </c>
    </row>
    <row r="15" spans="1:12" ht="10" customHeight="1">
      <c r="A15" s="4" t="str">
        <f>""</f>
        <v/>
      </c>
      <c r="B15" s="3"/>
      <c r="C15" s="3"/>
      <c r="D15" s="3"/>
      <c r="E15" s="3"/>
      <c r="F15" s="5" t="str">
        <f>""</f>
        <v/>
      </c>
      <c r="G15" s="4" t="s">
        <v>17</v>
      </c>
      <c r="H15" s="3"/>
      <c r="I15" s="3"/>
      <c r="J15" s="3"/>
      <c r="K15" s="3"/>
      <c r="L15" s="5" t="s">
        <v>18</v>
      </c>
    </row>
    <row r="16" spans="1:12" ht="10" customHeight="1">
      <c r="A16" s="4" t="s">
        <v>19</v>
      </c>
      <c r="B16" s="3"/>
      <c r="C16" s="3"/>
      <c r="D16" s="3"/>
      <c r="E16" s="3"/>
      <c r="F16" s="5" t="s">
        <v>20</v>
      </c>
      <c r="G16" s="4" t="s">
        <v>21</v>
      </c>
      <c r="H16" s="3"/>
      <c r="I16" s="3"/>
      <c r="J16" s="3"/>
      <c r="K16" s="3"/>
      <c r="L16" s="5" t="s">
        <v>22</v>
      </c>
    </row>
    <row r="17" spans="1:12" ht="10" customHeight="1">
      <c r="A17" s="4" t="s">
        <v>23</v>
      </c>
      <c r="B17" s="3"/>
      <c r="C17" s="3"/>
      <c r="D17" s="3"/>
      <c r="E17" s="3"/>
      <c r="F17" s="5" t="s">
        <v>24</v>
      </c>
      <c r="G17" s="4" t="s">
        <v>25</v>
      </c>
      <c r="H17" s="3"/>
      <c r="I17" s="3"/>
      <c r="J17" s="3"/>
      <c r="K17" s="3"/>
      <c r="L17" s="5" t="s">
        <v>26</v>
      </c>
    </row>
    <row r="18" spans="1:12" ht="10" customHeight="1">
      <c r="A18" s="4" t="s">
        <v>27</v>
      </c>
      <c r="B18" s="3"/>
      <c r="C18" s="3"/>
      <c r="D18" s="3"/>
      <c r="E18" s="3"/>
      <c r="F18" s="5" t="s">
        <v>28</v>
      </c>
      <c r="G18" s="4" t="s">
        <v>29</v>
      </c>
      <c r="H18" s="3"/>
      <c r="I18" s="3"/>
      <c r="J18" s="3"/>
      <c r="K18" s="3"/>
      <c r="L18" s="5" t="s">
        <v>30</v>
      </c>
    </row>
    <row r="19" spans="1:12" ht="10" customHeight="1">
      <c r="A19" s="4" t="s">
        <v>31</v>
      </c>
      <c r="B19" s="3"/>
      <c r="C19" s="3"/>
      <c r="D19" s="3"/>
      <c r="E19" s="3"/>
      <c r="F19" s="5" t="s">
        <v>32</v>
      </c>
      <c r="G19" s="4" t="s">
        <v>33</v>
      </c>
      <c r="H19" s="3"/>
      <c r="I19" s="3"/>
      <c r="J19" s="3"/>
      <c r="K19" s="3"/>
      <c r="L19" s="5" t="s">
        <v>34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7" t="s">
        <v>35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7" t="s">
        <v>36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0" customHeight="1">
      <c r="A23" s="7" t="s">
        <v>37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0" customHeight="1">
      <c r="A24" s="7" t="s">
        <v>38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0" customHeight="1">
      <c r="A25" s="2" t="str">
        <f>""</f>
        <v/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0" customHeight="1">
      <c r="A26" s="2" t="s">
        <v>39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4" t="s">
        <v>40</v>
      </c>
      <c r="B27" s="3"/>
      <c r="C27" s="3"/>
      <c r="D27" s="3"/>
      <c r="E27" s="3"/>
      <c r="F27" s="5" t="s">
        <v>41</v>
      </c>
      <c r="G27" s="2" t="s">
        <v>42</v>
      </c>
      <c r="H27" s="3"/>
      <c r="I27" s="3"/>
      <c r="J27" s="3"/>
      <c r="K27" s="3"/>
      <c r="L27" s="3"/>
    </row>
    <row r="28" spans="1:12" ht="10" customHeight="1">
      <c r="A28" s="4" t="s">
        <v>43</v>
      </c>
      <c r="B28" s="3"/>
      <c r="C28" s="3"/>
      <c r="D28" s="3"/>
      <c r="E28" s="3"/>
      <c r="F28" s="5" t="s">
        <v>44</v>
      </c>
      <c r="G28" s="8" t="s">
        <v>45</v>
      </c>
      <c r="H28" s="3"/>
      <c r="I28" s="3"/>
      <c r="J28" s="3"/>
      <c r="K28" s="3"/>
      <c r="L28" s="3"/>
    </row>
    <row r="29" spans="1:12" ht="10" customHeight="1">
      <c r="A29" s="4" t="s">
        <v>46</v>
      </c>
      <c r="B29" s="3"/>
      <c r="C29" s="3"/>
      <c r="D29" s="3"/>
      <c r="E29" s="3"/>
      <c r="F29" s="5" t="s">
        <v>47</v>
      </c>
      <c r="G29" s="2" t="s">
        <v>48</v>
      </c>
      <c r="H29" s="3"/>
      <c r="I29" s="3"/>
      <c r="J29" s="3"/>
      <c r="K29" s="3"/>
      <c r="L29" s="3"/>
    </row>
    <row r="30" spans="1:12" ht="10" customHeight="1">
      <c r="A30" s="4" t="s">
        <v>49</v>
      </c>
      <c r="B30" s="3"/>
      <c r="C30" s="3"/>
      <c r="D30" s="3"/>
      <c r="E30" s="3"/>
      <c r="F30" s="5" t="s">
        <v>50</v>
      </c>
      <c r="G30" s="8" t="s">
        <v>45</v>
      </c>
      <c r="H30" s="3"/>
      <c r="I30" s="3"/>
      <c r="J30" s="3"/>
      <c r="K30" s="3"/>
      <c r="L30" s="3"/>
    </row>
    <row r="31" spans="1:12" ht="10" customHeight="1">
      <c r="A31" s="9" t="s">
        <v>45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2" t="s">
        <v>52</v>
      </c>
      <c r="B34" s="3"/>
      <c r="C34" s="3"/>
      <c r="D34" s="3"/>
      <c r="E34" s="3"/>
      <c r="F34" s="3"/>
      <c r="G34" s="2" t="s">
        <v>53</v>
      </c>
      <c r="H34" s="3"/>
      <c r="I34" s="3"/>
      <c r="J34" s="3"/>
      <c r="K34" s="3"/>
      <c r="L34" s="3"/>
    </row>
    <row r="35" spans="1:12" ht="10" customHeight="1">
      <c r="A35" s="10" t="s">
        <v>54</v>
      </c>
      <c r="B35" s="3"/>
      <c r="C35" s="3"/>
      <c r="D35" s="3"/>
      <c r="E35" s="3"/>
      <c r="F35" s="11" t="s">
        <v>55</v>
      </c>
      <c r="G35" s="4" t="s">
        <v>56</v>
      </c>
      <c r="H35" s="3"/>
      <c r="I35" s="3"/>
      <c r="J35" s="3"/>
      <c r="K35" s="3"/>
      <c r="L35" s="5" t="s">
        <v>57</v>
      </c>
    </row>
    <row r="36" spans="1:12" ht="10" customHeight="1">
      <c r="A36" s="4" t="str">
        <f>""</f>
        <v/>
      </c>
      <c r="B36" s="3"/>
      <c r="C36" s="3"/>
      <c r="D36" s="3"/>
      <c r="E36" s="3"/>
      <c r="F36" s="5" t="str">
        <f>""</f>
        <v/>
      </c>
      <c r="G36" s="4" t="s">
        <v>58</v>
      </c>
      <c r="H36" s="3"/>
      <c r="I36" s="3"/>
      <c r="J36" s="3"/>
      <c r="K36" s="3"/>
      <c r="L36" s="5" t="s">
        <v>59</v>
      </c>
    </row>
    <row r="37" spans="1:12" ht="10" customHeight="1">
      <c r="A37" s="2" t="str">
        <f>""</f>
        <v/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0" customHeight="1">
      <c r="A38" s="2" t="s">
        <v>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4" t="s">
        <v>61</v>
      </c>
      <c r="B39" s="3"/>
      <c r="C39" s="3"/>
      <c r="D39" s="3"/>
      <c r="E39" s="3"/>
      <c r="F39" s="5" t="s">
        <v>62</v>
      </c>
      <c r="G39" s="2" t="s">
        <v>63</v>
      </c>
      <c r="H39" s="3"/>
      <c r="I39" s="3"/>
      <c r="J39" s="3"/>
      <c r="K39" s="3"/>
      <c r="L39" s="3"/>
    </row>
    <row r="40" spans="1:12" ht="10" customHeight="1">
      <c r="A40" s="4" t="s">
        <v>64</v>
      </c>
      <c r="B40" s="3"/>
      <c r="C40" s="3"/>
      <c r="D40" s="3"/>
      <c r="E40" s="3"/>
      <c r="F40" s="5" t="s">
        <v>65</v>
      </c>
      <c r="G40" s="8" t="s">
        <v>66</v>
      </c>
      <c r="H40" s="3"/>
      <c r="I40" s="3"/>
      <c r="J40" s="3"/>
      <c r="K40" s="3"/>
      <c r="L40" s="3"/>
    </row>
    <row r="41" spans="1:12" ht="10" customHeight="1">
      <c r="A41" s="4" t="s">
        <v>67</v>
      </c>
      <c r="B41" s="3"/>
      <c r="C41" s="3"/>
      <c r="D41" s="3"/>
      <c r="E41" s="3"/>
      <c r="F41" s="5" t="s">
        <v>68</v>
      </c>
      <c r="G41" s="2" t="s">
        <v>69</v>
      </c>
      <c r="H41" s="3"/>
      <c r="I41" s="3"/>
      <c r="J41" s="3"/>
      <c r="K41" s="3"/>
      <c r="L41" s="3"/>
    </row>
    <row r="42" spans="1:12" ht="10" customHeight="1">
      <c r="A42" s="4" t="s">
        <v>70</v>
      </c>
      <c r="B42" s="3"/>
      <c r="C42" s="3"/>
      <c r="D42" s="3"/>
      <c r="E42" s="3"/>
      <c r="F42" s="5" t="s">
        <v>71</v>
      </c>
      <c r="G42" s="8" t="s">
        <v>66</v>
      </c>
      <c r="H42" s="3"/>
      <c r="I42" s="3"/>
      <c r="J42" s="3"/>
      <c r="K42" s="3"/>
      <c r="L42" s="3"/>
    </row>
    <row r="43" spans="1:12" ht="10" customHeight="1">
      <c r="A43" s="9" t="s">
        <v>66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0" customHeight="1">
      <c r="A44" s="2" t="str">
        <f>""</f>
        <v/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0" customHeight="1">
      <c r="A45" s="2" t="s">
        <v>72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0" customHeight="1">
      <c r="A46" s="4" t="s">
        <v>73</v>
      </c>
      <c r="B46" s="3"/>
      <c r="C46" s="3"/>
      <c r="D46" s="3"/>
      <c r="E46" s="3"/>
      <c r="F46" s="5" t="s">
        <v>74</v>
      </c>
      <c r="G46" s="4" t="s">
        <v>75</v>
      </c>
      <c r="H46" s="3"/>
      <c r="I46" s="3"/>
      <c r="J46" s="3"/>
      <c r="K46" s="3"/>
      <c r="L46" s="5" t="s">
        <v>76</v>
      </c>
    </row>
    <row r="47" spans="1:12" ht="10" customHeight="1">
      <c r="A47" s="4" t="s">
        <v>77</v>
      </c>
      <c r="B47" s="3"/>
      <c r="C47" s="3"/>
      <c r="D47" s="3"/>
      <c r="E47" s="3"/>
      <c r="F47" s="5" t="s">
        <v>78</v>
      </c>
      <c r="G47" s="4" t="s">
        <v>79</v>
      </c>
      <c r="H47" s="3"/>
      <c r="I47" s="3"/>
      <c r="J47" s="3"/>
      <c r="K47" s="3"/>
      <c r="L47" s="5" t="s">
        <v>80</v>
      </c>
    </row>
    <row r="48" spans="1:12" ht="10" customHeight="1">
      <c r="A48" s="4" t="s">
        <v>81</v>
      </c>
      <c r="B48" s="3"/>
      <c r="C48" s="3"/>
      <c r="D48" s="3"/>
      <c r="E48" s="3"/>
      <c r="F48" s="5" t="s">
        <v>82</v>
      </c>
      <c r="G48" s="4" t="s">
        <v>83</v>
      </c>
      <c r="H48" s="3"/>
      <c r="I48" s="3"/>
      <c r="J48" s="3"/>
      <c r="K48" s="3"/>
      <c r="L48" s="5" t="s">
        <v>84</v>
      </c>
    </row>
    <row r="49" spans="1:12" ht="10" customHeight="1">
      <c r="A49" s="4" t="s">
        <v>85</v>
      </c>
      <c r="B49" s="3"/>
      <c r="C49" s="3"/>
      <c r="D49" s="3"/>
      <c r="E49" s="3"/>
      <c r="F49" s="5" t="s">
        <v>22</v>
      </c>
      <c r="G49" s="4" t="s">
        <v>86</v>
      </c>
      <c r="H49" s="3"/>
      <c r="I49" s="3"/>
      <c r="J49" s="3"/>
      <c r="K49" s="3"/>
      <c r="L49" s="5" t="s">
        <v>87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4" t="s">
        <v>88</v>
      </c>
      <c r="H50" s="3"/>
      <c r="I50" s="3"/>
      <c r="J50" s="3"/>
      <c r="K50" s="3"/>
      <c r="L50" s="5" t="s">
        <v>89</v>
      </c>
    </row>
    <row r="51" spans="1:12" ht="10" customHeight="1">
      <c r="A51" s="4" t="s">
        <v>90</v>
      </c>
      <c r="B51" s="3"/>
      <c r="C51" s="3"/>
      <c r="D51" s="3"/>
      <c r="E51" s="3"/>
      <c r="F51" s="5" t="s">
        <v>91</v>
      </c>
      <c r="G51" s="4" t="s">
        <v>92</v>
      </c>
      <c r="H51" s="3"/>
      <c r="I51" s="3"/>
      <c r="J51" s="3"/>
      <c r="K51" s="3"/>
      <c r="L51" s="5" t="s">
        <v>93</v>
      </c>
    </row>
    <row r="52" spans="1:12" ht="10" customHeight="1">
      <c r="A52" s="2" t="str">
        <f>""</f>
        <v/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0" customHeight="1">
      <c r="A53" s="2" t="s">
        <v>94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0" customHeight="1">
      <c r="A54" s="4" t="s">
        <v>95</v>
      </c>
      <c r="B54" s="3"/>
      <c r="C54" s="3"/>
      <c r="D54" s="3"/>
      <c r="E54" s="3"/>
      <c r="F54" s="5" t="s">
        <v>96</v>
      </c>
      <c r="G54" s="4" t="s">
        <v>97</v>
      </c>
      <c r="H54" s="3"/>
      <c r="I54" s="3"/>
      <c r="J54" s="3"/>
      <c r="K54" s="3"/>
      <c r="L54" s="5" t="s">
        <v>98</v>
      </c>
    </row>
    <row r="55" spans="1:12" ht="10" customHeight="1">
      <c r="A55" s="2" t="str">
        <f>""</f>
        <v/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0" customHeight="1">
      <c r="A56" s="2" t="s">
        <v>99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4" t="s">
        <v>40</v>
      </c>
      <c r="B57" s="3"/>
      <c r="C57" s="3"/>
      <c r="D57" s="3"/>
      <c r="E57" s="3"/>
      <c r="F57" s="5" t="s">
        <v>100</v>
      </c>
      <c r="G57" s="2" t="s">
        <v>101</v>
      </c>
      <c r="H57" s="3"/>
      <c r="I57" s="3"/>
      <c r="J57" s="3"/>
      <c r="K57" s="3"/>
      <c r="L57" s="3"/>
    </row>
    <row r="58" spans="1:12" ht="10" customHeight="1">
      <c r="A58" s="4" t="s">
        <v>43</v>
      </c>
      <c r="B58" s="3"/>
      <c r="C58" s="3"/>
      <c r="D58" s="3"/>
      <c r="E58" s="3"/>
      <c r="F58" s="5" t="s">
        <v>44</v>
      </c>
      <c r="G58" s="8" t="s">
        <v>102</v>
      </c>
      <c r="H58" s="3"/>
      <c r="I58" s="3"/>
      <c r="J58" s="3"/>
      <c r="K58" s="3"/>
      <c r="L58" s="3"/>
    </row>
    <row r="59" spans="1:12" ht="10" customHeight="1">
      <c r="A59" s="4" t="s">
        <v>46</v>
      </c>
      <c r="B59" s="3"/>
      <c r="C59" s="3"/>
      <c r="D59" s="3"/>
      <c r="E59" s="3"/>
      <c r="F59" s="5" t="s">
        <v>103</v>
      </c>
      <c r="G59" s="2" t="s">
        <v>104</v>
      </c>
      <c r="H59" s="3"/>
      <c r="I59" s="3"/>
      <c r="J59" s="3"/>
      <c r="K59" s="3"/>
      <c r="L59" s="3"/>
    </row>
    <row r="60" spans="1:12" ht="10" customHeight="1">
      <c r="A60" s="4" t="s">
        <v>49</v>
      </c>
      <c r="B60" s="3"/>
      <c r="C60" s="3"/>
      <c r="D60" s="3"/>
      <c r="E60" s="3"/>
      <c r="F60" s="5" t="s">
        <v>50</v>
      </c>
      <c r="G60" s="8" t="s">
        <v>102</v>
      </c>
      <c r="H60" s="3"/>
      <c r="I60" s="3"/>
      <c r="J60" s="3"/>
      <c r="K60" s="3"/>
      <c r="L60" s="3"/>
    </row>
    <row r="61" spans="1:12" ht="10" customHeight="1">
      <c r="A61" s="9" t="s">
        <v>102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tr">
        <f>""</f>
        <v/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2" t="s">
        <v>105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0" customHeight="1">
      <c r="A64" s="4" t="s">
        <v>106</v>
      </c>
      <c r="B64" s="3"/>
      <c r="C64" s="3"/>
      <c r="D64" s="3"/>
      <c r="E64" s="3"/>
      <c r="F64" s="5" t="s">
        <v>107</v>
      </c>
      <c r="G64" s="4" t="s">
        <v>108</v>
      </c>
      <c r="H64" s="3"/>
      <c r="I64" s="3"/>
      <c r="J64" s="3"/>
      <c r="K64" s="3"/>
      <c r="L64" s="5" t="s">
        <v>109</v>
      </c>
    </row>
    <row r="65" spans="1:12" ht="10" customHeight="1">
      <c r="A65" s="4" t="s">
        <v>110</v>
      </c>
      <c r="B65" s="3"/>
      <c r="C65" s="3"/>
      <c r="D65" s="3"/>
      <c r="E65" s="3"/>
      <c r="F65" s="5" t="s">
        <v>111</v>
      </c>
      <c r="G65" s="4" t="s">
        <v>112</v>
      </c>
      <c r="H65" s="3"/>
      <c r="I65" s="3"/>
      <c r="J65" s="3"/>
      <c r="K65" s="3"/>
      <c r="L65" s="5" t="s">
        <v>113</v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114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4" t="s">
        <v>115</v>
      </c>
      <c r="B68" s="3"/>
      <c r="C68" s="3"/>
      <c r="D68" s="3"/>
      <c r="E68" s="3"/>
      <c r="F68" s="5" t="s">
        <v>116</v>
      </c>
      <c r="G68" s="4" t="s">
        <v>117</v>
      </c>
      <c r="H68" s="3"/>
      <c r="I68" s="3"/>
      <c r="J68" s="3"/>
      <c r="K68" s="3"/>
      <c r="L68" s="5" t="s">
        <v>118</v>
      </c>
    </row>
    <row r="69" spans="1:12" ht="10" customHeight="1">
      <c r="A69" s="4" t="s">
        <v>119</v>
      </c>
      <c r="B69" s="3"/>
      <c r="C69" s="3"/>
      <c r="D69" s="3"/>
      <c r="E69" s="3"/>
      <c r="F69" s="5" t="s">
        <v>120</v>
      </c>
      <c r="G69" s="4" t="s">
        <v>121</v>
      </c>
      <c r="H69" s="3"/>
      <c r="I69" s="3"/>
      <c r="J69" s="3"/>
      <c r="K69" s="3"/>
      <c r="L69" s="5" t="s">
        <v>122</v>
      </c>
    </row>
    <row r="70" spans="1:12" ht="10" customHeight="1">
      <c r="A70" s="4" t="s">
        <v>123</v>
      </c>
      <c r="B70" s="3"/>
      <c r="C70" s="3"/>
      <c r="D70" s="3"/>
      <c r="E70" s="3"/>
      <c r="F70" s="5" t="s">
        <v>124</v>
      </c>
      <c r="G70" s="10" t="str">
        <f>""</f>
        <v/>
      </c>
      <c r="H70" s="3"/>
      <c r="I70" s="3"/>
      <c r="J70" s="3"/>
      <c r="K70" s="3"/>
      <c r="L70" s="11" t="str">
        <f>""</f>
        <v/>
      </c>
    </row>
    <row r="71" spans="1:12" ht="10" customHeight="1">
      <c r="A71" s="2" t="str">
        <f>""</f>
        <v/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0" customHeight="1">
      <c r="A72" s="2" t="s">
        <v>125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0" customHeight="1">
      <c r="A73" s="7" t="s">
        <v>126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0" customHeight="1">
      <c r="A74" s="2" t="str">
        <f>""</f>
        <v/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0" customHeight="1">
      <c r="A75" s="2" t="s">
        <v>127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0" customHeight="1">
      <c r="A76" s="4" t="s">
        <v>128</v>
      </c>
      <c r="B76" s="3"/>
      <c r="C76" s="3"/>
      <c r="D76" s="3"/>
      <c r="E76" s="3"/>
      <c r="F76" s="5" t="s">
        <v>129</v>
      </c>
      <c r="G76" s="4" t="s">
        <v>130</v>
      </c>
      <c r="H76" s="3"/>
      <c r="I76" s="3"/>
      <c r="J76" s="3"/>
      <c r="K76" s="3"/>
      <c r="L76" s="5" t="s">
        <v>55</v>
      </c>
    </row>
    <row r="77" spans="1:12" ht="10" customHeight="1">
      <c r="A77" s="4" t="s">
        <v>131</v>
      </c>
      <c r="B77" s="3"/>
      <c r="C77" s="3"/>
      <c r="D77" s="3"/>
      <c r="E77" s="3"/>
      <c r="F77" s="5" t="s">
        <v>132</v>
      </c>
      <c r="G77" s="4" t="s">
        <v>133</v>
      </c>
      <c r="H77" s="3"/>
      <c r="I77" s="3"/>
      <c r="J77" s="3"/>
      <c r="K77" s="3"/>
      <c r="L77" s="5" t="s">
        <v>134</v>
      </c>
    </row>
    <row r="78" spans="1:12" ht="10" customHeight="1">
      <c r="A78" s="4" t="s">
        <v>135</v>
      </c>
      <c r="B78" s="3"/>
      <c r="C78" s="3"/>
      <c r="D78" s="3"/>
      <c r="E78" s="3"/>
      <c r="F78" s="5" t="s">
        <v>136</v>
      </c>
      <c r="G78" s="4" t="s">
        <v>137</v>
      </c>
      <c r="H78" s="3"/>
      <c r="I78" s="3"/>
      <c r="J78" s="3"/>
      <c r="K78" s="3"/>
      <c r="L78" s="5" t="s">
        <v>138</v>
      </c>
    </row>
    <row r="79" spans="1:12" ht="10" customHeight="1">
      <c r="A79" s="4" t="s">
        <v>139</v>
      </c>
      <c r="B79" s="3"/>
      <c r="C79" s="3"/>
      <c r="D79" s="3"/>
      <c r="E79" s="3"/>
      <c r="F79" s="5" t="s">
        <v>129</v>
      </c>
      <c r="G79" s="4" t="str">
        <f>""</f>
        <v/>
      </c>
      <c r="H79" s="3"/>
      <c r="I79" s="3"/>
      <c r="J79" s="3"/>
      <c r="K79" s="3"/>
      <c r="L79" s="5" t="str">
        <f>""</f>
        <v/>
      </c>
    </row>
    <row r="80" spans="1:12" ht="10" customHeight="1">
      <c r="A80" s="4" t="s">
        <v>140</v>
      </c>
      <c r="B80" s="3"/>
      <c r="C80" s="3"/>
      <c r="D80" s="3"/>
      <c r="E80" s="3"/>
      <c r="F80" s="5" t="s">
        <v>141</v>
      </c>
      <c r="G80" s="4" t="s">
        <v>142</v>
      </c>
      <c r="H80" s="3"/>
      <c r="I80" s="3"/>
      <c r="J80" s="3"/>
      <c r="K80" s="3"/>
      <c r="L80" s="5" t="s">
        <v>143</v>
      </c>
    </row>
    <row r="81" spans="1:12" ht="10" customHeight="1">
      <c r="A81" s="4" t="s">
        <v>144</v>
      </c>
      <c r="B81" s="3"/>
      <c r="C81" s="3"/>
      <c r="D81" s="3"/>
      <c r="E81" s="3"/>
      <c r="F81" s="5" t="s">
        <v>145</v>
      </c>
      <c r="G81" s="4" t="s">
        <v>146</v>
      </c>
      <c r="H81" s="3"/>
      <c r="I81" s="3"/>
      <c r="J81" s="3"/>
      <c r="K81" s="3"/>
      <c r="L81" s="5" t="s">
        <v>147</v>
      </c>
    </row>
    <row r="82" spans="1:12" ht="10" customHeight="1">
      <c r="A82" s="2" t="str">
        <f>""</f>
        <v/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2" t="s">
        <v>148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10" t="s">
        <v>149</v>
      </c>
      <c r="B84" s="3"/>
      <c r="C84" s="3"/>
      <c r="D84" s="3"/>
      <c r="E84" s="3"/>
      <c r="F84" s="11" t="s">
        <v>55</v>
      </c>
      <c r="G84" s="10" t="str">
        <f>""</f>
        <v/>
      </c>
      <c r="H84" s="3"/>
      <c r="I84" s="3"/>
      <c r="J84" s="3"/>
      <c r="K84" s="3"/>
      <c r="L84" s="11" t="str">
        <f>""</f>
        <v/>
      </c>
    </row>
    <row r="85" spans="1:12" ht="10" customHeight="1">
      <c r="A85" s="2" t="str">
        <f>""</f>
        <v/>
      </c>
      <c r="B85" s="3"/>
      <c r="C85" s="3"/>
      <c r="D85" s="3"/>
      <c r="E85" s="3"/>
      <c r="F85" s="3"/>
    </row>
    <row r="86" spans="1:12" ht="10" customHeight="1">
      <c r="A86" s="12" t="s">
        <v>150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12" t="s">
        <v>151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12" t="s">
        <v>152</v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12" t="s">
        <v>153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2" t="str">
        <f>""</f>
        <v/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6" t="s">
        <v>154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2" t="str">
        <f>""</f>
        <v/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0" customHeight="1">
      <c r="A94" s="2" t="s">
        <v>13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0" customHeight="1">
      <c r="A95" s="4" t="s">
        <v>14</v>
      </c>
      <c r="B95" s="3"/>
      <c r="C95" s="3"/>
      <c r="D95" s="3"/>
      <c r="E95" s="3"/>
      <c r="F95" s="5" t="s">
        <v>15</v>
      </c>
      <c r="G95" s="4" t="s">
        <v>16</v>
      </c>
      <c r="H95" s="3"/>
      <c r="I95" s="3"/>
      <c r="J95" s="3"/>
      <c r="K95" s="3"/>
      <c r="L95" s="5" t="s">
        <v>155</v>
      </c>
    </row>
    <row r="96" spans="1:12" ht="10" customHeight="1">
      <c r="A96" s="4" t="str">
        <f>""</f>
        <v/>
      </c>
      <c r="B96" s="3"/>
      <c r="C96" s="3"/>
      <c r="D96" s="3"/>
      <c r="E96" s="3"/>
      <c r="F96" s="5" t="str">
        <f>""</f>
        <v/>
      </c>
      <c r="G96" s="4" t="s">
        <v>17</v>
      </c>
      <c r="H96" s="3"/>
      <c r="I96" s="3"/>
      <c r="J96" s="3"/>
      <c r="K96" s="3"/>
      <c r="L96" s="5" t="s">
        <v>18</v>
      </c>
    </row>
    <row r="97" spans="1:12" ht="10" customHeight="1">
      <c r="A97" s="4" t="s">
        <v>19</v>
      </c>
      <c r="B97" s="3"/>
      <c r="C97" s="3"/>
      <c r="D97" s="3"/>
      <c r="E97" s="3"/>
      <c r="F97" s="5" t="s">
        <v>156</v>
      </c>
      <c r="G97" s="4" t="s">
        <v>21</v>
      </c>
      <c r="H97" s="3"/>
      <c r="I97" s="3"/>
      <c r="J97" s="3"/>
      <c r="K97" s="3"/>
      <c r="L97" s="5" t="s">
        <v>157</v>
      </c>
    </row>
    <row r="98" spans="1:12" ht="10" customHeight="1">
      <c r="A98" s="4" t="s">
        <v>23</v>
      </c>
      <c r="B98" s="3"/>
      <c r="C98" s="3"/>
      <c r="D98" s="3"/>
      <c r="E98" s="3"/>
      <c r="F98" s="5" t="s">
        <v>158</v>
      </c>
      <c r="G98" s="4" t="s">
        <v>25</v>
      </c>
      <c r="H98" s="3"/>
      <c r="I98" s="3"/>
      <c r="J98" s="3"/>
      <c r="K98" s="3"/>
      <c r="L98" s="5" t="s">
        <v>159</v>
      </c>
    </row>
    <row r="99" spans="1:12" ht="10" customHeight="1">
      <c r="A99" s="4" t="s">
        <v>27</v>
      </c>
      <c r="B99" s="3"/>
      <c r="C99" s="3"/>
      <c r="D99" s="3"/>
      <c r="E99" s="3"/>
      <c r="F99" s="5" t="s">
        <v>160</v>
      </c>
      <c r="G99" s="4" t="s">
        <v>29</v>
      </c>
      <c r="H99" s="3"/>
      <c r="I99" s="3"/>
      <c r="J99" s="3"/>
      <c r="K99" s="3"/>
      <c r="L99" s="5" t="s">
        <v>161</v>
      </c>
    </row>
    <row r="100" spans="1:12" ht="10" customHeight="1">
      <c r="A100" s="4" t="s">
        <v>31</v>
      </c>
      <c r="B100" s="3"/>
      <c r="C100" s="3"/>
      <c r="D100" s="3"/>
      <c r="E100" s="3"/>
      <c r="F100" s="5" t="s">
        <v>162</v>
      </c>
      <c r="G100" s="4" t="s">
        <v>33</v>
      </c>
      <c r="H100" s="3"/>
      <c r="I100" s="3"/>
      <c r="J100" s="3"/>
      <c r="K100" s="3"/>
      <c r="L100" s="5" t="s">
        <v>163</v>
      </c>
    </row>
    <row r="101" spans="1:12" ht="10" customHeight="1">
      <c r="A101" s="2" t="str">
        <f>""</f>
        <v/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0" customHeight="1">
      <c r="A102" s="7" t="s">
        <v>35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7" t="s">
        <v>36</v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0" customHeight="1">
      <c r="A104" s="7" t="s">
        <v>37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0" customHeight="1">
      <c r="A105" s="7" t="s">
        <v>38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2" t="str">
        <f>""</f>
        <v/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2" t="s">
        <v>39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4" t="s">
        <v>40</v>
      </c>
      <c r="B108" s="3"/>
      <c r="C108" s="3"/>
      <c r="D108" s="3"/>
      <c r="E108" s="3"/>
      <c r="F108" s="5" t="s">
        <v>164</v>
      </c>
      <c r="G108" s="2" t="s">
        <v>42</v>
      </c>
      <c r="H108" s="3"/>
      <c r="I108" s="3"/>
      <c r="J108" s="3"/>
      <c r="K108" s="3"/>
      <c r="L108" s="3"/>
    </row>
    <row r="109" spans="1:12" ht="10" customHeight="1">
      <c r="A109" s="4" t="s">
        <v>43</v>
      </c>
      <c r="B109" s="3"/>
      <c r="C109" s="3"/>
      <c r="D109" s="3"/>
      <c r="E109" s="3"/>
      <c r="F109" s="5" t="s">
        <v>44</v>
      </c>
      <c r="G109" s="8" t="s">
        <v>45</v>
      </c>
      <c r="H109" s="3"/>
      <c r="I109" s="3"/>
      <c r="J109" s="3"/>
      <c r="K109" s="3"/>
      <c r="L109" s="3"/>
    </row>
    <row r="110" spans="1:12" ht="10" customHeight="1">
      <c r="A110" s="4" t="s">
        <v>46</v>
      </c>
      <c r="B110" s="3"/>
      <c r="C110" s="3"/>
      <c r="D110" s="3"/>
      <c r="E110" s="3"/>
      <c r="F110" s="5" t="s">
        <v>165</v>
      </c>
      <c r="G110" s="2" t="s">
        <v>48</v>
      </c>
      <c r="H110" s="3"/>
      <c r="I110" s="3"/>
      <c r="J110" s="3"/>
      <c r="K110" s="3"/>
      <c r="L110" s="3"/>
    </row>
    <row r="111" spans="1:12" ht="10" customHeight="1">
      <c r="A111" s="4" t="s">
        <v>49</v>
      </c>
      <c r="B111" s="3"/>
      <c r="C111" s="3"/>
      <c r="D111" s="3"/>
      <c r="E111" s="3"/>
      <c r="F111" s="5" t="s">
        <v>50</v>
      </c>
      <c r="G111" s="8" t="s">
        <v>45</v>
      </c>
      <c r="H111" s="3"/>
      <c r="I111" s="3"/>
      <c r="J111" s="3"/>
      <c r="K111" s="3"/>
      <c r="L111" s="3"/>
    </row>
    <row r="112" spans="1:12" ht="10" customHeight="1">
      <c r="A112" s="9" t="s">
        <v>45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2" t="str">
        <f>""</f>
        <v/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0" customHeight="1">
      <c r="A114" s="2" t="s">
        <v>51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0" customHeight="1">
      <c r="A115" s="2" t="s">
        <v>52</v>
      </c>
      <c r="B115" s="3"/>
      <c r="C115" s="3"/>
      <c r="D115" s="3"/>
      <c r="E115" s="3"/>
      <c r="F115" s="3"/>
      <c r="G115" s="2" t="s">
        <v>53</v>
      </c>
      <c r="H115" s="3"/>
      <c r="I115" s="3"/>
      <c r="J115" s="3"/>
      <c r="K115" s="3"/>
      <c r="L115" s="3"/>
    </row>
    <row r="116" spans="1:12" ht="10" customHeight="1">
      <c r="A116" s="10" t="s">
        <v>54</v>
      </c>
      <c r="B116" s="3"/>
      <c r="C116" s="3"/>
      <c r="D116" s="3"/>
      <c r="E116" s="3"/>
      <c r="F116" s="11" t="s">
        <v>166</v>
      </c>
      <c r="G116" s="4" t="s">
        <v>56</v>
      </c>
      <c r="H116" s="3"/>
      <c r="I116" s="3"/>
      <c r="J116" s="3"/>
      <c r="K116" s="3"/>
      <c r="L116" s="5" t="s">
        <v>167</v>
      </c>
    </row>
    <row r="117" spans="1:12" ht="10" customHeight="1">
      <c r="A117" s="4" t="str">
        <f>""</f>
        <v/>
      </c>
      <c r="B117" s="3"/>
      <c r="C117" s="3"/>
      <c r="D117" s="3"/>
      <c r="E117" s="3"/>
      <c r="F117" s="5" t="str">
        <f>""</f>
        <v/>
      </c>
      <c r="G117" s="4" t="s">
        <v>58</v>
      </c>
      <c r="H117" s="3"/>
      <c r="I117" s="3"/>
      <c r="J117" s="3"/>
      <c r="K117" s="3"/>
      <c r="L117" s="5" t="s">
        <v>168</v>
      </c>
    </row>
    <row r="118" spans="1:12" ht="10" customHeight="1">
      <c r="A118" s="2" t="str">
        <f>""</f>
        <v/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0" customHeight="1">
      <c r="A119" s="2" t="s">
        <v>60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0" customHeight="1">
      <c r="A120" s="4" t="s">
        <v>61</v>
      </c>
      <c r="B120" s="3"/>
      <c r="C120" s="3"/>
      <c r="D120" s="3"/>
      <c r="E120" s="3"/>
      <c r="F120" s="5" t="s">
        <v>169</v>
      </c>
      <c r="G120" s="2" t="s">
        <v>63</v>
      </c>
      <c r="H120" s="3"/>
      <c r="I120" s="3"/>
      <c r="J120" s="3"/>
      <c r="K120" s="3"/>
      <c r="L120" s="3"/>
    </row>
    <row r="121" spans="1:12" ht="10" customHeight="1">
      <c r="A121" s="4" t="s">
        <v>64</v>
      </c>
      <c r="B121" s="3"/>
      <c r="C121" s="3"/>
      <c r="D121" s="3"/>
      <c r="E121" s="3"/>
      <c r="F121" s="5" t="s">
        <v>170</v>
      </c>
      <c r="G121" s="8" t="s">
        <v>66</v>
      </c>
      <c r="H121" s="3"/>
      <c r="I121" s="3"/>
      <c r="J121" s="3"/>
      <c r="K121" s="3"/>
      <c r="L121" s="3"/>
    </row>
    <row r="122" spans="1:12" ht="10" customHeight="1">
      <c r="A122" s="4" t="s">
        <v>67</v>
      </c>
      <c r="B122" s="3"/>
      <c r="C122" s="3"/>
      <c r="D122" s="3"/>
      <c r="E122" s="3"/>
      <c r="F122" s="5" t="s">
        <v>171</v>
      </c>
      <c r="G122" s="2" t="s">
        <v>69</v>
      </c>
      <c r="H122" s="3"/>
      <c r="I122" s="3"/>
      <c r="J122" s="3"/>
      <c r="K122" s="3"/>
      <c r="L122" s="3"/>
    </row>
    <row r="123" spans="1:12" ht="10" customHeight="1">
      <c r="A123" s="4" t="s">
        <v>70</v>
      </c>
      <c r="B123" s="3"/>
      <c r="C123" s="3"/>
      <c r="D123" s="3"/>
      <c r="E123" s="3"/>
      <c r="F123" s="5" t="s">
        <v>172</v>
      </c>
      <c r="G123" s="8" t="s">
        <v>66</v>
      </c>
      <c r="H123" s="3"/>
      <c r="I123" s="3"/>
      <c r="J123" s="3"/>
      <c r="K123" s="3"/>
      <c r="L123" s="3"/>
    </row>
    <row r="124" spans="1:12" ht="10" customHeight="1">
      <c r="A124" s="9" t="s">
        <v>66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0" customHeight="1">
      <c r="A125" s="2" t="str">
        <f>""</f>
        <v/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0" customHeight="1">
      <c r="A126" s="2" t="s">
        <v>72</v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4" t="s">
        <v>73</v>
      </c>
      <c r="B127" s="3"/>
      <c r="C127" s="3"/>
      <c r="D127" s="3"/>
      <c r="E127" s="3"/>
      <c r="F127" s="5" t="s">
        <v>173</v>
      </c>
      <c r="G127" s="4" t="s">
        <v>75</v>
      </c>
      <c r="H127" s="3"/>
      <c r="I127" s="3"/>
      <c r="J127" s="3"/>
      <c r="K127" s="3"/>
      <c r="L127" s="5" t="s">
        <v>174</v>
      </c>
    </row>
    <row r="128" spans="1:12" ht="10" customHeight="1">
      <c r="A128" s="4" t="s">
        <v>77</v>
      </c>
      <c r="B128" s="3"/>
      <c r="C128" s="3"/>
      <c r="D128" s="3"/>
      <c r="E128" s="3"/>
      <c r="F128" s="5" t="s">
        <v>175</v>
      </c>
      <c r="G128" s="4" t="s">
        <v>79</v>
      </c>
      <c r="H128" s="3"/>
      <c r="I128" s="3"/>
      <c r="J128" s="3"/>
      <c r="K128" s="3"/>
      <c r="L128" s="5" t="s">
        <v>176</v>
      </c>
    </row>
    <row r="129" spans="1:12" ht="10" customHeight="1">
      <c r="A129" s="4" t="s">
        <v>81</v>
      </c>
      <c r="B129" s="3"/>
      <c r="C129" s="3"/>
      <c r="D129" s="3"/>
      <c r="E129" s="3"/>
      <c r="F129" s="5" t="s">
        <v>177</v>
      </c>
      <c r="G129" s="4" t="s">
        <v>83</v>
      </c>
      <c r="H129" s="3"/>
      <c r="I129" s="3"/>
      <c r="J129" s="3"/>
      <c r="K129" s="3"/>
      <c r="L129" s="5" t="s">
        <v>178</v>
      </c>
    </row>
    <row r="130" spans="1:12" ht="10" customHeight="1">
      <c r="A130" s="4" t="s">
        <v>85</v>
      </c>
      <c r="B130" s="3"/>
      <c r="C130" s="3"/>
      <c r="D130" s="3"/>
      <c r="E130" s="3"/>
      <c r="F130" s="5" t="s">
        <v>157</v>
      </c>
      <c r="G130" s="4" t="s">
        <v>86</v>
      </c>
      <c r="H130" s="3"/>
      <c r="I130" s="3"/>
      <c r="J130" s="3"/>
      <c r="K130" s="3"/>
      <c r="L130" s="5" t="s">
        <v>179</v>
      </c>
    </row>
    <row r="131" spans="1:12" ht="10" customHeight="1">
      <c r="A131" s="2" t="str">
        <f>""</f>
        <v/>
      </c>
      <c r="B131" s="3"/>
      <c r="C131" s="3"/>
      <c r="D131" s="3"/>
      <c r="E131" s="3"/>
      <c r="F131" s="3"/>
      <c r="G131" s="4" t="s">
        <v>88</v>
      </c>
      <c r="H131" s="3"/>
      <c r="I131" s="3"/>
      <c r="J131" s="3"/>
      <c r="K131" s="3"/>
      <c r="L131" s="5" t="s">
        <v>180</v>
      </c>
    </row>
    <row r="132" spans="1:12" ht="10" customHeight="1">
      <c r="A132" s="4" t="s">
        <v>90</v>
      </c>
      <c r="B132" s="3"/>
      <c r="C132" s="3"/>
      <c r="D132" s="3"/>
      <c r="E132" s="3"/>
      <c r="F132" s="5" t="s">
        <v>91</v>
      </c>
      <c r="G132" s="4" t="s">
        <v>92</v>
      </c>
      <c r="H132" s="3"/>
      <c r="I132" s="3"/>
      <c r="J132" s="3"/>
      <c r="K132" s="3"/>
      <c r="L132" s="5" t="s">
        <v>181</v>
      </c>
    </row>
    <row r="133" spans="1:12" ht="10" customHeight="1">
      <c r="A133" s="2" t="str">
        <f>""</f>
        <v/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2" t="s">
        <v>94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0" customHeight="1">
      <c r="A135" s="4" t="s">
        <v>95</v>
      </c>
      <c r="B135" s="3"/>
      <c r="C135" s="3"/>
      <c r="D135" s="3"/>
      <c r="E135" s="3"/>
      <c r="F135" s="5" t="s">
        <v>182</v>
      </c>
      <c r="G135" s="4" t="s">
        <v>97</v>
      </c>
      <c r="H135" s="3"/>
      <c r="I135" s="3"/>
      <c r="J135" s="3"/>
      <c r="K135" s="3"/>
      <c r="L135" s="5" t="s">
        <v>183</v>
      </c>
    </row>
    <row r="136" spans="1:12" ht="10" customHeight="1">
      <c r="A136" s="2" t="str">
        <f>""</f>
        <v/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0" customHeight="1">
      <c r="A137" s="2" t="s">
        <v>99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4" t="s">
        <v>40</v>
      </c>
      <c r="B138" s="3"/>
      <c r="C138" s="3"/>
      <c r="D138" s="3"/>
      <c r="E138" s="3"/>
      <c r="F138" s="5" t="s">
        <v>184</v>
      </c>
      <c r="G138" s="2" t="s">
        <v>101</v>
      </c>
      <c r="H138" s="3"/>
      <c r="I138" s="3"/>
      <c r="J138" s="3"/>
      <c r="K138" s="3"/>
      <c r="L138" s="3"/>
    </row>
    <row r="139" spans="1:12" ht="10" customHeight="1">
      <c r="A139" s="4" t="s">
        <v>43</v>
      </c>
      <c r="B139" s="3"/>
      <c r="C139" s="3"/>
      <c r="D139" s="3"/>
      <c r="E139" s="3"/>
      <c r="F139" s="5" t="s">
        <v>44</v>
      </c>
      <c r="G139" s="8" t="s">
        <v>102</v>
      </c>
      <c r="H139" s="3"/>
      <c r="I139" s="3"/>
      <c r="J139" s="3"/>
      <c r="K139" s="3"/>
      <c r="L139" s="3"/>
    </row>
    <row r="140" spans="1:12" ht="10" customHeight="1">
      <c r="A140" s="4" t="s">
        <v>46</v>
      </c>
      <c r="B140" s="3"/>
      <c r="C140" s="3"/>
      <c r="D140" s="3"/>
      <c r="E140" s="3"/>
      <c r="F140" s="5" t="s">
        <v>185</v>
      </c>
      <c r="G140" s="2" t="s">
        <v>104</v>
      </c>
      <c r="H140" s="3"/>
      <c r="I140" s="3"/>
      <c r="J140" s="3"/>
      <c r="K140" s="3"/>
      <c r="L140" s="3"/>
    </row>
    <row r="141" spans="1:12" ht="10" customHeight="1">
      <c r="A141" s="4" t="s">
        <v>49</v>
      </c>
      <c r="B141" s="3"/>
      <c r="C141" s="3"/>
      <c r="D141" s="3"/>
      <c r="E141" s="3"/>
      <c r="F141" s="5" t="s">
        <v>50</v>
      </c>
      <c r="G141" s="8" t="s">
        <v>102</v>
      </c>
      <c r="H141" s="3"/>
      <c r="I141" s="3"/>
      <c r="J141" s="3"/>
      <c r="K141" s="3"/>
      <c r="L141" s="3"/>
    </row>
    <row r="142" spans="1:12" ht="10" customHeight="1">
      <c r="A142" s="9" t="s">
        <v>102</v>
      </c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0" customHeight="1">
      <c r="A143" s="2" t="str">
        <f>""</f>
        <v/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0" customHeight="1">
      <c r="A144" s="2" t="s">
        <v>105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0" customHeight="1">
      <c r="A145" s="4" t="s">
        <v>106</v>
      </c>
      <c r="B145" s="3"/>
      <c r="C145" s="3"/>
      <c r="D145" s="3"/>
      <c r="E145" s="3"/>
      <c r="F145" s="5" t="s">
        <v>186</v>
      </c>
      <c r="G145" s="4" t="s">
        <v>108</v>
      </c>
      <c r="H145" s="3"/>
      <c r="I145" s="3"/>
      <c r="J145" s="3"/>
      <c r="K145" s="3"/>
      <c r="L145" s="5" t="s">
        <v>187</v>
      </c>
    </row>
    <row r="146" spans="1:12" ht="10" customHeight="1">
      <c r="A146" s="4" t="s">
        <v>110</v>
      </c>
      <c r="B146" s="3"/>
      <c r="C146" s="3"/>
      <c r="D146" s="3"/>
      <c r="E146" s="3"/>
      <c r="F146" s="5" t="s">
        <v>188</v>
      </c>
      <c r="G146" s="4" t="s">
        <v>112</v>
      </c>
      <c r="H146" s="3"/>
      <c r="I146" s="3"/>
      <c r="J146" s="3"/>
      <c r="K146" s="3"/>
      <c r="L146" s="5" t="s">
        <v>189</v>
      </c>
    </row>
    <row r="147" spans="1:12" ht="10" customHeight="1">
      <c r="A147" s="2" t="str">
        <f>""</f>
        <v/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0" customHeight="1">
      <c r="A148" s="2" t="s">
        <v>114</v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0" customHeight="1">
      <c r="A149" s="4" t="s">
        <v>115</v>
      </c>
      <c r="B149" s="3"/>
      <c r="C149" s="3"/>
      <c r="D149" s="3"/>
      <c r="E149" s="3"/>
      <c r="F149" s="5" t="s">
        <v>190</v>
      </c>
      <c r="G149" s="4" t="s">
        <v>117</v>
      </c>
      <c r="H149" s="3"/>
      <c r="I149" s="3"/>
      <c r="J149" s="3"/>
      <c r="K149" s="3"/>
      <c r="L149" s="5" t="s">
        <v>191</v>
      </c>
    </row>
    <row r="150" spans="1:12" ht="10" customHeight="1">
      <c r="A150" s="4" t="s">
        <v>119</v>
      </c>
      <c r="B150" s="3"/>
      <c r="C150" s="3"/>
      <c r="D150" s="3"/>
      <c r="E150" s="3"/>
      <c r="F150" s="5" t="s">
        <v>192</v>
      </c>
      <c r="G150" s="4" t="s">
        <v>121</v>
      </c>
      <c r="H150" s="3"/>
      <c r="I150" s="3"/>
      <c r="J150" s="3"/>
      <c r="K150" s="3"/>
      <c r="L150" s="5" t="s">
        <v>193</v>
      </c>
    </row>
    <row r="151" spans="1:12" ht="10" customHeight="1">
      <c r="A151" s="4" t="s">
        <v>123</v>
      </c>
      <c r="B151" s="3"/>
      <c r="C151" s="3"/>
      <c r="D151" s="3"/>
      <c r="E151" s="3"/>
      <c r="F151" s="5" t="s">
        <v>194</v>
      </c>
      <c r="G151" s="10" t="str">
        <f>""</f>
        <v/>
      </c>
      <c r="H151" s="3"/>
      <c r="I151" s="3"/>
      <c r="J151" s="3"/>
      <c r="K151" s="3"/>
      <c r="L151" s="11" t="str">
        <f>""</f>
        <v/>
      </c>
    </row>
    <row r="152" spans="1:12" ht="10" customHeight="1">
      <c r="A152" s="2" t="str">
        <f>""</f>
        <v/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0" customHeight="1">
      <c r="A153" s="2" t="s">
        <v>125</v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0" customHeight="1">
      <c r="A154" s="7" t="s">
        <v>126</v>
      </c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0" customHeight="1">
      <c r="A155" s="2" t="str">
        <f>""</f>
        <v/>
      </c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0" customHeight="1">
      <c r="A156" s="2" t="s">
        <v>127</v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0" customHeight="1">
      <c r="A157" s="4" t="s">
        <v>128</v>
      </c>
      <c r="B157" s="3"/>
      <c r="C157" s="3"/>
      <c r="D157" s="3"/>
      <c r="E157" s="3"/>
      <c r="F157" s="5" t="s">
        <v>195</v>
      </c>
      <c r="G157" s="4" t="s">
        <v>130</v>
      </c>
      <c r="H157" s="3"/>
      <c r="I157" s="3"/>
      <c r="J157" s="3"/>
      <c r="K157" s="3"/>
      <c r="L157" s="5" t="s">
        <v>166</v>
      </c>
    </row>
    <row r="158" spans="1:12" ht="10" customHeight="1">
      <c r="A158" s="4" t="s">
        <v>131</v>
      </c>
      <c r="B158" s="3"/>
      <c r="C158" s="3"/>
      <c r="D158" s="3"/>
      <c r="E158" s="3"/>
      <c r="F158" s="5" t="s">
        <v>196</v>
      </c>
      <c r="G158" s="4" t="s">
        <v>133</v>
      </c>
      <c r="H158" s="3"/>
      <c r="I158" s="3"/>
      <c r="J158" s="3"/>
      <c r="K158" s="3"/>
      <c r="L158" s="5" t="s">
        <v>197</v>
      </c>
    </row>
    <row r="159" spans="1:12" ht="10" customHeight="1">
      <c r="A159" s="4" t="s">
        <v>135</v>
      </c>
      <c r="B159" s="3"/>
      <c r="C159" s="3"/>
      <c r="D159" s="3"/>
      <c r="E159" s="3"/>
      <c r="F159" s="5" t="s">
        <v>198</v>
      </c>
      <c r="G159" s="4" t="s">
        <v>137</v>
      </c>
      <c r="H159" s="3"/>
      <c r="I159" s="3"/>
      <c r="J159" s="3"/>
      <c r="K159" s="3"/>
      <c r="L159" s="5" t="s">
        <v>199</v>
      </c>
    </row>
    <row r="160" spans="1:12" ht="10" customHeight="1">
      <c r="A160" s="4" t="s">
        <v>139</v>
      </c>
      <c r="B160" s="3"/>
      <c r="C160" s="3"/>
      <c r="D160" s="3"/>
      <c r="E160" s="3"/>
      <c r="F160" s="5" t="s">
        <v>200</v>
      </c>
      <c r="G160" s="4" t="str">
        <f>""</f>
        <v/>
      </c>
      <c r="H160" s="3"/>
      <c r="I160" s="3"/>
      <c r="J160" s="3"/>
      <c r="K160" s="3"/>
      <c r="L160" s="5" t="str">
        <f>""</f>
        <v/>
      </c>
    </row>
    <row r="161" spans="1:12" ht="10" customHeight="1">
      <c r="A161" s="4" t="s">
        <v>140</v>
      </c>
      <c r="B161" s="3"/>
      <c r="C161" s="3"/>
      <c r="D161" s="3"/>
      <c r="E161" s="3"/>
      <c r="F161" s="5" t="s">
        <v>201</v>
      </c>
      <c r="G161" s="4" t="s">
        <v>142</v>
      </c>
      <c r="H161" s="3"/>
      <c r="I161" s="3"/>
      <c r="J161" s="3"/>
      <c r="K161" s="3"/>
      <c r="L161" s="5" t="s">
        <v>202</v>
      </c>
    </row>
    <row r="162" spans="1:12" ht="10" customHeight="1">
      <c r="A162" s="4" t="s">
        <v>144</v>
      </c>
      <c r="B162" s="3"/>
      <c r="C162" s="3"/>
      <c r="D162" s="3"/>
      <c r="E162" s="3"/>
      <c r="F162" s="5" t="s">
        <v>203</v>
      </c>
      <c r="G162" s="4" t="s">
        <v>146</v>
      </c>
      <c r="H162" s="3"/>
      <c r="I162" s="3"/>
      <c r="J162" s="3"/>
      <c r="K162" s="3"/>
      <c r="L162" s="5" t="s">
        <v>204</v>
      </c>
    </row>
    <row r="163" spans="1:12" ht="10" customHeight="1">
      <c r="A163" s="2" t="str">
        <f>""</f>
        <v/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">
        <v>148</v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10" t="s">
        <v>149</v>
      </c>
      <c r="B165" s="3"/>
      <c r="C165" s="3"/>
      <c r="D165" s="3"/>
      <c r="E165" s="3"/>
      <c r="F165" s="11" t="s">
        <v>166</v>
      </c>
      <c r="G165" s="10" t="str">
        <f>""</f>
        <v/>
      </c>
      <c r="H165" s="3"/>
      <c r="I165" s="3"/>
      <c r="J165" s="3"/>
      <c r="K165" s="3"/>
      <c r="L165" s="11" t="str">
        <f>""</f>
        <v/>
      </c>
    </row>
    <row r="166" spans="1:12" ht="10" customHeight="1">
      <c r="A166" s="2" t="str">
        <f>""</f>
        <v/>
      </c>
      <c r="B166" s="3"/>
      <c r="C166" s="3"/>
      <c r="D166" s="3"/>
      <c r="E166" s="3"/>
      <c r="F166" s="3"/>
    </row>
    <row r="167" spans="1:12" ht="10" customHeight="1">
      <c r="A167" s="12" t="s">
        <v>150</v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12" t="s">
        <v>151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12" t="s">
        <v>152</v>
      </c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0" customHeight="1">
      <c r="A170" s="12" t="s">
        <v>153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0" customHeight="1">
      <c r="A171" s="2" t="str">
        <f>""</f>
        <v/>
      </c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0" customHeight="1">
      <c r="A172" s="2" t="str">
        <f>""</f>
        <v/>
      </c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0" customHeight="1">
      <c r="A173" s="6" t="s">
        <v>205</v>
      </c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0" customHeight="1">
      <c r="A174" s="2" t="str">
        <f>""</f>
        <v/>
      </c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0" customHeight="1">
      <c r="A175" s="2" t="s">
        <v>13</v>
      </c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0" customHeight="1">
      <c r="A176" s="4" t="s">
        <v>14</v>
      </c>
      <c r="B176" s="3"/>
      <c r="C176" s="3"/>
      <c r="D176" s="3"/>
      <c r="E176" s="3"/>
      <c r="F176" s="5" t="s">
        <v>15</v>
      </c>
      <c r="G176" s="4" t="s">
        <v>16</v>
      </c>
      <c r="H176" s="3"/>
      <c r="I176" s="3"/>
      <c r="J176" s="3"/>
      <c r="K176" s="3"/>
      <c r="L176" s="5" t="s">
        <v>15</v>
      </c>
    </row>
    <row r="177" spans="1:12" ht="10" customHeight="1">
      <c r="A177" s="4" t="str">
        <f>""</f>
        <v/>
      </c>
      <c r="B177" s="3"/>
      <c r="C177" s="3"/>
      <c r="D177" s="3"/>
      <c r="E177" s="3"/>
      <c r="F177" s="5" t="str">
        <f>""</f>
        <v/>
      </c>
      <c r="G177" s="4" t="s">
        <v>17</v>
      </c>
      <c r="H177" s="3"/>
      <c r="I177" s="3"/>
      <c r="J177" s="3"/>
      <c r="K177" s="3"/>
      <c r="L177" s="5" t="s">
        <v>18</v>
      </c>
    </row>
    <row r="178" spans="1:12" ht="10" customHeight="1">
      <c r="A178" s="4" t="s">
        <v>19</v>
      </c>
      <c r="B178" s="3"/>
      <c r="C178" s="3"/>
      <c r="D178" s="3"/>
      <c r="E178" s="3"/>
      <c r="F178" s="5" t="s">
        <v>206</v>
      </c>
      <c r="G178" s="4" t="s">
        <v>21</v>
      </c>
      <c r="H178" s="3"/>
      <c r="I178" s="3"/>
      <c r="J178" s="3"/>
      <c r="K178" s="3"/>
      <c r="L178" s="5" t="s">
        <v>207</v>
      </c>
    </row>
    <row r="179" spans="1:12" ht="10" customHeight="1">
      <c r="A179" s="4" t="s">
        <v>23</v>
      </c>
      <c r="B179" s="3"/>
      <c r="C179" s="3"/>
      <c r="D179" s="3"/>
      <c r="E179" s="3"/>
      <c r="F179" s="5" t="s">
        <v>208</v>
      </c>
      <c r="G179" s="4" t="s">
        <v>25</v>
      </c>
      <c r="H179" s="3"/>
      <c r="I179" s="3"/>
      <c r="J179" s="3"/>
      <c r="K179" s="3"/>
      <c r="L179" s="5" t="s">
        <v>209</v>
      </c>
    </row>
    <row r="180" spans="1:12" ht="10" customHeight="1">
      <c r="A180" s="4" t="s">
        <v>27</v>
      </c>
      <c r="B180" s="3"/>
      <c r="C180" s="3"/>
      <c r="D180" s="3"/>
      <c r="E180" s="3"/>
      <c r="F180" s="5" t="s">
        <v>210</v>
      </c>
      <c r="G180" s="4" t="s">
        <v>29</v>
      </c>
      <c r="H180" s="3"/>
      <c r="I180" s="3"/>
      <c r="J180" s="3"/>
      <c r="K180" s="3"/>
      <c r="L180" s="5" t="s">
        <v>211</v>
      </c>
    </row>
    <row r="181" spans="1:12" ht="10" customHeight="1">
      <c r="A181" s="4" t="s">
        <v>31</v>
      </c>
      <c r="B181" s="3"/>
      <c r="C181" s="3"/>
      <c r="D181" s="3"/>
      <c r="E181" s="3"/>
      <c r="F181" s="5" t="s">
        <v>212</v>
      </c>
      <c r="G181" s="4" t="s">
        <v>33</v>
      </c>
      <c r="H181" s="3"/>
      <c r="I181" s="3"/>
      <c r="J181" s="3"/>
      <c r="K181" s="3"/>
      <c r="L181" s="5" t="s">
        <v>213</v>
      </c>
    </row>
    <row r="182" spans="1:12" ht="10" customHeight="1">
      <c r="A182" s="2" t="str">
        <f>""</f>
        <v/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7" t="s">
        <v>35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0" customHeight="1">
      <c r="A184" s="7" t="s">
        <v>36</v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0" customHeight="1">
      <c r="A185" s="7" t="s">
        <v>37</v>
      </c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0" customHeight="1">
      <c r="A186" s="7" t="s">
        <v>38</v>
      </c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0" customHeight="1">
      <c r="A187" s="2" t="str">
        <f>""</f>
        <v/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0" customHeight="1">
      <c r="A188" s="2" t="s">
        <v>39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0" customHeight="1">
      <c r="A189" s="4" t="s">
        <v>40</v>
      </c>
      <c r="B189" s="3"/>
      <c r="C189" s="3"/>
      <c r="D189" s="3"/>
      <c r="E189" s="3"/>
      <c r="F189" s="5" t="s">
        <v>214</v>
      </c>
      <c r="G189" s="2" t="s">
        <v>42</v>
      </c>
      <c r="H189" s="3"/>
      <c r="I189" s="3"/>
      <c r="J189" s="3"/>
      <c r="K189" s="3"/>
      <c r="L189" s="3"/>
    </row>
    <row r="190" spans="1:12" ht="10" customHeight="1">
      <c r="A190" s="4" t="s">
        <v>43</v>
      </c>
      <c r="B190" s="3"/>
      <c r="C190" s="3"/>
      <c r="D190" s="3"/>
      <c r="E190" s="3"/>
      <c r="F190" s="5" t="s">
        <v>44</v>
      </c>
      <c r="G190" s="8" t="s">
        <v>215</v>
      </c>
      <c r="H190" s="3"/>
      <c r="I190" s="3"/>
      <c r="J190" s="3"/>
      <c r="K190" s="3"/>
      <c r="L190" s="3"/>
    </row>
    <row r="191" spans="1:12" ht="10" customHeight="1">
      <c r="A191" s="4" t="s">
        <v>46</v>
      </c>
      <c r="B191" s="3"/>
      <c r="C191" s="3"/>
      <c r="D191" s="3"/>
      <c r="E191" s="3"/>
      <c r="F191" s="5" t="s">
        <v>216</v>
      </c>
      <c r="G191" s="2" t="s">
        <v>48</v>
      </c>
      <c r="H191" s="3"/>
      <c r="I191" s="3"/>
      <c r="J191" s="3"/>
      <c r="K191" s="3"/>
      <c r="L191" s="3"/>
    </row>
    <row r="192" spans="1:12" ht="10" customHeight="1">
      <c r="A192" s="4" t="s">
        <v>49</v>
      </c>
      <c r="B192" s="3"/>
      <c r="C192" s="3"/>
      <c r="D192" s="3"/>
      <c r="E192" s="3"/>
      <c r="F192" s="5" t="s">
        <v>50</v>
      </c>
      <c r="G192" s="8" t="s">
        <v>215</v>
      </c>
      <c r="H192" s="3"/>
      <c r="I192" s="3"/>
      <c r="J192" s="3"/>
      <c r="K192" s="3"/>
      <c r="L192" s="3"/>
    </row>
    <row r="193" spans="1:12" ht="10" customHeight="1">
      <c r="A193" s="7" t="s">
        <v>215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0" customHeight="1">
      <c r="A194" s="2" t="str">
        <f>""</f>
        <v/>
      </c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0" customHeight="1">
      <c r="A195" s="2" t="s">
        <v>51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0" customHeight="1">
      <c r="A196" s="2" t="s">
        <v>52</v>
      </c>
      <c r="B196" s="3"/>
      <c r="C196" s="3"/>
      <c r="D196" s="3"/>
      <c r="E196" s="3"/>
      <c r="F196" s="3"/>
      <c r="G196" s="2" t="s">
        <v>53</v>
      </c>
      <c r="H196" s="3"/>
      <c r="I196" s="3"/>
      <c r="J196" s="3"/>
      <c r="K196" s="3"/>
      <c r="L196" s="3"/>
    </row>
    <row r="197" spans="1:12" ht="10" customHeight="1">
      <c r="A197" s="4" t="s">
        <v>54</v>
      </c>
      <c r="B197" s="3"/>
      <c r="C197" s="3"/>
      <c r="D197" s="3"/>
      <c r="E197" s="3"/>
      <c r="F197" s="5" t="s">
        <v>217</v>
      </c>
      <c r="G197" s="4" t="s">
        <v>56</v>
      </c>
      <c r="H197" s="3"/>
      <c r="I197" s="3"/>
      <c r="J197" s="3"/>
      <c r="K197" s="3"/>
      <c r="L197" s="5" t="s">
        <v>218</v>
      </c>
    </row>
    <row r="198" spans="1:12" ht="10" customHeight="1">
      <c r="A198" s="4" t="str">
        <f>""</f>
        <v/>
      </c>
      <c r="B198" s="3"/>
      <c r="C198" s="3"/>
      <c r="D198" s="3"/>
      <c r="E198" s="3"/>
      <c r="F198" s="5" t="str">
        <f>""</f>
        <v/>
      </c>
      <c r="G198" s="4" t="s">
        <v>58</v>
      </c>
      <c r="H198" s="3"/>
      <c r="I198" s="3"/>
      <c r="J198" s="3"/>
      <c r="K198" s="3"/>
      <c r="L198" s="5" t="s">
        <v>219</v>
      </c>
    </row>
    <row r="199" spans="1:12" ht="10" customHeight="1">
      <c r="A199" s="2" t="str">
        <f>""</f>
        <v/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0" customHeight="1">
      <c r="A200" s="2" t="s">
        <v>60</v>
      </c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0" customHeight="1">
      <c r="A201" s="4" t="s">
        <v>61</v>
      </c>
      <c r="B201" s="3"/>
      <c r="C201" s="3"/>
      <c r="D201" s="3"/>
      <c r="E201" s="3"/>
      <c r="F201" s="5" t="s">
        <v>220</v>
      </c>
      <c r="G201" s="2" t="s">
        <v>63</v>
      </c>
      <c r="H201" s="3"/>
      <c r="I201" s="3"/>
      <c r="J201" s="3"/>
      <c r="K201" s="3"/>
      <c r="L201" s="3"/>
    </row>
    <row r="202" spans="1:12" ht="10" customHeight="1">
      <c r="A202" s="4" t="s">
        <v>64</v>
      </c>
      <c r="B202" s="3"/>
      <c r="C202" s="3"/>
      <c r="D202" s="3"/>
      <c r="E202" s="3"/>
      <c r="F202" s="5" t="s">
        <v>221</v>
      </c>
      <c r="G202" s="8" t="s">
        <v>66</v>
      </c>
      <c r="H202" s="3"/>
      <c r="I202" s="3"/>
      <c r="J202" s="3"/>
      <c r="K202" s="3"/>
      <c r="L202" s="3"/>
    </row>
    <row r="203" spans="1:12" ht="10" customHeight="1">
      <c r="A203" s="4" t="s">
        <v>67</v>
      </c>
      <c r="B203" s="3"/>
      <c r="C203" s="3"/>
      <c r="D203" s="3"/>
      <c r="E203" s="3"/>
      <c r="F203" s="5" t="s">
        <v>222</v>
      </c>
      <c r="G203" s="2" t="s">
        <v>69</v>
      </c>
      <c r="H203" s="3"/>
      <c r="I203" s="3"/>
      <c r="J203" s="3"/>
      <c r="K203" s="3"/>
      <c r="L203" s="3"/>
    </row>
    <row r="204" spans="1:12" ht="10" customHeight="1">
      <c r="A204" s="4" t="s">
        <v>70</v>
      </c>
      <c r="B204" s="3"/>
      <c r="C204" s="3"/>
      <c r="D204" s="3"/>
      <c r="E204" s="3"/>
      <c r="F204" s="5" t="s">
        <v>223</v>
      </c>
      <c r="G204" s="8" t="s">
        <v>66</v>
      </c>
      <c r="H204" s="3"/>
      <c r="I204" s="3"/>
      <c r="J204" s="3"/>
      <c r="K204" s="3"/>
      <c r="L204" s="3"/>
    </row>
    <row r="205" spans="1:12" ht="10" customHeight="1">
      <c r="A205" s="9" t="s">
        <v>66</v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tr">
        <f>""</f>
        <v/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2" t="s">
        <v>72</v>
      </c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0" customHeight="1">
      <c r="A208" s="4" t="s">
        <v>73</v>
      </c>
      <c r="B208" s="3"/>
      <c r="C208" s="3"/>
      <c r="D208" s="3"/>
      <c r="E208" s="3"/>
      <c r="F208" s="5" t="s">
        <v>224</v>
      </c>
      <c r="G208" s="4" t="s">
        <v>75</v>
      </c>
      <c r="H208" s="3"/>
      <c r="I208" s="3"/>
      <c r="J208" s="3"/>
      <c r="K208" s="3"/>
      <c r="L208" s="5" t="s">
        <v>225</v>
      </c>
    </row>
    <row r="209" spans="1:12" ht="10" customHeight="1">
      <c r="A209" s="4" t="s">
        <v>77</v>
      </c>
      <c r="B209" s="3"/>
      <c r="C209" s="3"/>
      <c r="D209" s="3"/>
      <c r="E209" s="3"/>
      <c r="F209" s="5" t="s">
        <v>226</v>
      </c>
      <c r="G209" s="4" t="s">
        <v>79</v>
      </c>
      <c r="H209" s="3"/>
      <c r="I209" s="3"/>
      <c r="J209" s="3"/>
      <c r="K209" s="3"/>
      <c r="L209" s="5" t="s">
        <v>227</v>
      </c>
    </row>
    <row r="210" spans="1:12" ht="10" customHeight="1">
      <c r="A210" s="4" t="s">
        <v>81</v>
      </c>
      <c r="B210" s="3"/>
      <c r="C210" s="3"/>
      <c r="D210" s="3"/>
      <c r="E210" s="3"/>
      <c r="F210" s="5" t="s">
        <v>228</v>
      </c>
      <c r="G210" s="4" t="s">
        <v>83</v>
      </c>
      <c r="H210" s="3"/>
      <c r="I210" s="3"/>
      <c r="J210" s="3"/>
      <c r="K210" s="3"/>
      <c r="L210" s="5" t="s">
        <v>229</v>
      </c>
    </row>
    <row r="211" spans="1:12" ht="10" customHeight="1">
      <c r="A211" s="4" t="s">
        <v>85</v>
      </c>
      <c r="B211" s="3"/>
      <c r="C211" s="3"/>
      <c r="D211" s="3"/>
      <c r="E211" s="3"/>
      <c r="F211" s="5" t="s">
        <v>207</v>
      </c>
      <c r="G211" s="4" t="s">
        <v>86</v>
      </c>
      <c r="H211" s="3"/>
      <c r="I211" s="3"/>
      <c r="J211" s="3"/>
      <c r="K211" s="3"/>
      <c r="L211" s="5" t="s">
        <v>230</v>
      </c>
    </row>
    <row r="212" spans="1:12" ht="10" customHeight="1">
      <c r="A212" s="2" t="str">
        <f>""</f>
        <v/>
      </c>
      <c r="B212" s="3"/>
      <c r="C212" s="3"/>
      <c r="D212" s="3"/>
      <c r="E212" s="3"/>
      <c r="F212" s="3"/>
      <c r="G212" s="4" t="s">
        <v>88</v>
      </c>
      <c r="H212" s="3"/>
      <c r="I212" s="3"/>
      <c r="J212" s="3"/>
      <c r="K212" s="3"/>
      <c r="L212" s="5" t="s">
        <v>231</v>
      </c>
    </row>
    <row r="213" spans="1:12" ht="10" customHeight="1">
      <c r="A213" s="4" t="s">
        <v>90</v>
      </c>
      <c r="B213" s="3"/>
      <c r="C213" s="3"/>
      <c r="D213" s="3"/>
      <c r="E213" s="3"/>
      <c r="F213" s="5" t="s">
        <v>91</v>
      </c>
      <c r="G213" s="4" t="s">
        <v>92</v>
      </c>
      <c r="H213" s="3"/>
      <c r="I213" s="3"/>
      <c r="J213" s="3"/>
      <c r="K213" s="3"/>
      <c r="L213" s="5" t="s">
        <v>232</v>
      </c>
    </row>
    <row r="214" spans="1:12" ht="10" customHeight="1">
      <c r="A214" s="2" t="str">
        <f>""</f>
        <v/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2" t="s">
        <v>94</v>
      </c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0" customHeight="1">
      <c r="A216" s="4" t="s">
        <v>233</v>
      </c>
      <c r="B216" s="3"/>
      <c r="C216" s="3"/>
      <c r="D216" s="3"/>
      <c r="E216" s="3"/>
      <c r="F216" s="5" t="s">
        <v>234</v>
      </c>
      <c r="G216" s="10" t="s">
        <v>97</v>
      </c>
      <c r="H216" s="3"/>
      <c r="I216" s="3"/>
      <c r="J216" s="3"/>
      <c r="K216" s="3"/>
      <c r="L216" s="11" t="s">
        <v>235</v>
      </c>
    </row>
    <row r="217" spans="1:12" ht="10" customHeight="1">
      <c r="A217" s="2" t="str">
        <f>""</f>
        <v/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0" customHeight="1">
      <c r="A218" s="2" t="s">
        <v>99</v>
      </c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0" customHeight="1">
      <c r="A219" s="4" t="s">
        <v>40</v>
      </c>
      <c r="B219" s="3"/>
      <c r="C219" s="3"/>
      <c r="D219" s="3"/>
      <c r="E219" s="3"/>
      <c r="F219" s="5" t="s">
        <v>236</v>
      </c>
      <c r="G219" s="2" t="s">
        <v>101</v>
      </c>
      <c r="H219" s="3"/>
      <c r="I219" s="3"/>
      <c r="J219" s="3"/>
      <c r="K219" s="3"/>
      <c r="L219" s="3"/>
    </row>
    <row r="220" spans="1:12" ht="10" customHeight="1">
      <c r="A220" s="4" t="s">
        <v>43</v>
      </c>
      <c r="B220" s="3"/>
      <c r="C220" s="3"/>
      <c r="D220" s="3"/>
      <c r="E220" s="3"/>
      <c r="F220" s="5" t="s">
        <v>44</v>
      </c>
      <c r="G220" s="8" t="s">
        <v>102</v>
      </c>
      <c r="H220" s="3"/>
      <c r="I220" s="3"/>
      <c r="J220" s="3"/>
      <c r="K220" s="3"/>
      <c r="L220" s="3"/>
    </row>
    <row r="221" spans="1:12" ht="10" customHeight="1">
      <c r="A221" s="4" t="s">
        <v>46</v>
      </c>
      <c r="B221" s="3"/>
      <c r="C221" s="3"/>
      <c r="D221" s="3"/>
      <c r="E221" s="3"/>
      <c r="F221" s="5" t="s">
        <v>237</v>
      </c>
      <c r="G221" s="2" t="s">
        <v>104</v>
      </c>
      <c r="H221" s="3"/>
      <c r="I221" s="3"/>
      <c r="J221" s="3"/>
      <c r="K221" s="3"/>
      <c r="L221" s="3"/>
    </row>
    <row r="222" spans="1:12" ht="10" customHeight="1">
      <c r="A222" s="4" t="s">
        <v>49</v>
      </c>
      <c r="B222" s="3"/>
      <c r="C222" s="3"/>
      <c r="D222" s="3"/>
      <c r="E222" s="3"/>
      <c r="F222" s="5" t="s">
        <v>50</v>
      </c>
      <c r="G222" s="8" t="s">
        <v>102</v>
      </c>
      <c r="H222" s="3"/>
      <c r="I222" s="3"/>
      <c r="J222" s="3"/>
      <c r="K222" s="3"/>
      <c r="L222" s="3"/>
    </row>
    <row r="223" spans="1:12" ht="10" customHeight="1">
      <c r="A223" s="9" t="s">
        <v>102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0" customHeight="1">
      <c r="A224" s="2" t="str">
        <f>""</f>
        <v/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0" customHeight="1">
      <c r="A225" s="2" t="s">
        <v>105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4" t="s">
        <v>106</v>
      </c>
      <c r="B226" s="3"/>
      <c r="C226" s="3"/>
      <c r="D226" s="3"/>
      <c r="E226" s="3"/>
      <c r="F226" s="5" t="s">
        <v>238</v>
      </c>
      <c r="G226" s="4" t="s">
        <v>108</v>
      </c>
      <c r="H226" s="3"/>
      <c r="I226" s="3"/>
      <c r="J226" s="3"/>
      <c r="K226" s="3"/>
      <c r="L226" s="5" t="s">
        <v>239</v>
      </c>
    </row>
    <row r="227" spans="1:12" ht="10" customHeight="1">
      <c r="A227" s="4" t="s">
        <v>110</v>
      </c>
      <c r="B227" s="3"/>
      <c r="C227" s="3"/>
      <c r="D227" s="3"/>
      <c r="E227" s="3"/>
      <c r="F227" s="5" t="s">
        <v>240</v>
      </c>
      <c r="G227" s="4" t="s">
        <v>112</v>
      </c>
      <c r="H227" s="3"/>
      <c r="I227" s="3"/>
      <c r="J227" s="3"/>
      <c r="K227" s="3"/>
      <c r="L227" s="5" t="s">
        <v>241</v>
      </c>
    </row>
    <row r="228" spans="1:12" ht="10" customHeight="1">
      <c r="A228" s="2" t="str">
        <f>""</f>
        <v/>
      </c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0" customHeight="1">
      <c r="A229" s="2" t="s">
        <v>114</v>
      </c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0" customHeight="1">
      <c r="A230" s="4" t="s">
        <v>115</v>
      </c>
      <c r="B230" s="3"/>
      <c r="C230" s="3"/>
      <c r="D230" s="3"/>
      <c r="E230" s="3"/>
      <c r="F230" s="5" t="s">
        <v>242</v>
      </c>
      <c r="G230" s="4" t="s">
        <v>117</v>
      </c>
      <c r="H230" s="3"/>
      <c r="I230" s="3"/>
      <c r="J230" s="3"/>
      <c r="K230" s="3"/>
      <c r="L230" s="5" t="s">
        <v>243</v>
      </c>
    </row>
    <row r="231" spans="1:12" ht="10" customHeight="1">
      <c r="A231" s="4" t="s">
        <v>119</v>
      </c>
      <c r="B231" s="3"/>
      <c r="C231" s="3"/>
      <c r="D231" s="3"/>
      <c r="E231" s="3"/>
      <c r="F231" s="5" t="s">
        <v>244</v>
      </c>
      <c r="G231" s="4" t="s">
        <v>121</v>
      </c>
      <c r="H231" s="3"/>
      <c r="I231" s="3"/>
      <c r="J231" s="3"/>
      <c r="K231" s="3"/>
      <c r="L231" s="5" t="s">
        <v>245</v>
      </c>
    </row>
    <row r="232" spans="1:12" ht="10" customHeight="1">
      <c r="A232" s="4" t="s">
        <v>123</v>
      </c>
      <c r="B232" s="3"/>
      <c r="C232" s="3"/>
      <c r="D232" s="3"/>
      <c r="E232" s="3"/>
      <c r="F232" s="5" t="s">
        <v>246</v>
      </c>
      <c r="G232" s="10" t="str">
        <f>""</f>
        <v/>
      </c>
      <c r="H232" s="3"/>
      <c r="I232" s="3"/>
      <c r="J232" s="3"/>
      <c r="K232" s="3"/>
      <c r="L232" s="11" t="str">
        <f>""</f>
        <v/>
      </c>
    </row>
    <row r="233" spans="1:12" ht="10" customHeight="1">
      <c r="A233" s="2" t="str">
        <f>""</f>
        <v/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2" t="s">
        <v>125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0" customHeight="1">
      <c r="A235" s="7" t="s">
        <v>126</v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0" customHeight="1">
      <c r="A236" s="2" t="str">
        <f>""</f>
        <v/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2" t="s">
        <v>127</v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4" t="s">
        <v>128</v>
      </c>
      <c r="B238" s="3"/>
      <c r="C238" s="3"/>
      <c r="D238" s="3"/>
      <c r="E238" s="3"/>
      <c r="F238" s="5" t="s">
        <v>247</v>
      </c>
      <c r="G238" s="4" t="s">
        <v>130</v>
      </c>
      <c r="H238" s="3"/>
      <c r="I238" s="3"/>
      <c r="J238" s="3"/>
      <c r="K238" s="3"/>
      <c r="L238" s="5" t="s">
        <v>217</v>
      </c>
    </row>
    <row r="239" spans="1:12" ht="10" customHeight="1">
      <c r="A239" s="4" t="s">
        <v>131</v>
      </c>
      <c r="B239" s="3"/>
      <c r="C239" s="3"/>
      <c r="D239" s="3"/>
      <c r="E239" s="3"/>
      <c r="F239" s="5" t="s">
        <v>248</v>
      </c>
      <c r="G239" s="4" t="s">
        <v>133</v>
      </c>
      <c r="H239" s="3"/>
      <c r="I239" s="3"/>
      <c r="J239" s="3"/>
      <c r="K239" s="3"/>
      <c r="L239" s="5" t="s">
        <v>249</v>
      </c>
    </row>
    <row r="240" spans="1:12" ht="10" customHeight="1">
      <c r="A240" s="4" t="s">
        <v>135</v>
      </c>
      <c r="B240" s="3"/>
      <c r="C240" s="3"/>
      <c r="D240" s="3"/>
      <c r="E240" s="3"/>
      <c r="F240" s="5" t="s">
        <v>250</v>
      </c>
      <c r="G240" s="4" t="s">
        <v>137</v>
      </c>
      <c r="H240" s="3"/>
      <c r="I240" s="3"/>
      <c r="J240" s="3"/>
      <c r="K240" s="3"/>
      <c r="L240" s="5" t="s">
        <v>251</v>
      </c>
    </row>
    <row r="241" spans="1:12" ht="10" customHeight="1">
      <c r="A241" s="4" t="s">
        <v>139</v>
      </c>
      <c r="B241" s="3"/>
      <c r="C241" s="3"/>
      <c r="D241" s="3"/>
      <c r="E241" s="3"/>
      <c r="F241" s="5" t="s">
        <v>252</v>
      </c>
      <c r="G241" s="4" t="str">
        <f>""</f>
        <v/>
      </c>
      <c r="H241" s="3"/>
      <c r="I241" s="3"/>
      <c r="J241" s="3"/>
      <c r="K241" s="3"/>
      <c r="L241" s="5" t="str">
        <f>""</f>
        <v/>
      </c>
    </row>
    <row r="242" spans="1:12" ht="10" customHeight="1">
      <c r="A242" s="4" t="s">
        <v>140</v>
      </c>
      <c r="B242" s="3"/>
      <c r="C242" s="3"/>
      <c r="D242" s="3"/>
      <c r="E242" s="3"/>
      <c r="F242" s="5" t="s">
        <v>253</v>
      </c>
      <c r="G242" s="4" t="s">
        <v>142</v>
      </c>
      <c r="H242" s="3"/>
      <c r="I242" s="3"/>
      <c r="J242" s="3"/>
      <c r="K242" s="3"/>
      <c r="L242" s="5" t="s">
        <v>254</v>
      </c>
    </row>
    <row r="243" spans="1:12" ht="10" customHeight="1">
      <c r="A243" s="4" t="s">
        <v>144</v>
      </c>
      <c r="B243" s="3"/>
      <c r="C243" s="3"/>
      <c r="D243" s="3"/>
      <c r="E243" s="3"/>
      <c r="F243" s="5" t="s">
        <v>255</v>
      </c>
      <c r="G243" s="4" t="s">
        <v>146</v>
      </c>
      <c r="H243" s="3"/>
      <c r="I243" s="3"/>
      <c r="J243" s="3"/>
      <c r="K243" s="3"/>
      <c r="L243" s="5" t="s">
        <v>256</v>
      </c>
    </row>
    <row r="244" spans="1:12" ht="10" customHeight="1">
      <c r="A244" s="2" t="str">
        <f>""</f>
        <v/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0" customHeight="1">
      <c r="A245" s="2" t="s">
        <v>148</v>
      </c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0" customHeight="1">
      <c r="A246" s="10" t="s">
        <v>257</v>
      </c>
      <c r="B246" s="3"/>
      <c r="C246" s="3"/>
      <c r="D246" s="3"/>
      <c r="E246" s="3"/>
      <c r="F246" s="11" t="s">
        <v>235</v>
      </c>
      <c r="G246" s="10" t="str">
        <f>""</f>
        <v/>
      </c>
      <c r="H246" s="3"/>
      <c r="I246" s="3"/>
      <c r="J246" s="3"/>
      <c r="K246" s="3"/>
      <c r="L246" s="11" t="str">
        <f>""</f>
        <v/>
      </c>
    </row>
    <row r="247" spans="1:12" ht="10" customHeight="1">
      <c r="A247" s="2" t="str">
        <f>""</f>
        <v/>
      </c>
      <c r="B247" s="3"/>
      <c r="C247" s="3"/>
      <c r="D247" s="3"/>
      <c r="E247" s="3"/>
      <c r="F247" s="3"/>
    </row>
    <row r="248" spans="1:12" ht="10" customHeight="1">
      <c r="A248" s="12" t="s">
        <v>150</v>
      </c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0" customHeight="1">
      <c r="A249" s="12" t="s">
        <v>151</v>
      </c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0" customHeight="1">
      <c r="A250" s="12" t="s">
        <v>152</v>
      </c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0" customHeight="1">
      <c r="A251" s="12" t="s">
        <v>153</v>
      </c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0" customHeight="1">
      <c r="A252" s="2" t="str">
        <f>""</f>
        <v/>
      </c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0" customHeight="1">
      <c r="A253" s="2" t="str">
        <f>""</f>
        <v/>
      </c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0" customHeight="1">
      <c r="A254" s="6" t="s">
        <v>258</v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tr">
        <f>""</f>
        <v/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2" t="s">
        <v>13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0" customHeight="1">
      <c r="A257" s="4" t="s">
        <v>14</v>
      </c>
      <c r="B257" s="3"/>
      <c r="C257" s="3"/>
      <c r="D257" s="3"/>
      <c r="E257" s="3"/>
      <c r="F257" s="5" t="s">
        <v>15</v>
      </c>
      <c r="G257" s="4" t="s">
        <v>16</v>
      </c>
      <c r="H257" s="3"/>
      <c r="I257" s="3"/>
      <c r="J257" s="3"/>
      <c r="K257" s="3"/>
      <c r="L257" s="5" t="s">
        <v>15</v>
      </c>
    </row>
    <row r="258" spans="1:12" ht="10" customHeight="1">
      <c r="A258" s="4" t="str">
        <f>""</f>
        <v/>
      </c>
      <c r="B258" s="3"/>
      <c r="C258" s="3"/>
      <c r="D258" s="3"/>
      <c r="E258" s="3"/>
      <c r="F258" s="5" t="str">
        <f>""</f>
        <v/>
      </c>
      <c r="G258" s="4" t="s">
        <v>17</v>
      </c>
      <c r="H258" s="3"/>
      <c r="I258" s="3"/>
      <c r="J258" s="3"/>
      <c r="K258" s="3"/>
      <c r="L258" s="5" t="s">
        <v>18</v>
      </c>
    </row>
    <row r="259" spans="1:12" ht="10" customHeight="1">
      <c r="A259" s="4" t="s">
        <v>19</v>
      </c>
      <c r="B259" s="3"/>
      <c r="C259" s="3"/>
      <c r="D259" s="3"/>
      <c r="E259" s="3"/>
      <c r="F259" s="5" t="s">
        <v>259</v>
      </c>
      <c r="G259" s="4" t="s">
        <v>21</v>
      </c>
      <c r="H259" s="3"/>
      <c r="I259" s="3"/>
      <c r="J259" s="3"/>
      <c r="K259" s="3"/>
      <c r="L259" s="5" t="s">
        <v>260</v>
      </c>
    </row>
    <row r="260" spans="1:12" ht="10" customHeight="1">
      <c r="A260" s="4" t="s">
        <v>23</v>
      </c>
      <c r="B260" s="3"/>
      <c r="C260" s="3"/>
      <c r="D260" s="3"/>
      <c r="E260" s="3"/>
      <c r="F260" s="5" t="s">
        <v>261</v>
      </c>
      <c r="G260" s="4" t="s">
        <v>25</v>
      </c>
      <c r="H260" s="3"/>
      <c r="I260" s="3"/>
      <c r="J260" s="3"/>
      <c r="K260" s="3"/>
      <c r="L260" s="5" t="s">
        <v>262</v>
      </c>
    </row>
    <row r="261" spans="1:12" ht="10" customHeight="1">
      <c r="A261" s="4" t="s">
        <v>27</v>
      </c>
      <c r="B261" s="3"/>
      <c r="C261" s="3"/>
      <c r="D261" s="3"/>
      <c r="E261" s="3"/>
      <c r="F261" s="5" t="s">
        <v>263</v>
      </c>
      <c r="G261" s="4" t="s">
        <v>29</v>
      </c>
      <c r="H261" s="3"/>
      <c r="I261" s="3"/>
      <c r="J261" s="3"/>
      <c r="K261" s="3"/>
      <c r="L261" s="5" t="s">
        <v>264</v>
      </c>
    </row>
    <row r="262" spans="1:12" ht="10" customHeight="1">
      <c r="A262" s="4" t="s">
        <v>31</v>
      </c>
      <c r="B262" s="3"/>
      <c r="C262" s="3"/>
      <c r="D262" s="3"/>
      <c r="E262" s="3"/>
      <c r="F262" s="5" t="s">
        <v>265</v>
      </c>
      <c r="G262" s="4" t="s">
        <v>33</v>
      </c>
      <c r="H262" s="3"/>
      <c r="I262" s="3"/>
      <c r="J262" s="3"/>
      <c r="K262" s="3"/>
      <c r="L262" s="5" t="s">
        <v>266</v>
      </c>
    </row>
    <row r="263" spans="1:12" ht="10" customHeight="1">
      <c r="A263" s="2" t="str">
        <f>""</f>
        <v/>
      </c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0" customHeight="1">
      <c r="A264" s="7" t="s">
        <v>35</v>
      </c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0" customHeight="1">
      <c r="A265" s="7" t="s">
        <v>36</v>
      </c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0" customHeight="1">
      <c r="A266" s="7" t="s">
        <v>37</v>
      </c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0" customHeight="1">
      <c r="A267" s="7" t="s">
        <v>38</v>
      </c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0" customHeight="1">
      <c r="A268" s="2" t="str">
        <f>""</f>
        <v/>
      </c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0" customHeight="1">
      <c r="A269" s="2" t="s">
        <v>39</v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0" customHeight="1">
      <c r="A270" s="4" t="s">
        <v>40</v>
      </c>
      <c r="B270" s="3"/>
      <c r="C270" s="3"/>
      <c r="D270" s="3"/>
      <c r="E270" s="3"/>
      <c r="F270" s="5" t="s">
        <v>267</v>
      </c>
      <c r="G270" s="2" t="s">
        <v>42</v>
      </c>
      <c r="H270" s="3"/>
      <c r="I270" s="3"/>
      <c r="J270" s="3"/>
      <c r="K270" s="3"/>
      <c r="L270" s="3"/>
    </row>
    <row r="271" spans="1:12" ht="10" customHeight="1">
      <c r="A271" s="4" t="s">
        <v>43</v>
      </c>
      <c r="B271" s="3"/>
      <c r="C271" s="3"/>
      <c r="D271" s="3"/>
      <c r="E271" s="3"/>
      <c r="F271" s="5" t="s">
        <v>44</v>
      </c>
      <c r="G271" s="8" t="s">
        <v>215</v>
      </c>
      <c r="H271" s="3"/>
      <c r="I271" s="3"/>
      <c r="J271" s="3"/>
      <c r="K271" s="3"/>
      <c r="L271" s="3"/>
    </row>
    <row r="272" spans="1:12" ht="10" customHeight="1">
      <c r="A272" s="4" t="s">
        <v>46</v>
      </c>
      <c r="B272" s="3"/>
      <c r="C272" s="3"/>
      <c r="D272" s="3"/>
      <c r="E272" s="3"/>
      <c r="F272" s="5" t="s">
        <v>268</v>
      </c>
      <c r="G272" s="2" t="s">
        <v>48</v>
      </c>
      <c r="H272" s="3"/>
      <c r="I272" s="3"/>
      <c r="J272" s="3"/>
      <c r="K272" s="3"/>
      <c r="L272" s="3"/>
    </row>
    <row r="273" spans="1:12" ht="10" customHeight="1">
      <c r="A273" s="4" t="s">
        <v>49</v>
      </c>
      <c r="B273" s="3"/>
      <c r="C273" s="3"/>
      <c r="D273" s="3"/>
      <c r="E273" s="3"/>
      <c r="F273" s="5" t="s">
        <v>50</v>
      </c>
      <c r="G273" s="8" t="s">
        <v>45</v>
      </c>
      <c r="H273" s="3"/>
      <c r="I273" s="3"/>
      <c r="J273" s="3"/>
      <c r="K273" s="3"/>
      <c r="L273" s="3"/>
    </row>
    <row r="274" spans="1:12" ht="10" customHeight="1">
      <c r="A274" s="9" t="s">
        <v>269</v>
      </c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0" customHeight="1">
      <c r="A275" s="2" t="str">
        <f>""</f>
        <v/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0" customHeight="1">
      <c r="A276" s="2" t="s">
        <v>51</v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0" customHeight="1">
      <c r="A277" s="2" t="s">
        <v>52</v>
      </c>
      <c r="B277" s="3"/>
      <c r="C277" s="3"/>
      <c r="D277" s="3"/>
      <c r="E277" s="3"/>
      <c r="F277" s="3"/>
      <c r="G277" s="2" t="s">
        <v>53</v>
      </c>
      <c r="H277" s="3"/>
      <c r="I277" s="3"/>
      <c r="J277" s="3"/>
      <c r="K277" s="3"/>
      <c r="L277" s="3"/>
    </row>
    <row r="278" spans="1:12" ht="10" customHeight="1">
      <c r="A278" s="10" t="s">
        <v>54</v>
      </c>
      <c r="B278" s="3"/>
      <c r="C278" s="3"/>
      <c r="D278" s="3"/>
      <c r="E278" s="3"/>
      <c r="F278" s="11" t="s">
        <v>270</v>
      </c>
      <c r="G278" s="4" t="s">
        <v>56</v>
      </c>
      <c r="H278" s="3"/>
      <c r="I278" s="3"/>
      <c r="J278" s="3"/>
      <c r="K278" s="3"/>
      <c r="L278" s="5" t="s">
        <v>271</v>
      </c>
    </row>
    <row r="279" spans="1:12" ht="10" customHeight="1">
      <c r="A279" s="4" t="str">
        <f>""</f>
        <v/>
      </c>
      <c r="B279" s="3"/>
      <c r="C279" s="3"/>
      <c r="D279" s="3"/>
      <c r="E279" s="3"/>
      <c r="F279" s="5" t="str">
        <f>""</f>
        <v/>
      </c>
      <c r="G279" s="4" t="s">
        <v>58</v>
      </c>
      <c r="H279" s="3"/>
      <c r="I279" s="3"/>
      <c r="J279" s="3"/>
      <c r="K279" s="3"/>
      <c r="L279" s="5" t="s">
        <v>272</v>
      </c>
    </row>
    <row r="280" spans="1:12" ht="10" customHeight="1">
      <c r="A280" s="2" t="str">
        <f>""</f>
        <v/>
      </c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0" customHeight="1">
      <c r="A281" s="2" t="s">
        <v>60</v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4" t="s">
        <v>61</v>
      </c>
      <c r="B282" s="3"/>
      <c r="C282" s="3"/>
      <c r="D282" s="3"/>
      <c r="E282" s="3"/>
      <c r="F282" s="5" t="s">
        <v>273</v>
      </c>
      <c r="G282" s="2" t="s">
        <v>63</v>
      </c>
      <c r="H282" s="3"/>
      <c r="I282" s="3"/>
      <c r="J282" s="3"/>
      <c r="K282" s="3"/>
      <c r="L282" s="3"/>
    </row>
    <row r="283" spans="1:12" ht="10" customHeight="1">
      <c r="A283" s="4" t="s">
        <v>64</v>
      </c>
      <c r="B283" s="3"/>
      <c r="C283" s="3"/>
      <c r="D283" s="3"/>
      <c r="E283" s="3"/>
      <c r="F283" s="5" t="s">
        <v>274</v>
      </c>
      <c r="G283" s="8" t="s">
        <v>66</v>
      </c>
      <c r="H283" s="3"/>
      <c r="I283" s="3"/>
      <c r="J283" s="3"/>
      <c r="K283" s="3"/>
      <c r="L283" s="3"/>
    </row>
    <row r="284" spans="1:12" ht="10" customHeight="1">
      <c r="A284" s="4" t="s">
        <v>67</v>
      </c>
      <c r="B284" s="3"/>
      <c r="C284" s="3"/>
      <c r="D284" s="3"/>
      <c r="E284" s="3"/>
      <c r="F284" s="5" t="s">
        <v>275</v>
      </c>
      <c r="G284" s="2" t="s">
        <v>69</v>
      </c>
      <c r="H284" s="3"/>
      <c r="I284" s="3"/>
      <c r="J284" s="3"/>
      <c r="K284" s="3"/>
      <c r="L284" s="3"/>
    </row>
    <row r="285" spans="1:12" ht="10" customHeight="1">
      <c r="A285" s="4" t="s">
        <v>70</v>
      </c>
      <c r="B285" s="3"/>
      <c r="C285" s="3"/>
      <c r="D285" s="3"/>
      <c r="E285" s="3"/>
      <c r="F285" s="5" t="s">
        <v>276</v>
      </c>
      <c r="G285" s="8" t="s">
        <v>66</v>
      </c>
      <c r="H285" s="3"/>
      <c r="I285" s="3"/>
      <c r="J285" s="3"/>
      <c r="K285" s="3"/>
      <c r="L285" s="3"/>
    </row>
    <row r="286" spans="1:12" ht="10" customHeight="1">
      <c r="A286" s="9" t="s">
        <v>66</v>
      </c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0" customHeight="1">
      <c r="A287" s="2" t="str">
        <f>""</f>
        <v/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2" t="s">
        <v>72</v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0" customHeight="1">
      <c r="A289" s="4" t="s">
        <v>73</v>
      </c>
      <c r="B289" s="3"/>
      <c r="C289" s="3"/>
      <c r="D289" s="3"/>
      <c r="E289" s="3"/>
      <c r="F289" s="5" t="s">
        <v>277</v>
      </c>
      <c r="G289" s="4" t="s">
        <v>75</v>
      </c>
      <c r="H289" s="3"/>
      <c r="I289" s="3"/>
      <c r="J289" s="3"/>
      <c r="K289" s="3"/>
      <c r="L289" s="5" t="s">
        <v>278</v>
      </c>
    </row>
    <row r="290" spans="1:12" ht="10" customHeight="1">
      <c r="A290" s="4" t="s">
        <v>77</v>
      </c>
      <c r="B290" s="3"/>
      <c r="C290" s="3"/>
      <c r="D290" s="3"/>
      <c r="E290" s="3"/>
      <c r="F290" s="5" t="s">
        <v>279</v>
      </c>
      <c r="G290" s="4" t="s">
        <v>79</v>
      </c>
      <c r="H290" s="3"/>
      <c r="I290" s="3"/>
      <c r="J290" s="3"/>
      <c r="K290" s="3"/>
      <c r="L290" s="5" t="s">
        <v>280</v>
      </c>
    </row>
    <row r="291" spans="1:12" ht="10" customHeight="1">
      <c r="A291" s="4" t="s">
        <v>81</v>
      </c>
      <c r="B291" s="3"/>
      <c r="C291" s="3"/>
      <c r="D291" s="3"/>
      <c r="E291" s="3"/>
      <c r="F291" s="5" t="s">
        <v>281</v>
      </c>
      <c r="G291" s="4" t="s">
        <v>83</v>
      </c>
      <c r="H291" s="3"/>
      <c r="I291" s="3"/>
      <c r="J291" s="3"/>
      <c r="K291" s="3"/>
      <c r="L291" s="5" t="s">
        <v>282</v>
      </c>
    </row>
    <row r="292" spans="1:12" ht="10" customHeight="1">
      <c r="A292" s="4" t="s">
        <v>85</v>
      </c>
      <c r="B292" s="3"/>
      <c r="C292" s="3"/>
      <c r="D292" s="3"/>
      <c r="E292" s="3"/>
      <c r="F292" s="5" t="s">
        <v>260</v>
      </c>
      <c r="G292" s="4" t="s">
        <v>86</v>
      </c>
      <c r="H292" s="3"/>
      <c r="I292" s="3"/>
      <c r="J292" s="3"/>
      <c r="K292" s="3"/>
      <c r="L292" s="5" t="s">
        <v>283</v>
      </c>
    </row>
    <row r="293" spans="1:12" ht="10" customHeight="1">
      <c r="A293" s="2" t="str">
        <f>""</f>
        <v/>
      </c>
      <c r="B293" s="3"/>
      <c r="C293" s="3"/>
      <c r="D293" s="3"/>
      <c r="E293" s="3"/>
      <c r="F293" s="3"/>
      <c r="G293" s="4" t="s">
        <v>88</v>
      </c>
      <c r="H293" s="3"/>
      <c r="I293" s="3"/>
      <c r="J293" s="3"/>
      <c r="K293" s="3"/>
      <c r="L293" s="5" t="s">
        <v>284</v>
      </c>
    </row>
    <row r="294" spans="1:12" ht="10" customHeight="1">
      <c r="A294" s="4" t="s">
        <v>90</v>
      </c>
      <c r="B294" s="3"/>
      <c r="C294" s="3"/>
      <c r="D294" s="3"/>
      <c r="E294" s="3"/>
      <c r="F294" s="5" t="s">
        <v>91</v>
      </c>
      <c r="G294" s="4" t="s">
        <v>92</v>
      </c>
      <c r="H294" s="3"/>
      <c r="I294" s="3"/>
      <c r="J294" s="3"/>
      <c r="K294" s="3"/>
      <c r="L294" s="5" t="s">
        <v>285</v>
      </c>
    </row>
    <row r="295" spans="1:12" ht="10" customHeight="1">
      <c r="A295" s="2" t="str">
        <f>""</f>
        <v/>
      </c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0" customHeight="1">
      <c r="A296" s="2" t="s">
        <v>94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0" customHeight="1">
      <c r="A297" s="4" t="s">
        <v>95</v>
      </c>
      <c r="B297" s="3"/>
      <c r="C297" s="3"/>
      <c r="D297" s="3"/>
      <c r="E297" s="3"/>
      <c r="F297" s="5" t="s">
        <v>286</v>
      </c>
      <c r="G297" s="4" t="s">
        <v>97</v>
      </c>
      <c r="H297" s="3"/>
      <c r="I297" s="3"/>
      <c r="J297" s="3"/>
      <c r="K297" s="3"/>
      <c r="L297" s="5" t="s">
        <v>287</v>
      </c>
    </row>
    <row r="298" spans="1:12" ht="10" customHeight="1">
      <c r="A298" s="2" t="str">
        <f>""</f>
        <v/>
      </c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0" customHeight="1">
      <c r="A299" s="2" t="s">
        <v>99</v>
      </c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0" customHeight="1">
      <c r="A300" s="4" t="s">
        <v>40</v>
      </c>
      <c r="B300" s="3"/>
      <c r="C300" s="3"/>
      <c r="D300" s="3"/>
      <c r="E300" s="3"/>
      <c r="F300" s="5" t="s">
        <v>288</v>
      </c>
      <c r="G300" s="2" t="s">
        <v>101</v>
      </c>
      <c r="H300" s="3"/>
      <c r="I300" s="3"/>
      <c r="J300" s="3"/>
      <c r="K300" s="3"/>
      <c r="L300" s="3"/>
    </row>
    <row r="301" spans="1:12" ht="10" customHeight="1">
      <c r="A301" s="4" t="s">
        <v>43</v>
      </c>
      <c r="B301" s="3"/>
      <c r="C301" s="3"/>
      <c r="D301" s="3"/>
      <c r="E301" s="3"/>
      <c r="F301" s="5" t="s">
        <v>44</v>
      </c>
      <c r="G301" s="8" t="s">
        <v>102</v>
      </c>
      <c r="H301" s="3"/>
      <c r="I301" s="3"/>
      <c r="J301" s="3"/>
      <c r="K301" s="3"/>
      <c r="L301" s="3"/>
    </row>
    <row r="302" spans="1:12" ht="10" customHeight="1">
      <c r="A302" s="4" t="s">
        <v>46</v>
      </c>
      <c r="B302" s="3"/>
      <c r="C302" s="3"/>
      <c r="D302" s="3"/>
      <c r="E302" s="3"/>
      <c r="F302" s="5" t="s">
        <v>289</v>
      </c>
      <c r="G302" s="2" t="s">
        <v>104</v>
      </c>
      <c r="H302" s="3"/>
      <c r="I302" s="3"/>
      <c r="J302" s="3"/>
      <c r="K302" s="3"/>
      <c r="L302" s="3"/>
    </row>
    <row r="303" spans="1:12" ht="10" customHeight="1">
      <c r="A303" s="4" t="s">
        <v>49</v>
      </c>
      <c r="B303" s="3"/>
      <c r="C303" s="3"/>
      <c r="D303" s="3"/>
      <c r="E303" s="3"/>
      <c r="F303" s="5" t="s">
        <v>50</v>
      </c>
      <c r="G303" s="8" t="s">
        <v>102</v>
      </c>
      <c r="H303" s="3"/>
      <c r="I303" s="3"/>
      <c r="J303" s="3"/>
      <c r="K303" s="3"/>
      <c r="L303" s="3"/>
    </row>
    <row r="304" spans="1:12" ht="10" customHeight="1">
      <c r="A304" s="9" t="s">
        <v>102</v>
      </c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0" customHeight="1">
      <c r="A305" s="2" t="str">
        <f>""</f>
        <v/>
      </c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0" customHeight="1">
      <c r="A306" s="2" t="s">
        <v>105</v>
      </c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0" customHeight="1">
      <c r="A307" s="4" t="s">
        <v>106</v>
      </c>
      <c r="B307" s="3"/>
      <c r="C307" s="3"/>
      <c r="D307" s="3"/>
      <c r="E307" s="3"/>
      <c r="F307" s="5" t="s">
        <v>290</v>
      </c>
      <c r="G307" s="4" t="s">
        <v>108</v>
      </c>
      <c r="H307" s="3"/>
      <c r="I307" s="3"/>
      <c r="J307" s="3"/>
      <c r="K307" s="3"/>
      <c r="L307" s="5" t="s">
        <v>291</v>
      </c>
    </row>
    <row r="308" spans="1:12" ht="10" customHeight="1">
      <c r="A308" s="4" t="s">
        <v>110</v>
      </c>
      <c r="B308" s="3"/>
      <c r="C308" s="3"/>
      <c r="D308" s="3"/>
      <c r="E308" s="3"/>
      <c r="F308" s="5" t="s">
        <v>292</v>
      </c>
      <c r="G308" s="4" t="s">
        <v>112</v>
      </c>
      <c r="H308" s="3"/>
      <c r="I308" s="3"/>
      <c r="J308" s="3"/>
      <c r="K308" s="3"/>
      <c r="L308" s="5" t="s">
        <v>293</v>
      </c>
    </row>
    <row r="309" spans="1:12" ht="10" customHeight="1">
      <c r="A309" s="2" t="str">
        <f>""</f>
        <v/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2" t="s">
        <v>114</v>
      </c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0" customHeight="1">
      <c r="A311" s="4" t="s">
        <v>115</v>
      </c>
      <c r="B311" s="3"/>
      <c r="C311" s="3"/>
      <c r="D311" s="3"/>
      <c r="E311" s="3"/>
      <c r="F311" s="5" t="s">
        <v>294</v>
      </c>
      <c r="G311" s="4" t="s">
        <v>117</v>
      </c>
      <c r="H311" s="3"/>
      <c r="I311" s="3"/>
      <c r="J311" s="3"/>
      <c r="K311" s="3"/>
      <c r="L311" s="5" t="s">
        <v>295</v>
      </c>
    </row>
    <row r="312" spans="1:12" ht="10" customHeight="1">
      <c r="A312" s="4" t="s">
        <v>119</v>
      </c>
      <c r="B312" s="3"/>
      <c r="C312" s="3"/>
      <c r="D312" s="3"/>
      <c r="E312" s="3"/>
      <c r="F312" s="5" t="s">
        <v>296</v>
      </c>
      <c r="G312" s="4" t="s">
        <v>121</v>
      </c>
      <c r="H312" s="3"/>
      <c r="I312" s="3"/>
      <c r="J312" s="3"/>
      <c r="K312" s="3"/>
      <c r="L312" s="5" t="s">
        <v>297</v>
      </c>
    </row>
    <row r="313" spans="1:12" ht="10" customHeight="1">
      <c r="A313" s="4" t="s">
        <v>123</v>
      </c>
      <c r="B313" s="3"/>
      <c r="C313" s="3"/>
      <c r="D313" s="3"/>
      <c r="E313" s="3"/>
      <c r="F313" s="5" t="s">
        <v>298</v>
      </c>
      <c r="G313" s="10" t="str">
        <f>""</f>
        <v/>
      </c>
      <c r="H313" s="3"/>
      <c r="I313" s="3"/>
      <c r="J313" s="3"/>
      <c r="K313" s="3"/>
      <c r="L313" s="11" t="str">
        <f>""</f>
        <v/>
      </c>
    </row>
    <row r="314" spans="1:12" ht="10" customHeight="1">
      <c r="A314" s="2" t="str">
        <f>""</f>
        <v/>
      </c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0" customHeight="1">
      <c r="A315" s="2" t="s">
        <v>125</v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0" customHeight="1">
      <c r="A316" s="7" t="s">
        <v>126</v>
      </c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0" customHeight="1">
      <c r="A317" s="2" t="str">
        <f>""</f>
        <v/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2" t="s">
        <v>127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4" t="s">
        <v>128</v>
      </c>
      <c r="B319" s="3"/>
      <c r="C319" s="3"/>
      <c r="D319" s="3"/>
      <c r="E319" s="3"/>
      <c r="F319" s="5" t="s">
        <v>299</v>
      </c>
      <c r="G319" s="4" t="s">
        <v>130</v>
      </c>
      <c r="H319" s="3"/>
      <c r="I319" s="3"/>
      <c r="J319" s="3"/>
      <c r="K319" s="3"/>
      <c r="L319" s="5" t="s">
        <v>270</v>
      </c>
    </row>
    <row r="320" spans="1:12" ht="10" customHeight="1">
      <c r="A320" s="4" t="s">
        <v>131</v>
      </c>
      <c r="B320" s="3"/>
      <c r="C320" s="3"/>
      <c r="D320" s="3"/>
      <c r="E320" s="3"/>
      <c r="F320" s="5" t="s">
        <v>300</v>
      </c>
      <c r="G320" s="4" t="s">
        <v>133</v>
      </c>
      <c r="H320" s="3"/>
      <c r="I320" s="3"/>
      <c r="J320" s="3"/>
      <c r="K320" s="3"/>
      <c r="L320" s="5" t="s">
        <v>301</v>
      </c>
    </row>
    <row r="321" spans="1:12" ht="10" customHeight="1">
      <c r="A321" s="4" t="s">
        <v>135</v>
      </c>
      <c r="B321" s="3"/>
      <c r="C321" s="3"/>
      <c r="D321" s="3"/>
      <c r="E321" s="3"/>
      <c r="F321" s="5" t="s">
        <v>302</v>
      </c>
      <c r="G321" s="4" t="s">
        <v>137</v>
      </c>
      <c r="H321" s="3"/>
      <c r="I321" s="3"/>
      <c r="J321" s="3"/>
      <c r="K321" s="3"/>
      <c r="L321" s="5" t="s">
        <v>303</v>
      </c>
    </row>
    <row r="322" spans="1:12" ht="10" customHeight="1">
      <c r="A322" s="4" t="s">
        <v>139</v>
      </c>
      <c r="B322" s="3"/>
      <c r="C322" s="3"/>
      <c r="D322" s="3"/>
      <c r="E322" s="3"/>
      <c r="F322" s="5" t="s">
        <v>304</v>
      </c>
      <c r="G322" s="4" t="str">
        <f>""</f>
        <v/>
      </c>
      <c r="H322" s="3"/>
      <c r="I322" s="3"/>
      <c r="J322" s="3"/>
      <c r="K322" s="3"/>
      <c r="L322" s="5" t="str">
        <f>""</f>
        <v/>
      </c>
    </row>
    <row r="323" spans="1:12" ht="10" customHeight="1">
      <c r="A323" s="4" t="s">
        <v>140</v>
      </c>
      <c r="B323" s="3"/>
      <c r="C323" s="3"/>
      <c r="D323" s="3"/>
      <c r="E323" s="3"/>
      <c r="F323" s="5" t="s">
        <v>305</v>
      </c>
      <c r="G323" s="4" t="s">
        <v>142</v>
      </c>
      <c r="H323" s="3"/>
      <c r="I323" s="3"/>
      <c r="J323" s="3"/>
      <c r="K323" s="3"/>
      <c r="L323" s="5" t="s">
        <v>306</v>
      </c>
    </row>
    <row r="324" spans="1:12" ht="10" customHeight="1">
      <c r="A324" s="4" t="s">
        <v>144</v>
      </c>
      <c r="B324" s="3"/>
      <c r="C324" s="3"/>
      <c r="D324" s="3"/>
      <c r="E324" s="3"/>
      <c r="F324" s="5" t="s">
        <v>307</v>
      </c>
      <c r="G324" s="4" t="s">
        <v>146</v>
      </c>
      <c r="H324" s="3"/>
      <c r="I324" s="3"/>
      <c r="J324" s="3"/>
      <c r="K324" s="3"/>
      <c r="L324" s="5" t="s">
        <v>308</v>
      </c>
    </row>
    <row r="325" spans="1:12" ht="10" customHeight="1">
      <c r="A325" s="2" t="str">
        <f>""</f>
        <v/>
      </c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0" customHeight="1">
      <c r="A326" s="2" t="s">
        <v>148</v>
      </c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0" customHeight="1">
      <c r="A327" s="10" t="s">
        <v>149</v>
      </c>
      <c r="B327" s="3"/>
      <c r="C327" s="3"/>
      <c r="D327" s="3"/>
      <c r="E327" s="3"/>
      <c r="F327" s="11" t="s">
        <v>270</v>
      </c>
      <c r="G327" s="10" t="str">
        <f>""</f>
        <v/>
      </c>
      <c r="H327" s="3"/>
      <c r="I327" s="3"/>
      <c r="J327" s="3"/>
      <c r="K327" s="3"/>
      <c r="L327" s="11" t="str">
        <f>""</f>
        <v/>
      </c>
    </row>
    <row r="328" spans="1:12" ht="10" customHeight="1">
      <c r="A328" s="2" t="str">
        <f>""</f>
        <v/>
      </c>
      <c r="B328" s="3"/>
      <c r="C328" s="3"/>
      <c r="D328" s="3"/>
      <c r="E328" s="3"/>
      <c r="F328" s="3"/>
    </row>
    <row r="329" spans="1:12" ht="10" customHeight="1">
      <c r="A329" s="12" t="s">
        <v>150</v>
      </c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0" customHeight="1">
      <c r="A330" s="12" t="s">
        <v>151</v>
      </c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0" customHeight="1">
      <c r="A331" s="12" t="s">
        <v>152</v>
      </c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0" customHeight="1">
      <c r="A332" s="12" t="s">
        <v>153</v>
      </c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0" customHeight="1">
      <c r="A333" s="2" t="str">
        <f>""</f>
        <v/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0" customHeight="1">
      <c r="A334" s="2" t="str">
        <f>""</f>
        <v/>
      </c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0" customHeight="1">
      <c r="A335" s="6" t="s">
        <v>309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0" customHeight="1">
      <c r="A336" s="2" t="str">
        <f>""</f>
        <v/>
      </c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0" customHeight="1">
      <c r="A337" s="2" t="s">
        <v>13</v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0" customHeight="1">
      <c r="A338" s="4" t="s">
        <v>14</v>
      </c>
      <c r="B338" s="3"/>
      <c r="C338" s="3"/>
      <c r="D338" s="3"/>
      <c r="E338" s="3"/>
      <c r="F338" s="5" t="s">
        <v>15</v>
      </c>
      <c r="G338" s="4" t="s">
        <v>16</v>
      </c>
      <c r="H338" s="3"/>
      <c r="I338" s="3"/>
      <c r="J338" s="3"/>
      <c r="K338" s="3"/>
      <c r="L338" s="5" t="s">
        <v>15</v>
      </c>
    </row>
    <row r="339" spans="1:12" ht="10" customHeight="1">
      <c r="A339" s="4" t="str">
        <f>""</f>
        <v/>
      </c>
      <c r="B339" s="3"/>
      <c r="C339" s="3"/>
      <c r="D339" s="3"/>
      <c r="E339" s="3"/>
      <c r="F339" s="5" t="str">
        <f>""</f>
        <v/>
      </c>
      <c r="G339" s="4" t="s">
        <v>17</v>
      </c>
      <c r="H339" s="3"/>
      <c r="I339" s="3"/>
      <c r="J339" s="3"/>
      <c r="K339" s="3"/>
      <c r="L339" s="5" t="s">
        <v>18</v>
      </c>
    </row>
    <row r="340" spans="1:12" ht="10" customHeight="1">
      <c r="A340" s="4" t="s">
        <v>19</v>
      </c>
      <c r="B340" s="3"/>
      <c r="C340" s="3"/>
      <c r="D340" s="3"/>
      <c r="E340" s="3"/>
      <c r="F340" s="5" t="s">
        <v>310</v>
      </c>
      <c r="G340" s="4" t="s">
        <v>21</v>
      </c>
      <c r="H340" s="3"/>
      <c r="I340" s="3"/>
      <c r="J340" s="3"/>
      <c r="K340" s="3"/>
      <c r="L340" s="5" t="s">
        <v>311</v>
      </c>
    </row>
    <row r="341" spans="1:12" ht="10" customHeight="1">
      <c r="A341" s="4" t="s">
        <v>23</v>
      </c>
      <c r="B341" s="3"/>
      <c r="C341" s="3"/>
      <c r="D341" s="3"/>
      <c r="E341" s="3"/>
      <c r="F341" s="5" t="s">
        <v>312</v>
      </c>
      <c r="G341" s="4" t="s">
        <v>25</v>
      </c>
      <c r="H341" s="3"/>
      <c r="I341" s="3"/>
      <c r="J341" s="3"/>
      <c r="K341" s="3"/>
      <c r="L341" s="5" t="s">
        <v>313</v>
      </c>
    </row>
    <row r="342" spans="1:12" ht="10" customHeight="1">
      <c r="A342" s="4" t="s">
        <v>27</v>
      </c>
      <c r="B342" s="3"/>
      <c r="C342" s="3"/>
      <c r="D342" s="3"/>
      <c r="E342" s="3"/>
      <c r="F342" s="5" t="s">
        <v>314</v>
      </c>
      <c r="G342" s="4" t="s">
        <v>29</v>
      </c>
      <c r="H342" s="3"/>
      <c r="I342" s="3"/>
      <c r="J342" s="3"/>
      <c r="K342" s="3"/>
      <c r="L342" s="5" t="s">
        <v>315</v>
      </c>
    </row>
    <row r="343" spans="1:12" ht="10" customHeight="1">
      <c r="A343" s="4" t="s">
        <v>31</v>
      </c>
      <c r="B343" s="3"/>
      <c r="C343" s="3"/>
      <c r="D343" s="3"/>
      <c r="E343" s="3"/>
      <c r="F343" s="5" t="s">
        <v>316</v>
      </c>
      <c r="G343" s="4" t="s">
        <v>33</v>
      </c>
      <c r="H343" s="3"/>
      <c r="I343" s="3"/>
      <c r="J343" s="3"/>
      <c r="K343" s="3"/>
      <c r="L343" s="5" t="s">
        <v>317</v>
      </c>
    </row>
    <row r="344" spans="1:12" ht="10" customHeight="1">
      <c r="A344" s="2" t="str">
        <f>""</f>
        <v/>
      </c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0" customHeight="1">
      <c r="A345" s="7" t="s">
        <v>35</v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0" customHeight="1">
      <c r="A346" s="7" t="s">
        <v>36</v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7" t="s">
        <v>37</v>
      </c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0" customHeight="1">
      <c r="A348" s="7" t="s">
        <v>38</v>
      </c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0" customHeight="1">
      <c r="A349" s="2" t="str">
        <f>""</f>
        <v/>
      </c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0" customHeight="1">
      <c r="A350" s="2" t="s">
        <v>39</v>
      </c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0" customHeight="1">
      <c r="A351" s="4" t="s">
        <v>40</v>
      </c>
      <c r="B351" s="3"/>
      <c r="C351" s="3"/>
      <c r="D351" s="3"/>
      <c r="E351" s="3"/>
      <c r="F351" s="5" t="s">
        <v>318</v>
      </c>
      <c r="G351" s="2" t="s">
        <v>42</v>
      </c>
      <c r="H351" s="3"/>
      <c r="I351" s="3"/>
      <c r="J351" s="3"/>
      <c r="K351" s="3"/>
      <c r="L351" s="3"/>
    </row>
    <row r="352" spans="1:12" ht="10" customHeight="1">
      <c r="A352" s="4" t="s">
        <v>43</v>
      </c>
      <c r="B352" s="3"/>
      <c r="C352" s="3"/>
      <c r="D352" s="3"/>
      <c r="E352" s="3"/>
      <c r="F352" s="5" t="s">
        <v>44</v>
      </c>
      <c r="G352" s="8" t="s">
        <v>215</v>
      </c>
      <c r="H352" s="3"/>
      <c r="I352" s="3"/>
      <c r="J352" s="3"/>
      <c r="K352" s="3"/>
      <c r="L352" s="3"/>
    </row>
    <row r="353" spans="1:12" ht="10" customHeight="1">
      <c r="A353" s="4" t="s">
        <v>46</v>
      </c>
      <c r="B353" s="3"/>
      <c r="C353" s="3"/>
      <c r="D353" s="3"/>
      <c r="E353" s="3"/>
      <c r="F353" s="5" t="s">
        <v>319</v>
      </c>
      <c r="G353" s="2" t="s">
        <v>48</v>
      </c>
      <c r="H353" s="3"/>
      <c r="I353" s="3"/>
      <c r="J353" s="3"/>
      <c r="K353" s="3"/>
      <c r="L353" s="3"/>
    </row>
    <row r="354" spans="1:12" ht="10" customHeight="1">
      <c r="A354" s="4" t="s">
        <v>49</v>
      </c>
      <c r="B354" s="3"/>
      <c r="C354" s="3"/>
      <c r="D354" s="3"/>
      <c r="E354" s="3"/>
      <c r="F354" s="5" t="s">
        <v>50</v>
      </c>
      <c r="G354" s="8" t="s">
        <v>215</v>
      </c>
      <c r="H354" s="3"/>
      <c r="I354" s="3"/>
      <c r="J354" s="3"/>
      <c r="K354" s="3"/>
      <c r="L354" s="3"/>
    </row>
    <row r="355" spans="1:12" ht="10" customHeight="1">
      <c r="A355" s="7" t="s">
        <v>215</v>
      </c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0" customHeight="1">
      <c r="A356" s="2" t="str">
        <f>""</f>
        <v/>
      </c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0" customHeight="1">
      <c r="A357" s="2" t="s">
        <v>51</v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2" t="s">
        <v>52</v>
      </c>
      <c r="B358" s="3"/>
      <c r="C358" s="3"/>
      <c r="D358" s="3"/>
      <c r="E358" s="3"/>
      <c r="F358" s="3"/>
      <c r="G358" s="2" t="s">
        <v>53</v>
      </c>
      <c r="H358" s="3"/>
      <c r="I358" s="3"/>
      <c r="J358" s="3"/>
      <c r="K358" s="3"/>
      <c r="L358" s="3"/>
    </row>
    <row r="359" spans="1:12" ht="10" customHeight="1">
      <c r="A359" s="4" t="s">
        <v>54</v>
      </c>
      <c r="B359" s="3"/>
      <c r="C359" s="3"/>
      <c r="D359" s="3"/>
      <c r="E359" s="3"/>
      <c r="F359" s="5" t="s">
        <v>320</v>
      </c>
      <c r="G359" s="4" t="s">
        <v>56</v>
      </c>
      <c r="H359" s="3"/>
      <c r="I359" s="3"/>
      <c r="J359" s="3"/>
      <c r="K359" s="3"/>
      <c r="L359" s="5" t="s">
        <v>321</v>
      </c>
    </row>
    <row r="360" spans="1:12" ht="10" customHeight="1">
      <c r="A360" s="4" t="str">
        <f>""</f>
        <v/>
      </c>
      <c r="B360" s="3"/>
      <c r="C360" s="3"/>
      <c r="D360" s="3"/>
      <c r="E360" s="3"/>
      <c r="F360" s="5" t="str">
        <f>""</f>
        <v/>
      </c>
      <c r="G360" s="4" t="s">
        <v>58</v>
      </c>
      <c r="H360" s="3"/>
      <c r="I360" s="3"/>
      <c r="J360" s="3"/>
      <c r="K360" s="3"/>
      <c r="L360" s="5" t="s">
        <v>322</v>
      </c>
    </row>
    <row r="361" spans="1:12" ht="10" customHeight="1">
      <c r="A361" s="2" t="str">
        <f>""</f>
        <v/>
      </c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0" customHeight="1">
      <c r="A362" s="2" t="s">
        <v>60</v>
      </c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0" customHeight="1">
      <c r="A363" s="4" t="s">
        <v>61</v>
      </c>
      <c r="B363" s="3"/>
      <c r="C363" s="3"/>
      <c r="D363" s="3"/>
      <c r="E363" s="3"/>
      <c r="F363" s="5" t="s">
        <v>323</v>
      </c>
      <c r="G363" s="2" t="s">
        <v>63</v>
      </c>
      <c r="H363" s="3"/>
      <c r="I363" s="3"/>
      <c r="J363" s="3"/>
      <c r="K363" s="3"/>
      <c r="L363" s="3"/>
    </row>
    <row r="364" spans="1:12" ht="10" customHeight="1">
      <c r="A364" s="4" t="s">
        <v>64</v>
      </c>
      <c r="B364" s="3"/>
      <c r="C364" s="3"/>
      <c r="D364" s="3"/>
      <c r="E364" s="3"/>
      <c r="F364" s="5" t="s">
        <v>324</v>
      </c>
      <c r="G364" s="8" t="s">
        <v>325</v>
      </c>
      <c r="H364" s="3"/>
      <c r="I364" s="3"/>
      <c r="J364" s="3"/>
      <c r="K364" s="3"/>
      <c r="L364" s="3"/>
    </row>
    <row r="365" spans="1:12" ht="10" customHeight="1">
      <c r="A365" s="4" t="s">
        <v>67</v>
      </c>
      <c r="B365" s="3"/>
      <c r="C365" s="3"/>
      <c r="D365" s="3"/>
      <c r="E365" s="3"/>
      <c r="F365" s="5" t="s">
        <v>326</v>
      </c>
      <c r="G365" s="2" t="s">
        <v>69</v>
      </c>
      <c r="H365" s="3"/>
      <c r="I365" s="3"/>
      <c r="J365" s="3"/>
      <c r="K365" s="3"/>
      <c r="L365" s="3"/>
    </row>
    <row r="366" spans="1:12" ht="10" customHeight="1">
      <c r="A366" s="4" t="s">
        <v>70</v>
      </c>
      <c r="B366" s="3"/>
      <c r="C366" s="3"/>
      <c r="D366" s="3"/>
      <c r="E366" s="3"/>
      <c r="F366" s="5" t="s">
        <v>327</v>
      </c>
      <c r="G366" s="8" t="s">
        <v>66</v>
      </c>
      <c r="H366" s="3"/>
      <c r="I366" s="3"/>
      <c r="J366" s="3"/>
      <c r="K366" s="3"/>
      <c r="L366" s="3"/>
    </row>
    <row r="367" spans="1:12" ht="10" customHeight="1">
      <c r="A367" s="9" t="s">
        <v>328</v>
      </c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0" customHeight="1">
      <c r="A368" s="2" t="str">
        <f>""</f>
        <v/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0" customHeight="1">
      <c r="A369" s="2" t="s">
        <v>72</v>
      </c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0" customHeight="1">
      <c r="A370" s="4" t="s">
        <v>73</v>
      </c>
      <c r="B370" s="3"/>
      <c r="C370" s="3"/>
      <c r="D370" s="3"/>
      <c r="E370" s="3"/>
      <c r="F370" s="5" t="s">
        <v>319</v>
      </c>
      <c r="G370" s="4" t="s">
        <v>75</v>
      </c>
      <c r="H370" s="3"/>
      <c r="I370" s="3"/>
      <c r="J370" s="3"/>
      <c r="K370" s="3"/>
      <c r="L370" s="5" t="s">
        <v>329</v>
      </c>
    </row>
    <row r="371" spans="1:12" ht="10" customHeight="1">
      <c r="A371" s="4" t="s">
        <v>77</v>
      </c>
      <c r="B371" s="3"/>
      <c r="C371" s="3"/>
      <c r="D371" s="3"/>
      <c r="E371" s="3"/>
      <c r="F371" s="5" t="s">
        <v>330</v>
      </c>
      <c r="G371" s="4" t="s">
        <v>79</v>
      </c>
      <c r="H371" s="3"/>
      <c r="I371" s="3"/>
      <c r="J371" s="3"/>
      <c r="K371" s="3"/>
      <c r="L371" s="5" t="s">
        <v>331</v>
      </c>
    </row>
    <row r="372" spans="1:12" ht="10" customHeight="1">
      <c r="A372" s="4" t="s">
        <v>81</v>
      </c>
      <c r="B372" s="3"/>
      <c r="C372" s="3"/>
      <c r="D372" s="3"/>
      <c r="E372" s="3"/>
      <c r="F372" s="5" t="s">
        <v>332</v>
      </c>
      <c r="G372" s="4" t="s">
        <v>83</v>
      </c>
      <c r="H372" s="3"/>
      <c r="I372" s="3"/>
      <c r="J372" s="3"/>
      <c r="K372" s="3"/>
      <c r="L372" s="5" t="s">
        <v>333</v>
      </c>
    </row>
    <row r="373" spans="1:12" ht="10" customHeight="1">
      <c r="A373" s="4" t="s">
        <v>85</v>
      </c>
      <c r="B373" s="3"/>
      <c r="C373" s="3"/>
      <c r="D373" s="3"/>
      <c r="E373" s="3"/>
      <c r="F373" s="5" t="s">
        <v>311</v>
      </c>
      <c r="G373" s="4" t="s">
        <v>86</v>
      </c>
      <c r="H373" s="3"/>
      <c r="I373" s="3"/>
      <c r="J373" s="3"/>
      <c r="K373" s="3"/>
      <c r="L373" s="5" t="s">
        <v>334</v>
      </c>
    </row>
    <row r="374" spans="1:12" ht="10" customHeight="1">
      <c r="A374" s="2" t="str">
        <f>""</f>
        <v/>
      </c>
      <c r="B374" s="3"/>
      <c r="C374" s="3"/>
      <c r="D374" s="3"/>
      <c r="E374" s="3"/>
      <c r="F374" s="3"/>
      <c r="G374" s="4" t="s">
        <v>88</v>
      </c>
      <c r="H374" s="3"/>
      <c r="I374" s="3"/>
      <c r="J374" s="3"/>
      <c r="K374" s="3"/>
      <c r="L374" s="5" t="s">
        <v>335</v>
      </c>
    </row>
    <row r="375" spans="1:12" ht="10" customHeight="1">
      <c r="A375" s="4" t="s">
        <v>90</v>
      </c>
      <c r="B375" s="3"/>
      <c r="C375" s="3"/>
      <c r="D375" s="3"/>
      <c r="E375" s="3"/>
      <c r="F375" s="5" t="s">
        <v>91</v>
      </c>
      <c r="G375" s="4" t="s">
        <v>92</v>
      </c>
      <c r="H375" s="3"/>
      <c r="I375" s="3"/>
      <c r="J375" s="3"/>
      <c r="K375" s="3"/>
      <c r="L375" s="5" t="s">
        <v>336</v>
      </c>
    </row>
    <row r="376" spans="1:12" ht="10" customHeight="1">
      <c r="A376" s="2" t="str">
        <f>""</f>
        <v/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2" t="s">
        <v>94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4" t="s">
        <v>233</v>
      </c>
      <c r="B378" s="3"/>
      <c r="C378" s="3"/>
      <c r="D378" s="3"/>
      <c r="E378" s="3"/>
      <c r="F378" s="5" t="s">
        <v>337</v>
      </c>
      <c r="G378" s="10" t="s">
        <v>97</v>
      </c>
      <c r="H378" s="3"/>
      <c r="I378" s="3"/>
      <c r="J378" s="3"/>
      <c r="K378" s="3"/>
      <c r="L378" s="11" t="s">
        <v>338</v>
      </c>
    </row>
    <row r="379" spans="1:12" ht="10" customHeight="1">
      <c r="A379" s="2" t="str">
        <f>""</f>
        <v/>
      </c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0" customHeight="1">
      <c r="A380" s="2" t="s">
        <v>99</v>
      </c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0" customHeight="1">
      <c r="A381" s="4" t="s">
        <v>40</v>
      </c>
      <c r="B381" s="3"/>
      <c r="C381" s="3"/>
      <c r="D381" s="3"/>
      <c r="E381" s="3"/>
      <c r="F381" s="5" t="s">
        <v>339</v>
      </c>
      <c r="G381" s="2" t="s">
        <v>101</v>
      </c>
      <c r="H381" s="3"/>
      <c r="I381" s="3"/>
      <c r="J381" s="3"/>
      <c r="K381" s="3"/>
      <c r="L381" s="3"/>
    </row>
    <row r="382" spans="1:12" ht="10" customHeight="1">
      <c r="A382" s="4" t="s">
        <v>43</v>
      </c>
      <c r="B382" s="3"/>
      <c r="C382" s="3"/>
      <c r="D382" s="3"/>
      <c r="E382" s="3"/>
      <c r="F382" s="5" t="s">
        <v>44</v>
      </c>
      <c r="G382" s="8" t="s">
        <v>340</v>
      </c>
      <c r="H382" s="3"/>
      <c r="I382" s="3"/>
      <c r="J382" s="3"/>
      <c r="K382" s="3"/>
      <c r="L382" s="3"/>
    </row>
    <row r="383" spans="1:12" ht="10" customHeight="1">
      <c r="A383" s="4" t="s">
        <v>46</v>
      </c>
      <c r="B383" s="3"/>
      <c r="C383" s="3"/>
      <c r="D383" s="3"/>
      <c r="E383" s="3"/>
      <c r="F383" s="5" t="s">
        <v>341</v>
      </c>
      <c r="G383" s="2" t="s">
        <v>104</v>
      </c>
      <c r="H383" s="3"/>
      <c r="I383" s="3"/>
      <c r="J383" s="3"/>
      <c r="K383" s="3"/>
      <c r="L383" s="3"/>
    </row>
    <row r="384" spans="1:12" ht="10" customHeight="1">
      <c r="A384" s="4" t="s">
        <v>49</v>
      </c>
      <c r="B384" s="3"/>
      <c r="C384" s="3"/>
      <c r="D384" s="3"/>
      <c r="E384" s="3"/>
      <c r="F384" s="5" t="s">
        <v>50</v>
      </c>
      <c r="G384" s="8" t="s">
        <v>102</v>
      </c>
      <c r="H384" s="3"/>
      <c r="I384" s="3"/>
      <c r="J384" s="3"/>
      <c r="K384" s="3"/>
      <c r="L384" s="3"/>
    </row>
    <row r="385" spans="1:12" ht="10" customHeight="1">
      <c r="A385" s="9" t="s">
        <v>342</v>
      </c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0" customHeight="1">
      <c r="A386" s="2" t="str">
        <f>""</f>
        <v/>
      </c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0" customHeight="1">
      <c r="A387" s="2" t="s">
        <v>105</v>
      </c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0" customHeight="1">
      <c r="A388" s="4" t="s">
        <v>106</v>
      </c>
      <c r="B388" s="3"/>
      <c r="C388" s="3"/>
      <c r="D388" s="3"/>
      <c r="E388" s="3"/>
      <c r="F388" s="5" t="s">
        <v>343</v>
      </c>
      <c r="G388" s="4" t="s">
        <v>108</v>
      </c>
      <c r="H388" s="3"/>
      <c r="I388" s="3"/>
      <c r="J388" s="3"/>
      <c r="K388" s="3"/>
      <c r="L388" s="5" t="s">
        <v>344</v>
      </c>
    </row>
    <row r="389" spans="1:12" ht="10" customHeight="1">
      <c r="A389" s="4" t="s">
        <v>110</v>
      </c>
      <c r="B389" s="3"/>
      <c r="C389" s="3"/>
      <c r="D389" s="3"/>
      <c r="E389" s="3"/>
      <c r="F389" s="5" t="s">
        <v>345</v>
      </c>
      <c r="G389" s="4" t="s">
        <v>112</v>
      </c>
      <c r="H389" s="3"/>
      <c r="I389" s="3"/>
      <c r="J389" s="3"/>
      <c r="K389" s="3"/>
      <c r="L389" s="5" t="s">
        <v>346</v>
      </c>
    </row>
    <row r="390" spans="1:12" ht="10" customHeight="1">
      <c r="A390" s="2" t="str">
        <f>""</f>
        <v/>
      </c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0" customHeight="1">
      <c r="A391" s="2" t="s">
        <v>114</v>
      </c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0" customHeight="1">
      <c r="A392" s="4" t="s">
        <v>115</v>
      </c>
      <c r="B392" s="3"/>
      <c r="C392" s="3"/>
      <c r="D392" s="3"/>
      <c r="E392" s="3"/>
      <c r="F392" s="5" t="s">
        <v>347</v>
      </c>
      <c r="G392" s="4" t="s">
        <v>117</v>
      </c>
      <c r="H392" s="3"/>
      <c r="I392" s="3"/>
      <c r="J392" s="3"/>
      <c r="K392" s="3"/>
      <c r="L392" s="5" t="s">
        <v>348</v>
      </c>
    </row>
    <row r="393" spans="1:12" ht="10" customHeight="1">
      <c r="A393" s="4" t="s">
        <v>119</v>
      </c>
      <c r="B393" s="3"/>
      <c r="C393" s="3"/>
      <c r="D393" s="3"/>
      <c r="E393" s="3"/>
      <c r="F393" s="5" t="s">
        <v>349</v>
      </c>
      <c r="G393" s="4" t="s">
        <v>121</v>
      </c>
      <c r="H393" s="3"/>
      <c r="I393" s="3"/>
      <c r="J393" s="3"/>
      <c r="K393" s="3"/>
      <c r="L393" s="5" t="s">
        <v>350</v>
      </c>
    </row>
    <row r="394" spans="1:12" ht="10" customHeight="1">
      <c r="A394" s="4" t="s">
        <v>123</v>
      </c>
      <c r="B394" s="3"/>
      <c r="C394" s="3"/>
      <c r="D394" s="3"/>
      <c r="E394" s="3"/>
      <c r="F394" s="5" t="s">
        <v>351</v>
      </c>
      <c r="G394" s="10" t="str">
        <f>""</f>
        <v/>
      </c>
      <c r="H394" s="3"/>
      <c r="I394" s="3"/>
      <c r="J394" s="3"/>
      <c r="K394" s="3"/>
      <c r="L394" s="11" t="str">
        <f>""</f>
        <v/>
      </c>
    </row>
    <row r="395" spans="1:12" ht="10" customHeight="1">
      <c r="A395" s="2" t="str">
        <f>""</f>
        <v/>
      </c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0" customHeight="1">
      <c r="A396" s="2" t="s">
        <v>125</v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0" customHeight="1">
      <c r="A397" s="7" t="s">
        <v>126</v>
      </c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0" customHeight="1">
      <c r="A398" s="2" t="str">
        <f>""</f>
        <v/>
      </c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0" customHeight="1">
      <c r="A399" s="2" t="s">
        <v>127</v>
      </c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0" customHeight="1">
      <c r="A400" s="4" t="s">
        <v>128</v>
      </c>
      <c r="B400" s="3"/>
      <c r="C400" s="3"/>
      <c r="D400" s="3"/>
      <c r="E400" s="3"/>
      <c r="F400" s="5" t="s">
        <v>352</v>
      </c>
      <c r="G400" s="4" t="s">
        <v>130</v>
      </c>
      <c r="H400" s="3"/>
      <c r="I400" s="3"/>
      <c r="J400" s="3"/>
      <c r="K400" s="3"/>
      <c r="L400" s="5" t="s">
        <v>320</v>
      </c>
    </row>
    <row r="401" spans="1:12" ht="10" customHeight="1">
      <c r="A401" s="4" t="s">
        <v>131</v>
      </c>
      <c r="B401" s="3"/>
      <c r="C401" s="3"/>
      <c r="D401" s="3"/>
      <c r="E401" s="3"/>
      <c r="F401" s="5" t="s">
        <v>353</v>
      </c>
      <c r="G401" s="4" t="s">
        <v>133</v>
      </c>
      <c r="H401" s="3"/>
      <c r="I401" s="3"/>
      <c r="J401" s="3"/>
      <c r="K401" s="3"/>
      <c r="L401" s="5" t="s">
        <v>354</v>
      </c>
    </row>
    <row r="402" spans="1:12" ht="10" customHeight="1">
      <c r="A402" s="4" t="s">
        <v>135</v>
      </c>
      <c r="B402" s="3"/>
      <c r="C402" s="3"/>
      <c r="D402" s="3"/>
      <c r="E402" s="3"/>
      <c r="F402" s="5" t="s">
        <v>355</v>
      </c>
      <c r="G402" s="4" t="s">
        <v>137</v>
      </c>
      <c r="H402" s="3"/>
      <c r="I402" s="3"/>
      <c r="J402" s="3"/>
      <c r="K402" s="3"/>
      <c r="L402" s="5" t="s">
        <v>356</v>
      </c>
    </row>
    <row r="403" spans="1:12" ht="10" customHeight="1">
      <c r="A403" s="4" t="s">
        <v>139</v>
      </c>
      <c r="B403" s="3"/>
      <c r="C403" s="3"/>
      <c r="D403" s="3"/>
      <c r="E403" s="3"/>
      <c r="F403" s="5" t="s">
        <v>357</v>
      </c>
      <c r="G403" s="4" t="str">
        <f>""</f>
        <v/>
      </c>
      <c r="H403" s="3"/>
      <c r="I403" s="3"/>
      <c r="J403" s="3"/>
      <c r="K403" s="3"/>
      <c r="L403" s="5" t="str">
        <f>""</f>
        <v/>
      </c>
    </row>
    <row r="404" spans="1:12" ht="10" customHeight="1">
      <c r="A404" s="4" t="s">
        <v>140</v>
      </c>
      <c r="B404" s="3"/>
      <c r="C404" s="3"/>
      <c r="D404" s="3"/>
      <c r="E404" s="3"/>
      <c r="F404" s="5" t="s">
        <v>358</v>
      </c>
      <c r="G404" s="4" t="s">
        <v>142</v>
      </c>
      <c r="H404" s="3"/>
      <c r="I404" s="3"/>
      <c r="J404" s="3"/>
      <c r="K404" s="3"/>
      <c r="L404" s="5" t="s">
        <v>359</v>
      </c>
    </row>
    <row r="405" spans="1:12" ht="10" customHeight="1">
      <c r="A405" s="4" t="s">
        <v>144</v>
      </c>
      <c r="B405" s="3"/>
      <c r="C405" s="3"/>
      <c r="D405" s="3"/>
      <c r="E405" s="3"/>
      <c r="F405" s="5" t="s">
        <v>360</v>
      </c>
      <c r="G405" s="4" t="s">
        <v>146</v>
      </c>
      <c r="H405" s="3"/>
      <c r="I405" s="3"/>
      <c r="J405" s="3"/>
      <c r="K405" s="3"/>
      <c r="L405" s="5" t="s">
        <v>361</v>
      </c>
    </row>
    <row r="406" spans="1:12" ht="10" customHeight="1">
      <c r="A406" s="2" t="str">
        <f>""</f>
        <v/>
      </c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0" customHeight="1">
      <c r="A407" s="2" t="s">
        <v>148</v>
      </c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0" customHeight="1">
      <c r="A408" s="10" t="s">
        <v>257</v>
      </c>
      <c r="B408" s="3"/>
      <c r="C408" s="3"/>
      <c r="D408" s="3"/>
      <c r="E408" s="3"/>
      <c r="F408" s="11" t="s">
        <v>338</v>
      </c>
      <c r="G408" s="10" t="str">
        <f>""</f>
        <v/>
      </c>
      <c r="H408" s="3"/>
      <c r="I408" s="3"/>
      <c r="J408" s="3"/>
      <c r="K408" s="3"/>
      <c r="L408" s="11" t="str">
        <f>""</f>
        <v/>
      </c>
    </row>
    <row r="409" spans="1:12" ht="10" customHeight="1">
      <c r="A409" s="2" t="str">
        <f>""</f>
        <v/>
      </c>
      <c r="B409" s="3"/>
      <c r="C409" s="3"/>
      <c r="D409" s="3"/>
      <c r="E409" s="3"/>
      <c r="F409" s="3"/>
    </row>
    <row r="410" spans="1:12" ht="10" customHeight="1">
      <c r="A410" s="12" t="s">
        <v>150</v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0" customHeight="1">
      <c r="A411" s="12" t="s">
        <v>151</v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0" customHeight="1">
      <c r="A412" s="12" t="s">
        <v>152</v>
      </c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0" customHeight="1">
      <c r="A413" s="12" t="s">
        <v>153</v>
      </c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0" customHeight="1">
      <c r="A414" s="2" t="str">
        <f>""</f>
        <v/>
      </c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0" customHeight="1">
      <c r="A415" s="6" t="s">
        <v>362</v>
      </c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0" customHeight="1">
      <c r="A416" s="2" t="str">
        <f>""</f>
        <v/>
      </c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0" customHeight="1">
      <c r="A417" s="2" t="s">
        <v>13</v>
      </c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0" customHeight="1">
      <c r="A418" s="4" t="s">
        <v>14</v>
      </c>
      <c r="B418" s="3"/>
      <c r="C418" s="3"/>
      <c r="D418" s="3"/>
      <c r="E418" s="3"/>
      <c r="F418" s="5" t="s">
        <v>15</v>
      </c>
      <c r="G418" s="4" t="s">
        <v>16</v>
      </c>
      <c r="H418" s="3"/>
      <c r="I418" s="3"/>
      <c r="J418" s="3"/>
      <c r="K418" s="3"/>
      <c r="L418" s="5" t="s">
        <v>155</v>
      </c>
    </row>
    <row r="419" spans="1:12" ht="10" customHeight="1">
      <c r="A419" s="4" t="s">
        <v>363</v>
      </c>
      <c r="B419" s="3"/>
      <c r="C419" s="3"/>
      <c r="D419" s="3"/>
      <c r="E419" s="3"/>
      <c r="F419" s="5" t="s">
        <v>364</v>
      </c>
      <c r="G419" s="4" t="s">
        <v>365</v>
      </c>
      <c r="H419" s="3"/>
      <c r="I419" s="3"/>
      <c r="J419" s="3"/>
      <c r="K419" s="3"/>
      <c r="L419" s="5" t="s">
        <v>366</v>
      </c>
    </row>
    <row r="420" spans="1:12" ht="10" customHeight="1">
      <c r="A420" s="4" t="s">
        <v>367</v>
      </c>
      <c r="B420" s="3"/>
      <c r="C420" s="3"/>
      <c r="D420" s="3"/>
      <c r="E420" s="3"/>
      <c r="F420" s="5" t="s">
        <v>364</v>
      </c>
      <c r="G420" s="4" t="s">
        <v>368</v>
      </c>
      <c r="H420" s="3"/>
      <c r="I420" s="3"/>
      <c r="J420" s="3"/>
      <c r="K420" s="3"/>
      <c r="L420" s="5" t="s">
        <v>369</v>
      </c>
    </row>
    <row r="421" spans="1:12" ht="10" customHeight="1">
      <c r="A421" s="4" t="s">
        <v>370</v>
      </c>
      <c r="B421" s="3"/>
      <c r="C421" s="3"/>
      <c r="D421" s="3"/>
      <c r="E421" s="3"/>
      <c r="F421" s="5" t="s">
        <v>371</v>
      </c>
      <c r="G421" s="4" t="s">
        <v>372</v>
      </c>
      <c r="H421" s="3"/>
      <c r="I421" s="3"/>
      <c r="J421" s="3"/>
      <c r="K421" s="3"/>
      <c r="L421" s="5" t="s">
        <v>369</v>
      </c>
    </row>
    <row r="422" spans="1:12" ht="10" customHeight="1">
      <c r="A422" s="4" t="s">
        <v>373</v>
      </c>
      <c r="B422" s="3"/>
      <c r="C422" s="3"/>
      <c r="D422" s="3"/>
      <c r="E422" s="3"/>
      <c r="F422" s="5" t="s">
        <v>374</v>
      </c>
      <c r="G422" s="4" t="s">
        <v>375</v>
      </c>
      <c r="H422" s="3"/>
      <c r="I422" s="3"/>
      <c r="J422" s="3"/>
      <c r="K422" s="3"/>
      <c r="L422" s="5" t="s">
        <v>369</v>
      </c>
    </row>
    <row r="423" spans="1:12" ht="10" customHeight="1">
      <c r="A423" s="4" t="s">
        <v>376</v>
      </c>
      <c r="B423" s="3"/>
      <c r="C423" s="3"/>
      <c r="D423" s="3"/>
      <c r="E423" s="3"/>
      <c r="F423" s="5" t="s">
        <v>377</v>
      </c>
      <c r="G423" s="4" t="s">
        <v>378</v>
      </c>
      <c r="H423" s="3"/>
      <c r="I423" s="3"/>
      <c r="J423" s="3"/>
      <c r="K423" s="3"/>
      <c r="L423" s="5" t="s">
        <v>379</v>
      </c>
    </row>
    <row r="424" spans="1:12" ht="10" customHeight="1">
      <c r="A424" s="4" t="s">
        <v>380</v>
      </c>
      <c r="B424" s="3"/>
      <c r="C424" s="3"/>
      <c r="D424" s="3"/>
      <c r="E424" s="3"/>
      <c r="F424" s="5" t="s">
        <v>381</v>
      </c>
      <c r="G424" s="4" t="s">
        <v>382</v>
      </c>
      <c r="H424" s="3"/>
      <c r="I424" s="3"/>
      <c r="J424" s="3"/>
      <c r="K424" s="3"/>
      <c r="L424" s="5" t="s">
        <v>383</v>
      </c>
    </row>
    <row r="425" spans="1:12" ht="10" customHeight="1">
      <c r="A425" s="4" t="s">
        <v>384</v>
      </c>
      <c r="B425" s="3"/>
      <c r="C425" s="3"/>
      <c r="D425" s="3"/>
      <c r="E425" s="3"/>
      <c r="F425" s="5" t="s">
        <v>385</v>
      </c>
      <c r="G425" s="4" t="s">
        <v>386</v>
      </c>
      <c r="H425" s="3"/>
      <c r="I425" s="3"/>
      <c r="J425" s="3"/>
      <c r="K425" s="3"/>
      <c r="L425" s="5" t="s">
        <v>387</v>
      </c>
    </row>
    <row r="426" spans="1:12" ht="10" customHeight="1">
      <c r="A426" s="4" t="s">
        <v>388</v>
      </c>
      <c r="B426" s="3"/>
      <c r="C426" s="3"/>
      <c r="D426" s="3"/>
      <c r="E426" s="3"/>
      <c r="F426" s="5" t="s">
        <v>389</v>
      </c>
      <c r="G426" s="4" t="s">
        <v>390</v>
      </c>
      <c r="H426" s="3"/>
      <c r="I426" s="3"/>
      <c r="J426" s="3"/>
      <c r="K426" s="3"/>
      <c r="L426" s="5" t="s">
        <v>391</v>
      </c>
    </row>
    <row r="427" spans="1:12" ht="10" customHeight="1">
      <c r="A427" s="4" t="s">
        <v>392</v>
      </c>
      <c r="B427" s="3"/>
      <c r="C427" s="3"/>
      <c r="D427" s="3"/>
      <c r="E427" s="3"/>
      <c r="F427" s="5" t="s">
        <v>393</v>
      </c>
      <c r="G427" s="4" t="s">
        <v>394</v>
      </c>
      <c r="H427" s="3"/>
      <c r="I427" s="3"/>
      <c r="J427" s="3"/>
      <c r="K427" s="3"/>
      <c r="L427" s="5" t="s">
        <v>395</v>
      </c>
    </row>
    <row r="428" spans="1:12" ht="10" customHeight="1">
      <c r="A428" s="2" t="str">
        <f>""</f>
        <v/>
      </c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0" customHeight="1">
      <c r="A429" s="7" t="s">
        <v>35</v>
      </c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0" customHeight="1">
      <c r="A430" s="7" t="s">
        <v>36</v>
      </c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0" customHeight="1">
      <c r="A431" s="7" t="s">
        <v>37</v>
      </c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0" customHeight="1">
      <c r="A432" s="7" t="s">
        <v>38</v>
      </c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0" customHeight="1">
      <c r="A433" s="2" t="str">
        <f>""</f>
        <v/>
      </c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0" customHeight="1">
      <c r="A434" s="2" t="s">
        <v>396</v>
      </c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0" customHeight="1">
      <c r="A435" s="4" t="s">
        <v>40</v>
      </c>
      <c r="B435" s="3"/>
      <c r="C435" s="3"/>
      <c r="D435" s="3"/>
      <c r="E435" s="3"/>
      <c r="F435" s="5" t="s">
        <v>288</v>
      </c>
      <c r="G435" s="2" t="s">
        <v>42</v>
      </c>
      <c r="H435" s="3"/>
      <c r="I435" s="3"/>
      <c r="J435" s="3"/>
      <c r="K435" s="3"/>
      <c r="L435" s="3"/>
    </row>
    <row r="436" spans="1:12" ht="10" customHeight="1">
      <c r="A436" s="4" t="s">
        <v>43</v>
      </c>
      <c r="B436" s="3"/>
      <c r="C436" s="3"/>
      <c r="D436" s="3"/>
      <c r="E436" s="3"/>
      <c r="F436" s="5" t="s">
        <v>397</v>
      </c>
      <c r="G436" s="8" t="s">
        <v>398</v>
      </c>
      <c r="H436" s="3"/>
      <c r="I436" s="3"/>
      <c r="J436" s="3"/>
      <c r="K436" s="3"/>
      <c r="L436" s="3"/>
    </row>
    <row r="437" spans="1:12" ht="10" customHeight="1">
      <c r="A437" s="4" t="s">
        <v>46</v>
      </c>
      <c r="B437" s="3"/>
      <c r="C437" s="3"/>
      <c r="D437" s="3"/>
      <c r="E437" s="3"/>
      <c r="F437" s="5" t="s">
        <v>399</v>
      </c>
      <c r="G437" s="2" t="s">
        <v>48</v>
      </c>
      <c r="H437" s="3"/>
      <c r="I437" s="3"/>
      <c r="J437" s="3"/>
      <c r="K437" s="3"/>
      <c r="L437" s="3"/>
    </row>
    <row r="438" spans="1:12" ht="10" customHeight="1">
      <c r="A438" s="4" t="s">
        <v>49</v>
      </c>
      <c r="B438" s="3"/>
      <c r="C438" s="3"/>
      <c r="D438" s="3"/>
      <c r="E438" s="3"/>
      <c r="F438" s="5" t="s">
        <v>329</v>
      </c>
      <c r="G438" s="8" t="s">
        <v>398</v>
      </c>
      <c r="H438" s="3"/>
      <c r="I438" s="3"/>
      <c r="J438" s="3"/>
      <c r="K438" s="3"/>
      <c r="L438" s="3"/>
    </row>
    <row r="439" spans="1:12" ht="10" customHeight="1">
      <c r="A439" s="9" t="s">
        <v>398</v>
      </c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0" customHeight="1">
      <c r="A440" s="2" t="str">
        <f>""</f>
        <v/>
      </c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0" customHeight="1">
      <c r="A441" s="2" t="s">
        <v>400</v>
      </c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0" customHeight="1">
      <c r="A442" s="4" t="s">
        <v>21</v>
      </c>
      <c r="B442" s="3"/>
      <c r="C442" s="3"/>
      <c r="D442" s="3"/>
      <c r="E442" s="3"/>
      <c r="F442" s="5" t="s">
        <v>401</v>
      </c>
      <c r="G442" s="4" t="s">
        <v>402</v>
      </c>
      <c r="H442" s="3"/>
      <c r="I442" s="3"/>
      <c r="J442" s="3"/>
      <c r="K442" s="3"/>
      <c r="L442" s="5" t="s">
        <v>403</v>
      </c>
    </row>
    <row r="443" spans="1:12" ht="10" customHeight="1">
      <c r="A443" s="4" t="s">
        <v>27</v>
      </c>
      <c r="B443" s="3"/>
      <c r="C443" s="3"/>
      <c r="D443" s="3"/>
      <c r="E443" s="3"/>
      <c r="F443" s="5" t="s">
        <v>404</v>
      </c>
      <c r="G443" s="4" t="s">
        <v>405</v>
      </c>
      <c r="H443" s="3"/>
      <c r="I443" s="3"/>
      <c r="J443" s="3"/>
      <c r="K443" s="3"/>
      <c r="L443" s="5" t="s">
        <v>406</v>
      </c>
    </row>
    <row r="444" spans="1:12" ht="10" customHeight="1">
      <c r="A444" s="10" t="s">
        <v>407</v>
      </c>
      <c r="B444" s="3"/>
      <c r="C444" s="3"/>
      <c r="D444" s="3"/>
      <c r="E444" s="3"/>
      <c r="F444" s="11" t="s">
        <v>408</v>
      </c>
      <c r="G444" s="10" t="s">
        <v>409</v>
      </c>
      <c r="H444" s="3"/>
      <c r="I444" s="3"/>
      <c r="J444" s="3"/>
      <c r="K444" s="3"/>
      <c r="L444" s="11" t="s">
        <v>410</v>
      </c>
    </row>
    <row r="445" spans="1:12" ht="10" customHeight="1">
      <c r="A445" s="4" t="s">
        <v>411</v>
      </c>
      <c r="B445" s="3"/>
      <c r="C445" s="3"/>
      <c r="D445" s="3"/>
      <c r="E445" s="3"/>
      <c r="F445" s="5" t="s">
        <v>412</v>
      </c>
      <c r="G445" s="4" t="s">
        <v>413</v>
      </c>
      <c r="H445" s="3"/>
      <c r="I445" s="3"/>
      <c r="J445" s="3"/>
      <c r="K445" s="3"/>
      <c r="L445" s="5" t="s">
        <v>414</v>
      </c>
    </row>
    <row r="446" spans="1:12" ht="10" customHeight="1">
      <c r="A446" s="4" t="s">
        <v>415</v>
      </c>
      <c r="B446" s="3"/>
      <c r="C446" s="3"/>
      <c r="D446" s="3"/>
      <c r="E446" s="3"/>
      <c r="F446" s="5" t="s">
        <v>416</v>
      </c>
      <c r="G446" s="4" t="s">
        <v>417</v>
      </c>
      <c r="H446" s="3"/>
      <c r="I446" s="3"/>
      <c r="J446" s="3"/>
      <c r="K446" s="3"/>
      <c r="L446" s="5" t="s">
        <v>418</v>
      </c>
    </row>
    <row r="447" spans="1:12" ht="10" customHeight="1">
      <c r="A447" s="4" t="s">
        <v>419</v>
      </c>
      <c r="B447" s="3"/>
      <c r="C447" s="3"/>
      <c r="D447" s="3"/>
      <c r="E447" s="3"/>
      <c r="F447" s="5" t="s">
        <v>420</v>
      </c>
      <c r="G447" s="4" t="s">
        <v>421</v>
      </c>
      <c r="H447" s="3"/>
      <c r="I447" s="3"/>
      <c r="J447" s="3"/>
      <c r="K447" s="3"/>
      <c r="L447" s="5" t="s">
        <v>422</v>
      </c>
    </row>
    <row r="448" spans="1:12" ht="10" customHeight="1">
      <c r="A448" s="2" t="str">
        <f>""</f>
        <v/>
      </c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0" customHeight="1">
      <c r="A449" s="2" t="s">
        <v>423</v>
      </c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0" customHeight="1">
      <c r="A450" s="4" t="s">
        <v>61</v>
      </c>
      <c r="B450" s="3"/>
      <c r="C450" s="3"/>
      <c r="D450" s="3"/>
      <c r="E450" s="3"/>
      <c r="F450" s="5" t="s">
        <v>424</v>
      </c>
      <c r="G450" s="2" t="s">
        <v>425</v>
      </c>
      <c r="H450" s="3"/>
      <c r="I450" s="3"/>
      <c r="J450" s="3"/>
      <c r="K450" s="3"/>
      <c r="L450" s="3"/>
    </row>
    <row r="451" spans="1:12" ht="10" customHeight="1">
      <c r="A451" s="4" t="s">
        <v>64</v>
      </c>
      <c r="B451" s="3"/>
      <c r="C451" s="3"/>
      <c r="D451" s="3"/>
      <c r="E451" s="3"/>
      <c r="F451" s="5" t="s">
        <v>426</v>
      </c>
      <c r="G451" s="8" t="s">
        <v>66</v>
      </c>
      <c r="H451" s="3"/>
      <c r="I451" s="3"/>
      <c r="J451" s="3"/>
      <c r="K451" s="3"/>
      <c r="L451" s="3"/>
    </row>
    <row r="452" spans="1:12" ht="10" customHeight="1">
      <c r="A452" s="4" t="s">
        <v>67</v>
      </c>
      <c r="B452" s="3"/>
      <c r="C452" s="3"/>
      <c r="D452" s="3"/>
      <c r="E452" s="3"/>
      <c r="F452" s="5" t="s">
        <v>427</v>
      </c>
      <c r="G452" s="2" t="s">
        <v>428</v>
      </c>
      <c r="H452" s="3"/>
      <c r="I452" s="3"/>
      <c r="J452" s="3"/>
      <c r="K452" s="3"/>
      <c r="L452" s="3"/>
    </row>
    <row r="453" spans="1:12" ht="10" customHeight="1">
      <c r="A453" s="4" t="s">
        <v>70</v>
      </c>
      <c r="B453" s="3"/>
      <c r="C453" s="3"/>
      <c r="D453" s="3"/>
      <c r="E453" s="3"/>
      <c r="F453" s="5" t="s">
        <v>429</v>
      </c>
      <c r="G453" s="8" t="s">
        <v>66</v>
      </c>
      <c r="H453" s="3"/>
      <c r="I453" s="3"/>
      <c r="J453" s="3"/>
      <c r="K453" s="3"/>
      <c r="L453" s="3"/>
    </row>
    <row r="454" spans="1:12" ht="10" customHeight="1">
      <c r="A454" s="9" t="s">
        <v>66</v>
      </c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0" customHeight="1">
      <c r="A455" s="2" t="str">
        <f>""</f>
        <v/>
      </c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0" customHeight="1">
      <c r="A456" s="2" t="s">
        <v>430</v>
      </c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0" customHeight="1">
      <c r="A457" s="4" t="s">
        <v>73</v>
      </c>
      <c r="B457" s="3"/>
      <c r="C457" s="3"/>
      <c r="D457" s="3"/>
      <c r="E457" s="3"/>
      <c r="F457" s="5" t="s">
        <v>431</v>
      </c>
      <c r="G457" s="4" t="s">
        <v>75</v>
      </c>
      <c r="H457" s="3"/>
      <c r="I457" s="3"/>
      <c r="J457" s="3"/>
      <c r="K457" s="3"/>
      <c r="L457" s="5" t="s">
        <v>432</v>
      </c>
    </row>
    <row r="458" spans="1:12" ht="10" customHeight="1">
      <c r="A458" s="4" t="s">
        <v>77</v>
      </c>
      <c r="B458" s="3"/>
      <c r="C458" s="3"/>
      <c r="D458" s="3"/>
      <c r="E458" s="3"/>
      <c r="F458" s="5" t="s">
        <v>433</v>
      </c>
      <c r="G458" s="4" t="s">
        <v>79</v>
      </c>
      <c r="H458" s="3"/>
      <c r="I458" s="3"/>
      <c r="J458" s="3"/>
      <c r="K458" s="3"/>
      <c r="L458" s="5" t="s">
        <v>374</v>
      </c>
    </row>
    <row r="459" spans="1:12" ht="10" customHeight="1">
      <c r="A459" s="4" t="s">
        <v>81</v>
      </c>
      <c r="B459" s="3"/>
      <c r="C459" s="3"/>
      <c r="D459" s="3"/>
      <c r="E459" s="3"/>
      <c r="F459" s="5" t="s">
        <v>434</v>
      </c>
      <c r="G459" s="4" t="s">
        <v>83</v>
      </c>
      <c r="H459" s="3"/>
      <c r="I459" s="3"/>
      <c r="J459" s="3"/>
      <c r="K459" s="3"/>
      <c r="L459" s="5" t="s">
        <v>435</v>
      </c>
    </row>
    <row r="460" spans="1:12" ht="10" customHeight="1">
      <c r="A460" s="4" t="s">
        <v>85</v>
      </c>
      <c r="B460" s="3"/>
      <c r="C460" s="3"/>
      <c r="D460" s="3"/>
      <c r="E460" s="3"/>
      <c r="F460" s="5" t="s">
        <v>381</v>
      </c>
      <c r="G460" s="4" t="s">
        <v>86</v>
      </c>
      <c r="H460" s="3"/>
      <c r="I460" s="3"/>
      <c r="J460" s="3"/>
      <c r="K460" s="3"/>
      <c r="L460" s="5" t="s">
        <v>436</v>
      </c>
    </row>
    <row r="461" spans="1:12" ht="10" customHeight="1">
      <c r="A461" s="2" t="str">
        <f>""</f>
        <v/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0" customHeight="1">
      <c r="A462" s="2" t="s">
        <v>437</v>
      </c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0" customHeight="1">
      <c r="A463" s="4" t="s">
        <v>438</v>
      </c>
      <c r="B463" s="3"/>
      <c r="C463" s="3"/>
      <c r="D463" s="3"/>
      <c r="E463" s="3"/>
      <c r="F463" s="5" t="s">
        <v>439</v>
      </c>
      <c r="G463" s="4" t="s">
        <v>440</v>
      </c>
      <c r="H463" s="3"/>
      <c r="I463" s="3"/>
      <c r="J463" s="3"/>
      <c r="K463" s="3"/>
      <c r="L463" s="5" t="s">
        <v>441</v>
      </c>
    </row>
    <row r="464" spans="1:12" ht="10" customHeight="1">
      <c r="A464" s="4" t="s">
        <v>442</v>
      </c>
      <c r="B464" s="3"/>
      <c r="C464" s="3"/>
      <c r="D464" s="3"/>
      <c r="E464" s="3"/>
      <c r="F464" s="5" t="s">
        <v>443</v>
      </c>
      <c r="G464" s="4" t="s">
        <v>444</v>
      </c>
      <c r="H464" s="3"/>
      <c r="I464" s="3"/>
      <c r="J464" s="3"/>
      <c r="K464" s="3"/>
      <c r="L464" s="5" t="s">
        <v>445</v>
      </c>
    </row>
    <row r="465" spans="1:12" ht="10" customHeight="1">
      <c r="A465" s="4" t="s">
        <v>446</v>
      </c>
      <c r="B465" s="3"/>
      <c r="C465" s="3"/>
      <c r="D465" s="3"/>
      <c r="E465" s="3"/>
      <c r="F465" s="5" t="s">
        <v>447</v>
      </c>
      <c r="G465" s="4" t="s">
        <v>448</v>
      </c>
      <c r="H465" s="3"/>
      <c r="I465" s="3"/>
      <c r="J465" s="3"/>
      <c r="K465" s="3"/>
      <c r="L465" s="5" t="s">
        <v>449</v>
      </c>
    </row>
    <row r="466" spans="1:12" ht="10" customHeight="1">
      <c r="A466" s="2" t="str">
        <f>""</f>
        <v/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0" customHeight="1">
      <c r="A467" s="2" t="s">
        <v>450</v>
      </c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0" customHeight="1">
      <c r="A468" s="12" t="s">
        <v>451</v>
      </c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0" customHeight="1">
      <c r="A469" s="12" t="s">
        <v>452</v>
      </c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0" customHeight="1">
      <c r="A470" s="12" t="s">
        <v>453</v>
      </c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0" customHeight="1">
      <c r="A471" s="12" t="s">
        <v>454</v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4" t="s">
        <v>19</v>
      </c>
      <c r="B472" s="3"/>
      <c r="C472" s="3"/>
      <c r="D472" s="3"/>
      <c r="E472" s="3"/>
      <c r="F472" s="5" t="s">
        <v>455</v>
      </c>
      <c r="G472" s="4" t="s">
        <v>21</v>
      </c>
      <c r="H472" s="3"/>
      <c r="I472" s="3"/>
      <c r="J472" s="3"/>
      <c r="K472" s="3"/>
      <c r="L472" s="5" t="s">
        <v>456</v>
      </c>
    </row>
    <row r="473" spans="1:12" ht="10" customHeight="1">
      <c r="A473" s="4" t="s">
        <v>23</v>
      </c>
      <c r="B473" s="3"/>
      <c r="C473" s="3"/>
      <c r="D473" s="3"/>
      <c r="E473" s="3"/>
      <c r="F473" s="5" t="s">
        <v>374</v>
      </c>
      <c r="G473" s="4" t="s">
        <v>25</v>
      </c>
      <c r="H473" s="3"/>
      <c r="I473" s="3"/>
      <c r="J473" s="3"/>
      <c r="K473" s="3"/>
      <c r="L473" s="5" t="s">
        <v>457</v>
      </c>
    </row>
    <row r="474" spans="1:12" ht="10" customHeight="1">
      <c r="A474" s="4" t="s">
        <v>27</v>
      </c>
      <c r="B474" s="3"/>
      <c r="C474" s="3"/>
      <c r="D474" s="3"/>
      <c r="E474" s="3"/>
      <c r="F474" s="5" t="s">
        <v>458</v>
      </c>
      <c r="G474" s="4" t="s">
        <v>459</v>
      </c>
      <c r="H474" s="3"/>
      <c r="I474" s="3"/>
      <c r="J474" s="3"/>
      <c r="K474" s="3"/>
      <c r="L474" s="5" t="s">
        <v>460</v>
      </c>
    </row>
    <row r="475" spans="1:12" ht="10" customHeight="1">
      <c r="A475" s="4" t="s">
        <v>73</v>
      </c>
      <c r="B475" s="3"/>
      <c r="C475" s="3"/>
      <c r="D475" s="3"/>
      <c r="E475" s="3"/>
      <c r="F475" s="5" t="s">
        <v>34</v>
      </c>
      <c r="G475" s="4" t="s">
        <v>75</v>
      </c>
      <c r="H475" s="3"/>
      <c r="I475" s="3"/>
      <c r="J475" s="3"/>
      <c r="K475" s="3"/>
      <c r="L475" s="5" t="s">
        <v>461</v>
      </c>
    </row>
    <row r="476" spans="1:12" ht="10" customHeight="1">
      <c r="A476" s="4" t="s">
        <v>77</v>
      </c>
      <c r="B476" s="3"/>
      <c r="C476" s="3"/>
      <c r="D476" s="3"/>
      <c r="E476" s="3"/>
      <c r="F476" s="5" t="s">
        <v>462</v>
      </c>
      <c r="G476" s="4" t="s">
        <v>79</v>
      </c>
      <c r="H476" s="3"/>
      <c r="I476" s="3"/>
      <c r="J476" s="3"/>
      <c r="K476" s="3"/>
      <c r="L476" s="5" t="s">
        <v>463</v>
      </c>
    </row>
    <row r="477" spans="1:12" ht="10" customHeight="1">
      <c r="A477" s="4" t="s">
        <v>81</v>
      </c>
      <c r="B477" s="3"/>
      <c r="C477" s="3"/>
      <c r="D477" s="3"/>
      <c r="E477" s="3"/>
      <c r="F477" s="5" t="s">
        <v>464</v>
      </c>
      <c r="G477" s="4" t="s">
        <v>83</v>
      </c>
      <c r="H477" s="3"/>
      <c r="I477" s="3"/>
      <c r="J477" s="3"/>
      <c r="K477" s="3"/>
      <c r="L477" s="5" t="s">
        <v>465</v>
      </c>
    </row>
    <row r="478" spans="1:12" ht="10" customHeight="1">
      <c r="A478" s="4" t="s">
        <v>85</v>
      </c>
      <c r="B478" s="3"/>
      <c r="C478" s="3"/>
      <c r="D478" s="3"/>
      <c r="E478" s="3"/>
      <c r="F478" s="5" t="s">
        <v>456</v>
      </c>
      <c r="G478" s="4" t="s">
        <v>86</v>
      </c>
      <c r="H478" s="3"/>
      <c r="I478" s="3"/>
      <c r="J478" s="3"/>
      <c r="K478" s="3"/>
      <c r="L478" s="5" t="s">
        <v>466</v>
      </c>
    </row>
    <row r="479" spans="1:12" ht="10" customHeight="1">
      <c r="A479" s="4" t="str">
        <f>""</f>
        <v/>
      </c>
      <c r="B479" s="3"/>
      <c r="C479" s="3"/>
      <c r="D479" s="3"/>
      <c r="E479" s="3"/>
      <c r="F479" s="5" t="str">
        <f>""</f>
        <v/>
      </c>
      <c r="G479" s="4" t="s">
        <v>467</v>
      </c>
      <c r="H479" s="3"/>
      <c r="I479" s="3"/>
      <c r="J479" s="3"/>
      <c r="K479" s="3"/>
      <c r="L479" s="5" t="s">
        <v>91</v>
      </c>
    </row>
    <row r="480" spans="1:12" ht="10" customHeight="1">
      <c r="A480" s="4" t="s">
        <v>468</v>
      </c>
      <c r="B480" s="3"/>
      <c r="C480" s="3"/>
      <c r="D480" s="3"/>
      <c r="E480" s="3"/>
      <c r="F480" s="5" t="s">
        <v>469</v>
      </c>
      <c r="G480" s="4" t="s">
        <v>470</v>
      </c>
      <c r="H480" s="3"/>
      <c r="I480" s="3"/>
      <c r="J480" s="3"/>
      <c r="K480" s="3"/>
      <c r="L480" s="5" t="s">
        <v>471</v>
      </c>
    </row>
    <row r="481" spans="1:12" ht="10" customHeight="1">
      <c r="A481" s="4" t="s">
        <v>472</v>
      </c>
      <c r="B481" s="3"/>
      <c r="C481" s="3"/>
      <c r="D481" s="3"/>
      <c r="E481" s="3"/>
      <c r="F481" s="5" t="s">
        <v>473</v>
      </c>
      <c r="G481" s="4" t="s">
        <v>474</v>
      </c>
      <c r="H481" s="3"/>
      <c r="I481" s="3"/>
      <c r="J481" s="3"/>
      <c r="K481" s="3"/>
      <c r="L481" s="5" t="s">
        <v>475</v>
      </c>
    </row>
    <row r="482" spans="1:12" ht="10" customHeight="1">
      <c r="A482" s="2" t="str">
        <f>""</f>
        <v/>
      </c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0" customHeight="1">
      <c r="A483" s="2" t="s">
        <v>476</v>
      </c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0" customHeight="1">
      <c r="A484" s="4" t="s">
        <v>40</v>
      </c>
      <c r="B484" s="3"/>
      <c r="C484" s="3"/>
      <c r="D484" s="3"/>
      <c r="E484" s="3"/>
      <c r="F484" s="5" t="s">
        <v>477</v>
      </c>
      <c r="G484" s="2" t="s">
        <v>42</v>
      </c>
      <c r="H484" s="3"/>
      <c r="I484" s="3"/>
      <c r="J484" s="3"/>
      <c r="K484" s="3"/>
      <c r="L484" s="3"/>
    </row>
    <row r="485" spans="1:12" ht="10" customHeight="1">
      <c r="A485" s="4" t="s">
        <v>43</v>
      </c>
      <c r="B485" s="3"/>
      <c r="C485" s="3"/>
      <c r="D485" s="3"/>
      <c r="E485" s="3"/>
      <c r="F485" s="5" t="s">
        <v>397</v>
      </c>
      <c r="G485" s="8" t="s">
        <v>478</v>
      </c>
      <c r="H485" s="3"/>
      <c r="I485" s="3"/>
      <c r="J485" s="3"/>
      <c r="K485" s="3"/>
      <c r="L485" s="3"/>
    </row>
    <row r="486" spans="1:12" ht="10" customHeight="1">
      <c r="A486" s="4" t="s">
        <v>46</v>
      </c>
      <c r="B486" s="3"/>
      <c r="C486" s="3"/>
      <c r="D486" s="3"/>
      <c r="E486" s="3"/>
      <c r="F486" s="5" t="s">
        <v>479</v>
      </c>
      <c r="G486" s="2" t="s">
        <v>48</v>
      </c>
      <c r="H486" s="3"/>
      <c r="I486" s="3"/>
      <c r="J486" s="3"/>
      <c r="K486" s="3"/>
      <c r="L486" s="3"/>
    </row>
    <row r="487" spans="1:12" ht="10" customHeight="1">
      <c r="A487" s="4" t="s">
        <v>49</v>
      </c>
      <c r="B487" s="3"/>
      <c r="C487" s="3"/>
      <c r="D487" s="3"/>
      <c r="E487" s="3"/>
      <c r="F487" s="5" t="s">
        <v>329</v>
      </c>
      <c r="G487" s="8" t="s">
        <v>478</v>
      </c>
      <c r="H487" s="3"/>
      <c r="I487" s="3"/>
      <c r="J487" s="3"/>
      <c r="K487" s="3"/>
      <c r="L487" s="3"/>
    </row>
    <row r="488" spans="1:12" ht="10" customHeight="1">
      <c r="A488" s="9" t="s">
        <v>478</v>
      </c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0" customHeight="1">
      <c r="A489" s="2" t="str">
        <f>""</f>
        <v/>
      </c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0" customHeight="1">
      <c r="A490" s="2" t="s">
        <v>480</v>
      </c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0" customHeight="1">
      <c r="A491" s="4" t="s">
        <v>481</v>
      </c>
      <c r="B491" s="3"/>
      <c r="C491" s="3"/>
      <c r="D491" s="3"/>
      <c r="E491" s="3"/>
      <c r="F491" s="5" t="s">
        <v>482</v>
      </c>
      <c r="G491" s="4" t="s">
        <v>483</v>
      </c>
      <c r="H491" s="3"/>
      <c r="I491" s="3"/>
      <c r="J491" s="3"/>
      <c r="K491" s="3"/>
      <c r="L491" s="5" t="s">
        <v>484</v>
      </c>
    </row>
    <row r="492" spans="1:12" ht="10" customHeight="1">
      <c r="A492" s="4" t="s">
        <v>485</v>
      </c>
      <c r="B492" s="3"/>
      <c r="C492" s="3"/>
      <c r="D492" s="3"/>
      <c r="E492" s="3"/>
      <c r="F492" s="5" t="s">
        <v>486</v>
      </c>
      <c r="G492" s="4" t="s">
        <v>487</v>
      </c>
      <c r="H492" s="3"/>
      <c r="I492" s="3"/>
      <c r="J492" s="3"/>
      <c r="K492" s="3"/>
      <c r="L492" s="5" t="s">
        <v>488</v>
      </c>
    </row>
    <row r="493" spans="1:12" ht="10" customHeight="1">
      <c r="A493" s="4" t="s">
        <v>489</v>
      </c>
      <c r="B493" s="3"/>
      <c r="C493" s="3"/>
      <c r="D493" s="3"/>
      <c r="E493" s="3"/>
      <c r="F493" s="5" t="s">
        <v>490</v>
      </c>
      <c r="G493" s="4" t="s">
        <v>137</v>
      </c>
      <c r="H493" s="3"/>
      <c r="I493" s="3"/>
      <c r="J493" s="3"/>
      <c r="K493" s="3"/>
      <c r="L493" s="5" t="s">
        <v>491</v>
      </c>
    </row>
    <row r="494" spans="1:12" ht="10" customHeight="1">
      <c r="A494" s="4" t="s">
        <v>139</v>
      </c>
      <c r="B494" s="3"/>
      <c r="C494" s="3"/>
      <c r="D494" s="3"/>
      <c r="E494" s="3"/>
      <c r="F494" s="5" t="s">
        <v>492</v>
      </c>
      <c r="G494" s="4" t="s">
        <v>493</v>
      </c>
      <c r="H494" s="3"/>
      <c r="I494" s="3"/>
      <c r="J494" s="3"/>
      <c r="K494" s="3"/>
      <c r="L494" s="5" t="s">
        <v>494</v>
      </c>
    </row>
    <row r="495" spans="1:12" ht="10" customHeight="1">
      <c r="A495" s="4" t="s">
        <v>495</v>
      </c>
      <c r="B495" s="3"/>
      <c r="C495" s="3"/>
      <c r="D495" s="3"/>
      <c r="E495" s="3"/>
      <c r="F495" s="5" t="s">
        <v>496</v>
      </c>
      <c r="G495" s="4" t="str">
        <f>""</f>
        <v/>
      </c>
      <c r="H495" s="3"/>
      <c r="I495" s="3"/>
      <c r="J495" s="3"/>
      <c r="K495" s="3"/>
      <c r="L495" s="5" t="str">
        <f>""</f>
        <v/>
      </c>
    </row>
    <row r="496" spans="1:12" ht="10" customHeight="1">
      <c r="A496" s="2" t="str">
        <f>""</f>
        <v/>
      </c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0" customHeight="1">
      <c r="A497" s="2" t="s">
        <v>497</v>
      </c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0" customHeight="1">
      <c r="A498" s="4" t="s">
        <v>498</v>
      </c>
      <c r="B498" s="3"/>
      <c r="C498" s="3"/>
      <c r="D498" s="3"/>
      <c r="E498" s="3"/>
      <c r="F498" s="5" t="s">
        <v>239</v>
      </c>
      <c r="G498" s="4" t="s">
        <v>499</v>
      </c>
      <c r="H498" s="3"/>
      <c r="I498" s="3"/>
      <c r="J498" s="3"/>
      <c r="K498" s="3"/>
      <c r="L498" s="5" t="s">
        <v>500</v>
      </c>
    </row>
    <row r="499" spans="1:12" ht="10" customHeight="1">
      <c r="A499" s="4" t="s">
        <v>501</v>
      </c>
      <c r="B499" s="3"/>
      <c r="C499" s="3"/>
      <c r="D499" s="3"/>
      <c r="E499" s="3"/>
      <c r="F499" s="5" t="s">
        <v>502</v>
      </c>
      <c r="G499" s="4" t="s">
        <v>503</v>
      </c>
      <c r="H499" s="3"/>
      <c r="I499" s="3"/>
      <c r="J499" s="3"/>
      <c r="K499" s="3"/>
      <c r="L499" s="5" t="s">
        <v>504</v>
      </c>
    </row>
    <row r="500" spans="1:12" ht="10" customHeight="1">
      <c r="A500" s="4" t="s">
        <v>505</v>
      </c>
      <c r="B500" s="3"/>
      <c r="C500" s="3"/>
      <c r="D500" s="3"/>
      <c r="E500" s="3"/>
      <c r="F500" s="5" t="s">
        <v>506</v>
      </c>
      <c r="G500" s="4" t="str">
        <f>""</f>
        <v/>
      </c>
      <c r="H500" s="3"/>
      <c r="I500" s="3"/>
      <c r="J500" s="3"/>
      <c r="K500" s="3"/>
      <c r="L500" s="5" t="str">
        <f>""</f>
        <v/>
      </c>
    </row>
    <row r="501" spans="1:12" ht="10" customHeight="1">
      <c r="A501" s="2" t="str">
        <f>""</f>
        <v/>
      </c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0" customHeight="1">
      <c r="A502" s="2" t="s">
        <v>507</v>
      </c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0" customHeight="1">
      <c r="A503" s="2" t="s">
        <v>508</v>
      </c>
      <c r="B503" s="3"/>
      <c r="C503" s="3"/>
      <c r="D503" s="3"/>
      <c r="E503" s="3"/>
      <c r="F503" s="3"/>
      <c r="G503" s="2" t="s">
        <v>509</v>
      </c>
      <c r="H503" s="3"/>
      <c r="I503" s="3"/>
      <c r="J503" s="3"/>
      <c r="K503" s="3"/>
      <c r="L503" s="3"/>
    </row>
    <row r="504" spans="1:12" ht="10" customHeight="1">
      <c r="A504" s="4" t="s">
        <v>481</v>
      </c>
      <c r="B504" s="3"/>
      <c r="C504" s="3"/>
      <c r="D504" s="3"/>
      <c r="E504" s="3"/>
      <c r="F504" s="5" t="s">
        <v>510</v>
      </c>
      <c r="G504" s="4" t="s">
        <v>483</v>
      </c>
      <c r="H504" s="3"/>
      <c r="I504" s="3"/>
      <c r="J504" s="3"/>
      <c r="K504" s="3"/>
      <c r="L504" s="5" t="s">
        <v>511</v>
      </c>
    </row>
    <row r="505" spans="1:12" ht="10" customHeight="1">
      <c r="A505" s="4" t="s">
        <v>485</v>
      </c>
      <c r="B505" s="3"/>
      <c r="C505" s="3"/>
      <c r="D505" s="3"/>
      <c r="E505" s="3"/>
      <c r="F505" s="5" t="s">
        <v>512</v>
      </c>
      <c r="G505" s="4" t="s">
        <v>487</v>
      </c>
      <c r="H505" s="3"/>
      <c r="I505" s="3"/>
      <c r="J505" s="3"/>
      <c r="K505" s="3"/>
      <c r="L505" s="5" t="s">
        <v>513</v>
      </c>
    </row>
    <row r="506" spans="1:12" ht="10" customHeight="1">
      <c r="A506" s="4" t="s">
        <v>514</v>
      </c>
      <c r="B506" s="3"/>
      <c r="C506" s="3"/>
      <c r="D506" s="3"/>
      <c r="E506" s="3"/>
      <c r="F506" s="5" t="s">
        <v>515</v>
      </c>
      <c r="G506" s="4" t="s">
        <v>516</v>
      </c>
      <c r="H506" s="3"/>
      <c r="I506" s="3"/>
      <c r="J506" s="3"/>
      <c r="K506" s="3"/>
      <c r="L506" s="5" t="s">
        <v>517</v>
      </c>
    </row>
    <row r="507" spans="1:12" ht="10" customHeight="1">
      <c r="A507" s="7" t="s">
        <v>518</v>
      </c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0" customHeight="1">
      <c r="A508" s="2" t="str">
        <f>""</f>
        <v/>
      </c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0" customHeight="1">
      <c r="A509" s="2" t="s">
        <v>125</v>
      </c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0" customHeight="1">
      <c r="A510" s="9" t="s">
        <v>519</v>
      </c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0" customHeight="1">
      <c r="A511" s="2" t="str">
        <f>""</f>
        <v/>
      </c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0" customHeight="1">
      <c r="A512" s="2" t="s">
        <v>148</v>
      </c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0" customHeight="1">
      <c r="A513" s="10" t="s">
        <v>407</v>
      </c>
      <c r="B513" s="3"/>
      <c r="C513" s="3"/>
      <c r="D513" s="3"/>
      <c r="E513" s="3"/>
      <c r="F513" s="11" t="s">
        <v>408</v>
      </c>
      <c r="G513" s="10" t="s">
        <v>409</v>
      </c>
      <c r="H513" s="3"/>
      <c r="I513" s="3"/>
      <c r="J513" s="3"/>
      <c r="K513" s="3"/>
      <c r="L513" s="11" t="s">
        <v>410</v>
      </c>
    </row>
    <row r="514" spans="1:12" ht="10" customHeight="1">
      <c r="A514" s="2" t="str">
        <f>""</f>
        <v/>
      </c>
      <c r="B514" s="3"/>
      <c r="C514" s="3"/>
      <c r="D514" s="3"/>
      <c r="E514" s="3"/>
      <c r="F514" s="3"/>
    </row>
    <row r="515" spans="1:12" ht="10" customHeight="1">
      <c r="A515" s="12" t="s">
        <v>150</v>
      </c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0" customHeight="1">
      <c r="A516" s="12" t="s">
        <v>520</v>
      </c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0" customHeight="1">
      <c r="A517" s="12" t="s">
        <v>521</v>
      </c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0" customHeight="1">
      <c r="A518" s="12" t="s">
        <v>522</v>
      </c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0" customHeight="1">
      <c r="A519" s="2" t="str">
        <f>""</f>
        <v/>
      </c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0" customHeight="1">
      <c r="A520" s="2" t="str">
        <f>""</f>
        <v/>
      </c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0" customHeight="1">
      <c r="A521" s="6" t="s">
        <v>523</v>
      </c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0" customHeight="1">
      <c r="A522" s="2" t="str">
        <f>""</f>
        <v/>
      </c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0" customHeight="1">
      <c r="A523" s="2" t="s">
        <v>13</v>
      </c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0" customHeight="1">
      <c r="A524" s="4" t="s">
        <v>14</v>
      </c>
      <c r="B524" s="3"/>
      <c r="C524" s="3"/>
      <c r="D524" s="3"/>
      <c r="E524" s="3"/>
      <c r="F524" s="5" t="s">
        <v>15</v>
      </c>
      <c r="G524" s="4" t="s">
        <v>16</v>
      </c>
      <c r="H524" s="3"/>
      <c r="I524" s="3"/>
      <c r="J524" s="3"/>
      <c r="K524" s="3"/>
      <c r="L524" s="5" t="s">
        <v>15</v>
      </c>
    </row>
    <row r="525" spans="1:12" ht="10" customHeight="1">
      <c r="A525" s="4" t="str">
        <f>""</f>
        <v/>
      </c>
      <c r="B525" s="3"/>
      <c r="C525" s="3"/>
      <c r="D525" s="3"/>
      <c r="E525" s="3"/>
      <c r="F525" s="5" t="str">
        <f>""</f>
        <v/>
      </c>
      <c r="G525" s="4" t="s">
        <v>17</v>
      </c>
      <c r="H525" s="3"/>
      <c r="I525" s="3"/>
      <c r="J525" s="3"/>
      <c r="K525" s="3"/>
      <c r="L525" s="5" t="s">
        <v>18</v>
      </c>
    </row>
    <row r="526" spans="1:12" ht="10" customHeight="1">
      <c r="A526" s="4" t="s">
        <v>19</v>
      </c>
      <c r="B526" s="3"/>
      <c r="C526" s="3"/>
      <c r="D526" s="3"/>
      <c r="E526" s="3"/>
      <c r="F526" s="5" t="s">
        <v>524</v>
      </c>
      <c r="G526" s="4" t="s">
        <v>21</v>
      </c>
      <c r="H526" s="3"/>
      <c r="I526" s="3"/>
      <c r="J526" s="3"/>
      <c r="K526" s="3"/>
      <c r="L526" s="5" t="s">
        <v>525</v>
      </c>
    </row>
    <row r="527" spans="1:12" ht="10" customHeight="1">
      <c r="A527" s="4" t="s">
        <v>23</v>
      </c>
      <c r="B527" s="3"/>
      <c r="C527" s="3"/>
      <c r="D527" s="3"/>
      <c r="E527" s="3"/>
      <c r="F527" s="5" t="s">
        <v>526</v>
      </c>
      <c r="G527" s="4" t="s">
        <v>25</v>
      </c>
      <c r="H527" s="3"/>
      <c r="I527" s="3"/>
      <c r="J527" s="3"/>
      <c r="K527" s="3"/>
      <c r="L527" s="5" t="s">
        <v>527</v>
      </c>
    </row>
    <row r="528" spans="1:12" ht="10" customHeight="1">
      <c r="A528" s="4" t="s">
        <v>27</v>
      </c>
      <c r="B528" s="3"/>
      <c r="C528" s="3"/>
      <c r="D528" s="3"/>
      <c r="E528" s="3"/>
      <c r="F528" s="5" t="s">
        <v>528</v>
      </c>
      <c r="G528" s="4" t="s">
        <v>29</v>
      </c>
      <c r="H528" s="3"/>
      <c r="I528" s="3"/>
      <c r="J528" s="3"/>
      <c r="K528" s="3"/>
      <c r="L528" s="5" t="s">
        <v>529</v>
      </c>
    </row>
    <row r="529" spans="1:12" ht="10" customHeight="1">
      <c r="A529" s="4" t="s">
        <v>31</v>
      </c>
      <c r="B529" s="3"/>
      <c r="C529" s="3"/>
      <c r="D529" s="3"/>
      <c r="E529" s="3"/>
      <c r="F529" s="5" t="s">
        <v>530</v>
      </c>
      <c r="G529" s="4" t="s">
        <v>33</v>
      </c>
      <c r="H529" s="3"/>
      <c r="I529" s="3"/>
      <c r="J529" s="3"/>
      <c r="K529" s="3"/>
      <c r="L529" s="5" t="s">
        <v>531</v>
      </c>
    </row>
    <row r="530" spans="1:12" ht="10" customHeight="1">
      <c r="A530" s="2" t="str">
        <f>""</f>
        <v/>
      </c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0" customHeight="1">
      <c r="A531" s="7" t="s">
        <v>35</v>
      </c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0" customHeight="1">
      <c r="A532" s="7" t="s">
        <v>36</v>
      </c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0" customHeight="1">
      <c r="A533" s="7" t="s">
        <v>37</v>
      </c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0" customHeight="1">
      <c r="A534" s="7" t="s">
        <v>38</v>
      </c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0" customHeight="1">
      <c r="A535" s="2" t="str">
        <f>""</f>
        <v/>
      </c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0" customHeight="1">
      <c r="A536" s="2" t="s">
        <v>39</v>
      </c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0" customHeight="1">
      <c r="A537" s="4" t="s">
        <v>40</v>
      </c>
      <c r="B537" s="3"/>
      <c r="C537" s="3"/>
      <c r="D537" s="3"/>
      <c r="E537" s="3"/>
      <c r="F537" s="5" t="s">
        <v>288</v>
      </c>
      <c r="G537" s="2" t="s">
        <v>42</v>
      </c>
      <c r="H537" s="3"/>
      <c r="I537" s="3"/>
      <c r="J537" s="3"/>
      <c r="K537" s="3"/>
      <c r="L537" s="3"/>
    </row>
    <row r="538" spans="1:12" ht="10" customHeight="1">
      <c r="A538" s="4" t="s">
        <v>43</v>
      </c>
      <c r="B538" s="3"/>
      <c r="C538" s="3"/>
      <c r="D538" s="3"/>
      <c r="E538" s="3"/>
      <c r="F538" s="5" t="s">
        <v>44</v>
      </c>
      <c r="G538" s="8" t="s">
        <v>45</v>
      </c>
      <c r="H538" s="3"/>
      <c r="I538" s="3"/>
      <c r="J538" s="3"/>
      <c r="K538" s="3"/>
      <c r="L538" s="3"/>
    </row>
    <row r="539" spans="1:12" ht="10" customHeight="1">
      <c r="A539" s="4" t="s">
        <v>46</v>
      </c>
      <c r="B539" s="3"/>
      <c r="C539" s="3"/>
      <c r="D539" s="3"/>
      <c r="E539" s="3"/>
      <c r="F539" s="5" t="s">
        <v>532</v>
      </c>
      <c r="G539" s="2" t="s">
        <v>48</v>
      </c>
      <c r="H539" s="3"/>
      <c r="I539" s="3"/>
      <c r="J539" s="3"/>
      <c r="K539" s="3"/>
      <c r="L539" s="3"/>
    </row>
    <row r="540" spans="1:12" ht="10" customHeight="1">
      <c r="A540" s="4" t="s">
        <v>49</v>
      </c>
      <c r="B540" s="3"/>
      <c r="C540" s="3"/>
      <c r="D540" s="3"/>
      <c r="E540" s="3"/>
      <c r="F540" s="5" t="s">
        <v>50</v>
      </c>
      <c r="G540" s="8" t="s">
        <v>45</v>
      </c>
      <c r="H540" s="3"/>
      <c r="I540" s="3"/>
      <c r="J540" s="3"/>
      <c r="K540" s="3"/>
      <c r="L540" s="3"/>
    </row>
    <row r="541" spans="1:12" ht="10" customHeight="1">
      <c r="A541" s="9" t="s">
        <v>45</v>
      </c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0" customHeight="1">
      <c r="A542" s="2" t="str">
        <f>""</f>
        <v/>
      </c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0" customHeight="1">
      <c r="A543" s="2" t="s">
        <v>51</v>
      </c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0" customHeight="1">
      <c r="A544" s="2" t="s">
        <v>52</v>
      </c>
      <c r="B544" s="3"/>
      <c r="C544" s="3"/>
      <c r="D544" s="3"/>
      <c r="E544" s="3"/>
      <c r="F544" s="3"/>
      <c r="G544" s="2" t="s">
        <v>53</v>
      </c>
      <c r="H544" s="3"/>
      <c r="I544" s="3"/>
      <c r="J544" s="3"/>
      <c r="K544" s="3"/>
      <c r="L544" s="3"/>
    </row>
    <row r="545" spans="1:12" ht="10" customHeight="1">
      <c r="A545" s="10" t="s">
        <v>54</v>
      </c>
      <c r="B545" s="3"/>
      <c r="C545" s="3"/>
      <c r="D545" s="3"/>
      <c r="E545" s="3"/>
      <c r="F545" s="11" t="s">
        <v>533</v>
      </c>
      <c r="G545" s="4" t="s">
        <v>56</v>
      </c>
      <c r="H545" s="3"/>
      <c r="I545" s="3"/>
      <c r="J545" s="3"/>
      <c r="K545" s="3"/>
      <c r="L545" s="5" t="s">
        <v>534</v>
      </c>
    </row>
    <row r="546" spans="1:12" ht="10" customHeight="1">
      <c r="A546" s="4" t="str">
        <f>""</f>
        <v/>
      </c>
      <c r="B546" s="3"/>
      <c r="C546" s="3"/>
      <c r="D546" s="3"/>
      <c r="E546" s="3"/>
      <c r="F546" s="5" t="str">
        <f>""</f>
        <v/>
      </c>
      <c r="G546" s="4" t="s">
        <v>58</v>
      </c>
      <c r="H546" s="3"/>
      <c r="I546" s="3"/>
      <c r="J546" s="3"/>
      <c r="K546" s="3"/>
      <c r="L546" s="5" t="s">
        <v>535</v>
      </c>
    </row>
    <row r="547" spans="1:12" ht="10" customHeight="1">
      <c r="A547" s="2" t="str">
        <f>""</f>
        <v/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2" t="s">
        <v>60</v>
      </c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0" customHeight="1">
      <c r="A549" s="4" t="s">
        <v>61</v>
      </c>
      <c r="B549" s="3"/>
      <c r="C549" s="3"/>
      <c r="D549" s="3"/>
      <c r="E549" s="3"/>
      <c r="F549" s="5" t="s">
        <v>536</v>
      </c>
      <c r="G549" s="2" t="s">
        <v>63</v>
      </c>
      <c r="H549" s="3"/>
      <c r="I549" s="3"/>
      <c r="J549" s="3"/>
      <c r="K549" s="3"/>
      <c r="L549" s="3"/>
    </row>
    <row r="550" spans="1:12" ht="10" customHeight="1">
      <c r="A550" s="4" t="s">
        <v>64</v>
      </c>
      <c r="B550" s="3"/>
      <c r="C550" s="3"/>
      <c r="D550" s="3"/>
      <c r="E550" s="3"/>
      <c r="F550" s="5" t="s">
        <v>537</v>
      </c>
      <c r="G550" s="8" t="s">
        <v>66</v>
      </c>
      <c r="H550" s="3"/>
      <c r="I550" s="3"/>
      <c r="J550" s="3"/>
      <c r="K550" s="3"/>
      <c r="L550" s="3"/>
    </row>
    <row r="551" spans="1:12" ht="10" customHeight="1">
      <c r="A551" s="4" t="s">
        <v>67</v>
      </c>
      <c r="B551" s="3"/>
      <c r="C551" s="3"/>
      <c r="D551" s="3"/>
      <c r="E551" s="3"/>
      <c r="F551" s="5" t="s">
        <v>538</v>
      </c>
      <c r="G551" s="2" t="s">
        <v>69</v>
      </c>
      <c r="H551" s="3"/>
      <c r="I551" s="3"/>
      <c r="J551" s="3"/>
      <c r="K551" s="3"/>
      <c r="L551" s="3"/>
    </row>
    <row r="552" spans="1:12" ht="10" customHeight="1">
      <c r="A552" s="4" t="s">
        <v>70</v>
      </c>
      <c r="B552" s="3"/>
      <c r="C552" s="3"/>
      <c r="D552" s="3"/>
      <c r="E552" s="3"/>
      <c r="F552" s="5" t="s">
        <v>71</v>
      </c>
      <c r="G552" s="8" t="s">
        <v>66</v>
      </c>
      <c r="H552" s="3"/>
      <c r="I552" s="3"/>
      <c r="J552" s="3"/>
      <c r="K552" s="3"/>
      <c r="L552" s="3"/>
    </row>
    <row r="553" spans="1:12" ht="10" customHeight="1">
      <c r="A553" s="9" t="s">
        <v>66</v>
      </c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0" customHeight="1">
      <c r="A554" s="2" t="str">
        <f>""</f>
        <v/>
      </c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0" customHeight="1">
      <c r="A555" s="2" t="s">
        <v>72</v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0" customHeight="1">
      <c r="A556" s="4" t="s">
        <v>73</v>
      </c>
      <c r="B556" s="3"/>
      <c r="C556" s="3"/>
      <c r="D556" s="3"/>
      <c r="E556" s="3"/>
      <c r="F556" s="5" t="s">
        <v>539</v>
      </c>
      <c r="G556" s="4" t="s">
        <v>75</v>
      </c>
      <c r="H556" s="3"/>
      <c r="I556" s="3"/>
      <c r="J556" s="3"/>
      <c r="K556" s="3"/>
      <c r="L556" s="5" t="s">
        <v>540</v>
      </c>
    </row>
    <row r="557" spans="1:12" ht="10" customHeight="1">
      <c r="A557" s="4" t="s">
        <v>77</v>
      </c>
      <c r="B557" s="3"/>
      <c r="C557" s="3"/>
      <c r="D557" s="3"/>
      <c r="E557" s="3"/>
      <c r="F557" s="5" t="s">
        <v>541</v>
      </c>
      <c r="G557" s="4" t="s">
        <v>79</v>
      </c>
      <c r="H557" s="3"/>
      <c r="I557" s="3"/>
      <c r="J557" s="3"/>
      <c r="K557" s="3"/>
      <c r="L557" s="5" t="s">
        <v>542</v>
      </c>
    </row>
    <row r="558" spans="1:12" ht="10" customHeight="1">
      <c r="A558" s="4" t="s">
        <v>81</v>
      </c>
      <c r="B558" s="3"/>
      <c r="C558" s="3"/>
      <c r="D558" s="3"/>
      <c r="E558" s="3"/>
      <c r="F558" s="5" t="s">
        <v>543</v>
      </c>
      <c r="G558" s="4" t="s">
        <v>83</v>
      </c>
      <c r="H558" s="3"/>
      <c r="I558" s="3"/>
      <c r="J558" s="3"/>
      <c r="K558" s="3"/>
      <c r="L558" s="5" t="s">
        <v>544</v>
      </c>
    </row>
    <row r="559" spans="1:12" ht="10" customHeight="1">
      <c r="A559" s="4" t="s">
        <v>85</v>
      </c>
      <c r="B559" s="3"/>
      <c r="C559" s="3"/>
      <c r="D559" s="3"/>
      <c r="E559" s="3"/>
      <c r="F559" s="5" t="s">
        <v>525</v>
      </c>
      <c r="G559" s="4" t="s">
        <v>86</v>
      </c>
      <c r="H559" s="3"/>
      <c r="I559" s="3"/>
      <c r="J559" s="3"/>
      <c r="K559" s="3"/>
      <c r="L559" s="5" t="s">
        <v>545</v>
      </c>
    </row>
    <row r="560" spans="1:12" ht="10" customHeight="1">
      <c r="A560" s="2" t="str">
        <f>""</f>
        <v/>
      </c>
      <c r="B560" s="3"/>
      <c r="C560" s="3"/>
      <c r="D560" s="3"/>
      <c r="E560" s="3"/>
      <c r="F560" s="3"/>
      <c r="G560" s="4" t="s">
        <v>88</v>
      </c>
      <c r="H560" s="3"/>
      <c r="I560" s="3"/>
      <c r="J560" s="3"/>
      <c r="K560" s="3"/>
      <c r="L560" s="5" t="s">
        <v>546</v>
      </c>
    </row>
    <row r="561" spans="1:12" ht="10" customHeight="1">
      <c r="A561" s="4" t="s">
        <v>90</v>
      </c>
      <c r="B561" s="3"/>
      <c r="C561" s="3"/>
      <c r="D561" s="3"/>
      <c r="E561" s="3"/>
      <c r="F561" s="5" t="s">
        <v>91</v>
      </c>
      <c r="G561" s="4" t="s">
        <v>92</v>
      </c>
      <c r="H561" s="3"/>
      <c r="I561" s="3"/>
      <c r="J561" s="3"/>
      <c r="K561" s="3"/>
      <c r="L561" s="5" t="s">
        <v>547</v>
      </c>
    </row>
    <row r="562" spans="1:12" ht="10" customHeight="1">
      <c r="A562" s="2" t="str">
        <f>""</f>
        <v/>
      </c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0" customHeight="1">
      <c r="A563" s="2" t="s">
        <v>94</v>
      </c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0" customHeight="1">
      <c r="A564" s="4" t="s">
        <v>95</v>
      </c>
      <c r="B564" s="3"/>
      <c r="C564" s="3"/>
      <c r="D564" s="3"/>
      <c r="E564" s="3"/>
      <c r="F564" s="5" t="s">
        <v>548</v>
      </c>
      <c r="G564" s="4" t="s">
        <v>97</v>
      </c>
      <c r="H564" s="3"/>
      <c r="I564" s="3"/>
      <c r="J564" s="3"/>
      <c r="K564" s="3"/>
      <c r="L564" s="5" t="s">
        <v>549</v>
      </c>
    </row>
    <row r="565" spans="1:12" ht="10" customHeight="1">
      <c r="A565" s="2" t="str">
        <f>""</f>
        <v/>
      </c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0" customHeight="1">
      <c r="A566" s="2" t="s">
        <v>99</v>
      </c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0" customHeight="1">
      <c r="A567" s="4" t="s">
        <v>40</v>
      </c>
      <c r="B567" s="3"/>
      <c r="C567" s="3"/>
      <c r="D567" s="3"/>
      <c r="E567" s="3"/>
      <c r="F567" s="5" t="s">
        <v>550</v>
      </c>
      <c r="G567" s="2" t="s">
        <v>101</v>
      </c>
      <c r="H567" s="3"/>
      <c r="I567" s="3"/>
      <c r="J567" s="3"/>
      <c r="K567" s="3"/>
      <c r="L567" s="3"/>
    </row>
    <row r="568" spans="1:12" ht="10" customHeight="1">
      <c r="A568" s="4" t="s">
        <v>43</v>
      </c>
      <c r="B568" s="3"/>
      <c r="C568" s="3"/>
      <c r="D568" s="3"/>
      <c r="E568" s="3"/>
      <c r="F568" s="5" t="s">
        <v>44</v>
      </c>
      <c r="G568" s="8" t="s">
        <v>102</v>
      </c>
      <c r="H568" s="3"/>
      <c r="I568" s="3"/>
      <c r="J568" s="3"/>
      <c r="K568" s="3"/>
      <c r="L568" s="3"/>
    </row>
    <row r="569" spans="1:12" ht="10" customHeight="1">
      <c r="A569" s="4" t="s">
        <v>46</v>
      </c>
      <c r="B569" s="3"/>
      <c r="C569" s="3"/>
      <c r="D569" s="3"/>
      <c r="E569" s="3"/>
      <c r="F569" s="5" t="s">
        <v>551</v>
      </c>
      <c r="G569" s="2" t="s">
        <v>104</v>
      </c>
      <c r="H569" s="3"/>
      <c r="I569" s="3"/>
      <c r="J569" s="3"/>
      <c r="K569" s="3"/>
      <c r="L569" s="3"/>
    </row>
    <row r="570" spans="1:12" ht="10" customHeight="1">
      <c r="A570" s="4" t="s">
        <v>49</v>
      </c>
      <c r="B570" s="3"/>
      <c r="C570" s="3"/>
      <c r="D570" s="3"/>
      <c r="E570" s="3"/>
      <c r="F570" s="5" t="s">
        <v>50</v>
      </c>
      <c r="G570" s="8" t="s">
        <v>102</v>
      </c>
      <c r="H570" s="3"/>
      <c r="I570" s="3"/>
      <c r="J570" s="3"/>
      <c r="K570" s="3"/>
      <c r="L570" s="3"/>
    </row>
    <row r="571" spans="1:12" ht="10" customHeight="1">
      <c r="A571" s="9" t="s">
        <v>102</v>
      </c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0" customHeight="1">
      <c r="A572" s="2" t="str">
        <f>""</f>
        <v/>
      </c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0" customHeight="1">
      <c r="A573" s="2" t="s">
        <v>105</v>
      </c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0" customHeight="1">
      <c r="A574" s="4" t="s">
        <v>106</v>
      </c>
      <c r="B574" s="3"/>
      <c r="C574" s="3"/>
      <c r="D574" s="3"/>
      <c r="E574" s="3"/>
      <c r="F574" s="5" t="s">
        <v>552</v>
      </c>
      <c r="G574" s="4" t="s">
        <v>108</v>
      </c>
      <c r="H574" s="3"/>
      <c r="I574" s="3"/>
      <c r="J574" s="3"/>
      <c r="K574" s="3"/>
      <c r="L574" s="5" t="s">
        <v>553</v>
      </c>
    </row>
    <row r="575" spans="1:12" ht="10" customHeight="1">
      <c r="A575" s="4" t="s">
        <v>110</v>
      </c>
      <c r="B575" s="3"/>
      <c r="C575" s="3"/>
      <c r="D575" s="3"/>
      <c r="E575" s="3"/>
      <c r="F575" s="5" t="s">
        <v>554</v>
      </c>
      <c r="G575" s="4" t="s">
        <v>112</v>
      </c>
      <c r="H575" s="3"/>
      <c r="I575" s="3"/>
      <c r="J575" s="3"/>
      <c r="K575" s="3"/>
      <c r="L575" s="5" t="s">
        <v>555</v>
      </c>
    </row>
    <row r="576" spans="1:12" ht="10" customHeight="1">
      <c r="A576" s="2" t="str">
        <f>""</f>
        <v/>
      </c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0" customHeight="1">
      <c r="A577" s="2" t="s">
        <v>114</v>
      </c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0" customHeight="1">
      <c r="A578" s="4" t="s">
        <v>115</v>
      </c>
      <c r="B578" s="3"/>
      <c r="C578" s="3"/>
      <c r="D578" s="3"/>
      <c r="E578" s="3"/>
      <c r="F578" s="5" t="s">
        <v>556</v>
      </c>
      <c r="G578" s="4" t="s">
        <v>117</v>
      </c>
      <c r="H578" s="3"/>
      <c r="I578" s="3"/>
      <c r="J578" s="3"/>
      <c r="K578" s="3"/>
      <c r="L578" s="5" t="s">
        <v>557</v>
      </c>
    </row>
    <row r="579" spans="1:12" ht="10" customHeight="1">
      <c r="A579" s="4" t="s">
        <v>119</v>
      </c>
      <c r="B579" s="3"/>
      <c r="C579" s="3"/>
      <c r="D579" s="3"/>
      <c r="E579" s="3"/>
      <c r="F579" s="5" t="s">
        <v>558</v>
      </c>
      <c r="G579" s="4" t="s">
        <v>121</v>
      </c>
      <c r="H579" s="3"/>
      <c r="I579" s="3"/>
      <c r="J579" s="3"/>
      <c r="K579" s="3"/>
      <c r="L579" s="5" t="s">
        <v>559</v>
      </c>
    </row>
    <row r="580" spans="1:12" ht="10" customHeight="1">
      <c r="A580" s="4" t="s">
        <v>123</v>
      </c>
      <c r="B580" s="3"/>
      <c r="C580" s="3"/>
      <c r="D580" s="3"/>
      <c r="E580" s="3"/>
      <c r="F580" s="5" t="s">
        <v>560</v>
      </c>
      <c r="G580" s="10" t="str">
        <f>""</f>
        <v/>
      </c>
      <c r="H580" s="3"/>
      <c r="I580" s="3"/>
      <c r="J580" s="3"/>
      <c r="K580" s="3"/>
      <c r="L580" s="11" t="str">
        <f>""</f>
        <v/>
      </c>
    </row>
    <row r="581" spans="1:12" ht="10" customHeight="1">
      <c r="A581" s="2" t="str">
        <f>""</f>
        <v/>
      </c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0" customHeight="1">
      <c r="A582" s="2" t="s">
        <v>125</v>
      </c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0" customHeight="1">
      <c r="A583" s="7" t="s">
        <v>126</v>
      </c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0" customHeight="1">
      <c r="A584" s="2" t="str">
        <f>""</f>
        <v/>
      </c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0" customHeight="1">
      <c r="A585" s="2" t="s">
        <v>127</v>
      </c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0" customHeight="1">
      <c r="A586" s="4" t="s">
        <v>128</v>
      </c>
      <c r="B586" s="3"/>
      <c r="C586" s="3"/>
      <c r="D586" s="3"/>
      <c r="E586" s="3"/>
      <c r="F586" s="5" t="s">
        <v>561</v>
      </c>
      <c r="G586" s="4" t="s">
        <v>130</v>
      </c>
      <c r="H586" s="3"/>
      <c r="I586" s="3"/>
      <c r="J586" s="3"/>
      <c r="K586" s="3"/>
      <c r="L586" s="5" t="s">
        <v>533</v>
      </c>
    </row>
    <row r="587" spans="1:12" ht="10" customHeight="1">
      <c r="A587" s="4" t="s">
        <v>131</v>
      </c>
      <c r="B587" s="3"/>
      <c r="C587" s="3"/>
      <c r="D587" s="3"/>
      <c r="E587" s="3"/>
      <c r="F587" s="5" t="s">
        <v>562</v>
      </c>
      <c r="G587" s="4" t="s">
        <v>133</v>
      </c>
      <c r="H587" s="3"/>
      <c r="I587" s="3"/>
      <c r="J587" s="3"/>
      <c r="K587" s="3"/>
      <c r="L587" s="5" t="s">
        <v>563</v>
      </c>
    </row>
    <row r="588" spans="1:12" ht="10" customHeight="1">
      <c r="A588" s="4" t="s">
        <v>135</v>
      </c>
      <c r="B588" s="3"/>
      <c r="C588" s="3"/>
      <c r="D588" s="3"/>
      <c r="E588" s="3"/>
      <c r="F588" s="5" t="s">
        <v>564</v>
      </c>
      <c r="G588" s="4" t="s">
        <v>137</v>
      </c>
      <c r="H588" s="3"/>
      <c r="I588" s="3"/>
      <c r="J588" s="3"/>
      <c r="K588" s="3"/>
      <c r="L588" s="5" t="s">
        <v>565</v>
      </c>
    </row>
    <row r="589" spans="1:12" ht="10" customHeight="1">
      <c r="A589" s="4" t="s">
        <v>139</v>
      </c>
      <c r="B589" s="3"/>
      <c r="C589" s="3"/>
      <c r="D589" s="3"/>
      <c r="E589" s="3"/>
      <c r="F589" s="5" t="s">
        <v>566</v>
      </c>
      <c r="G589" s="4" t="str">
        <f>""</f>
        <v/>
      </c>
      <c r="H589" s="3"/>
      <c r="I589" s="3"/>
      <c r="J589" s="3"/>
      <c r="K589" s="3"/>
      <c r="L589" s="5" t="str">
        <f>""</f>
        <v/>
      </c>
    </row>
    <row r="590" spans="1:12" ht="10" customHeight="1">
      <c r="A590" s="4" t="s">
        <v>140</v>
      </c>
      <c r="B590" s="3"/>
      <c r="C590" s="3"/>
      <c r="D590" s="3"/>
      <c r="E590" s="3"/>
      <c r="F590" s="5" t="s">
        <v>567</v>
      </c>
      <c r="G590" s="4" t="s">
        <v>142</v>
      </c>
      <c r="H590" s="3"/>
      <c r="I590" s="3"/>
      <c r="J590" s="3"/>
      <c r="K590" s="3"/>
      <c r="L590" s="5" t="s">
        <v>568</v>
      </c>
    </row>
    <row r="591" spans="1:12" ht="10" customHeight="1">
      <c r="A591" s="4" t="s">
        <v>144</v>
      </c>
      <c r="B591" s="3"/>
      <c r="C591" s="3"/>
      <c r="D591" s="3"/>
      <c r="E591" s="3"/>
      <c r="F591" s="5" t="s">
        <v>569</v>
      </c>
      <c r="G591" s="4" t="s">
        <v>146</v>
      </c>
      <c r="H591" s="3"/>
      <c r="I591" s="3"/>
      <c r="J591" s="3"/>
      <c r="K591" s="3"/>
      <c r="L591" s="5" t="s">
        <v>570</v>
      </c>
    </row>
    <row r="592" spans="1:12" ht="10" customHeight="1">
      <c r="A592" s="2" t="str">
        <f>""</f>
        <v/>
      </c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0" customHeight="1">
      <c r="A593" s="2" t="s">
        <v>148</v>
      </c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0" customHeight="1">
      <c r="A594" s="10" t="s">
        <v>149</v>
      </c>
      <c r="B594" s="3"/>
      <c r="C594" s="3"/>
      <c r="D594" s="3"/>
      <c r="E594" s="3"/>
      <c r="F594" s="11" t="s">
        <v>533</v>
      </c>
      <c r="G594" s="10" t="str">
        <f>""</f>
        <v/>
      </c>
      <c r="H594" s="3"/>
      <c r="I594" s="3"/>
      <c r="J594" s="3"/>
      <c r="K594" s="3"/>
      <c r="L594" s="11" t="str">
        <f>""</f>
        <v/>
      </c>
    </row>
    <row r="595" spans="1:12" ht="10" customHeight="1">
      <c r="A595" s="2" t="str">
        <f>""</f>
        <v/>
      </c>
      <c r="B595" s="3"/>
      <c r="C595" s="3"/>
      <c r="D595" s="3"/>
      <c r="E595" s="3"/>
      <c r="F595" s="3"/>
    </row>
    <row r="596" spans="1:12" ht="10" customHeight="1">
      <c r="A596" s="12" t="s">
        <v>150</v>
      </c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0" customHeight="1">
      <c r="A597" s="12" t="s">
        <v>151</v>
      </c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0" customHeight="1">
      <c r="A598" s="12" t="s">
        <v>152</v>
      </c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0" customHeight="1">
      <c r="A599" s="12" t="s">
        <v>153</v>
      </c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0" customHeight="1">
      <c r="A600" s="2" t="str">
        <f>""</f>
        <v/>
      </c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0" customHeight="1">
      <c r="A601" s="2" t="str">
        <f>""</f>
        <v/>
      </c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0" customHeight="1">
      <c r="A602" s="6" t="s">
        <v>571</v>
      </c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0" customHeight="1">
      <c r="A603" s="2" t="str">
        <f>""</f>
        <v/>
      </c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0" customHeight="1">
      <c r="A604" s="2" t="s">
        <v>13</v>
      </c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0" customHeight="1">
      <c r="A605" s="4" t="s">
        <v>14</v>
      </c>
      <c r="B605" s="3"/>
      <c r="C605" s="3"/>
      <c r="D605" s="3"/>
      <c r="E605" s="3"/>
      <c r="F605" s="5" t="s">
        <v>15</v>
      </c>
      <c r="G605" s="4" t="s">
        <v>16</v>
      </c>
      <c r="H605" s="3"/>
      <c r="I605" s="3"/>
      <c r="J605" s="3"/>
      <c r="K605" s="3"/>
      <c r="L605" s="5" t="s">
        <v>15</v>
      </c>
    </row>
    <row r="606" spans="1:12" ht="10" customHeight="1">
      <c r="A606" s="4" t="str">
        <f>""</f>
        <v/>
      </c>
      <c r="B606" s="3"/>
      <c r="C606" s="3"/>
      <c r="D606" s="3"/>
      <c r="E606" s="3"/>
      <c r="F606" s="5" t="str">
        <f>""</f>
        <v/>
      </c>
      <c r="G606" s="4" t="s">
        <v>17</v>
      </c>
      <c r="H606" s="3"/>
      <c r="I606" s="3"/>
      <c r="J606" s="3"/>
      <c r="K606" s="3"/>
      <c r="L606" s="5" t="s">
        <v>18</v>
      </c>
    </row>
    <row r="607" spans="1:12" ht="10" customHeight="1">
      <c r="A607" s="4" t="s">
        <v>19</v>
      </c>
      <c r="B607" s="3"/>
      <c r="C607" s="3"/>
      <c r="D607" s="3"/>
      <c r="E607" s="3"/>
      <c r="F607" s="5" t="s">
        <v>572</v>
      </c>
      <c r="G607" s="4" t="s">
        <v>21</v>
      </c>
      <c r="H607" s="3"/>
      <c r="I607" s="3"/>
      <c r="J607" s="3"/>
      <c r="K607" s="3"/>
      <c r="L607" s="5" t="s">
        <v>573</v>
      </c>
    </row>
    <row r="608" spans="1:12" ht="10" customHeight="1">
      <c r="A608" s="4" t="s">
        <v>23</v>
      </c>
      <c r="B608" s="3"/>
      <c r="C608" s="3"/>
      <c r="D608" s="3"/>
      <c r="E608" s="3"/>
      <c r="F608" s="5" t="s">
        <v>574</v>
      </c>
      <c r="G608" s="4" t="s">
        <v>25</v>
      </c>
      <c r="H608" s="3"/>
      <c r="I608" s="3"/>
      <c r="J608" s="3"/>
      <c r="K608" s="3"/>
      <c r="L608" s="5" t="s">
        <v>575</v>
      </c>
    </row>
    <row r="609" spans="1:12" ht="10" customHeight="1">
      <c r="A609" s="4" t="s">
        <v>27</v>
      </c>
      <c r="B609" s="3"/>
      <c r="C609" s="3"/>
      <c r="D609" s="3"/>
      <c r="E609" s="3"/>
      <c r="F609" s="5" t="s">
        <v>576</v>
      </c>
      <c r="G609" s="4" t="s">
        <v>29</v>
      </c>
      <c r="H609" s="3"/>
      <c r="I609" s="3"/>
      <c r="J609" s="3"/>
      <c r="K609" s="3"/>
      <c r="L609" s="5" t="s">
        <v>577</v>
      </c>
    </row>
    <row r="610" spans="1:12" ht="10" customHeight="1">
      <c r="A610" s="4" t="s">
        <v>31</v>
      </c>
      <c r="B610" s="3"/>
      <c r="C610" s="3"/>
      <c r="D610" s="3"/>
      <c r="E610" s="3"/>
      <c r="F610" s="5" t="s">
        <v>220</v>
      </c>
      <c r="G610" s="4" t="s">
        <v>33</v>
      </c>
      <c r="H610" s="3"/>
      <c r="I610" s="3"/>
      <c r="J610" s="3"/>
      <c r="K610" s="3"/>
      <c r="L610" s="5" t="s">
        <v>578</v>
      </c>
    </row>
    <row r="611" spans="1:12" ht="10" customHeight="1">
      <c r="A611" s="2" t="str">
        <f>""</f>
        <v/>
      </c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0" customHeight="1">
      <c r="A612" s="7" t="s">
        <v>35</v>
      </c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0" customHeight="1">
      <c r="A613" s="7" t="s">
        <v>36</v>
      </c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0" customHeight="1">
      <c r="A614" s="7" t="s">
        <v>37</v>
      </c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0" customHeight="1">
      <c r="A615" s="7" t="s">
        <v>38</v>
      </c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0" customHeight="1">
      <c r="A616" s="2" t="str">
        <f>""</f>
        <v/>
      </c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0" customHeight="1">
      <c r="A617" s="2" t="s">
        <v>39</v>
      </c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0" customHeight="1">
      <c r="A618" s="4" t="s">
        <v>40</v>
      </c>
      <c r="B618" s="3"/>
      <c r="C618" s="3"/>
      <c r="D618" s="3"/>
      <c r="E618" s="3"/>
      <c r="F618" s="5" t="s">
        <v>579</v>
      </c>
      <c r="G618" s="2" t="s">
        <v>42</v>
      </c>
      <c r="H618" s="3"/>
      <c r="I618" s="3"/>
      <c r="J618" s="3"/>
      <c r="K618" s="3"/>
      <c r="L618" s="3"/>
    </row>
    <row r="619" spans="1:12" ht="10" customHeight="1">
      <c r="A619" s="4" t="s">
        <v>43</v>
      </c>
      <c r="B619" s="3"/>
      <c r="C619" s="3"/>
      <c r="D619" s="3"/>
      <c r="E619" s="3"/>
      <c r="F619" s="5" t="s">
        <v>44</v>
      </c>
      <c r="G619" s="8" t="s">
        <v>45</v>
      </c>
      <c r="H619" s="3"/>
      <c r="I619" s="3"/>
      <c r="J619" s="3"/>
      <c r="K619" s="3"/>
      <c r="L619" s="3"/>
    </row>
    <row r="620" spans="1:12" ht="10" customHeight="1">
      <c r="A620" s="4" t="s">
        <v>46</v>
      </c>
      <c r="B620" s="3"/>
      <c r="C620" s="3"/>
      <c r="D620" s="3"/>
      <c r="E620" s="3"/>
      <c r="F620" s="5" t="s">
        <v>580</v>
      </c>
      <c r="G620" s="2" t="s">
        <v>48</v>
      </c>
      <c r="H620" s="3"/>
      <c r="I620" s="3"/>
      <c r="J620" s="3"/>
      <c r="K620" s="3"/>
      <c r="L620" s="3"/>
    </row>
    <row r="621" spans="1:12" ht="10" customHeight="1">
      <c r="A621" s="4" t="s">
        <v>49</v>
      </c>
      <c r="B621" s="3"/>
      <c r="C621" s="3"/>
      <c r="D621" s="3"/>
      <c r="E621" s="3"/>
      <c r="F621" s="5" t="s">
        <v>50</v>
      </c>
      <c r="G621" s="8" t="s">
        <v>45</v>
      </c>
      <c r="H621" s="3"/>
      <c r="I621" s="3"/>
      <c r="J621" s="3"/>
      <c r="K621" s="3"/>
      <c r="L621" s="3"/>
    </row>
    <row r="622" spans="1:12" ht="10" customHeight="1">
      <c r="A622" s="9" t="s">
        <v>45</v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0" customHeight="1">
      <c r="A623" s="2" t="str">
        <f>""</f>
        <v/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2" t="s">
        <v>51</v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0" customHeight="1">
      <c r="A625" s="2" t="s">
        <v>52</v>
      </c>
      <c r="B625" s="3"/>
      <c r="C625" s="3"/>
      <c r="D625" s="3"/>
      <c r="E625" s="3"/>
      <c r="F625" s="3"/>
      <c r="G625" s="2" t="s">
        <v>53</v>
      </c>
      <c r="H625" s="3"/>
      <c r="I625" s="3"/>
      <c r="J625" s="3"/>
      <c r="K625" s="3"/>
      <c r="L625" s="3"/>
    </row>
    <row r="626" spans="1:12" ht="10" customHeight="1">
      <c r="A626" s="10" t="s">
        <v>54</v>
      </c>
      <c r="B626" s="3"/>
      <c r="C626" s="3"/>
      <c r="D626" s="3"/>
      <c r="E626" s="3"/>
      <c r="F626" s="11" t="s">
        <v>581</v>
      </c>
      <c r="G626" s="4" t="s">
        <v>56</v>
      </c>
      <c r="H626" s="3"/>
      <c r="I626" s="3"/>
      <c r="J626" s="3"/>
      <c r="K626" s="3"/>
      <c r="L626" s="5" t="s">
        <v>582</v>
      </c>
    </row>
    <row r="627" spans="1:12" ht="10" customHeight="1">
      <c r="A627" s="4" t="str">
        <f>""</f>
        <v/>
      </c>
      <c r="B627" s="3"/>
      <c r="C627" s="3"/>
      <c r="D627" s="3"/>
      <c r="E627" s="3"/>
      <c r="F627" s="5" t="str">
        <f>""</f>
        <v/>
      </c>
      <c r="G627" s="4" t="s">
        <v>58</v>
      </c>
      <c r="H627" s="3"/>
      <c r="I627" s="3"/>
      <c r="J627" s="3"/>
      <c r="K627" s="3"/>
      <c r="L627" s="5" t="s">
        <v>583</v>
      </c>
    </row>
    <row r="628" spans="1:12" ht="10" customHeight="1">
      <c r="A628" s="2" t="str">
        <f>""</f>
        <v/>
      </c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0" customHeight="1">
      <c r="A629" s="2" t="s">
        <v>60</v>
      </c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0" customHeight="1">
      <c r="A630" s="4" t="s">
        <v>61</v>
      </c>
      <c r="B630" s="3"/>
      <c r="C630" s="3"/>
      <c r="D630" s="3"/>
      <c r="E630" s="3"/>
      <c r="F630" s="5" t="s">
        <v>584</v>
      </c>
      <c r="G630" s="2" t="s">
        <v>63</v>
      </c>
      <c r="H630" s="3"/>
      <c r="I630" s="3"/>
      <c r="J630" s="3"/>
      <c r="K630" s="3"/>
      <c r="L630" s="3"/>
    </row>
    <row r="631" spans="1:12" ht="10" customHeight="1">
      <c r="A631" s="4" t="s">
        <v>64</v>
      </c>
      <c r="B631" s="3"/>
      <c r="C631" s="3"/>
      <c r="D631" s="3"/>
      <c r="E631" s="3"/>
      <c r="F631" s="5" t="s">
        <v>189</v>
      </c>
      <c r="G631" s="8" t="s">
        <v>66</v>
      </c>
      <c r="H631" s="3"/>
      <c r="I631" s="3"/>
      <c r="J631" s="3"/>
      <c r="K631" s="3"/>
      <c r="L631" s="3"/>
    </row>
    <row r="632" spans="1:12" ht="10" customHeight="1">
      <c r="A632" s="4" t="s">
        <v>67</v>
      </c>
      <c r="B632" s="3"/>
      <c r="C632" s="3"/>
      <c r="D632" s="3"/>
      <c r="E632" s="3"/>
      <c r="F632" s="5" t="s">
        <v>585</v>
      </c>
      <c r="G632" s="2" t="s">
        <v>69</v>
      </c>
      <c r="H632" s="3"/>
      <c r="I632" s="3"/>
      <c r="J632" s="3"/>
      <c r="K632" s="3"/>
      <c r="L632" s="3"/>
    </row>
    <row r="633" spans="1:12" ht="10" customHeight="1">
      <c r="A633" s="4" t="s">
        <v>70</v>
      </c>
      <c r="B633" s="3"/>
      <c r="C633" s="3"/>
      <c r="D633" s="3"/>
      <c r="E633" s="3"/>
      <c r="F633" s="5" t="s">
        <v>586</v>
      </c>
      <c r="G633" s="8" t="s">
        <v>66</v>
      </c>
      <c r="H633" s="3"/>
      <c r="I633" s="3"/>
      <c r="J633" s="3"/>
      <c r="K633" s="3"/>
      <c r="L633" s="3"/>
    </row>
    <row r="634" spans="1:12" ht="10" customHeight="1">
      <c r="A634" s="9" t="s">
        <v>66</v>
      </c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0" customHeight="1">
      <c r="A635" s="2" t="str">
        <f>""</f>
        <v/>
      </c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0" customHeight="1">
      <c r="A636" s="2" t="s">
        <v>72</v>
      </c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0" customHeight="1">
      <c r="A637" s="4" t="s">
        <v>73</v>
      </c>
      <c r="B637" s="3"/>
      <c r="C637" s="3"/>
      <c r="D637" s="3"/>
      <c r="E637" s="3"/>
      <c r="F637" s="5" t="s">
        <v>587</v>
      </c>
      <c r="G637" s="4" t="s">
        <v>75</v>
      </c>
      <c r="H637" s="3"/>
      <c r="I637" s="3"/>
      <c r="J637" s="3"/>
      <c r="K637" s="3"/>
      <c r="L637" s="5" t="s">
        <v>588</v>
      </c>
    </row>
    <row r="638" spans="1:12" ht="10" customHeight="1">
      <c r="A638" s="4" t="s">
        <v>77</v>
      </c>
      <c r="B638" s="3"/>
      <c r="C638" s="3"/>
      <c r="D638" s="3"/>
      <c r="E638" s="3"/>
      <c r="F638" s="5" t="s">
        <v>589</v>
      </c>
      <c r="G638" s="4" t="s">
        <v>79</v>
      </c>
      <c r="H638" s="3"/>
      <c r="I638" s="3"/>
      <c r="J638" s="3"/>
      <c r="K638" s="3"/>
      <c r="L638" s="5" t="s">
        <v>590</v>
      </c>
    </row>
    <row r="639" spans="1:12" ht="10" customHeight="1">
      <c r="A639" s="4" t="s">
        <v>81</v>
      </c>
      <c r="B639" s="3"/>
      <c r="C639" s="3"/>
      <c r="D639" s="3"/>
      <c r="E639" s="3"/>
      <c r="F639" s="5" t="s">
        <v>591</v>
      </c>
      <c r="G639" s="4" t="s">
        <v>83</v>
      </c>
      <c r="H639" s="3"/>
      <c r="I639" s="3"/>
      <c r="J639" s="3"/>
      <c r="K639" s="3"/>
      <c r="L639" s="5" t="s">
        <v>592</v>
      </c>
    </row>
    <row r="640" spans="1:12" ht="10" customHeight="1">
      <c r="A640" s="4" t="s">
        <v>85</v>
      </c>
      <c r="B640" s="3"/>
      <c r="C640" s="3"/>
      <c r="D640" s="3"/>
      <c r="E640" s="3"/>
      <c r="F640" s="5" t="s">
        <v>573</v>
      </c>
      <c r="G640" s="4" t="s">
        <v>86</v>
      </c>
      <c r="H640" s="3"/>
      <c r="I640" s="3"/>
      <c r="J640" s="3"/>
      <c r="K640" s="3"/>
      <c r="L640" s="5" t="s">
        <v>593</v>
      </c>
    </row>
    <row r="641" spans="1:12" ht="10" customHeight="1">
      <c r="A641" s="2" t="str">
        <f>""</f>
        <v/>
      </c>
      <c r="B641" s="3"/>
      <c r="C641" s="3"/>
      <c r="D641" s="3"/>
      <c r="E641" s="3"/>
      <c r="F641" s="3"/>
      <c r="G641" s="4" t="s">
        <v>88</v>
      </c>
      <c r="H641" s="3"/>
      <c r="I641" s="3"/>
      <c r="J641" s="3"/>
      <c r="K641" s="3"/>
      <c r="L641" s="5" t="s">
        <v>594</v>
      </c>
    </row>
    <row r="642" spans="1:12" ht="10" customHeight="1">
      <c r="A642" s="4" t="s">
        <v>90</v>
      </c>
      <c r="B642" s="3"/>
      <c r="C642" s="3"/>
      <c r="D642" s="3"/>
      <c r="E642" s="3"/>
      <c r="F642" s="5" t="s">
        <v>91</v>
      </c>
      <c r="G642" s="4" t="s">
        <v>92</v>
      </c>
      <c r="H642" s="3"/>
      <c r="I642" s="3"/>
      <c r="J642" s="3"/>
      <c r="K642" s="3"/>
      <c r="L642" s="5" t="s">
        <v>595</v>
      </c>
    </row>
    <row r="643" spans="1:12" ht="10" customHeight="1">
      <c r="A643" s="2" t="str">
        <f>""</f>
        <v/>
      </c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0" customHeight="1">
      <c r="A644" s="2" t="s">
        <v>94</v>
      </c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0" customHeight="1">
      <c r="A645" s="4" t="s">
        <v>95</v>
      </c>
      <c r="B645" s="3"/>
      <c r="C645" s="3"/>
      <c r="D645" s="3"/>
      <c r="E645" s="3"/>
      <c r="F645" s="5" t="s">
        <v>596</v>
      </c>
      <c r="G645" s="4" t="s">
        <v>97</v>
      </c>
      <c r="H645" s="3"/>
      <c r="I645" s="3"/>
      <c r="J645" s="3"/>
      <c r="K645" s="3"/>
      <c r="L645" s="5" t="s">
        <v>597</v>
      </c>
    </row>
    <row r="646" spans="1:12" ht="10" customHeight="1">
      <c r="A646" s="2" t="str">
        <f>""</f>
        <v/>
      </c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0" customHeight="1">
      <c r="A647" s="2" t="s">
        <v>99</v>
      </c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0" customHeight="1">
      <c r="A648" s="4" t="s">
        <v>40</v>
      </c>
      <c r="B648" s="3"/>
      <c r="C648" s="3"/>
      <c r="D648" s="3"/>
      <c r="E648" s="3"/>
      <c r="F648" s="5" t="s">
        <v>598</v>
      </c>
      <c r="G648" s="2" t="s">
        <v>101</v>
      </c>
      <c r="H648" s="3"/>
      <c r="I648" s="3"/>
      <c r="J648" s="3"/>
      <c r="K648" s="3"/>
      <c r="L648" s="3"/>
    </row>
    <row r="649" spans="1:12" ht="10" customHeight="1">
      <c r="A649" s="4" t="s">
        <v>43</v>
      </c>
      <c r="B649" s="3"/>
      <c r="C649" s="3"/>
      <c r="D649" s="3"/>
      <c r="E649" s="3"/>
      <c r="F649" s="5" t="s">
        <v>44</v>
      </c>
      <c r="G649" s="8" t="s">
        <v>102</v>
      </c>
      <c r="H649" s="3"/>
      <c r="I649" s="3"/>
      <c r="J649" s="3"/>
      <c r="K649" s="3"/>
      <c r="L649" s="3"/>
    </row>
    <row r="650" spans="1:12" ht="10" customHeight="1">
      <c r="A650" s="4" t="s">
        <v>46</v>
      </c>
      <c r="B650" s="3"/>
      <c r="C650" s="3"/>
      <c r="D650" s="3"/>
      <c r="E650" s="3"/>
      <c r="F650" s="5" t="s">
        <v>599</v>
      </c>
      <c r="G650" s="2" t="s">
        <v>104</v>
      </c>
      <c r="H650" s="3"/>
      <c r="I650" s="3"/>
      <c r="J650" s="3"/>
      <c r="K650" s="3"/>
      <c r="L650" s="3"/>
    </row>
    <row r="651" spans="1:12" ht="10" customHeight="1">
      <c r="A651" s="4" t="s">
        <v>49</v>
      </c>
      <c r="B651" s="3"/>
      <c r="C651" s="3"/>
      <c r="D651" s="3"/>
      <c r="E651" s="3"/>
      <c r="F651" s="5" t="s">
        <v>50</v>
      </c>
      <c r="G651" s="8" t="s">
        <v>102</v>
      </c>
      <c r="H651" s="3"/>
      <c r="I651" s="3"/>
      <c r="J651" s="3"/>
      <c r="K651" s="3"/>
      <c r="L651" s="3"/>
    </row>
    <row r="652" spans="1:12" ht="10" customHeight="1">
      <c r="A652" s="9" t="s">
        <v>102</v>
      </c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0" customHeight="1">
      <c r="A653" s="2" t="str">
        <f>""</f>
        <v/>
      </c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0" customHeight="1">
      <c r="A654" s="2" t="s">
        <v>105</v>
      </c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0" customHeight="1">
      <c r="A655" s="4" t="s">
        <v>106</v>
      </c>
      <c r="B655" s="3"/>
      <c r="C655" s="3"/>
      <c r="D655" s="3"/>
      <c r="E655" s="3"/>
      <c r="F655" s="5" t="s">
        <v>600</v>
      </c>
      <c r="G655" s="4" t="s">
        <v>108</v>
      </c>
      <c r="H655" s="3"/>
      <c r="I655" s="3"/>
      <c r="J655" s="3"/>
      <c r="K655" s="3"/>
      <c r="L655" s="5" t="s">
        <v>601</v>
      </c>
    </row>
    <row r="656" spans="1:12" ht="10" customHeight="1">
      <c r="A656" s="4" t="s">
        <v>110</v>
      </c>
      <c r="B656" s="3"/>
      <c r="C656" s="3"/>
      <c r="D656" s="3"/>
      <c r="E656" s="3"/>
      <c r="F656" s="5" t="s">
        <v>602</v>
      </c>
      <c r="G656" s="4" t="s">
        <v>112</v>
      </c>
      <c r="H656" s="3"/>
      <c r="I656" s="3"/>
      <c r="J656" s="3"/>
      <c r="K656" s="3"/>
      <c r="L656" s="5" t="s">
        <v>603</v>
      </c>
    </row>
    <row r="657" spans="1:12" ht="10" customHeight="1">
      <c r="A657" s="2" t="str">
        <f>""</f>
        <v/>
      </c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0" customHeight="1">
      <c r="A658" s="2" t="s">
        <v>114</v>
      </c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0" customHeight="1">
      <c r="A659" s="4" t="s">
        <v>115</v>
      </c>
      <c r="B659" s="3"/>
      <c r="C659" s="3"/>
      <c r="D659" s="3"/>
      <c r="E659" s="3"/>
      <c r="F659" s="5" t="s">
        <v>604</v>
      </c>
      <c r="G659" s="4" t="s">
        <v>117</v>
      </c>
      <c r="H659" s="3"/>
      <c r="I659" s="3"/>
      <c r="J659" s="3"/>
      <c r="K659" s="3"/>
      <c r="L659" s="5" t="s">
        <v>605</v>
      </c>
    </row>
    <row r="660" spans="1:12" ht="10" customHeight="1">
      <c r="A660" s="4" t="s">
        <v>119</v>
      </c>
      <c r="B660" s="3"/>
      <c r="C660" s="3"/>
      <c r="D660" s="3"/>
      <c r="E660" s="3"/>
      <c r="F660" s="5" t="s">
        <v>606</v>
      </c>
      <c r="G660" s="4" t="s">
        <v>121</v>
      </c>
      <c r="H660" s="3"/>
      <c r="I660" s="3"/>
      <c r="J660" s="3"/>
      <c r="K660" s="3"/>
      <c r="L660" s="5" t="s">
        <v>607</v>
      </c>
    </row>
    <row r="661" spans="1:12" ht="10" customHeight="1">
      <c r="A661" s="4" t="s">
        <v>123</v>
      </c>
      <c r="B661" s="3"/>
      <c r="C661" s="3"/>
      <c r="D661" s="3"/>
      <c r="E661" s="3"/>
      <c r="F661" s="5" t="s">
        <v>608</v>
      </c>
      <c r="G661" s="10" t="str">
        <f>""</f>
        <v/>
      </c>
      <c r="H661" s="3"/>
      <c r="I661" s="3"/>
      <c r="J661" s="3"/>
      <c r="K661" s="3"/>
      <c r="L661" s="11" t="str">
        <f>""</f>
        <v/>
      </c>
    </row>
    <row r="662" spans="1:12" ht="10" customHeight="1">
      <c r="A662" s="2" t="str">
        <f>""</f>
        <v/>
      </c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0" customHeight="1">
      <c r="A663" s="2" t="s">
        <v>125</v>
      </c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0" customHeight="1">
      <c r="A664" s="7" t="s">
        <v>126</v>
      </c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0" customHeight="1">
      <c r="A665" s="2" t="str">
        <f>""</f>
        <v/>
      </c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0" customHeight="1">
      <c r="A666" s="2" t="s">
        <v>127</v>
      </c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0" customHeight="1">
      <c r="A667" s="4" t="s">
        <v>128</v>
      </c>
      <c r="B667" s="3"/>
      <c r="C667" s="3"/>
      <c r="D667" s="3"/>
      <c r="E667" s="3"/>
      <c r="F667" s="5" t="s">
        <v>609</v>
      </c>
      <c r="G667" s="4" t="s">
        <v>130</v>
      </c>
      <c r="H667" s="3"/>
      <c r="I667" s="3"/>
      <c r="J667" s="3"/>
      <c r="K667" s="3"/>
      <c r="L667" s="5" t="s">
        <v>581</v>
      </c>
    </row>
    <row r="668" spans="1:12" ht="10" customHeight="1">
      <c r="A668" s="4" t="s">
        <v>131</v>
      </c>
      <c r="B668" s="3"/>
      <c r="C668" s="3"/>
      <c r="D668" s="3"/>
      <c r="E668" s="3"/>
      <c r="F668" s="5" t="s">
        <v>610</v>
      </c>
      <c r="G668" s="4" t="s">
        <v>133</v>
      </c>
      <c r="H668" s="3"/>
      <c r="I668" s="3"/>
      <c r="J668" s="3"/>
      <c r="K668" s="3"/>
      <c r="L668" s="5" t="s">
        <v>611</v>
      </c>
    </row>
    <row r="669" spans="1:12" ht="10" customHeight="1">
      <c r="A669" s="4" t="s">
        <v>135</v>
      </c>
      <c r="B669" s="3"/>
      <c r="C669" s="3"/>
      <c r="D669" s="3"/>
      <c r="E669" s="3"/>
      <c r="F669" s="5" t="s">
        <v>612</v>
      </c>
      <c r="G669" s="4" t="s">
        <v>137</v>
      </c>
      <c r="H669" s="3"/>
      <c r="I669" s="3"/>
      <c r="J669" s="3"/>
      <c r="K669" s="3"/>
      <c r="L669" s="5" t="s">
        <v>613</v>
      </c>
    </row>
    <row r="670" spans="1:12" ht="10" customHeight="1">
      <c r="A670" s="4" t="s">
        <v>139</v>
      </c>
      <c r="B670" s="3"/>
      <c r="C670" s="3"/>
      <c r="D670" s="3"/>
      <c r="E670" s="3"/>
      <c r="F670" s="5" t="s">
        <v>614</v>
      </c>
      <c r="G670" s="4" t="str">
        <f>""</f>
        <v/>
      </c>
      <c r="H670" s="3"/>
      <c r="I670" s="3"/>
      <c r="J670" s="3"/>
      <c r="K670" s="3"/>
      <c r="L670" s="5" t="str">
        <f>""</f>
        <v/>
      </c>
    </row>
    <row r="671" spans="1:12" ht="10" customHeight="1">
      <c r="A671" s="4" t="s">
        <v>140</v>
      </c>
      <c r="B671" s="3"/>
      <c r="C671" s="3"/>
      <c r="D671" s="3"/>
      <c r="E671" s="3"/>
      <c r="F671" s="5" t="s">
        <v>615</v>
      </c>
      <c r="G671" s="4" t="s">
        <v>142</v>
      </c>
      <c r="H671" s="3"/>
      <c r="I671" s="3"/>
      <c r="J671" s="3"/>
      <c r="K671" s="3"/>
      <c r="L671" s="5" t="s">
        <v>616</v>
      </c>
    </row>
    <row r="672" spans="1:12" ht="10" customHeight="1">
      <c r="A672" s="4" t="s">
        <v>144</v>
      </c>
      <c r="B672" s="3"/>
      <c r="C672" s="3"/>
      <c r="D672" s="3"/>
      <c r="E672" s="3"/>
      <c r="F672" s="5" t="s">
        <v>617</v>
      </c>
      <c r="G672" s="4" t="s">
        <v>146</v>
      </c>
      <c r="H672" s="3"/>
      <c r="I672" s="3"/>
      <c r="J672" s="3"/>
      <c r="K672" s="3"/>
      <c r="L672" s="5" t="s">
        <v>618</v>
      </c>
    </row>
    <row r="673" spans="1:12" ht="10" customHeight="1">
      <c r="A673" s="2" t="str">
        <f>""</f>
        <v/>
      </c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0" customHeight="1">
      <c r="A674" s="2" t="s">
        <v>148</v>
      </c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0" customHeight="1">
      <c r="A675" s="10" t="s">
        <v>149</v>
      </c>
      <c r="B675" s="3"/>
      <c r="C675" s="3"/>
      <c r="D675" s="3"/>
      <c r="E675" s="3"/>
      <c r="F675" s="11" t="s">
        <v>581</v>
      </c>
      <c r="G675" s="10" t="str">
        <f>""</f>
        <v/>
      </c>
      <c r="H675" s="3"/>
      <c r="I675" s="3"/>
      <c r="J675" s="3"/>
      <c r="K675" s="3"/>
      <c r="L675" s="11" t="str">
        <f>""</f>
        <v/>
      </c>
    </row>
    <row r="676" spans="1:12" ht="10" customHeight="1">
      <c r="A676" s="2" t="str">
        <f>""</f>
        <v/>
      </c>
      <c r="B676" s="3"/>
      <c r="C676" s="3"/>
      <c r="D676" s="3"/>
      <c r="E676" s="3"/>
      <c r="F676" s="3"/>
    </row>
    <row r="677" spans="1:12" ht="10" customHeight="1">
      <c r="A677" s="12" t="s">
        <v>150</v>
      </c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0" customHeight="1">
      <c r="A678" s="12" t="s">
        <v>151</v>
      </c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0" customHeight="1">
      <c r="A679" s="12" t="s">
        <v>152</v>
      </c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0" customHeight="1">
      <c r="A680" s="12" t="s">
        <v>153</v>
      </c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0" customHeight="1">
      <c r="A681" s="2" t="str">
        <f>""</f>
        <v/>
      </c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</sheetData>
  <mergeCells count="1582">
    <mergeCell ref="A681:L681"/>
    <mergeCell ref="A676:F676"/>
    <mergeCell ref="A677:L677"/>
    <mergeCell ref="A678:L678"/>
    <mergeCell ref="A679:L679"/>
    <mergeCell ref="A680:L680"/>
    <mergeCell ref="A673:L673"/>
    <mergeCell ref="A674:L674"/>
    <mergeCell ref="A675:E675"/>
    <mergeCell ref="F675"/>
    <mergeCell ref="G675:K675"/>
    <mergeCell ref="L675"/>
    <mergeCell ref="A671:E671"/>
    <mergeCell ref="F671"/>
    <mergeCell ref="G671:K671"/>
    <mergeCell ref="L671"/>
    <mergeCell ref="A672:E672"/>
    <mergeCell ref="F672"/>
    <mergeCell ref="G672:K672"/>
    <mergeCell ref="L672"/>
    <mergeCell ref="A669:E669"/>
    <mergeCell ref="F669"/>
    <mergeCell ref="G669:K669"/>
    <mergeCell ref="L669"/>
    <mergeCell ref="A670:E670"/>
    <mergeCell ref="F670"/>
    <mergeCell ref="G670:K670"/>
    <mergeCell ref="L670"/>
    <mergeCell ref="A667:E667"/>
    <mergeCell ref="F667"/>
    <mergeCell ref="G667:K667"/>
    <mergeCell ref="L667"/>
    <mergeCell ref="A668:E668"/>
    <mergeCell ref="F668"/>
    <mergeCell ref="G668:K668"/>
    <mergeCell ref="L668"/>
    <mergeCell ref="A662:L662"/>
    <mergeCell ref="A663:L663"/>
    <mergeCell ref="A664:L664"/>
    <mergeCell ref="A665:L665"/>
    <mergeCell ref="A666:L666"/>
    <mergeCell ref="A660:E660"/>
    <mergeCell ref="F660"/>
    <mergeCell ref="G660:K660"/>
    <mergeCell ref="L660"/>
    <mergeCell ref="A661:E661"/>
    <mergeCell ref="F661"/>
    <mergeCell ref="G661:K661"/>
    <mergeCell ref="L661"/>
    <mergeCell ref="A658:L658"/>
    <mergeCell ref="A659:E659"/>
    <mergeCell ref="F659"/>
    <mergeCell ref="G659:K659"/>
    <mergeCell ref="L659"/>
    <mergeCell ref="A656:E656"/>
    <mergeCell ref="F656"/>
    <mergeCell ref="G656:K656"/>
    <mergeCell ref="L656"/>
    <mergeCell ref="A657:L657"/>
    <mergeCell ref="A654:L654"/>
    <mergeCell ref="A655:E655"/>
    <mergeCell ref="F655"/>
    <mergeCell ref="G655:K655"/>
    <mergeCell ref="L655"/>
    <mergeCell ref="A651:E651"/>
    <mergeCell ref="F651"/>
    <mergeCell ref="G651:L651"/>
    <mergeCell ref="A652:L652"/>
    <mergeCell ref="A653:L653"/>
    <mergeCell ref="A649:E649"/>
    <mergeCell ref="F649"/>
    <mergeCell ref="G649:L649"/>
    <mergeCell ref="A650:E650"/>
    <mergeCell ref="F650"/>
    <mergeCell ref="G650:L650"/>
    <mergeCell ref="A646:L646"/>
    <mergeCell ref="A647:L647"/>
    <mergeCell ref="A648:E648"/>
    <mergeCell ref="F648"/>
    <mergeCell ref="G648:L648"/>
    <mergeCell ref="A644:L644"/>
    <mergeCell ref="A645:E645"/>
    <mergeCell ref="F645"/>
    <mergeCell ref="G645:K645"/>
    <mergeCell ref="L645"/>
    <mergeCell ref="A642:E642"/>
    <mergeCell ref="F642"/>
    <mergeCell ref="G642:K642"/>
    <mergeCell ref="L642"/>
    <mergeCell ref="A643:L643"/>
    <mergeCell ref="A640:E640"/>
    <mergeCell ref="F640"/>
    <mergeCell ref="G640:K640"/>
    <mergeCell ref="L640"/>
    <mergeCell ref="A641:F641"/>
    <mergeCell ref="G641:K641"/>
    <mergeCell ref="L641"/>
    <mergeCell ref="A638:E638"/>
    <mergeCell ref="F638"/>
    <mergeCell ref="G638:K638"/>
    <mergeCell ref="L638"/>
    <mergeCell ref="A639:E639"/>
    <mergeCell ref="F639"/>
    <mergeCell ref="G639:K639"/>
    <mergeCell ref="L639"/>
    <mergeCell ref="A634:L634"/>
    <mergeCell ref="A635:L635"/>
    <mergeCell ref="A636:L636"/>
    <mergeCell ref="A637:E637"/>
    <mergeCell ref="F637"/>
    <mergeCell ref="G637:K637"/>
    <mergeCell ref="L637"/>
    <mergeCell ref="A632:E632"/>
    <mergeCell ref="F632"/>
    <mergeCell ref="G632:L632"/>
    <mergeCell ref="A633:E633"/>
    <mergeCell ref="F633"/>
    <mergeCell ref="G633:L633"/>
    <mergeCell ref="A629:L629"/>
    <mergeCell ref="A630:E630"/>
    <mergeCell ref="F630"/>
    <mergeCell ref="G630:L630"/>
    <mergeCell ref="A631:E631"/>
    <mergeCell ref="F631"/>
    <mergeCell ref="G631:L631"/>
    <mergeCell ref="A627:E627"/>
    <mergeCell ref="F627"/>
    <mergeCell ref="G627:K627"/>
    <mergeCell ref="L627"/>
    <mergeCell ref="A628:L628"/>
    <mergeCell ref="A624:L624"/>
    <mergeCell ref="A625:F625"/>
    <mergeCell ref="G625:L625"/>
    <mergeCell ref="A626:E626"/>
    <mergeCell ref="F626"/>
    <mergeCell ref="G626:K626"/>
    <mergeCell ref="L626"/>
    <mergeCell ref="A621:E621"/>
    <mergeCell ref="F621"/>
    <mergeCell ref="G621:L621"/>
    <mergeCell ref="A622:L622"/>
    <mergeCell ref="A623:L623"/>
    <mergeCell ref="A619:E619"/>
    <mergeCell ref="F619"/>
    <mergeCell ref="G619:L619"/>
    <mergeCell ref="A620:E620"/>
    <mergeCell ref="F620"/>
    <mergeCell ref="G620:L620"/>
    <mergeCell ref="A616:L616"/>
    <mergeCell ref="A617:L617"/>
    <mergeCell ref="A618:E618"/>
    <mergeCell ref="F618"/>
    <mergeCell ref="G618:L618"/>
    <mergeCell ref="A611:L611"/>
    <mergeCell ref="A612:L612"/>
    <mergeCell ref="A613:L613"/>
    <mergeCell ref="A614:L614"/>
    <mergeCell ref="A615:L615"/>
    <mergeCell ref="A609:E609"/>
    <mergeCell ref="F609"/>
    <mergeCell ref="G609:K609"/>
    <mergeCell ref="L609"/>
    <mergeCell ref="A610:E610"/>
    <mergeCell ref="F610"/>
    <mergeCell ref="G610:K610"/>
    <mergeCell ref="L610"/>
    <mergeCell ref="A607:E607"/>
    <mergeCell ref="F607"/>
    <mergeCell ref="G607:K607"/>
    <mergeCell ref="L607"/>
    <mergeCell ref="A608:E608"/>
    <mergeCell ref="F608"/>
    <mergeCell ref="G608:K608"/>
    <mergeCell ref="L608"/>
    <mergeCell ref="A605:E605"/>
    <mergeCell ref="F605"/>
    <mergeCell ref="G605:K605"/>
    <mergeCell ref="L605"/>
    <mergeCell ref="A606:E606"/>
    <mergeCell ref="F606"/>
    <mergeCell ref="G606:K606"/>
    <mergeCell ref="L606"/>
    <mergeCell ref="A600:L600"/>
    <mergeCell ref="A601:L601"/>
    <mergeCell ref="A602:L602"/>
    <mergeCell ref="A603:L603"/>
    <mergeCell ref="A604:L604"/>
    <mergeCell ref="A595:F595"/>
    <mergeCell ref="A596:L596"/>
    <mergeCell ref="A597:L597"/>
    <mergeCell ref="A598:L598"/>
    <mergeCell ref="A599:L599"/>
    <mergeCell ref="A592:L592"/>
    <mergeCell ref="A593:L593"/>
    <mergeCell ref="A594:E594"/>
    <mergeCell ref="F594"/>
    <mergeCell ref="G594:K594"/>
    <mergeCell ref="L594"/>
    <mergeCell ref="A590:E590"/>
    <mergeCell ref="F590"/>
    <mergeCell ref="G590:K590"/>
    <mergeCell ref="L590"/>
    <mergeCell ref="A591:E591"/>
    <mergeCell ref="F591"/>
    <mergeCell ref="G591:K591"/>
    <mergeCell ref="L591"/>
    <mergeCell ref="A588:E588"/>
    <mergeCell ref="F588"/>
    <mergeCell ref="G588:K588"/>
    <mergeCell ref="L588"/>
    <mergeCell ref="A589:E589"/>
    <mergeCell ref="F589"/>
    <mergeCell ref="G589:K589"/>
    <mergeCell ref="L589"/>
    <mergeCell ref="A586:E586"/>
    <mergeCell ref="F586"/>
    <mergeCell ref="G586:K586"/>
    <mergeCell ref="L586"/>
    <mergeCell ref="A587:E587"/>
    <mergeCell ref="F587"/>
    <mergeCell ref="G587:K587"/>
    <mergeCell ref="L587"/>
    <mergeCell ref="A581:L581"/>
    <mergeCell ref="A582:L582"/>
    <mergeCell ref="A583:L583"/>
    <mergeCell ref="A584:L584"/>
    <mergeCell ref="A585:L585"/>
    <mergeCell ref="A579:E579"/>
    <mergeCell ref="F579"/>
    <mergeCell ref="G579:K579"/>
    <mergeCell ref="L579"/>
    <mergeCell ref="A580:E580"/>
    <mergeCell ref="F580"/>
    <mergeCell ref="G580:K580"/>
    <mergeCell ref="L580"/>
    <mergeCell ref="A577:L577"/>
    <mergeCell ref="A578:E578"/>
    <mergeCell ref="F578"/>
    <mergeCell ref="G578:K578"/>
    <mergeCell ref="L578"/>
    <mergeCell ref="A575:E575"/>
    <mergeCell ref="F575"/>
    <mergeCell ref="G575:K575"/>
    <mergeCell ref="L575"/>
    <mergeCell ref="A576:L576"/>
    <mergeCell ref="A573:L573"/>
    <mergeCell ref="A574:E574"/>
    <mergeCell ref="F574"/>
    <mergeCell ref="G574:K574"/>
    <mergeCell ref="L574"/>
    <mergeCell ref="A570:E570"/>
    <mergeCell ref="F570"/>
    <mergeCell ref="G570:L570"/>
    <mergeCell ref="A571:L571"/>
    <mergeCell ref="A572:L572"/>
    <mergeCell ref="A568:E568"/>
    <mergeCell ref="F568"/>
    <mergeCell ref="G568:L568"/>
    <mergeCell ref="A569:E569"/>
    <mergeCell ref="F569"/>
    <mergeCell ref="G569:L569"/>
    <mergeCell ref="A565:L565"/>
    <mergeCell ref="A566:L566"/>
    <mergeCell ref="A567:E567"/>
    <mergeCell ref="F567"/>
    <mergeCell ref="G567:L567"/>
    <mergeCell ref="A563:L563"/>
    <mergeCell ref="A564:E564"/>
    <mergeCell ref="F564"/>
    <mergeCell ref="G564:K564"/>
    <mergeCell ref="L564"/>
    <mergeCell ref="A561:E561"/>
    <mergeCell ref="F561"/>
    <mergeCell ref="G561:K561"/>
    <mergeCell ref="L561"/>
    <mergeCell ref="A562:L562"/>
    <mergeCell ref="A559:E559"/>
    <mergeCell ref="F559"/>
    <mergeCell ref="G559:K559"/>
    <mergeCell ref="L559"/>
    <mergeCell ref="A560:F560"/>
    <mergeCell ref="G560:K560"/>
    <mergeCell ref="L560"/>
    <mergeCell ref="A557:E557"/>
    <mergeCell ref="F557"/>
    <mergeCell ref="G557:K557"/>
    <mergeCell ref="L557"/>
    <mergeCell ref="A558:E558"/>
    <mergeCell ref="F558"/>
    <mergeCell ref="G558:K558"/>
    <mergeCell ref="L558"/>
    <mergeCell ref="A553:L553"/>
    <mergeCell ref="A554:L554"/>
    <mergeCell ref="A555:L555"/>
    <mergeCell ref="A556:E556"/>
    <mergeCell ref="F556"/>
    <mergeCell ref="G556:K556"/>
    <mergeCell ref="L556"/>
    <mergeCell ref="A551:E551"/>
    <mergeCell ref="F551"/>
    <mergeCell ref="G551:L551"/>
    <mergeCell ref="A552:E552"/>
    <mergeCell ref="F552"/>
    <mergeCell ref="G552:L552"/>
    <mergeCell ref="A548:L548"/>
    <mergeCell ref="A549:E549"/>
    <mergeCell ref="F549"/>
    <mergeCell ref="G549:L549"/>
    <mergeCell ref="A550:E550"/>
    <mergeCell ref="F550"/>
    <mergeCell ref="G550:L550"/>
    <mergeCell ref="A546:E546"/>
    <mergeCell ref="F546"/>
    <mergeCell ref="G546:K546"/>
    <mergeCell ref="L546"/>
    <mergeCell ref="A547:L547"/>
    <mergeCell ref="A543:L543"/>
    <mergeCell ref="A544:F544"/>
    <mergeCell ref="G544:L544"/>
    <mergeCell ref="A545:E545"/>
    <mergeCell ref="F545"/>
    <mergeCell ref="G545:K545"/>
    <mergeCell ref="L545"/>
    <mergeCell ref="A540:E540"/>
    <mergeCell ref="F540"/>
    <mergeCell ref="G540:L540"/>
    <mergeCell ref="A541:L541"/>
    <mergeCell ref="A542:L542"/>
    <mergeCell ref="A538:E538"/>
    <mergeCell ref="F538"/>
    <mergeCell ref="G538:L538"/>
    <mergeCell ref="A539:E539"/>
    <mergeCell ref="F539"/>
    <mergeCell ref="G539:L539"/>
    <mergeCell ref="A535:L535"/>
    <mergeCell ref="A536:L536"/>
    <mergeCell ref="A537:E537"/>
    <mergeCell ref="F537"/>
    <mergeCell ref="G537:L537"/>
    <mergeCell ref="A530:L530"/>
    <mergeCell ref="A531:L531"/>
    <mergeCell ref="A532:L532"/>
    <mergeCell ref="A533:L533"/>
    <mergeCell ref="A534:L534"/>
    <mergeCell ref="A528:E528"/>
    <mergeCell ref="F528"/>
    <mergeCell ref="G528:K528"/>
    <mergeCell ref="L528"/>
    <mergeCell ref="A529:E529"/>
    <mergeCell ref="F529"/>
    <mergeCell ref="G529:K529"/>
    <mergeCell ref="L529"/>
    <mergeCell ref="A526:E526"/>
    <mergeCell ref="F526"/>
    <mergeCell ref="G526:K526"/>
    <mergeCell ref="L526"/>
    <mergeCell ref="A527:E527"/>
    <mergeCell ref="F527"/>
    <mergeCell ref="G527:K527"/>
    <mergeCell ref="L527"/>
    <mergeCell ref="A524:E524"/>
    <mergeCell ref="F524"/>
    <mergeCell ref="G524:K524"/>
    <mergeCell ref="L524"/>
    <mergeCell ref="A525:E525"/>
    <mergeCell ref="F525"/>
    <mergeCell ref="G525:K525"/>
    <mergeCell ref="L525"/>
    <mergeCell ref="A519:L519"/>
    <mergeCell ref="A520:L520"/>
    <mergeCell ref="A521:L521"/>
    <mergeCell ref="A522:L522"/>
    <mergeCell ref="A523:L523"/>
    <mergeCell ref="A514:F514"/>
    <mergeCell ref="A515:L515"/>
    <mergeCell ref="A516:L516"/>
    <mergeCell ref="A517:L517"/>
    <mergeCell ref="A518:L518"/>
    <mergeCell ref="A512:L512"/>
    <mergeCell ref="A513:E513"/>
    <mergeCell ref="F513"/>
    <mergeCell ref="G513:K513"/>
    <mergeCell ref="L513"/>
    <mergeCell ref="A507:L507"/>
    <mergeCell ref="A508:L508"/>
    <mergeCell ref="A509:L509"/>
    <mergeCell ref="A510:L510"/>
    <mergeCell ref="A511:L511"/>
    <mergeCell ref="A505:E505"/>
    <mergeCell ref="F505"/>
    <mergeCell ref="G505:K505"/>
    <mergeCell ref="L505"/>
    <mergeCell ref="A506:E506"/>
    <mergeCell ref="F506"/>
    <mergeCell ref="G506:K506"/>
    <mergeCell ref="L506"/>
    <mergeCell ref="A501:L501"/>
    <mergeCell ref="A502:L502"/>
    <mergeCell ref="A503:F503"/>
    <mergeCell ref="G503:L503"/>
    <mergeCell ref="A504:E504"/>
    <mergeCell ref="F504"/>
    <mergeCell ref="G504:K504"/>
    <mergeCell ref="L504"/>
    <mergeCell ref="A499:E499"/>
    <mergeCell ref="F499"/>
    <mergeCell ref="G499:K499"/>
    <mergeCell ref="L499"/>
    <mergeCell ref="A500:E500"/>
    <mergeCell ref="F500"/>
    <mergeCell ref="G500:K500"/>
    <mergeCell ref="L500"/>
    <mergeCell ref="A496:L496"/>
    <mergeCell ref="A497:L497"/>
    <mergeCell ref="A498:E498"/>
    <mergeCell ref="F498"/>
    <mergeCell ref="G498:K498"/>
    <mergeCell ref="L498"/>
    <mergeCell ref="A494:E494"/>
    <mergeCell ref="F494"/>
    <mergeCell ref="G494:K494"/>
    <mergeCell ref="L494"/>
    <mergeCell ref="A495:E495"/>
    <mergeCell ref="F495"/>
    <mergeCell ref="G495:K495"/>
    <mergeCell ref="L495"/>
    <mergeCell ref="A492:E492"/>
    <mergeCell ref="F492"/>
    <mergeCell ref="G492:K492"/>
    <mergeCell ref="L492"/>
    <mergeCell ref="A493:E493"/>
    <mergeCell ref="F493"/>
    <mergeCell ref="G493:K493"/>
    <mergeCell ref="L493"/>
    <mergeCell ref="A488:L488"/>
    <mergeCell ref="A489:L489"/>
    <mergeCell ref="A490:L490"/>
    <mergeCell ref="A491:E491"/>
    <mergeCell ref="F491"/>
    <mergeCell ref="G491:K491"/>
    <mergeCell ref="L491"/>
    <mergeCell ref="A486:E486"/>
    <mergeCell ref="F486"/>
    <mergeCell ref="G486:L486"/>
    <mergeCell ref="A487:E487"/>
    <mergeCell ref="F487"/>
    <mergeCell ref="G487:L487"/>
    <mergeCell ref="A483:L483"/>
    <mergeCell ref="A484:E484"/>
    <mergeCell ref="F484"/>
    <mergeCell ref="G484:L484"/>
    <mergeCell ref="A485:E485"/>
    <mergeCell ref="F485"/>
    <mergeCell ref="G485:L485"/>
    <mergeCell ref="A481:E481"/>
    <mergeCell ref="F481"/>
    <mergeCell ref="G481:K481"/>
    <mergeCell ref="L481"/>
    <mergeCell ref="A482:L482"/>
    <mergeCell ref="A479:E479"/>
    <mergeCell ref="F479"/>
    <mergeCell ref="G479:K479"/>
    <mergeCell ref="L479"/>
    <mergeCell ref="A480:E480"/>
    <mergeCell ref="F480"/>
    <mergeCell ref="G480:K480"/>
    <mergeCell ref="L480"/>
    <mergeCell ref="A477:E477"/>
    <mergeCell ref="F477"/>
    <mergeCell ref="G477:K477"/>
    <mergeCell ref="L477"/>
    <mergeCell ref="A478:E478"/>
    <mergeCell ref="F478"/>
    <mergeCell ref="G478:K478"/>
    <mergeCell ref="L478"/>
    <mergeCell ref="A475:E475"/>
    <mergeCell ref="F475"/>
    <mergeCell ref="G475:K475"/>
    <mergeCell ref="L475"/>
    <mergeCell ref="A476:E476"/>
    <mergeCell ref="F476"/>
    <mergeCell ref="G476:K476"/>
    <mergeCell ref="L476"/>
    <mergeCell ref="A473:E473"/>
    <mergeCell ref="F473"/>
    <mergeCell ref="G473:K473"/>
    <mergeCell ref="L473"/>
    <mergeCell ref="A474:E474"/>
    <mergeCell ref="F474"/>
    <mergeCell ref="G474:K474"/>
    <mergeCell ref="L474"/>
    <mergeCell ref="A471:L471"/>
    <mergeCell ref="A472:E472"/>
    <mergeCell ref="F472"/>
    <mergeCell ref="G472:K472"/>
    <mergeCell ref="L472"/>
    <mergeCell ref="A466:L466"/>
    <mergeCell ref="A467:L467"/>
    <mergeCell ref="A468:L468"/>
    <mergeCell ref="A469:L469"/>
    <mergeCell ref="A470:L470"/>
    <mergeCell ref="A464:E464"/>
    <mergeCell ref="F464"/>
    <mergeCell ref="G464:K464"/>
    <mergeCell ref="L464"/>
    <mergeCell ref="A465:E465"/>
    <mergeCell ref="F465"/>
    <mergeCell ref="G465:K465"/>
    <mergeCell ref="L465"/>
    <mergeCell ref="A462:L462"/>
    <mergeCell ref="A463:E463"/>
    <mergeCell ref="F463"/>
    <mergeCell ref="G463:K463"/>
    <mergeCell ref="L463"/>
    <mergeCell ref="A460:E460"/>
    <mergeCell ref="F460"/>
    <mergeCell ref="G460:K460"/>
    <mergeCell ref="L460"/>
    <mergeCell ref="A461:L461"/>
    <mergeCell ref="A458:E458"/>
    <mergeCell ref="F458"/>
    <mergeCell ref="G458:K458"/>
    <mergeCell ref="L458"/>
    <mergeCell ref="A459:E459"/>
    <mergeCell ref="F459"/>
    <mergeCell ref="G459:K459"/>
    <mergeCell ref="L459"/>
    <mergeCell ref="A454:L454"/>
    <mergeCell ref="A455:L455"/>
    <mergeCell ref="A456:L456"/>
    <mergeCell ref="A457:E457"/>
    <mergeCell ref="F457"/>
    <mergeCell ref="G457:K457"/>
    <mergeCell ref="L457"/>
    <mergeCell ref="A452:E452"/>
    <mergeCell ref="F452"/>
    <mergeCell ref="G452:L452"/>
    <mergeCell ref="A453:E453"/>
    <mergeCell ref="F453"/>
    <mergeCell ref="G453:L453"/>
    <mergeCell ref="A449:L449"/>
    <mergeCell ref="A450:E450"/>
    <mergeCell ref="F450"/>
    <mergeCell ref="G450:L450"/>
    <mergeCell ref="A451:E451"/>
    <mergeCell ref="F451"/>
    <mergeCell ref="G451:L451"/>
    <mergeCell ref="A447:E447"/>
    <mergeCell ref="F447"/>
    <mergeCell ref="G447:K447"/>
    <mergeCell ref="L447"/>
    <mergeCell ref="A448:L448"/>
    <mergeCell ref="A445:E445"/>
    <mergeCell ref="F445"/>
    <mergeCell ref="G445:K445"/>
    <mergeCell ref="L445"/>
    <mergeCell ref="A446:E446"/>
    <mergeCell ref="F446"/>
    <mergeCell ref="G446:K446"/>
    <mergeCell ref="L446"/>
    <mergeCell ref="A443:E443"/>
    <mergeCell ref="F443"/>
    <mergeCell ref="G443:K443"/>
    <mergeCell ref="L443"/>
    <mergeCell ref="A444:E444"/>
    <mergeCell ref="F444"/>
    <mergeCell ref="G444:K444"/>
    <mergeCell ref="L444"/>
    <mergeCell ref="A439:L439"/>
    <mergeCell ref="A440:L440"/>
    <mergeCell ref="A441:L441"/>
    <mergeCell ref="A442:E442"/>
    <mergeCell ref="F442"/>
    <mergeCell ref="G442:K442"/>
    <mergeCell ref="L442"/>
    <mergeCell ref="A437:E437"/>
    <mergeCell ref="F437"/>
    <mergeCell ref="G437:L437"/>
    <mergeCell ref="A438:E438"/>
    <mergeCell ref="F438"/>
    <mergeCell ref="G438:L438"/>
    <mergeCell ref="A434:L434"/>
    <mergeCell ref="A435:E435"/>
    <mergeCell ref="F435"/>
    <mergeCell ref="G435:L435"/>
    <mergeCell ref="A436:E436"/>
    <mergeCell ref="F436"/>
    <mergeCell ref="G436:L436"/>
    <mergeCell ref="A429:L429"/>
    <mergeCell ref="A430:L430"/>
    <mergeCell ref="A431:L431"/>
    <mergeCell ref="A432:L432"/>
    <mergeCell ref="A433:L433"/>
    <mergeCell ref="A427:E427"/>
    <mergeCell ref="F427"/>
    <mergeCell ref="G427:K427"/>
    <mergeCell ref="L427"/>
    <mergeCell ref="A428:L428"/>
    <mergeCell ref="A425:E425"/>
    <mergeCell ref="F425"/>
    <mergeCell ref="G425:K425"/>
    <mergeCell ref="L425"/>
    <mergeCell ref="A426:E426"/>
    <mergeCell ref="F426"/>
    <mergeCell ref="G426:K426"/>
    <mergeCell ref="L426"/>
    <mergeCell ref="A423:E423"/>
    <mergeCell ref="F423"/>
    <mergeCell ref="G423:K423"/>
    <mergeCell ref="L423"/>
    <mergeCell ref="A424:E424"/>
    <mergeCell ref="F424"/>
    <mergeCell ref="G424:K424"/>
    <mergeCell ref="L424"/>
    <mergeCell ref="A421:E421"/>
    <mergeCell ref="F421"/>
    <mergeCell ref="G421:K421"/>
    <mergeCell ref="L421"/>
    <mergeCell ref="A422:E422"/>
    <mergeCell ref="F422"/>
    <mergeCell ref="G422:K422"/>
    <mergeCell ref="L422"/>
    <mergeCell ref="A419:E419"/>
    <mergeCell ref="F419"/>
    <mergeCell ref="G419:K419"/>
    <mergeCell ref="L419"/>
    <mergeCell ref="A420:E420"/>
    <mergeCell ref="F420"/>
    <mergeCell ref="G420:K420"/>
    <mergeCell ref="L420"/>
    <mergeCell ref="A414:L414"/>
    <mergeCell ref="A415:L415"/>
    <mergeCell ref="A416:L416"/>
    <mergeCell ref="A417:L417"/>
    <mergeCell ref="A418:E418"/>
    <mergeCell ref="F418"/>
    <mergeCell ref="G418:K418"/>
    <mergeCell ref="L418"/>
    <mergeCell ref="A409:F409"/>
    <mergeCell ref="A410:L410"/>
    <mergeCell ref="A411:L411"/>
    <mergeCell ref="A412:L412"/>
    <mergeCell ref="A413:L413"/>
    <mergeCell ref="A406:L406"/>
    <mergeCell ref="A407:L407"/>
    <mergeCell ref="A408:E408"/>
    <mergeCell ref="F408"/>
    <mergeCell ref="G408:K408"/>
    <mergeCell ref="L408"/>
    <mergeCell ref="A404:E404"/>
    <mergeCell ref="F404"/>
    <mergeCell ref="G404:K404"/>
    <mergeCell ref="L404"/>
    <mergeCell ref="A405:E405"/>
    <mergeCell ref="F405"/>
    <mergeCell ref="G405:K405"/>
    <mergeCell ref="L405"/>
    <mergeCell ref="A402:E402"/>
    <mergeCell ref="F402"/>
    <mergeCell ref="G402:K402"/>
    <mergeCell ref="L402"/>
    <mergeCell ref="A403:E403"/>
    <mergeCell ref="F403"/>
    <mergeCell ref="G403:K403"/>
    <mergeCell ref="L403"/>
    <mergeCell ref="A400:E400"/>
    <mergeCell ref="F400"/>
    <mergeCell ref="G400:K400"/>
    <mergeCell ref="L400"/>
    <mergeCell ref="A401:E401"/>
    <mergeCell ref="F401"/>
    <mergeCell ref="G401:K401"/>
    <mergeCell ref="L401"/>
    <mergeCell ref="A395:L395"/>
    <mergeCell ref="A396:L396"/>
    <mergeCell ref="A397:L397"/>
    <mergeCell ref="A398:L398"/>
    <mergeCell ref="A399:L399"/>
    <mergeCell ref="A393:E393"/>
    <mergeCell ref="F393"/>
    <mergeCell ref="G393:K393"/>
    <mergeCell ref="L393"/>
    <mergeCell ref="A394:E394"/>
    <mergeCell ref="F394"/>
    <mergeCell ref="G394:K394"/>
    <mergeCell ref="L394"/>
    <mergeCell ref="A391:L391"/>
    <mergeCell ref="A392:E392"/>
    <mergeCell ref="F392"/>
    <mergeCell ref="G392:K392"/>
    <mergeCell ref="L392"/>
    <mergeCell ref="A389:E389"/>
    <mergeCell ref="F389"/>
    <mergeCell ref="G389:K389"/>
    <mergeCell ref="L389"/>
    <mergeCell ref="A390:L390"/>
    <mergeCell ref="A387:L387"/>
    <mergeCell ref="A388:E388"/>
    <mergeCell ref="F388"/>
    <mergeCell ref="G388:K388"/>
    <mergeCell ref="L388"/>
    <mergeCell ref="A384:E384"/>
    <mergeCell ref="F384"/>
    <mergeCell ref="G384:L384"/>
    <mergeCell ref="A385:L385"/>
    <mergeCell ref="A386:L386"/>
    <mergeCell ref="A382:E382"/>
    <mergeCell ref="F382"/>
    <mergeCell ref="G382:L382"/>
    <mergeCell ref="A383:E383"/>
    <mergeCell ref="F383"/>
    <mergeCell ref="G383:L383"/>
    <mergeCell ref="A379:L379"/>
    <mergeCell ref="A380:L380"/>
    <mergeCell ref="A381:E381"/>
    <mergeCell ref="F381"/>
    <mergeCell ref="G381:L381"/>
    <mergeCell ref="A377:L377"/>
    <mergeCell ref="A378:E378"/>
    <mergeCell ref="F378"/>
    <mergeCell ref="G378:K378"/>
    <mergeCell ref="L378"/>
    <mergeCell ref="A375:E375"/>
    <mergeCell ref="F375"/>
    <mergeCell ref="G375:K375"/>
    <mergeCell ref="L375"/>
    <mergeCell ref="A376:L376"/>
    <mergeCell ref="A373:E373"/>
    <mergeCell ref="F373"/>
    <mergeCell ref="G373:K373"/>
    <mergeCell ref="L373"/>
    <mergeCell ref="A374:F374"/>
    <mergeCell ref="G374:K374"/>
    <mergeCell ref="L374"/>
    <mergeCell ref="A371:E371"/>
    <mergeCell ref="F371"/>
    <mergeCell ref="G371:K371"/>
    <mergeCell ref="L371"/>
    <mergeCell ref="A372:E372"/>
    <mergeCell ref="F372"/>
    <mergeCell ref="G372:K372"/>
    <mergeCell ref="L372"/>
    <mergeCell ref="A367:L367"/>
    <mergeCell ref="A368:L368"/>
    <mergeCell ref="A369:L369"/>
    <mergeCell ref="A370:E370"/>
    <mergeCell ref="F370"/>
    <mergeCell ref="G370:K370"/>
    <mergeCell ref="L370"/>
    <mergeCell ref="A365:E365"/>
    <mergeCell ref="F365"/>
    <mergeCell ref="G365:L365"/>
    <mergeCell ref="A366:E366"/>
    <mergeCell ref="F366"/>
    <mergeCell ref="G366:L366"/>
    <mergeCell ref="A362:L362"/>
    <mergeCell ref="A363:E363"/>
    <mergeCell ref="F363"/>
    <mergeCell ref="G363:L363"/>
    <mergeCell ref="A364:E364"/>
    <mergeCell ref="F364"/>
    <mergeCell ref="G364:L364"/>
    <mergeCell ref="A360:E360"/>
    <mergeCell ref="F360"/>
    <mergeCell ref="G360:K360"/>
    <mergeCell ref="L360"/>
    <mergeCell ref="A361:L361"/>
    <mergeCell ref="A357:L357"/>
    <mergeCell ref="A358:F358"/>
    <mergeCell ref="G358:L358"/>
    <mergeCell ref="A359:E359"/>
    <mergeCell ref="F359"/>
    <mergeCell ref="G359:K359"/>
    <mergeCell ref="L359"/>
    <mergeCell ref="A354:E354"/>
    <mergeCell ref="F354"/>
    <mergeCell ref="G354:L354"/>
    <mergeCell ref="A355:L355"/>
    <mergeCell ref="A356:L356"/>
    <mergeCell ref="A352:E352"/>
    <mergeCell ref="F352"/>
    <mergeCell ref="G352:L352"/>
    <mergeCell ref="A353:E353"/>
    <mergeCell ref="F353"/>
    <mergeCell ref="G353:L353"/>
    <mergeCell ref="A349:L349"/>
    <mergeCell ref="A350:L350"/>
    <mergeCell ref="A351:E351"/>
    <mergeCell ref="F351"/>
    <mergeCell ref="G351:L351"/>
    <mergeCell ref="A344:L344"/>
    <mergeCell ref="A345:L345"/>
    <mergeCell ref="A346:L346"/>
    <mergeCell ref="A347:L347"/>
    <mergeCell ref="A348:L348"/>
    <mergeCell ref="A342:E342"/>
    <mergeCell ref="F342"/>
    <mergeCell ref="G342:K342"/>
    <mergeCell ref="L342"/>
    <mergeCell ref="A343:E343"/>
    <mergeCell ref="F343"/>
    <mergeCell ref="G343:K343"/>
    <mergeCell ref="L343"/>
    <mergeCell ref="A340:E340"/>
    <mergeCell ref="F340"/>
    <mergeCell ref="G340:K340"/>
    <mergeCell ref="L340"/>
    <mergeCell ref="A341:E341"/>
    <mergeCell ref="F341"/>
    <mergeCell ref="G341:K341"/>
    <mergeCell ref="L341"/>
    <mergeCell ref="A338:E338"/>
    <mergeCell ref="F338"/>
    <mergeCell ref="G338:K338"/>
    <mergeCell ref="L338"/>
    <mergeCell ref="A339:E339"/>
    <mergeCell ref="F339"/>
    <mergeCell ref="G339:K339"/>
    <mergeCell ref="L339"/>
    <mergeCell ref="A333:L333"/>
    <mergeCell ref="A334:L334"/>
    <mergeCell ref="A335:L335"/>
    <mergeCell ref="A336:L336"/>
    <mergeCell ref="A337:L337"/>
    <mergeCell ref="A328:F328"/>
    <mergeCell ref="A329:L329"/>
    <mergeCell ref="A330:L330"/>
    <mergeCell ref="A331:L331"/>
    <mergeCell ref="A332:L332"/>
    <mergeCell ref="A325:L325"/>
    <mergeCell ref="A326:L326"/>
    <mergeCell ref="A327:E327"/>
    <mergeCell ref="F327"/>
    <mergeCell ref="G327:K327"/>
    <mergeCell ref="L327"/>
    <mergeCell ref="A323:E323"/>
    <mergeCell ref="F323"/>
    <mergeCell ref="G323:K323"/>
    <mergeCell ref="L323"/>
    <mergeCell ref="A324:E324"/>
    <mergeCell ref="F324"/>
    <mergeCell ref="G324:K324"/>
    <mergeCell ref="L324"/>
    <mergeCell ref="A321:E321"/>
    <mergeCell ref="F321"/>
    <mergeCell ref="G321:K321"/>
    <mergeCell ref="L321"/>
    <mergeCell ref="A322:E322"/>
    <mergeCell ref="F322"/>
    <mergeCell ref="G322:K322"/>
    <mergeCell ref="L322"/>
    <mergeCell ref="A319:E319"/>
    <mergeCell ref="F319"/>
    <mergeCell ref="G319:K319"/>
    <mergeCell ref="L319"/>
    <mergeCell ref="A320:E320"/>
    <mergeCell ref="F320"/>
    <mergeCell ref="G320:K320"/>
    <mergeCell ref="L320"/>
    <mergeCell ref="A314:L314"/>
    <mergeCell ref="A315:L315"/>
    <mergeCell ref="A316:L316"/>
    <mergeCell ref="A317:L317"/>
    <mergeCell ref="A318:L318"/>
    <mergeCell ref="A312:E312"/>
    <mergeCell ref="F312"/>
    <mergeCell ref="G312:K312"/>
    <mergeCell ref="L312"/>
    <mergeCell ref="A313:E313"/>
    <mergeCell ref="F313"/>
    <mergeCell ref="G313:K313"/>
    <mergeCell ref="L313"/>
    <mergeCell ref="A310:L310"/>
    <mergeCell ref="A311:E311"/>
    <mergeCell ref="F311"/>
    <mergeCell ref="G311:K311"/>
    <mergeCell ref="L311"/>
    <mergeCell ref="A308:E308"/>
    <mergeCell ref="F308"/>
    <mergeCell ref="G308:K308"/>
    <mergeCell ref="L308"/>
    <mergeCell ref="A309:L309"/>
    <mergeCell ref="A306:L306"/>
    <mergeCell ref="A307:E307"/>
    <mergeCell ref="F307"/>
    <mergeCell ref="G307:K307"/>
    <mergeCell ref="L307"/>
    <mergeCell ref="A303:E303"/>
    <mergeCell ref="F303"/>
    <mergeCell ref="G303:L303"/>
    <mergeCell ref="A304:L304"/>
    <mergeCell ref="A305:L305"/>
    <mergeCell ref="A301:E301"/>
    <mergeCell ref="F301"/>
    <mergeCell ref="G301:L301"/>
    <mergeCell ref="A302:E302"/>
    <mergeCell ref="F302"/>
    <mergeCell ref="G302:L302"/>
    <mergeCell ref="A298:L298"/>
    <mergeCell ref="A299:L299"/>
    <mergeCell ref="A300:E300"/>
    <mergeCell ref="F300"/>
    <mergeCell ref="G300:L300"/>
    <mergeCell ref="A296:L296"/>
    <mergeCell ref="A297:E297"/>
    <mergeCell ref="F297"/>
    <mergeCell ref="G297:K297"/>
    <mergeCell ref="L297"/>
    <mergeCell ref="A294:E294"/>
    <mergeCell ref="F294"/>
    <mergeCell ref="G294:K294"/>
    <mergeCell ref="L294"/>
    <mergeCell ref="A295:L295"/>
    <mergeCell ref="A292:E292"/>
    <mergeCell ref="F292"/>
    <mergeCell ref="G292:K292"/>
    <mergeCell ref="L292"/>
    <mergeCell ref="A293:F293"/>
    <mergeCell ref="G293:K293"/>
    <mergeCell ref="L293"/>
    <mergeCell ref="A290:E290"/>
    <mergeCell ref="F290"/>
    <mergeCell ref="G290:K290"/>
    <mergeCell ref="L290"/>
    <mergeCell ref="A291:E291"/>
    <mergeCell ref="F291"/>
    <mergeCell ref="G291:K291"/>
    <mergeCell ref="L291"/>
    <mergeCell ref="A286:L286"/>
    <mergeCell ref="A287:L287"/>
    <mergeCell ref="A288:L288"/>
    <mergeCell ref="A289:E289"/>
    <mergeCell ref="F289"/>
    <mergeCell ref="G289:K289"/>
    <mergeCell ref="L289"/>
    <mergeCell ref="A284:E284"/>
    <mergeCell ref="F284"/>
    <mergeCell ref="G284:L284"/>
    <mergeCell ref="A285:E285"/>
    <mergeCell ref="F285"/>
    <mergeCell ref="G285:L285"/>
    <mergeCell ref="A281:L281"/>
    <mergeCell ref="A282:E282"/>
    <mergeCell ref="F282"/>
    <mergeCell ref="G282:L282"/>
    <mergeCell ref="A283:E283"/>
    <mergeCell ref="F283"/>
    <mergeCell ref="G283:L283"/>
    <mergeCell ref="A279:E279"/>
    <mergeCell ref="F279"/>
    <mergeCell ref="G279:K279"/>
    <mergeCell ref="L279"/>
    <mergeCell ref="A280:L280"/>
    <mergeCell ref="A276:L276"/>
    <mergeCell ref="A277:F277"/>
    <mergeCell ref="G277:L277"/>
    <mergeCell ref="A278:E278"/>
    <mergeCell ref="F278"/>
    <mergeCell ref="G278:K278"/>
    <mergeCell ref="L278"/>
    <mergeCell ref="A273:E273"/>
    <mergeCell ref="F273"/>
    <mergeCell ref="G273:L273"/>
    <mergeCell ref="A274:L274"/>
    <mergeCell ref="A275:L275"/>
    <mergeCell ref="A271:E271"/>
    <mergeCell ref="F271"/>
    <mergeCell ref="G271:L271"/>
    <mergeCell ref="A272:E272"/>
    <mergeCell ref="F272"/>
    <mergeCell ref="G272:L272"/>
    <mergeCell ref="A268:L268"/>
    <mergeCell ref="A269:L269"/>
    <mergeCell ref="A270:E270"/>
    <mergeCell ref="F270"/>
    <mergeCell ref="G270:L270"/>
    <mergeCell ref="A263:L263"/>
    <mergeCell ref="A264:L264"/>
    <mergeCell ref="A265:L265"/>
    <mergeCell ref="A266:L266"/>
    <mergeCell ref="A267:L267"/>
    <mergeCell ref="A261:E261"/>
    <mergeCell ref="F261"/>
    <mergeCell ref="G261:K261"/>
    <mergeCell ref="L261"/>
    <mergeCell ref="A262:E262"/>
    <mergeCell ref="F262"/>
    <mergeCell ref="G262:K262"/>
    <mergeCell ref="L262"/>
    <mergeCell ref="A259:E259"/>
    <mergeCell ref="F259"/>
    <mergeCell ref="G259:K259"/>
    <mergeCell ref="L259"/>
    <mergeCell ref="A260:E260"/>
    <mergeCell ref="F260"/>
    <mergeCell ref="G260:K260"/>
    <mergeCell ref="L260"/>
    <mergeCell ref="A257:E257"/>
    <mergeCell ref="F257"/>
    <mergeCell ref="G257:K257"/>
    <mergeCell ref="L257"/>
    <mergeCell ref="A258:E258"/>
    <mergeCell ref="F258"/>
    <mergeCell ref="G258:K258"/>
    <mergeCell ref="L258"/>
    <mergeCell ref="A252:L252"/>
    <mergeCell ref="A253:L253"/>
    <mergeCell ref="A254:L254"/>
    <mergeCell ref="A255:L255"/>
    <mergeCell ref="A256:L256"/>
    <mergeCell ref="A247:F247"/>
    <mergeCell ref="A248:L248"/>
    <mergeCell ref="A249:L249"/>
    <mergeCell ref="A250:L250"/>
    <mergeCell ref="A251:L251"/>
    <mergeCell ref="A244:L244"/>
    <mergeCell ref="A245:L245"/>
    <mergeCell ref="A246:E246"/>
    <mergeCell ref="F246"/>
    <mergeCell ref="G246:K246"/>
    <mergeCell ref="L246"/>
    <mergeCell ref="A242:E242"/>
    <mergeCell ref="F242"/>
    <mergeCell ref="G242:K242"/>
    <mergeCell ref="L242"/>
    <mergeCell ref="A243:E243"/>
    <mergeCell ref="F243"/>
    <mergeCell ref="G243:K243"/>
    <mergeCell ref="L243"/>
    <mergeCell ref="A240:E240"/>
    <mergeCell ref="F240"/>
    <mergeCell ref="G240:K240"/>
    <mergeCell ref="L240"/>
    <mergeCell ref="A241:E241"/>
    <mergeCell ref="F241"/>
    <mergeCell ref="G241:K241"/>
    <mergeCell ref="L241"/>
    <mergeCell ref="A238:E238"/>
    <mergeCell ref="F238"/>
    <mergeCell ref="G238:K238"/>
    <mergeCell ref="L238"/>
    <mergeCell ref="A239:E239"/>
    <mergeCell ref="F239"/>
    <mergeCell ref="G239:K239"/>
    <mergeCell ref="L239"/>
    <mergeCell ref="A233:L233"/>
    <mergeCell ref="A234:L234"/>
    <mergeCell ref="A235:L235"/>
    <mergeCell ref="A236:L236"/>
    <mergeCell ref="A237:L237"/>
    <mergeCell ref="A231:E231"/>
    <mergeCell ref="F231"/>
    <mergeCell ref="G231:K231"/>
    <mergeCell ref="L231"/>
    <mergeCell ref="A232:E232"/>
    <mergeCell ref="F232"/>
    <mergeCell ref="G232:K232"/>
    <mergeCell ref="L232"/>
    <mergeCell ref="A229:L229"/>
    <mergeCell ref="A230:E230"/>
    <mergeCell ref="F230"/>
    <mergeCell ref="G230:K230"/>
    <mergeCell ref="L230"/>
    <mergeCell ref="A227:E227"/>
    <mergeCell ref="F227"/>
    <mergeCell ref="G227:K227"/>
    <mergeCell ref="L227"/>
    <mergeCell ref="A228:L228"/>
    <mergeCell ref="A225:L225"/>
    <mergeCell ref="A226:E226"/>
    <mergeCell ref="F226"/>
    <mergeCell ref="G226:K226"/>
    <mergeCell ref="L226"/>
    <mergeCell ref="A222:E222"/>
    <mergeCell ref="F222"/>
    <mergeCell ref="G222:L222"/>
    <mergeCell ref="A223:L223"/>
    <mergeCell ref="A224:L224"/>
    <mergeCell ref="A220:E220"/>
    <mergeCell ref="F220"/>
    <mergeCell ref="G220:L220"/>
    <mergeCell ref="A221:E221"/>
    <mergeCell ref="F221"/>
    <mergeCell ref="G221:L221"/>
    <mergeCell ref="A217:L217"/>
    <mergeCell ref="A218:L218"/>
    <mergeCell ref="A219:E219"/>
    <mergeCell ref="F219"/>
    <mergeCell ref="G219:L219"/>
    <mergeCell ref="A215:L215"/>
    <mergeCell ref="A216:E216"/>
    <mergeCell ref="F216"/>
    <mergeCell ref="G216:K216"/>
    <mergeCell ref="L216"/>
    <mergeCell ref="A213:E213"/>
    <mergeCell ref="F213"/>
    <mergeCell ref="G213:K213"/>
    <mergeCell ref="L213"/>
    <mergeCell ref="A214:L214"/>
    <mergeCell ref="A211:E211"/>
    <mergeCell ref="F211"/>
    <mergeCell ref="G211:K211"/>
    <mergeCell ref="L211"/>
    <mergeCell ref="A212:F212"/>
    <mergeCell ref="G212:K212"/>
    <mergeCell ref="L212"/>
    <mergeCell ref="A209:E209"/>
    <mergeCell ref="F209"/>
    <mergeCell ref="G209:K209"/>
    <mergeCell ref="L209"/>
    <mergeCell ref="A210:E210"/>
    <mergeCell ref="F210"/>
    <mergeCell ref="G210:K210"/>
    <mergeCell ref="L210"/>
    <mergeCell ref="A205:L205"/>
    <mergeCell ref="A206:L206"/>
    <mergeCell ref="A207:L207"/>
    <mergeCell ref="A208:E208"/>
    <mergeCell ref="F208"/>
    <mergeCell ref="G208:K208"/>
    <mergeCell ref="L208"/>
    <mergeCell ref="A203:E203"/>
    <mergeCell ref="F203"/>
    <mergeCell ref="G203:L203"/>
    <mergeCell ref="A204:E204"/>
    <mergeCell ref="F204"/>
    <mergeCell ref="G204:L204"/>
    <mergeCell ref="A200:L200"/>
    <mergeCell ref="A201:E201"/>
    <mergeCell ref="F201"/>
    <mergeCell ref="G201:L201"/>
    <mergeCell ref="A202:E202"/>
    <mergeCell ref="F202"/>
    <mergeCell ref="G202:L202"/>
    <mergeCell ref="A198:E198"/>
    <mergeCell ref="F198"/>
    <mergeCell ref="G198:K198"/>
    <mergeCell ref="L198"/>
    <mergeCell ref="A199:L199"/>
    <mergeCell ref="A195:L195"/>
    <mergeCell ref="A196:F196"/>
    <mergeCell ref="G196:L196"/>
    <mergeCell ref="A197:E197"/>
    <mergeCell ref="F197"/>
    <mergeCell ref="G197:K197"/>
    <mergeCell ref="L197"/>
    <mergeCell ref="A192:E192"/>
    <mergeCell ref="F192"/>
    <mergeCell ref="G192:L192"/>
    <mergeCell ref="A193:L193"/>
    <mergeCell ref="A194:L194"/>
    <mergeCell ref="A190:E190"/>
    <mergeCell ref="F190"/>
    <mergeCell ref="G190:L190"/>
    <mergeCell ref="A191:E191"/>
    <mergeCell ref="F191"/>
    <mergeCell ref="G191:L191"/>
    <mergeCell ref="A187:L187"/>
    <mergeCell ref="A188:L188"/>
    <mergeCell ref="A189:E189"/>
    <mergeCell ref="F189"/>
    <mergeCell ref="G189:L189"/>
    <mergeCell ref="A182:L182"/>
    <mergeCell ref="A183:L183"/>
    <mergeCell ref="A184:L184"/>
    <mergeCell ref="A185:L185"/>
    <mergeCell ref="A186:L186"/>
    <mergeCell ref="A180:E180"/>
    <mergeCell ref="F180"/>
    <mergeCell ref="G180:K180"/>
    <mergeCell ref="L180"/>
    <mergeCell ref="A181:E181"/>
    <mergeCell ref="F181"/>
    <mergeCell ref="G181:K181"/>
    <mergeCell ref="L181"/>
    <mergeCell ref="A178:E178"/>
    <mergeCell ref="F178"/>
    <mergeCell ref="G178:K178"/>
    <mergeCell ref="L178"/>
    <mergeCell ref="A179:E179"/>
    <mergeCell ref="F179"/>
    <mergeCell ref="G179:K179"/>
    <mergeCell ref="L179"/>
    <mergeCell ref="A176:E176"/>
    <mergeCell ref="F176"/>
    <mergeCell ref="G176:K176"/>
    <mergeCell ref="L176"/>
    <mergeCell ref="A177:E177"/>
    <mergeCell ref="F177"/>
    <mergeCell ref="G177:K177"/>
    <mergeCell ref="L177"/>
    <mergeCell ref="A171:L171"/>
    <mergeCell ref="A172:L172"/>
    <mergeCell ref="A173:L173"/>
    <mergeCell ref="A174:L174"/>
    <mergeCell ref="A175:L175"/>
    <mergeCell ref="A166:F166"/>
    <mergeCell ref="A167:L167"/>
    <mergeCell ref="A168:L168"/>
    <mergeCell ref="A169:L169"/>
    <mergeCell ref="A170:L170"/>
    <mergeCell ref="A163:L163"/>
    <mergeCell ref="A164:L164"/>
    <mergeCell ref="A165:E165"/>
    <mergeCell ref="F165"/>
    <mergeCell ref="G165:K165"/>
    <mergeCell ref="L165"/>
    <mergeCell ref="A161:E161"/>
    <mergeCell ref="F161"/>
    <mergeCell ref="G161:K161"/>
    <mergeCell ref="L161"/>
    <mergeCell ref="A162:E162"/>
    <mergeCell ref="F162"/>
    <mergeCell ref="G162:K162"/>
    <mergeCell ref="L162"/>
    <mergeCell ref="A159:E159"/>
    <mergeCell ref="F159"/>
    <mergeCell ref="G159:K159"/>
    <mergeCell ref="L159"/>
    <mergeCell ref="A160:E160"/>
    <mergeCell ref="F160"/>
    <mergeCell ref="G160:K160"/>
    <mergeCell ref="L160"/>
    <mergeCell ref="A157:E157"/>
    <mergeCell ref="F157"/>
    <mergeCell ref="G157:K157"/>
    <mergeCell ref="L157"/>
    <mergeCell ref="A158:E158"/>
    <mergeCell ref="F158"/>
    <mergeCell ref="G158:K158"/>
    <mergeCell ref="L158"/>
    <mergeCell ref="A152:L152"/>
    <mergeCell ref="A153:L153"/>
    <mergeCell ref="A154:L154"/>
    <mergeCell ref="A155:L155"/>
    <mergeCell ref="A156:L156"/>
    <mergeCell ref="A150:E150"/>
    <mergeCell ref="F150"/>
    <mergeCell ref="G150:K150"/>
    <mergeCell ref="L150"/>
    <mergeCell ref="A151:E151"/>
    <mergeCell ref="F151"/>
    <mergeCell ref="G151:K151"/>
    <mergeCell ref="L151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44:L144"/>
    <mergeCell ref="A145:E145"/>
    <mergeCell ref="F145"/>
    <mergeCell ref="G145:K145"/>
    <mergeCell ref="L145"/>
    <mergeCell ref="A141:E141"/>
    <mergeCell ref="F141"/>
    <mergeCell ref="G141:L141"/>
    <mergeCell ref="A142:L142"/>
    <mergeCell ref="A143:L143"/>
    <mergeCell ref="A139:E139"/>
    <mergeCell ref="F139"/>
    <mergeCell ref="G139:L139"/>
    <mergeCell ref="A140:E140"/>
    <mergeCell ref="F140"/>
    <mergeCell ref="G140:L140"/>
    <mergeCell ref="A136:L136"/>
    <mergeCell ref="A137:L137"/>
    <mergeCell ref="A138:E138"/>
    <mergeCell ref="F138"/>
    <mergeCell ref="G138:L138"/>
    <mergeCell ref="A134:L134"/>
    <mergeCell ref="A135:E135"/>
    <mergeCell ref="F135"/>
    <mergeCell ref="G135:K135"/>
    <mergeCell ref="L135"/>
    <mergeCell ref="A132:E132"/>
    <mergeCell ref="F132"/>
    <mergeCell ref="G132:K132"/>
    <mergeCell ref="L132"/>
    <mergeCell ref="A133:L133"/>
    <mergeCell ref="A130:E130"/>
    <mergeCell ref="F130"/>
    <mergeCell ref="G130:K130"/>
    <mergeCell ref="L130"/>
    <mergeCell ref="A131:F131"/>
    <mergeCell ref="G131:K131"/>
    <mergeCell ref="L131"/>
    <mergeCell ref="A128:E128"/>
    <mergeCell ref="F128"/>
    <mergeCell ref="G128:K128"/>
    <mergeCell ref="L128"/>
    <mergeCell ref="A129:E129"/>
    <mergeCell ref="F129"/>
    <mergeCell ref="G129:K129"/>
    <mergeCell ref="L129"/>
    <mergeCell ref="A124:L124"/>
    <mergeCell ref="A125:L125"/>
    <mergeCell ref="A126:L126"/>
    <mergeCell ref="A127:E127"/>
    <mergeCell ref="F127"/>
    <mergeCell ref="G127:K127"/>
    <mergeCell ref="L127"/>
    <mergeCell ref="A122:E122"/>
    <mergeCell ref="F122"/>
    <mergeCell ref="G122:L122"/>
    <mergeCell ref="A123:E123"/>
    <mergeCell ref="F123"/>
    <mergeCell ref="G123:L123"/>
    <mergeCell ref="A119:L119"/>
    <mergeCell ref="A120:E120"/>
    <mergeCell ref="F120"/>
    <mergeCell ref="G120:L120"/>
    <mergeCell ref="A121:E121"/>
    <mergeCell ref="F121"/>
    <mergeCell ref="G121:L121"/>
    <mergeCell ref="A117:E117"/>
    <mergeCell ref="F117"/>
    <mergeCell ref="G117:K117"/>
    <mergeCell ref="L117"/>
    <mergeCell ref="A118:L118"/>
    <mergeCell ref="A114:L114"/>
    <mergeCell ref="A115:F115"/>
    <mergeCell ref="G115:L115"/>
    <mergeCell ref="A116:E116"/>
    <mergeCell ref="F116"/>
    <mergeCell ref="G116:K116"/>
    <mergeCell ref="L116"/>
    <mergeCell ref="A111:E111"/>
    <mergeCell ref="F111"/>
    <mergeCell ref="G111:L111"/>
    <mergeCell ref="A112:L112"/>
    <mergeCell ref="A113:L113"/>
    <mergeCell ref="A109:E109"/>
    <mergeCell ref="F109"/>
    <mergeCell ref="G109:L109"/>
    <mergeCell ref="A110:E110"/>
    <mergeCell ref="F110"/>
    <mergeCell ref="G110:L110"/>
    <mergeCell ref="A106:L106"/>
    <mergeCell ref="A107:L107"/>
    <mergeCell ref="A108:E108"/>
    <mergeCell ref="F108"/>
    <mergeCell ref="G108:L108"/>
    <mergeCell ref="A101:L101"/>
    <mergeCell ref="A102:L102"/>
    <mergeCell ref="A103:L103"/>
    <mergeCell ref="A104:L104"/>
    <mergeCell ref="A105:L105"/>
    <mergeCell ref="A99:E99"/>
    <mergeCell ref="F99"/>
    <mergeCell ref="G99:K99"/>
    <mergeCell ref="L99"/>
    <mergeCell ref="A100:E100"/>
    <mergeCell ref="F100"/>
    <mergeCell ref="G100:K100"/>
    <mergeCell ref="L100"/>
    <mergeCell ref="A97:E97"/>
    <mergeCell ref="F97"/>
    <mergeCell ref="G97:K97"/>
    <mergeCell ref="L97"/>
    <mergeCell ref="A98:E98"/>
    <mergeCell ref="F98"/>
    <mergeCell ref="G98:K98"/>
    <mergeCell ref="L98"/>
    <mergeCell ref="A95:E95"/>
    <mergeCell ref="F95"/>
    <mergeCell ref="G95:K95"/>
    <mergeCell ref="L95"/>
    <mergeCell ref="A96:E96"/>
    <mergeCell ref="F96"/>
    <mergeCell ref="G96:K96"/>
    <mergeCell ref="L96"/>
    <mergeCell ref="A90:L90"/>
    <mergeCell ref="A91:L91"/>
    <mergeCell ref="A92:L92"/>
    <mergeCell ref="A93:L93"/>
    <mergeCell ref="A94:L94"/>
    <mergeCell ref="A85:F85"/>
    <mergeCell ref="A86:L86"/>
    <mergeCell ref="A87:L87"/>
    <mergeCell ref="A88:L88"/>
    <mergeCell ref="A89:L89"/>
    <mergeCell ref="A82:L82"/>
    <mergeCell ref="A83:L83"/>
    <mergeCell ref="A84:E84"/>
    <mergeCell ref="F84"/>
    <mergeCell ref="G84:K84"/>
    <mergeCell ref="L84"/>
    <mergeCell ref="A80:E80"/>
    <mergeCell ref="F80"/>
    <mergeCell ref="G80:K80"/>
    <mergeCell ref="L80"/>
    <mergeCell ref="A81:E81"/>
    <mergeCell ref="F81"/>
    <mergeCell ref="G81:K81"/>
    <mergeCell ref="L81"/>
    <mergeCell ref="A78:E78"/>
    <mergeCell ref="F78"/>
    <mergeCell ref="G78:K78"/>
    <mergeCell ref="L78"/>
    <mergeCell ref="A79:E79"/>
    <mergeCell ref="F79"/>
    <mergeCell ref="G79:K79"/>
    <mergeCell ref="L79"/>
    <mergeCell ref="A76:E76"/>
    <mergeCell ref="F76"/>
    <mergeCell ref="G76:K76"/>
    <mergeCell ref="L76"/>
    <mergeCell ref="A77:E77"/>
    <mergeCell ref="F77"/>
    <mergeCell ref="G77:K77"/>
    <mergeCell ref="L77"/>
    <mergeCell ref="A71:L71"/>
    <mergeCell ref="A72:L72"/>
    <mergeCell ref="A73:L73"/>
    <mergeCell ref="A74:L74"/>
    <mergeCell ref="A75:L75"/>
    <mergeCell ref="A69:E69"/>
    <mergeCell ref="F69"/>
    <mergeCell ref="G69:K69"/>
    <mergeCell ref="L69"/>
    <mergeCell ref="A70:E70"/>
    <mergeCell ref="F70"/>
    <mergeCell ref="G70:K70"/>
    <mergeCell ref="L70"/>
    <mergeCell ref="A67:L67"/>
    <mergeCell ref="A68:E68"/>
    <mergeCell ref="F68"/>
    <mergeCell ref="G68:K68"/>
    <mergeCell ref="L68"/>
    <mergeCell ref="A65:E65"/>
    <mergeCell ref="F65"/>
    <mergeCell ref="G65:K65"/>
    <mergeCell ref="L65"/>
    <mergeCell ref="A66:L66"/>
    <mergeCell ref="A63:L63"/>
    <mergeCell ref="A64:E64"/>
    <mergeCell ref="F64"/>
    <mergeCell ref="G64:K64"/>
    <mergeCell ref="L64"/>
    <mergeCell ref="A60:E60"/>
    <mergeCell ref="F60"/>
    <mergeCell ref="G60:L60"/>
    <mergeCell ref="A61:L61"/>
    <mergeCell ref="A62:L62"/>
    <mergeCell ref="A58:E58"/>
    <mergeCell ref="F58"/>
    <mergeCell ref="G58:L58"/>
    <mergeCell ref="A59:E59"/>
    <mergeCell ref="F59"/>
    <mergeCell ref="G59:L59"/>
    <mergeCell ref="A55:L55"/>
    <mergeCell ref="A56:L56"/>
    <mergeCell ref="A57:E57"/>
    <mergeCell ref="F57"/>
    <mergeCell ref="G57:L57"/>
    <mergeCell ref="A53:L53"/>
    <mergeCell ref="A54:E54"/>
    <mergeCell ref="F54"/>
    <mergeCell ref="G54:K54"/>
    <mergeCell ref="L54"/>
    <mergeCell ref="A51:E51"/>
    <mergeCell ref="F51"/>
    <mergeCell ref="G51:K51"/>
    <mergeCell ref="L51"/>
    <mergeCell ref="A52:L52"/>
    <mergeCell ref="A49:E49"/>
    <mergeCell ref="F49"/>
    <mergeCell ref="G49:K49"/>
    <mergeCell ref="L49"/>
    <mergeCell ref="A50:F50"/>
    <mergeCell ref="G50:K50"/>
    <mergeCell ref="L50"/>
    <mergeCell ref="A47:E47"/>
    <mergeCell ref="F47"/>
    <mergeCell ref="G47:K47"/>
    <mergeCell ref="L47"/>
    <mergeCell ref="A48:E48"/>
    <mergeCell ref="F48"/>
    <mergeCell ref="G48:K48"/>
    <mergeCell ref="L48"/>
    <mergeCell ref="A45:L45"/>
    <mergeCell ref="A46:E46"/>
    <mergeCell ref="F46"/>
    <mergeCell ref="G46:K46"/>
    <mergeCell ref="L46"/>
    <mergeCell ref="A42:E42"/>
    <mergeCell ref="F42"/>
    <mergeCell ref="G42:L42"/>
    <mergeCell ref="A43:L43"/>
    <mergeCell ref="A44:L44"/>
    <mergeCell ref="A40:E40"/>
    <mergeCell ref="F40"/>
    <mergeCell ref="G40:L40"/>
    <mergeCell ref="A41:E41"/>
    <mergeCell ref="F41"/>
    <mergeCell ref="G41:L41"/>
    <mergeCell ref="A37:L37"/>
    <mergeCell ref="A38:L38"/>
    <mergeCell ref="A39:E39"/>
    <mergeCell ref="F39"/>
    <mergeCell ref="G39:L39"/>
    <mergeCell ref="A35:E35"/>
    <mergeCell ref="F35"/>
    <mergeCell ref="G35:K35"/>
    <mergeCell ref="L35"/>
    <mergeCell ref="A36:E36"/>
    <mergeCell ref="F36"/>
    <mergeCell ref="G36:K36"/>
    <mergeCell ref="L36"/>
    <mergeCell ref="A31:L31"/>
    <mergeCell ref="A32:L32"/>
    <mergeCell ref="A33:L33"/>
    <mergeCell ref="A34:F34"/>
    <mergeCell ref="G34:L34"/>
    <mergeCell ref="A29:E29"/>
    <mergeCell ref="F29"/>
    <mergeCell ref="G29:L29"/>
    <mergeCell ref="A30:E30"/>
    <mergeCell ref="F30"/>
    <mergeCell ref="G30:L30"/>
    <mergeCell ref="A26:L26"/>
    <mergeCell ref="A27:E27"/>
    <mergeCell ref="F27"/>
    <mergeCell ref="G27:L27"/>
    <mergeCell ref="A28:E28"/>
    <mergeCell ref="F28"/>
    <mergeCell ref="G28:L28"/>
    <mergeCell ref="A21:L21"/>
    <mergeCell ref="A22:L22"/>
    <mergeCell ref="A23:L23"/>
    <mergeCell ref="A24:L24"/>
    <mergeCell ref="A25:L25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15-008(g)_0-5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2015-09-02T16:36:56Z</dcterms:created>
  <dcterms:modified xsi:type="dcterms:W3CDTF">2015-09-02T16:36:56Z</dcterms:modified>
</cp:coreProperties>
</file>