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30260" yWindow="1240" windowWidth="25600" windowHeight="15620" tabRatio="500"/>
  </bookViews>
  <sheets>
    <sheet name="C-12-002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57" i="1" l="1"/>
  <c r="A854" i="1"/>
  <c r="A849" i="1"/>
  <c r="L848" i="1"/>
  <c r="G848" i="1"/>
  <c r="A846" i="1"/>
  <c r="L843" i="1"/>
  <c r="G843" i="1"/>
  <c r="A838" i="1"/>
  <c r="A835" i="1"/>
  <c r="L834" i="1"/>
  <c r="G834" i="1"/>
  <c r="A830" i="1"/>
  <c r="A826" i="1"/>
  <c r="A819" i="1"/>
  <c r="A816" i="1"/>
  <c r="A814" i="1"/>
  <c r="A808" i="1"/>
  <c r="A801" i="1"/>
  <c r="F800" i="1"/>
  <c r="A800" i="1"/>
  <c r="A796" i="1"/>
  <c r="A789" i="1"/>
  <c r="F784" i="1"/>
  <c r="A784" i="1"/>
  <c r="A781" i="1"/>
  <c r="A779" i="1"/>
  <c r="A778" i="1"/>
  <c r="A773" i="1"/>
  <c r="L772" i="1"/>
  <c r="G772" i="1"/>
  <c r="A770" i="1"/>
  <c r="L767" i="1"/>
  <c r="G767" i="1"/>
  <c r="A762" i="1"/>
  <c r="A759" i="1"/>
  <c r="L758" i="1"/>
  <c r="G758" i="1"/>
  <c r="A754" i="1"/>
  <c r="A750" i="1"/>
  <c r="A743" i="1"/>
  <c r="A740" i="1"/>
  <c r="A738" i="1"/>
  <c r="A732" i="1"/>
  <c r="A725" i="1"/>
  <c r="F724" i="1"/>
  <c r="A724" i="1"/>
  <c r="A720" i="1"/>
  <c r="A713" i="1"/>
  <c r="F708" i="1"/>
  <c r="A708" i="1"/>
  <c r="A705" i="1"/>
  <c r="A703" i="1"/>
  <c r="A702" i="1"/>
  <c r="A697" i="1"/>
  <c r="L696" i="1"/>
  <c r="G696" i="1"/>
  <c r="A694" i="1"/>
  <c r="L691" i="1"/>
  <c r="G691" i="1"/>
  <c r="A686" i="1"/>
  <c r="A683" i="1"/>
  <c r="L682" i="1"/>
  <c r="G682" i="1"/>
  <c r="A678" i="1"/>
  <c r="A674" i="1"/>
  <c r="A667" i="1"/>
  <c r="A664" i="1"/>
  <c r="A662" i="1"/>
  <c r="A656" i="1"/>
  <c r="A649" i="1"/>
  <c r="F648" i="1"/>
  <c r="A648" i="1"/>
  <c r="A644" i="1"/>
  <c r="A637" i="1"/>
  <c r="F632" i="1"/>
  <c r="A632" i="1"/>
  <c r="A629" i="1"/>
  <c r="A627" i="1"/>
  <c r="A626" i="1"/>
  <c r="A621" i="1"/>
  <c r="A618" i="1"/>
  <c r="L615" i="1"/>
  <c r="G615" i="1"/>
  <c r="A610" i="1"/>
  <c r="A607" i="1"/>
  <c r="L606" i="1"/>
  <c r="G606" i="1"/>
  <c r="A602" i="1"/>
  <c r="A598" i="1"/>
  <c r="A591" i="1"/>
  <c r="A588" i="1"/>
  <c r="A586" i="1"/>
  <c r="A580" i="1"/>
  <c r="A573" i="1"/>
  <c r="F572" i="1"/>
  <c r="A572" i="1"/>
  <c r="A568" i="1"/>
  <c r="A561" i="1"/>
  <c r="F556" i="1"/>
  <c r="A556" i="1"/>
  <c r="A553" i="1"/>
  <c r="A551" i="1"/>
  <c r="A550" i="1"/>
  <c r="A545" i="1"/>
  <c r="L544" i="1"/>
  <c r="G544" i="1"/>
  <c r="A542" i="1"/>
  <c r="L539" i="1"/>
  <c r="G539" i="1"/>
  <c r="A534" i="1"/>
  <c r="A531" i="1"/>
  <c r="L530" i="1"/>
  <c r="G530" i="1"/>
  <c r="A526" i="1"/>
  <c r="A522" i="1"/>
  <c r="A515" i="1"/>
  <c r="A512" i="1"/>
  <c r="A510" i="1"/>
  <c r="A504" i="1"/>
  <c r="A497" i="1"/>
  <c r="F496" i="1"/>
  <c r="A496" i="1"/>
  <c r="A492" i="1"/>
  <c r="A485" i="1"/>
  <c r="F480" i="1"/>
  <c r="A480" i="1"/>
  <c r="A477" i="1"/>
  <c r="A475" i="1"/>
  <c r="A474" i="1"/>
  <c r="A471" i="1"/>
  <c r="A466" i="1"/>
  <c r="L465" i="1"/>
  <c r="G465" i="1"/>
  <c r="A463" i="1"/>
  <c r="L460" i="1"/>
  <c r="G460" i="1"/>
  <c r="A455" i="1"/>
  <c r="A452" i="1"/>
  <c r="L451" i="1"/>
  <c r="G451" i="1"/>
  <c r="A447" i="1"/>
  <c r="A443" i="1"/>
  <c r="A436" i="1"/>
  <c r="A433" i="1"/>
  <c r="A431" i="1"/>
  <c r="A425" i="1"/>
  <c r="A418" i="1"/>
  <c r="F417" i="1"/>
  <c r="A417" i="1"/>
  <c r="A413" i="1"/>
  <c r="A406" i="1"/>
  <c r="F401" i="1"/>
  <c r="A401" i="1"/>
  <c r="A398" i="1"/>
  <c r="A396" i="1"/>
  <c r="A395" i="1"/>
  <c r="A390" i="1"/>
  <c r="A387" i="1"/>
  <c r="L384" i="1"/>
  <c r="G384" i="1"/>
  <c r="A379" i="1"/>
  <c r="A376" i="1"/>
  <c r="L375" i="1"/>
  <c r="G375" i="1"/>
  <c r="A371" i="1"/>
  <c r="A367" i="1"/>
  <c r="A360" i="1"/>
  <c r="A357" i="1"/>
  <c r="A355" i="1"/>
  <c r="A349" i="1"/>
  <c r="A342" i="1"/>
  <c r="F341" i="1"/>
  <c r="A341" i="1"/>
  <c r="A337" i="1"/>
  <c r="A330" i="1"/>
  <c r="F325" i="1"/>
  <c r="A325" i="1"/>
  <c r="A322" i="1"/>
  <c r="A320" i="1"/>
  <c r="A319" i="1"/>
  <c r="A314" i="1"/>
  <c r="L313" i="1"/>
  <c r="G313" i="1"/>
  <c r="A311" i="1"/>
  <c r="L308" i="1"/>
  <c r="G308" i="1"/>
  <c r="A303" i="1"/>
  <c r="A300" i="1"/>
  <c r="L299" i="1"/>
  <c r="G299" i="1"/>
  <c r="A295" i="1"/>
  <c r="A291" i="1"/>
  <c r="A284" i="1"/>
  <c r="A281" i="1"/>
  <c r="A279" i="1"/>
  <c r="A273" i="1"/>
  <c r="A266" i="1"/>
  <c r="F265" i="1"/>
  <c r="A265" i="1"/>
  <c r="A261" i="1"/>
  <c r="A254" i="1"/>
  <c r="F249" i="1"/>
  <c r="A249" i="1"/>
  <c r="A246" i="1"/>
  <c r="A244" i="1"/>
  <c r="A243" i="1"/>
  <c r="A238" i="1"/>
  <c r="L237" i="1"/>
  <c r="G237" i="1"/>
  <c r="A235" i="1"/>
  <c r="L232" i="1"/>
  <c r="G232" i="1"/>
  <c r="A227" i="1"/>
  <c r="A224" i="1"/>
  <c r="L223" i="1"/>
  <c r="G223" i="1"/>
  <c r="A219" i="1"/>
  <c r="A215" i="1"/>
  <c r="A208" i="1"/>
  <c r="A205" i="1"/>
  <c r="A203" i="1"/>
  <c r="A197" i="1"/>
  <c r="A190" i="1"/>
  <c r="F189" i="1"/>
  <c r="A189" i="1"/>
  <c r="A185" i="1"/>
  <c r="A178" i="1"/>
  <c r="F173" i="1"/>
  <c r="A173" i="1"/>
  <c r="A170" i="1"/>
  <c r="A168" i="1"/>
  <c r="A167" i="1"/>
  <c r="A164" i="1"/>
  <c r="A159" i="1"/>
  <c r="L158" i="1"/>
  <c r="G158" i="1"/>
  <c r="A156" i="1"/>
  <c r="L153" i="1"/>
  <c r="G153" i="1"/>
  <c r="A148" i="1"/>
  <c r="A145" i="1"/>
  <c r="L144" i="1"/>
  <c r="G144" i="1"/>
  <c r="A140" i="1"/>
  <c r="A136" i="1"/>
  <c r="A129" i="1"/>
  <c r="A126" i="1"/>
  <c r="A124" i="1"/>
  <c r="A118" i="1"/>
  <c r="A111" i="1"/>
  <c r="F110" i="1"/>
  <c r="A110" i="1"/>
  <c r="A106" i="1"/>
  <c r="A99" i="1"/>
  <c r="F94" i="1"/>
  <c r="A94" i="1"/>
  <c r="A91" i="1"/>
  <c r="A89" i="1"/>
  <c r="A88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<sst xmlns="http://schemas.openxmlformats.org/spreadsheetml/2006/main" count="1729" uniqueCount="633">
  <si>
    <t>UCL Statistics for Data Sets with Non-Detects</t>
  </si>
  <si>
    <t>User Selected Options</t>
  </si>
  <si>
    <t xml:space="preserve">Date/Time of Computation   </t>
  </si>
  <si>
    <t>8/13/2015 2:57:45 PM</t>
  </si>
  <si>
    <t xml:space="preserve">From File   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</si>
  <si>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</si>
  <si>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</si>
  <si>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</si>
  <si>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</si>
  <si>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</si>
  <si>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</si>
  <si>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</si>
  <si>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</si>
  <si>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</si>
  <si>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10</t>
  </si>
  <si>
    <t>Number of Distinct Observations</t>
  </si>
  <si>
    <t>Number of Missing Observations</t>
  </si>
  <si>
    <t xml:space="preserve">      0</t>
  </si>
  <si>
    <t>Minimum</t>
  </si>
  <si>
    <t xml:space="preserve">  6790</t>
  </si>
  <si>
    <t>Mean</t>
  </si>
  <si>
    <t xml:space="preserve">  9821</t>
  </si>
  <si>
    <t>Maximum</t>
  </si>
  <si>
    <t xml:space="preserve"> 12800</t>
  </si>
  <si>
    <t>Median</t>
  </si>
  <si>
    <t xml:space="preserve">  9875</t>
  </si>
  <si>
    <t>SD</t>
  </si>
  <si>
    <t xml:space="preserve">  2148</t>
  </si>
  <si>
    <t>Std. Error of Mean</t>
  </si>
  <si>
    <t xml:space="preserve">   679.1</t>
  </si>
  <si>
    <t>Coefficient of Variation</t>
  </si>
  <si>
    <t xml:space="preserve">      0.219</t>
  </si>
  <si>
    <t>Skewness</t>
  </si>
  <si>
    <t xml:space="preserve">    -0.106</t>
  </si>
  <si>
    <t>Normal GOF Test</t>
  </si>
  <si>
    <t>Shapiro Wilk Test Statistic</t>
  </si>
  <si>
    <t xml:space="preserve">      0.933</t>
  </si>
  <si>
    <t>Shapiro Wilk GOF Test</t>
  </si>
  <si>
    <t>5% Shapiro Wilk Critical Value</t>
  </si>
  <si>
    <t xml:space="preserve">      0.842</t>
  </si>
  <si>
    <t>Data appear Normal at 5% Significance Level</t>
  </si>
  <si>
    <t>Lilliefors Test Statistic</t>
  </si>
  <si>
    <t xml:space="preserve">      0.169</t>
  </si>
  <si>
    <t>Lilliefors GOF Test</t>
  </si>
  <si>
    <t>5% Lilliefors Critical Value</t>
  </si>
  <si>
    <t xml:space="preserve">      0.28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</si>
  <si>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</si>
  <si>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</si>
  <si>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</si>
  <si>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</si>
  <si>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11066</t>
  </si>
  <si>
    <t xml:space="preserve">   95% Adjusted-CLT UCL (Chen-1995)</t>
  </si>
  <si>
    <t xml:space="preserve"> 10914</t>
  </si>
  <si>
    <t xml:space="preserve">   95% Modified-t UCL (Johnson-1978)</t>
  </si>
  <si>
    <t xml:space="preserve"> 11062</t>
  </si>
  <si>
    <t>Gamma GOF Test</t>
  </si>
  <si>
    <t>A-D Test Statistic</t>
  </si>
  <si>
    <t xml:space="preserve">      0.361</t>
  </si>
  <si>
    <t>Anderson-Darling Gamma GOF Test</t>
  </si>
  <si>
    <t>5% A-D Critical Value</t>
  </si>
  <si>
    <t xml:space="preserve">      0.725</t>
  </si>
  <si>
    <t>Detected data appear Gamma Distributed at 5% Significance Level</t>
  </si>
  <si>
    <t>K-S Test Statistic</t>
  </si>
  <si>
    <t xml:space="preserve">      0.185</t>
  </si>
  <si>
    <t>Kolmogrov-Smirnoff Gamma GOF Test</t>
  </si>
  <si>
    <t>5% K-S Critical Value</t>
  </si>
  <si>
    <t xml:space="preserve">      0.266</t>
  </si>
  <si>
    <t>Gamma Statistics</t>
  </si>
  <si>
    <t>k hat (MLE)</t>
  </si>
  <si>
    <t xml:space="preserve">     22.29</t>
  </si>
  <si>
    <t>k star (bias corrected MLE)</t>
  </si>
  <si>
    <t xml:space="preserve">     15.67</t>
  </si>
  <si>
    <t>Theta hat (MLE)</t>
  </si>
  <si>
    <t xml:space="preserve">   440.6</t>
  </si>
  <si>
    <t>Theta star (bias corrected MLE)</t>
  </si>
  <si>
    <t xml:space="preserve">   626.7</t>
  </si>
  <si>
    <t>nu hat (MLE)</t>
  </si>
  <si>
    <t xml:space="preserve">   445.8</t>
  </si>
  <si>
    <t>nu star (bias corrected)</t>
  </si>
  <si>
    <t xml:space="preserve">   313.4</t>
  </si>
  <si>
    <t>MLE Mean (bias corrected)</t>
  </si>
  <si>
    <t>MLE Sd (bias corrected)</t>
  </si>
  <si>
    <t xml:space="preserve">  2481</t>
  </si>
  <si>
    <t>Approximate Chi Square Value (0.05)</t>
  </si>
  <si>
    <t xml:space="preserve">   273.4</t>
  </si>
  <si>
    <t>Adjusted Level of Significance</t>
  </si>
  <si>
    <t xml:space="preserve">     0.0267</t>
  </si>
  <si>
    <t>Adjusted Chi Square Value</t>
  </si>
  <si>
    <t xml:space="preserve">   266.9</t>
  </si>
  <si>
    <t>Assuming Gamma Distribution</t>
  </si>
  <si>
    <t xml:space="preserve">   95% Approximate Gamma UCL (use when n&gt;=50))</t>
  </si>
  <si>
    <t xml:space="preserve"> 11258</t>
  </si>
  <si>
    <t xml:space="preserve">   95% Adjusted Gamma UCL (use when n&lt;50)</t>
  </si>
  <si>
    <t xml:space="preserve"> 11533</t>
  </si>
  <si>
    <t>Lognormal GOF Test</t>
  </si>
  <si>
    <t xml:space="preserve">      0.922</t>
  </si>
  <si>
    <t>Shapiro Wilk Lognormal GOF Test</t>
  </si>
  <si>
    <t>Data appear Lognormal at 5% Significance Level</t>
  </si>
  <si>
    <t xml:space="preserve">      0.173</t>
  </si>
  <si>
    <t>Lilliefors Lognormal GOF Test</t>
  </si>
  <si>
    <t>Lognormal Statistics</t>
  </si>
  <si>
    <t>Minimum of Logged Data</t>
  </si>
  <si>
    <t xml:space="preserve">      8.823</t>
  </si>
  <si>
    <t>Mean of logged Data</t>
  </si>
  <si>
    <t xml:space="preserve">      9.17</t>
  </si>
  <si>
    <t>Maximum of Logged Data</t>
  </si>
  <si>
    <t xml:space="preserve">      9.457</t>
  </si>
  <si>
    <t>SD of logged Data</t>
  </si>
  <si>
    <t xml:space="preserve">      0.227</t>
  </si>
  <si>
    <t>Assuming Lognormal Distribution</t>
  </si>
  <si>
    <t xml:space="preserve">   95% H-UCL</t>
  </si>
  <si>
    <t xml:space="preserve"> 11379</t>
  </si>
  <si>
    <t xml:space="preserve">   90% Chebyshev (MVUE) UCL</t>
  </si>
  <si>
    <t xml:space="preserve"> 11951</t>
  </si>
  <si>
    <t xml:space="preserve">   95% Chebyshev (MVUE) UCL</t>
  </si>
  <si>
    <t xml:space="preserve"> 12913</t>
  </si>
  <si>
    <t xml:space="preserve"> 97.5% Chebyshev (MVUE) UCL</t>
  </si>
  <si>
    <t xml:space="preserve"> 14248</t>
  </si>
  <si>
    <t xml:space="preserve">   99% Chebyshev (MVUE) UCL</t>
  </si>
  <si>
    <t xml:space="preserve"> 16872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</si>
  <si>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</si>
  <si>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</si>
  <si>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</si>
  <si>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</si>
  <si>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10938</t>
  </si>
  <si>
    <t xml:space="preserve">   95% Jackknife UCL</t>
  </si>
  <si>
    <t xml:space="preserve">   95% Standard Bootstrap UCL</t>
  </si>
  <si>
    <t xml:space="preserve"> 10886</t>
  </si>
  <si>
    <t xml:space="preserve">   95% Bootstrap-t UCL</t>
  </si>
  <si>
    <t xml:space="preserve"> 11057</t>
  </si>
  <si>
    <t xml:space="preserve">   95% Hall's Bootstrap UCL</t>
  </si>
  <si>
    <t xml:space="preserve"> 10836</t>
  </si>
  <si>
    <t xml:space="preserve">   95% Percentile Bootstrap UCL</t>
  </si>
  <si>
    <t xml:space="preserve"> 10902</t>
  </si>
  <si>
    <t xml:space="preserve">   95% BCA Bootstrap UCL</t>
  </si>
  <si>
    <t xml:space="preserve"> 10885</t>
  </si>
  <si>
    <t xml:space="preserve">   90% Chebyshev(Mean, Sd) UCL</t>
  </si>
  <si>
    <t xml:space="preserve"> 11858</t>
  </si>
  <si>
    <t xml:space="preserve">   95% Chebyshev(Mean, Sd) UCL</t>
  </si>
  <si>
    <t xml:space="preserve"> 12781</t>
  </si>
  <si>
    <t xml:space="preserve"> 97.5% Chebyshev(Mean, Sd) UCL</t>
  </si>
  <si>
    <t xml:space="preserve"> 14062</t>
  </si>
  <si>
    <t xml:space="preserve">   99% Chebyshev(Mean, Sd) UCL</t>
  </si>
  <si>
    <t xml:space="preserve"> 16578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</si>
  <si>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</si>
  <si>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</si>
  <si>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</si>
  <si>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</si>
  <si>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</si>
  <si>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</si>
  <si>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</si>
  <si>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</si>
  <si>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Barium</t>
  </si>
  <si>
    <t xml:space="preserve">     95.5</t>
  </si>
  <si>
    <t xml:space="preserve">   187.8</t>
  </si>
  <si>
    <t xml:space="preserve">   275</t>
  </si>
  <si>
    <t xml:space="preserve">   195.5</t>
  </si>
  <si>
    <t xml:space="preserve">     61.53</t>
  </si>
  <si>
    <t xml:space="preserve">     19.46</t>
  </si>
  <si>
    <t xml:space="preserve">      0.328</t>
  </si>
  <si>
    <t xml:space="preserve">    -0.101</t>
  </si>
  <si>
    <t xml:space="preserve">      0.946</t>
  </si>
  <si>
    <t xml:space="preserve">      0.165</t>
  </si>
  <si>
    <t xml:space="preserve">   223.4</t>
  </si>
  <si>
    <t xml:space="preserve">   219.1</t>
  </si>
  <si>
    <t xml:space="preserve">   223.3</t>
  </si>
  <si>
    <t xml:space="preserve">      0.334</t>
  </si>
  <si>
    <t xml:space="preserve">      0.726</t>
  </si>
  <si>
    <t xml:space="preserve">      0.198</t>
  </si>
  <si>
    <t xml:space="preserve">      0.267</t>
  </si>
  <si>
    <t xml:space="preserve">      9.463</t>
  </si>
  <si>
    <t xml:space="preserve">      6.691</t>
  </si>
  <si>
    <t xml:space="preserve">     19.84</t>
  </si>
  <si>
    <t xml:space="preserve">     28.06</t>
  </si>
  <si>
    <t xml:space="preserve">   189.3</t>
  </si>
  <si>
    <t xml:space="preserve">   133.8</t>
  </si>
  <si>
    <t xml:space="preserve">     72.59</t>
  </si>
  <si>
    <t xml:space="preserve">   108.1</t>
  </si>
  <si>
    <t xml:space="preserve">   104.1</t>
  </si>
  <si>
    <t xml:space="preserve">   232.4</t>
  </si>
  <si>
    <t xml:space="preserve">   241.4</t>
  </si>
  <si>
    <t xml:space="preserve">      0.932</t>
  </si>
  <si>
    <t xml:space="preserve">      4.559</t>
  </si>
  <si>
    <t xml:space="preserve">      5.181</t>
  </si>
  <si>
    <t xml:space="preserve">      5.617</t>
  </si>
  <si>
    <t xml:space="preserve">      0.356</t>
  </si>
  <si>
    <t xml:space="preserve">   241.3</t>
  </si>
  <si>
    <t xml:space="preserve">   252.4</t>
  </si>
  <si>
    <t xml:space="preserve">   281.5</t>
  </si>
  <si>
    <t xml:space="preserve">   321.8</t>
  </si>
  <si>
    <t xml:space="preserve">   401.1</t>
  </si>
  <si>
    <t xml:space="preserve">   219.8</t>
  </si>
  <si>
    <t xml:space="preserve">   218.9</t>
  </si>
  <si>
    <t xml:space="preserve">   221.8</t>
  </si>
  <si>
    <t xml:space="preserve">   216.8</t>
  </si>
  <si>
    <t xml:space="preserve">   218.1</t>
  </si>
  <si>
    <t xml:space="preserve">   217.2</t>
  </si>
  <si>
    <t xml:space="preserve">   246.1</t>
  </si>
  <si>
    <t xml:space="preserve">   272.6</t>
  </si>
  <si>
    <t xml:space="preserve">   309.3</t>
  </si>
  <si>
    <t xml:space="preserve">   381.4</t>
  </si>
  <si>
    <t>Calcium</t>
  </si>
  <si>
    <t xml:space="preserve">      9</t>
  </si>
  <si>
    <t xml:space="preserve">  1530</t>
  </si>
  <si>
    <t xml:space="preserve">  2345</t>
  </si>
  <si>
    <t xml:space="preserve">  3360</t>
  </si>
  <si>
    <t xml:space="preserve">   493.5</t>
  </si>
  <si>
    <t xml:space="preserve">   156.1</t>
  </si>
  <si>
    <t xml:space="preserve">      0.21</t>
  </si>
  <si>
    <t xml:space="preserve">      0.483</t>
  </si>
  <si>
    <t xml:space="preserve">      0.956</t>
  </si>
  <si>
    <t xml:space="preserve">      0.172</t>
  </si>
  <si>
    <t xml:space="preserve">  2631</t>
  </si>
  <si>
    <t xml:space="preserve">  2627</t>
  </si>
  <si>
    <t xml:space="preserve">  2635</t>
  </si>
  <si>
    <t xml:space="preserve">      0.287</t>
  </si>
  <si>
    <t xml:space="preserve">      0.159</t>
  </si>
  <si>
    <t xml:space="preserve">     25.04</t>
  </si>
  <si>
    <t xml:space="preserve">     17.6</t>
  </si>
  <si>
    <t xml:space="preserve">     93.64</t>
  </si>
  <si>
    <t xml:space="preserve">   133.3</t>
  </si>
  <si>
    <t xml:space="preserve">   500.9</t>
  </si>
  <si>
    <t xml:space="preserve">   351.9</t>
  </si>
  <si>
    <t xml:space="preserve">   559</t>
  </si>
  <si>
    <t xml:space="preserve">   309.5</t>
  </si>
  <si>
    <t xml:space="preserve">   302.5</t>
  </si>
  <si>
    <t xml:space="preserve">  2667</t>
  </si>
  <si>
    <t xml:space="preserve">  2728</t>
  </si>
  <si>
    <t xml:space="preserve">      0.962</t>
  </si>
  <si>
    <t xml:space="preserve">      0.177</t>
  </si>
  <si>
    <t xml:space="preserve">      7.333</t>
  </si>
  <si>
    <t xml:space="preserve">      7.74</t>
  </si>
  <si>
    <t xml:space="preserve">      8.12</t>
  </si>
  <si>
    <t xml:space="preserve">      0.213</t>
  </si>
  <si>
    <t xml:space="preserve">  2689</t>
  </si>
  <si>
    <t xml:space="preserve">  2821</t>
  </si>
  <si>
    <t xml:space="preserve">  3037</t>
  </si>
  <si>
    <t xml:space="preserve">  3336</t>
  </si>
  <si>
    <t xml:space="preserve">  3923</t>
  </si>
  <si>
    <t xml:space="preserve">  2602</t>
  </si>
  <si>
    <t xml:space="preserve">  2589</t>
  </si>
  <si>
    <t xml:space="preserve">  2655</t>
  </si>
  <si>
    <t xml:space="preserve">  2756</t>
  </si>
  <si>
    <t xml:space="preserve">  2592</t>
  </si>
  <si>
    <t xml:space="preserve">  2610</t>
  </si>
  <si>
    <t xml:space="preserve">  2813</t>
  </si>
  <si>
    <t xml:space="preserve">  3025</t>
  </si>
  <si>
    <t xml:space="preserve">  3320</t>
  </si>
  <si>
    <t xml:space="preserve">  3898</t>
  </si>
  <si>
    <t>Chromium</t>
  </si>
  <si>
    <t xml:space="preserve">      8.79</t>
  </si>
  <si>
    <t xml:space="preserve">     12.57</t>
  </si>
  <si>
    <t xml:space="preserve">     23</t>
  </si>
  <si>
    <t xml:space="preserve">     11.7</t>
  </si>
  <si>
    <t xml:space="preserve">      4.229</t>
  </si>
  <si>
    <t xml:space="preserve">      1.337</t>
  </si>
  <si>
    <t xml:space="preserve">      0.336</t>
  </si>
  <si>
    <t xml:space="preserve">      1.925</t>
  </si>
  <si>
    <t xml:space="preserve">      0.796</t>
  </si>
  <si>
    <t>Data Not Normal at 5% Significance Level</t>
  </si>
  <si>
    <t xml:space="preserve">      0.251</t>
  </si>
  <si>
    <t>Data appear Approximate Normal at 5% Significance Level</t>
  </si>
  <si>
    <t xml:space="preserve">     15.03</t>
  </si>
  <si>
    <t xml:space="preserve">     15.64</t>
  </si>
  <si>
    <t xml:space="preserve">     15.16</t>
  </si>
  <si>
    <t xml:space="preserve">      0.568</t>
  </si>
  <si>
    <t xml:space="preserve">      0.205</t>
  </si>
  <si>
    <t xml:space="preserve">     12.32</t>
  </si>
  <si>
    <t xml:space="preserve">      8.694</t>
  </si>
  <si>
    <t xml:space="preserve">      1.02</t>
  </si>
  <si>
    <t xml:space="preserve">      1.446</t>
  </si>
  <si>
    <t xml:space="preserve">   246.5</t>
  </si>
  <si>
    <t xml:space="preserve">   173.9</t>
  </si>
  <si>
    <t xml:space="preserve">      4.264</t>
  </si>
  <si>
    <t xml:space="preserve">   144.4</t>
  </si>
  <si>
    <t xml:space="preserve">   139.7</t>
  </si>
  <si>
    <t xml:space="preserve">     15.14</t>
  </si>
  <si>
    <t xml:space="preserve">     15.65</t>
  </si>
  <si>
    <t xml:space="preserve">      0.891</t>
  </si>
  <si>
    <t xml:space="preserve">      0.188</t>
  </si>
  <si>
    <t xml:space="preserve">      2.174</t>
  </si>
  <si>
    <t xml:space="preserve">      2.491</t>
  </si>
  <si>
    <t xml:space="preserve">      3.135</t>
  </si>
  <si>
    <t xml:space="preserve">      0.288</t>
  </si>
  <si>
    <t xml:space="preserve">     15.18</t>
  </si>
  <si>
    <t xml:space="preserve">     15.96</t>
  </si>
  <si>
    <t xml:space="preserve">     17.52</t>
  </si>
  <si>
    <t xml:space="preserve">     19.69</t>
  </si>
  <si>
    <t xml:space="preserve">     23.93</t>
  </si>
  <si>
    <t xml:space="preserve">     14.77</t>
  </si>
  <si>
    <t xml:space="preserve">     14.64</t>
  </si>
  <si>
    <t xml:space="preserve">     17.64</t>
  </si>
  <si>
    <t xml:space="preserve">     26.23</t>
  </si>
  <si>
    <t xml:space="preserve">     14.88</t>
  </si>
  <si>
    <t xml:space="preserve">     15.56</t>
  </si>
  <si>
    <t xml:space="preserve">     16.59</t>
  </si>
  <si>
    <t xml:space="preserve">     18.4</t>
  </si>
  <si>
    <t xml:space="preserve">     20.92</t>
  </si>
  <si>
    <t xml:space="preserve">     25.88</t>
  </si>
  <si>
    <t>Cobalt</t>
  </si>
  <si>
    <t xml:space="preserve">      4.66</t>
  </si>
  <si>
    <t xml:space="preserve">      6.248</t>
  </si>
  <si>
    <t xml:space="preserve">     12.1</t>
  </si>
  <si>
    <t xml:space="preserve">      5.65</t>
  </si>
  <si>
    <t xml:space="preserve">      2.139</t>
  </si>
  <si>
    <t xml:space="preserve">      0.677</t>
  </si>
  <si>
    <t xml:space="preserve">      0.342</t>
  </si>
  <si>
    <t xml:space="preserve">      2.727</t>
  </si>
  <si>
    <t xml:space="preserve">      0.635</t>
  </si>
  <si>
    <t xml:space="preserve">      0.327</t>
  </si>
  <si>
    <t xml:space="preserve">      7.488</t>
  </si>
  <si>
    <t xml:space="preserve">      7.984</t>
  </si>
  <si>
    <t xml:space="preserve">      7.585</t>
  </si>
  <si>
    <t xml:space="preserve">      1.174</t>
  </si>
  <si>
    <t>Data Not Gamma Distributed at 5% Significance Level</t>
  </si>
  <si>
    <t xml:space="preserve">      0.276</t>
  </si>
  <si>
    <t xml:space="preserve">     13.39</t>
  </si>
  <si>
    <t xml:space="preserve">      9.443</t>
  </si>
  <si>
    <t xml:space="preserve">      0.466</t>
  </si>
  <si>
    <t xml:space="preserve">      0.662</t>
  </si>
  <si>
    <t xml:space="preserve">   267.9</t>
  </si>
  <si>
    <t xml:space="preserve">   188.9</t>
  </si>
  <si>
    <t xml:space="preserve">      2.033</t>
  </si>
  <si>
    <t xml:space="preserve">   158.1</t>
  </si>
  <si>
    <t xml:space="preserve">   153.2</t>
  </si>
  <si>
    <t xml:space="preserve">      7.465</t>
  </si>
  <si>
    <t xml:space="preserve">      7.704</t>
  </si>
  <si>
    <t xml:space="preserve">      0.749</t>
  </si>
  <si>
    <t>Data Not Lognormal at 5% Significance Level</t>
  </si>
  <si>
    <t xml:space="preserve">      0.256</t>
  </si>
  <si>
    <t>Data appear Approximate Lognormal at 5% Significance Level</t>
  </si>
  <si>
    <t xml:space="preserve">      1.539</t>
  </si>
  <si>
    <t xml:space="preserve">      1.794</t>
  </si>
  <si>
    <t xml:space="preserve">      2.493</t>
  </si>
  <si>
    <t xml:space="preserve">      7.412</t>
  </si>
  <si>
    <t xml:space="preserve">      7.795</t>
  </si>
  <si>
    <t xml:space="preserve">      8.512</t>
  </si>
  <si>
    <t xml:space="preserve">      9.507</t>
  </si>
  <si>
    <t xml:space="preserve">     11.46</t>
  </si>
  <si>
    <t xml:space="preserve">      7.361</t>
  </si>
  <si>
    <t xml:space="preserve">      7.3</t>
  </si>
  <si>
    <t xml:space="preserve">      9.826</t>
  </si>
  <si>
    <t xml:space="preserve">     11.99</t>
  </si>
  <si>
    <t xml:space="preserve">      7.515</t>
  </si>
  <si>
    <t xml:space="preserve">      8.147</t>
  </si>
  <si>
    <t xml:space="preserve">      8.278</t>
  </si>
  <si>
    <t xml:space="preserve">      9.197</t>
  </si>
  <si>
    <t xml:space="preserve">     10.47</t>
  </si>
  <si>
    <t xml:space="preserve">     12.98</t>
  </si>
  <si>
    <t>or 95% Modified-t UCL</t>
  </si>
  <si>
    <t>Copper</t>
  </si>
  <si>
    <t xml:space="preserve">      5.04</t>
  </si>
  <si>
    <t xml:space="preserve">      7.049</t>
  </si>
  <si>
    <t xml:space="preserve">      8.7</t>
  </si>
  <si>
    <t xml:space="preserve">      7.215</t>
  </si>
  <si>
    <t xml:space="preserve">      1.041</t>
  </si>
  <si>
    <t xml:space="preserve">      0.329</t>
  </si>
  <si>
    <t xml:space="preserve">      0.148</t>
  </si>
  <si>
    <t xml:space="preserve">    -0.523</t>
  </si>
  <si>
    <t xml:space="preserve">      0.958</t>
  </si>
  <si>
    <t xml:space="preserve">      0.223</t>
  </si>
  <si>
    <t xml:space="preserve">      7.653</t>
  </si>
  <si>
    <t xml:space="preserve">      7.532</t>
  </si>
  <si>
    <t xml:space="preserve">      7.644</t>
  </si>
  <si>
    <t xml:space="preserve">      0.378</t>
  </si>
  <si>
    <t xml:space="preserve">      0.724</t>
  </si>
  <si>
    <t xml:space="preserve">      0.243</t>
  </si>
  <si>
    <t xml:space="preserve">     47.64</t>
  </si>
  <si>
    <t xml:space="preserve">     33.42</t>
  </si>
  <si>
    <t xml:space="preserve">      0.211</t>
  </si>
  <si>
    <t xml:space="preserve">   952.8</t>
  </si>
  <si>
    <t xml:space="preserve">   668.3</t>
  </si>
  <si>
    <t xml:space="preserve">      1.219</t>
  </si>
  <si>
    <t xml:space="preserve">   609.3</t>
  </si>
  <si>
    <t xml:space="preserve">   599.5</t>
  </si>
  <si>
    <t xml:space="preserve">      7.731</t>
  </si>
  <si>
    <t xml:space="preserve">      7.858</t>
  </si>
  <si>
    <t xml:space="preserve">      0.931</t>
  </si>
  <si>
    <t xml:space="preserve">      0.249</t>
  </si>
  <si>
    <t xml:space="preserve">      1.617</t>
  </si>
  <si>
    <t xml:space="preserve">      1.942</t>
  </si>
  <si>
    <t xml:space="preserve">      2.163</t>
  </si>
  <si>
    <t xml:space="preserve">      0.156</t>
  </si>
  <si>
    <t xml:space="preserve">      7.771</t>
  </si>
  <si>
    <t xml:space="preserve">      8.097</t>
  </si>
  <si>
    <t xml:space="preserve">      8.571</t>
  </si>
  <si>
    <t xml:space="preserve">      9.228</t>
  </si>
  <si>
    <t xml:space="preserve">     10.52</t>
  </si>
  <si>
    <t xml:space="preserve">      7.591</t>
  </si>
  <si>
    <t xml:space="preserve">      7.57</t>
  </si>
  <si>
    <t xml:space="preserve">      7.563</t>
  </si>
  <si>
    <t xml:space="preserve">      7.56</t>
  </si>
  <si>
    <t xml:space="preserve">      7.517</t>
  </si>
  <si>
    <t xml:space="preserve">      8.037</t>
  </si>
  <si>
    <t xml:space="preserve">      8.485</t>
  </si>
  <si>
    <t xml:space="preserve">      9.106</t>
  </si>
  <si>
    <t xml:space="preserve">     10.33</t>
  </si>
  <si>
    <t>Magnesium</t>
  </si>
  <si>
    <t xml:space="preserve">  1380</t>
  </si>
  <si>
    <t xml:space="preserve">  1943</t>
  </si>
  <si>
    <t xml:space="preserve">  2660</t>
  </si>
  <si>
    <t xml:space="preserve">  1790</t>
  </si>
  <si>
    <t xml:space="preserve">   406.6</t>
  </si>
  <si>
    <t xml:space="preserve">   128.6</t>
  </si>
  <si>
    <t xml:space="preserve">      0.209</t>
  </si>
  <si>
    <t xml:space="preserve">      0.628</t>
  </si>
  <si>
    <t xml:space="preserve">      0.927</t>
  </si>
  <si>
    <t xml:space="preserve">      0.228</t>
  </si>
  <si>
    <t xml:space="preserve">  2179</t>
  </si>
  <si>
    <t xml:space="preserve">  2182</t>
  </si>
  <si>
    <t xml:space="preserve">  2183</t>
  </si>
  <si>
    <t xml:space="preserve">      0.376</t>
  </si>
  <si>
    <t xml:space="preserve">      0.216</t>
  </si>
  <si>
    <t xml:space="preserve">     26.38</t>
  </si>
  <si>
    <t xml:space="preserve">     18.53</t>
  </si>
  <si>
    <t xml:space="preserve">     73.65</t>
  </si>
  <si>
    <t xml:space="preserve">   104.8</t>
  </si>
  <si>
    <t xml:space="preserve">   527.6</t>
  </si>
  <si>
    <t xml:space="preserve">   370.7</t>
  </si>
  <si>
    <t xml:space="preserve">   451.3</t>
  </si>
  <si>
    <t xml:space="preserve">   327</t>
  </si>
  <si>
    <t xml:space="preserve">   319.9</t>
  </si>
  <si>
    <t xml:space="preserve">  2202</t>
  </si>
  <si>
    <t xml:space="preserve">  2251</t>
  </si>
  <si>
    <t xml:space="preserve">      0.95</t>
  </si>
  <si>
    <t xml:space="preserve">      0.2</t>
  </si>
  <si>
    <t xml:space="preserve">      7.23</t>
  </si>
  <si>
    <t xml:space="preserve">      7.553</t>
  </si>
  <si>
    <t xml:space="preserve">      7.886</t>
  </si>
  <si>
    <t xml:space="preserve">      0.204</t>
  </si>
  <si>
    <t xml:space="preserve">  2213</t>
  </si>
  <si>
    <t xml:space="preserve">  2321</t>
  </si>
  <si>
    <t xml:space="preserve">  2492</t>
  </si>
  <si>
    <t xml:space="preserve">  2729</t>
  </si>
  <si>
    <t xml:space="preserve">  3196</t>
  </si>
  <si>
    <t xml:space="preserve">  2154</t>
  </si>
  <si>
    <t xml:space="preserve">  2147</t>
  </si>
  <si>
    <t xml:space="preserve">  2214</t>
  </si>
  <si>
    <t xml:space="preserve">  2171</t>
  </si>
  <si>
    <t xml:space="preserve">  2158</t>
  </si>
  <si>
    <t xml:space="preserve">  2167</t>
  </si>
  <si>
    <t xml:space="preserve">  2329</t>
  </si>
  <si>
    <t xml:space="preserve">  2503</t>
  </si>
  <si>
    <t xml:space="preserve">  2746</t>
  </si>
  <si>
    <t xml:space="preserve">  3222</t>
  </si>
  <si>
    <t>Manganese</t>
  </si>
  <si>
    <t xml:space="preserve">   197</t>
  </si>
  <si>
    <t xml:space="preserve">   362</t>
  </si>
  <si>
    <t xml:space="preserve">  1070</t>
  </si>
  <si>
    <t xml:space="preserve">   295.5</t>
  </si>
  <si>
    <t xml:space="preserve">     79.81</t>
  </si>
  <si>
    <t xml:space="preserve">      0.697</t>
  </si>
  <si>
    <t xml:space="preserve">      2.992</t>
  </si>
  <si>
    <t xml:space="preserve">      0.531</t>
  </si>
  <si>
    <t xml:space="preserve">      0.416</t>
  </si>
  <si>
    <t xml:space="preserve">   508.3</t>
  </si>
  <si>
    <t xml:space="preserve">   574</t>
  </si>
  <si>
    <t xml:space="preserve">   520.9</t>
  </si>
  <si>
    <t xml:space="preserve">      1.6</t>
  </si>
  <si>
    <t xml:space="preserve">      0.729</t>
  </si>
  <si>
    <t xml:space="preserve">      0.358</t>
  </si>
  <si>
    <t xml:space="preserve">      0.268</t>
  </si>
  <si>
    <t xml:space="preserve">      4.219</t>
  </si>
  <si>
    <t xml:space="preserve">      3.02</t>
  </si>
  <si>
    <t xml:space="preserve">     85.81</t>
  </si>
  <si>
    <t xml:space="preserve">   119.9</t>
  </si>
  <si>
    <t xml:space="preserve">     84.37</t>
  </si>
  <si>
    <t xml:space="preserve">     60.39</t>
  </si>
  <si>
    <t xml:space="preserve">   208.3</t>
  </si>
  <si>
    <t xml:space="preserve">     43.52</t>
  </si>
  <si>
    <t xml:space="preserve">     41.04</t>
  </si>
  <si>
    <t xml:space="preserve">   502.3</t>
  </si>
  <si>
    <t xml:space="preserve">   532.7</t>
  </si>
  <si>
    <t xml:space="preserve">      0.709</t>
  </si>
  <si>
    <t xml:space="preserve">      0.317</t>
  </si>
  <si>
    <t xml:space="preserve">      5.283</t>
  </si>
  <si>
    <t xml:space="preserve">      5.768</t>
  </si>
  <si>
    <t xml:space="preserve">      6.975</t>
  </si>
  <si>
    <t xml:space="preserve">      0.453</t>
  </si>
  <si>
    <t xml:space="preserve">   491.3</t>
  </si>
  <si>
    <t xml:space="preserve">   503.9</t>
  </si>
  <si>
    <t xml:space="preserve">   573.3</t>
  </si>
  <si>
    <t xml:space="preserve">   669.6</t>
  </si>
  <si>
    <t xml:space="preserve">   858.7</t>
  </si>
  <si>
    <t>Data do not follow a Discernible Distribution (0.05)</t>
  </si>
  <si>
    <t xml:space="preserve">   493.3</t>
  </si>
  <si>
    <t xml:space="preserve">   488.6</t>
  </si>
  <si>
    <t xml:space="preserve">   998.1</t>
  </si>
  <si>
    <t xml:space="preserve">  1198</t>
  </si>
  <si>
    <t xml:space="preserve">   516.7</t>
  </si>
  <si>
    <t xml:space="preserve">   539.1</t>
  </si>
  <si>
    <t xml:space="preserve">   601.4</t>
  </si>
  <si>
    <t xml:space="preserve">   709.9</t>
  </si>
  <si>
    <t xml:space="preserve">   860.4</t>
  </si>
  <si>
    <t xml:space="preserve">  1156</t>
  </si>
  <si>
    <t>Nickel</t>
  </si>
  <si>
    <t xml:space="preserve">      5.73</t>
  </si>
  <si>
    <t xml:space="preserve">      7.036</t>
  </si>
  <si>
    <t xml:space="preserve">     10.2</t>
  </si>
  <si>
    <t xml:space="preserve">      6.54</t>
  </si>
  <si>
    <t xml:space="preserve">      1.324</t>
  </si>
  <si>
    <t xml:space="preserve">      0.419</t>
  </si>
  <si>
    <t xml:space="preserve">      1.666</t>
  </si>
  <si>
    <t xml:space="preserve">      0.835</t>
  </si>
  <si>
    <t xml:space="preserve">      0.226</t>
  </si>
  <si>
    <t xml:space="preserve">      7.803</t>
  </si>
  <si>
    <t xml:space="preserve">      7.96</t>
  </si>
  <si>
    <t xml:space="preserve">      7.84</t>
  </si>
  <si>
    <t xml:space="preserve">      0.54</t>
  </si>
  <si>
    <t xml:space="preserve">     35.66</t>
  </si>
  <si>
    <t xml:space="preserve">     25.03</t>
  </si>
  <si>
    <t xml:space="preserve">      0.197</t>
  </si>
  <si>
    <t xml:space="preserve">      0.281</t>
  </si>
  <si>
    <t xml:space="preserve">   713.3</t>
  </si>
  <si>
    <t xml:space="preserve">   500.6</t>
  </si>
  <si>
    <t xml:space="preserve">      1.406</t>
  </si>
  <si>
    <t xml:space="preserve">   449.7</t>
  </si>
  <si>
    <t xml:space="preserve">   441.3</t>
  </si>
  <si>
    <t xml:space="preserve">      7.832</t>
  </si>
  <si>
    <t xml:space="preserve">      7.981</t>
  </si>
  <si>
    <t xml:space="preserve">      0.887</t>
  </si>
  <si>
    <t xml:space="preserve">      1.746</t>
  </si>
  <si>
    <t xml:space="preserve">      1.937</t>
  </si>
  <si>
    <t xml:space="preserve">      2.322</t>
  </si>
  <si>
    <t xml:space="preserve">      7.831</t>
  </si>
  <si>
    <t xml:space="preserve">      8.179</t>
  </si>
  <si>
    <t xml:space="preserve">      8.699</t>
  </si>
  <si>
    <t xml:space="preserve">      9.422</t>
  </si>
  <si>
    <t xml:space="preserve">     10.84</t>
  </si>
  <si>
    <t xml:space="preserve">      7.725</t>
  </si>
  <si>
    <t xml:space="preserve">      7.663</t>
  </si>
  <si>
    <t xml:space="preserve">      8.283</t>
  </si>
  <si>
    <t xml:space="preserve">      9.994</t>
  </si>
  <si>
    <t xml:space="preserve">      7.734</t>
  </si>
  <si>
    <t xml:space="preserve">      7.908</t>
  </si>
  <si>
    <t xml:space="preserve">      8.292</t>
  </si>
  <si>
    <t xml:space="preserve">      8.861</t>
  </si>
  <si>
    <t xml:space="preserve">      9.65</t>
  </si>
  <si>
    <t xml:space="preserve">     11.2</t>
  </si>
  <si>
    <t>Uranium</t>
  </si>
  <si>
    <t xml:space="preserve">      0.702</t>
  </si>
  <si>
    <t xml:space="preserve">      1.316</t>
  </si>
  <si>
    <t xml:space="preserve">      3.13</t>
  </si>
  <si>
    <t xml:space="preserve">      0.977</t>
  </si>
  <si>
    <t xml:space="preserve">      0.843</t>
  </si>
  <si>
    <t xml:space="preserve">      0.64</t>
  </si>
  <si>
    <t xml:space="preserve">      1.624</t>
  </si>
  <si>
    <t xml:space="preserve">      0.738</t>
  </si>
  <si>
    <t xml:space="preserve">      0.279</t>
  </si>
  <si>
    <t xml:space="preserve">      1.804</t>
  </si>
  <si>
    <t xml:space="preserve">      1.9</t>
  </si>
  <si>
    <t xml:space="preserve">      1.827</t>
  </si>
  <si>
    <t xml:space="preserve">      0.904</t>
  </si>
  <si>
    <t xml:space="preserve">      0.73</t>
  </si>
  <si>
    <t xml:space="preserve">      0.242</t>
  </si>
  <si>
    <t>Detected data follow Appr. Gamma Distribution at 5% Significance Level</t>
  </si>
  <si>
    <t xml:space="preserve">      3.656</t>
  </si>
  <si>
    <t xml:space="preserve">      2.626</t>
  </si>
  <si>
    <t xml:space="preserve">      0.36</t>
  </si>
  <si>
    <t xml:space="preserve">      0.501</t>
  </si>
  <si>
    <t xml:space="preserve">     73.12</t>
  </si>
  <si>
    <t xml:space="preserve">     52.52</t>
  </si>
  <si>
    <t xml:space="preserve">      0.812</t>
  </si>
  <si>
    <t xml:space="preserve">     36.87</t>
  </si>
  <si>
    <t xml:space="preserve">     34.6</t>
  </si>
  <si>
    <t xml:space="preserve">      1.874</t>
  </si>
  <si>
    <t xml:space="preserve">      1.997</t>
  </si>
  <si>
    <t xml:space="preserve">      0.834</t>
  </si>
  <si>
    <t xml:space="preserve">      0.232</t>
  </si>
  <si>
    <t xml:space="preserve">    -0.354</t>
  </si>
  <si>
    <t xml:space="preserve">      0.132</t>
  </si>
  <si>
    <t xml:space="preserve">      1.141</t>
  </si>
  <si>
    <t xml:space="preserve">      0.528</t>
  </si>
  <si>
    <t xml:space="preserve">      1.951</t>
  </si>
  <si>
    <t xml:space="preserve">      2.249</t>
  </si>
  <si>
    <t xml:space="preserve">      2.664</t>
  </si>
  <si>
    <t xml:space="preserve">      3.478</t>
  </si>
  <si>
    <t xml:space="preserve">      1.754</t>
  </si>
  <si>
    <t xml:space="preserve">      1.732</t>
  </si>
  <si>
    <t xml:space="preserve">      2.662</t>
  </si>
  <si>
    <t xml:space="preserve">      4.307</t>
  </si>
  <si>
    <t xml:space="preserve">      1.787</t>
  </si>
  <si>
    <t xml:space="preserve">      1.872</t>
  </si>
  <si>
    <t xml:space="preserve">      2.115</t>
  </si>
  <si>
    <t xml:space="preserve">      2.477</t>
  </si>
  <si>
    <t xml:space="preserve">      2.98</t>
  </si>
  <si>
    <t xml:space="preserve">      3.967</t>
  </si>
  <si>
    <t>Vanadium</t>
  </si>
  <si>
    <t xml:space="preserve">     18.8</t>
  </si>
  <si>
    <t xml:space="preserve">     25.99</t>
  </si>
  <si>
    <t xml:space="preserve">     30.8</t>
  </si>
  <si>
    <t xml:space="preserve">     26.2</t>
  </si>
  <si>
    <t xml:space="preserve">      3.821</t>
  </si>
  <si>
    <t xml:space="preserve">      1.208</t>
  </si>
  <si>
    <t xml:space="preserve">      0.147</t>
  </si>
  <si>
    <t xml:space="preserve">    -0.633</t>
  </si>
  <si>
    <t xml:space="preserve">      0.954</t>
  </si>
  <si>
    <t xml:space="preserve">      0.149</t>
  </si>
  <si>
    <t xml:space="preserve">     28.21</t>
  </si>
  <si>
    <t xml:space="preserve">     27.72</t>
  </si>
  <si>
    <t xml:space="preserve">     28.16</t>
  </si>
  <si>
    <t xml:space="preserve">      0.284</t>
  </si>
  <si>
    <t xml:space="preserve">      0.167</t>
  </si>
  <si>
    <t xml:space="preserve">     47.92</t>
  </si>
  <si>
    <t xml:space="preserve">     33.61</t>
  </si>
  <si>
    <t xml:space="preserve">      0.542</t>
  </si>
  <si>
    <t xml:space="preserve">      0.773</t>
  </si>
  <si>
    <t xml:space="preserve">   958.4</t>
  </si>
  <si>
    <t xml:space="preserve">   672.2</t>
  </si>
  <si>
    <t xml:space="preserve">      4.483</t>
  </si>
  <si>
    <t xml:space="preserve">   613.1</t>
  </si>
  <si>
    <t xml:space="preserve">   603.2</t>
  </si>
  <si>
    <t xml:space="preserve">     28.5</t>
  </si>
  <si>
    <t xml:space="preserve">     28.96</t>
  </si>
  <si>
    <t xml:space="preserve">      0.178</t>
  </si>
  <si>
    <t xml:space="preserve">      2.934</t>
  </si>
  <si>
    <t xml:space="preserve">      3.247</t>
  </si>
  <si>
    <t xml:space="preserve">      3.428</t>
  </si>
  <si>
    <t xml:space="preserve">     28.64</t>
  </si>
  <si>
    <t xml:space="preserve">     29.84</t>
  </si>
  <si>
    <t xml:space="preserve">     31.59</t>
  </si>
  <si>
    <t xml:space="preserve">     34</t>
  </si>
  <si>
    <t xml:space="preserve">     38.75</t>
  </si>
  <si>
    <t xml:space="preserve">     27.98</t>
  </si>
  <si>
    <t xml:space="preserve">     27.86</t>
  </si>
  <si>
    <t xml:space="preserve">     27.95</t>
  </si>
  <si>
    <t xml:space="preserve">     27.7</t>
  </si>
  <si>
    <t xml:space="preserve">     27.67</t>
  </si>
  <si>
    <t xml:space="preserve">     29.62</t>
  </si>
  <si>
    <t xml:space="preserve">     31.26</t>
  </si>
  <si>
    <t xml:space="preserve">     33.54</t>
  </si>
  <si>
    <t xml:space="preserve">     38.01</t>
  </si>
  <si>
    <r>
      <t>ProUCLinput_C-12-002</t>
    </r>
    <r>
      <rPr>
        <sz val="8"/>
        <color rgb="FF000000"/>
        <rFont val="Microsoft Sans Serif"/>
        <charset val="1"/>
      </rPr>
      <t>_0-5</t>
    </r>
    <r>
      <rPr>
        <sz val="8"/>
        <color rgb="FF000000"/>
        <rFont val="Microsoft Sans Serif"/>
        <charset val="1"/>
      </rPr>
      <t>.xls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</si>
</sst>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7"/>
  <sheetViews>
    <sheetView tabSelected="1" zoomScale="150" zoomScaleNormal="150" zoomScalePageLayoutView="150" workbookViewId="0">
      <selection activeCell="D8" sqref="D8:L8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4" t="s">
        <v>1</v>
      </c>
      <c r="B3" s="3"/>
      <c r="C3" s="3"/>
      <c r="D3" s="5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4" t="s">
        <v>2</v>
      </c>
      <c r="B4" s="3"/>
      <c r="C4" s="3"/>
      <c r="D4" s="5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4" t="s">
        <v>4</v>
      </c>
      <c r="B5" s="3"/>
      <c r="C5" s="3"/>
      <c r="D5" s="7" t="s">
        <v>632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4" t="s">
        <v>5</v>
      </c>
      <c r="B6" s="3"/>
      <c r="C6" s="3"/>
      <c r="D6" s="5" t="s">
        <v>6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4" t="s">
        <v>7</v>
      </c>
      <c r="B7" s="3"/>
      <c r="C7" s="3"/>
      <c r="D7" s="5" t="s">
        <v>8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4" t="s">
        <v>9</v>
      </c>
      <c r="B8" s="3"/>
      <c r="C8" s="3"/>
      <c r="D8" s="5" t="s">
        <v>10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6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2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6" t="s">
        <v>11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2" t="s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4" t="s">
        <v>13</v>
      </c>
      <c r="B14" s="3"/>
      <c r="C14" s="3"/>
      <c r="D14" s="3"/>
      <c r="E14" s="3"/>
      <c r="F14" s="5" t="s">
        <v>14</v>
      </c>
      <c r="G14" s="4" t="s">
        <v>15</v>
      </c>
      <c r="H14" s="3"/>
      <c r="I14" s="3"/>
      <c r="J14" s="3"/>
      <c r="K14" s="3"/>
      <c r="L14" s="5" t="s">
        <v>14</v>
      </c>
    </row>
    <row r="15" spans="1:12" ht="10" customHeight="1">
      <c r="A15" s="4" t="str">
        <f>""</f>
        <v/>
      </c>
      <c r="B15" s="3"/>
      <c r="C15" s="3"/>
      <c r="D15" s="3"/>
      <c r="E15" s="3"/>
      <c r="F15" s="5" t="str">
        <f>""</f>
        <v/>
      </c>
      <c r="G15" s="4" t="s">
        <v>16</v>
      </c>
      <c r="H15" s="3"/>
      <c r="I15" s="3"/>
      <c r="J15" s="3"/>
      <c r="K15" s="3"/>
      <c r="L15" s="5" t="s">
        <v>17</v>
      </c>
    </row>
    <row r="16" spans="1:12" ht="10" customHeight="1">
      <c r="A16" s="4" t="s">
        <v>18</v>
      </c>
      <c r="B16" s="3"/>
      <c r="C16" s="3"/>
      <c r="D16" s="3"/>
      <c r="E16" s="3"/>
      <c r="F16" s="5" t="s">
        <v>19</v>
      </c>
      <c r="G16" s="4" t="s">
        <v>20</v>
      </c>
      <c r="H16" s="3"/>
      <c r="I16" s="3"/>
      <c r="J16" s="3"/>
      <c r="K16" s="3"/>
      <c r="L16" s="5" t="s">
        <v>21</v>
      </c>
    </row>
    <row r="17" spans="1:12" ht="10" customHeight="1">
      <c r="A17" s="4" t="s">
        <v>22</v>
      </c>
      <c r="B17" s="3"/>
      <c r="C17" s="3"/>
      <c r="D17" s="3"/>
      <c r="E17" s="3"/>
      <c r="F17" s="5" t="s">
        <v>23</v>
      </c>
      <c r="G17" s="4" t="s">
        <v>24</v>
      </c>
      <c r="H17" s="3"/>
      <c r="I17" s="3"/>
      <c r="J17" s="3"/>
      <c r="K17" s="3"/>
      <c r="L17" s="5" t="s">
        <v>25</v>
      </c>
    </row>
    <row r="18" spans="1:12" ht="10" customHeight="1">
      <c r="A18" s="4" t="s">
        <v>26</v>
      </c>
      <c r="B18" s="3"/>
      <c r="C18" s="3"/>
      <c r="D18" s="3"/>
      <c r="E18" s="3"/>
      <c r="F18" s="5" t="s">
        <v>27</v>
      </c>
      <c r="G18" s="4" t="s">
        <v>28</v>
      </c>
      <c r="H18" s="3"/>
      <c r="I18" s="3"/>
      <c r="J18" s="3"/>
      <c r="K18" s="3"/>
      <c r="L18" s="5" t="s">
        <v>29</v>
      </c>
    </row>
    <row r="19" spans="1:12" ht="10" customHeight="1">
      <c r="A19" s="4" t="s">
        <v>30</v>
      </c>
      <c r="B19" s="3"/>
      <c r="C19" s="3"/>
      <c r="D19" s="3"/>
      <c r="E19" s="3"/>
      <c r="F19" s="5" t="s">
        <v>31</v>
      </c>
      <c r="G19" s="4" t="s">
        <v>32</v>
      </c>
      <c r="H19" s="3"/>
      <c r="I19" s="3"/>
      <c r="J19" s="3"/>
      <c r="K19" s="3"/>
      <c r="L19" s="5" t="s">
        <v>33</v>
      </c>
    </row>
    <row r="20" spans="1:12" ht="10" customHeight="1">
      <c r="A20" s="2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2" t="s">
        <v>34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4" t="s">
        <v>35</v>
      </c>
      <c r="B22" s="3"/>
      <c r="C22" s="3"/>
      <c r="D22" s="3"/>
      <c r="E22" s="3"/>
      <c r="F22" s="5" t="s">
        <v>36</v>
      </c>
      <c r="G22" s="2" t="s">
        <v>37</v>
      </c>
      <c r="H22" s="3"/>
      <c r="I22" s="3"/>
      <c r="J22" s="3"/>
      <c r="K22" s="3"/>
      <c r="L22" s="3"/>
    </row>
    <row r="23" spans="1:12" ht="10" customHeight="1">
      <c r="A23" s="4" t="s">
        <v>38</v>
      </c>
      <c r="B23" s="3"/>
      <c r="C23" s="3"/>
      <c r="D23" s="3"/>
      <c r="E23" s="3"/>
      <c r="F23" s="5" t="s">
        <v>39</v>
      </c>
      <c r="G23" s="9" t="s">
        <v>40</v>
      </c>
      <c r="H23" s="3"/>
      <c r="I23" s="3"/>
      <c r="J23" s="3"/>
      <c r="K23" s="3"/>
      <c r="L23" s="3"/>
    </row>
    <row r="24" spans="1:12" ht="10" customHeight="1">
      <c r="A24" s="4" t="s">
        <v>41</v>
      </c>
      <c r="B24" s="3"/>
      <c r="C24" s="3"/>
      <c r="D24" s="3"/>
      <c r="E24" s="3"/>
      <c r="F24" s="5" t="s">
        <v>42</v>
      </c>
      <c r="G24" s="2" t="s">
        <v>43</v>
      </c>
      <c r="H24" s="3"/>
      <c r="I24" s="3"/>
      <c r="J24" s="3"/>
      <c r="K24" s="3"/>
      <c r="L24" s="3"/>
    </row>
    <row r="25" spans="1:12" ht="10" customHeight="1">
      <c r="A25" s="4" t="s">
        <v>44</v>
      </c>
      <c r="B25" s="3"/>
      <c r="C25" s="3"/>
      <c r="D25" s="3"/>
      <c r="E25" s="3"/>
      <c r="F25" s="5" t="s">
        <v>45</v>
      </c>
      <c r="G25" s="9" t="s">
        <v>40</v>
      </c>
      <c r="H25" s="3"/>
      <c r="I25" s="3"/>
      <c r="J25" s="3"/>
      <c r="K25" s="3"/>
      <c r="L25" s="3"/>
    </row>
    <row r="26" spans="1:12" ht="10" customHeight="1">
      <c r="A26" s="8" t="s">
        <v>40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2" t="str">
        <f>""</f>
        <v/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2" t="s">
        <v>46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2" t="s">
        <v>47</v>
      </c>
      <c r="B29" s="3"/>
      <c r="C29" s="3"/>
      <c r="D29" s="3"/>
      <c r="E29" s="3"/>
      <c r="F29" s="3"/>
      <c r="G29" s="2" t="s">
        <v>48</v>
      </c>
      <c r="H29" s="3"/>
      <c r="I29" s="3"/>
      <c r="J29" s="3"/>
      <c r="K29" s="3"/>
      <c r="L29" s="3"/>
    </row>
    <row r="30" spans="1:12" ht="10" customHeight="1">
      <c r="A30" s="10" t="s">
        <v>49</v>
      </c>
      <c r="B30" s="3"/>
      <c r="C30" s="3"/>
      <c r="D30" s="3"/>
      <c r="E30" s="3"/>
      <c r="F30" s="11" t="s">
        <v>50</v>
      </c>
      <c r="G30" s="4" t="s">
        <v>51</v>
      </c>
      <c r="H30" s="3"/>
      <c r="I30" s="3"/>
      <c r="J30" s="3"/>
      <c r="K30" s="3"/>
      <c r="L30" s="5" t="s">
        <v>52</v>
      </c>
    </row>
    <row r="31" spans="1:12" ht="10" customHeight="1">
      <c r="A31" s="4" t="str">
        <f>""</f>
        <v/>
      </c>
      <c r="B31" s="3"/>
      <c r="C31" s="3"/>
      <c r="D31" s="3"/>
      <c r="E31" s="3"/>
      <c r="F31" s="5" t="str">
        <f>""</f>
        <v/>
      </c>
      <c r="G31" s="4" t="s">
        <v>53</v>
      </c>
      <c r="H31" s="3"/>
      <c r="I31" s="3"/>
      <c r="J31" s="3"/>
      <c r="K31" s="3"/>
      <c r="L31" s="5" t="s">
        <v>54</v>
      </c>
    </row>
    <row r="32" spans="1:12" ht="10" customHeight="1">
      <c r="A32" s="2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2" t="s">
        <v>55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4" t="s">
        <v>56</v>
      </c>
      <c r="B34" s="3"/>
      <c r="C34" s="3"/>
      <c r="D34" s="3"/>
      <c r="E34" s="3"/>
      <c r="F34" s="5" t="s">
        <v>57</v>
      </c>
      <c r="G34" s="2" t="s">
        <v>58</v>
      </c>
      <c r="H34" s="3"/>
      <c r="I34" s="3"/>
      <c r="J34" s="3"/>
      <c r="K34" s="3"/>
      <c r="L34" s="3"/>
    </row>
    <row r="35" spans="1:12" ht="10" customHeight="1">
      <c r="A35" s="4" t="s">
        <v>59</v>
      </c>
      <c r="B35" s="3"/>
      <c r="C35" s="3"/>
      <c r="D35" s="3"/>
      <c r="E35" s="3"/>
      <c r="F35" s="5" t="s">
        <v>60</v>
      </c>
      <c r="G35" s="9" t="s">
        <v>61</v>
      </c>
      <c r="H35" s="3"/>
      <c r="I35" s="3"/>
      <c r="J35" s="3"/>
      <c r="K35" s="3"/>
      <c r="L35" s="3"/>
    </row>
    <row r="36" spans="1:12" ht="10" customHeight="1">
      <c r="A36" s="4" t="s">
        <v>62</v>
      </c>
      <c r="B36" s="3"/>
      <c r="C36" s="3"/>
      <c r="D36" s="3"/>
      <c r="E36" s="3"/>
      <c r="F36" s="5" t="s">
        <v>63</v>
      </c>
      <c r="G36" s="2" t="s">
        <v>64</v>
      </c>
      <c r="H36" s="3"/>
      <c r="I36" s="3"/>
      <c r="J36" s="3"/>
      <c r="K36" s="3"/>
      <c r="L36" s="3"/>
    </row>
    <row r="37" spans="1:12" ht="10" customHeight="1">
      <c r="A37" s="4" t="s">
        <v>65</v>
      </c>
      <c r="B37" s="3"/>
      <c r="C37" s="3"/>
      <c r="D37" s="3"/>
      <c r="E37" s="3"/>
      <c r="F37" s="5" t="s">
        <v>66</v>
      </c>
      <c r="G37" s="9" t="s">
        <v>61</v>
      </c>
      <c r="H37" s="3"/>
      <c r="I37" s="3"/>
      <c r="J37" s="3"/>
      <c r="K37" s="3"/>
      <c r="L37" s="3"/>
    </row>
    <row r="38" spans="1:12" ht="10" customHeight="1">
      <c r="A38" s="8" t="s">
        <v>61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2" t="str">
        <f>""</f>
        <v/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2" t="s">
        <v>67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0" customHeight="1">
      <c r="A41" s="4" t="s">
        <v>68</v>
      </c>
      <c r="B41" s="3"/>
      <c r="C41" s="3"/>
      <c r="D41" s="3"/>
      <c r="E41" s="3"/>
      <c r="F41" s="5" t="s">
        <v>69</v>
      </c>
      <c r="G41" s="4" t="s">
        <v>70</v>
      </c>
      <c r="H41" s="3"/>
      <c r="I41" s="3"/>
      <c r="J41" s="3"/>
      <c r="K41" s="3"/>
      <c r="L41" s="5" t="s">
        <v>71</v>
      </c>
    </row>
    <row r="42" spans="1:12" ht="10" customHeight="1">
      <c r="A42" s="4" t="s">
        <v>72</v>
      </c>
      <c r="B42" s="3"/>
      <c r="C42" s="3"/>
      <c r="D42" s="3"/>
      <c r="E42" s="3"/>
      <c r="F42" s="5" t="s">
        <v>73</v>
      </c>
      <c r="G42" s="4" t="s">
        <v>74</v>
      </c>
      <c r="H42" s="3"/>
      <c r="I42" s="3"/>
      <c r="J42" s="3"/>
      <c r="K42" s="3"/>
      <c r="L42" s="5" t="s">
        <v>75</v>
      </c>
    </row>
    <row r="43" spans="1:12" ht="10" customHeight="1">
      <c r="A43" s="4" t="s">
        <v>76</v>
      </c>
      <c r="B43" s="3"/>
      <c r="C43" s="3"/>
      <c r="D43" s="3"/>
      <c r="E43" s="3"/>
      <c r="F43" s="5" t="s">
        <v>77</v>
      </c>
      <c r="G43" s="4" t="s">
        <v>78</v>
      </c>
      <c r="H43" s="3"/>
      <c r="I43" s="3"/>
      <c r="J43" s="3"/>
      <c r="K43" s="3"/>
      <c r="L43" s="5" t="s">
        <v>79</v>
      </c>
    </row>
    <row r="44" spans="1:12" ht="10" customHeight="1">
      <c r="A44" s="4" t="s">
        <v>80</v>
      </c>
      <c r="B44" s="3"/>
      <c r="C44" s="3"/>
      <c r="D44" s="3"/>
      <c r="E44" s="3"/>
      <c r="F44" s="5" t="s">
        <v>21</v>
      </c>
      <c r="G44" s="4" t="s">
        <v>81</v>
      </c>
      <c r="H44" s="3"/>
      <c r="I44" s="3"/>
      <c r="J44" s="3"/>
      <c r="K44" s="3"/>
      <c r="L44" s="5" t="s">
        <v>82</v>
      </c>
    </row>
    <row r="45" spans="1:12" ht="10" customHeight="1">
      <c r="A45" s="2" t="str">
        <f>""</f>
        <v/>
      </c>
      <c r="B45" s="3"/>
      <c r="C45" s="3"/>
      <c r="D45" s="3"/>
      <c r="E45" s="3"/>
      <c r="F45" s="3"/>
      <c r="G45" s="4" t="s">
        <v>83</v>
      </c>
      <c r="H45" s="3"/>
      <c r="I45" s="3"/>
      <c r="J45" s="3"/>
      <c r="K45" s="3"/>
      <c r="L45" s="5" t="s">
        <v>84</v>
      </c>
    </row>
    <row r="46" spans="1:12" ht="10" customHeight="1">
      <c r="A46" s="4" t="s">
        <v>85</v>
      </c>
      <c r="B46" s="3"/>
      <c r="C46" s="3"/>
      <c r="D46" s="3"/>
      <c r="E46" s="3"/>
      <c r="F46" s="5" t="s">
        <v>86</v>
      </c>
      <c r="G46" s="4" t="s">
        <v>87</v>
      </c>
      <c r="H46" s="3"/>
      <c r="I46" s="3"/>
      <c r="J46" s="3"/>
      <c r="K46" s="3"/>
      <c r="L46" s="5" t="s">
        <v>88</v>
      </c>
    </row>
    <row r="47" spans="1:12" ht="10" customHeight="1">
      <c r="A47" s="2" t="str">
        <f>""</f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0" customHeight="1">
      <c r="A48" s="2" t="s">
        <v>89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0" customHeight="1">
      <c r="A49" s="4" t="s">
        <v>90</v>
      </c>
      <c r="B49" s="3"/>
      <c r="C49" s="3"/>
      <c r="D49" s="3"/>
      <c r="E49" s="3"/>
      <c r="F49" s="5" t="s">
        <v>91</v>
      </c>
      <c r="G49" s="4" t="s">
        <v>92</v>
      </c>
      <c r="H49" s="3"/>
      <c r="I49" s="3"/>
      <c r="J49" s="3"/>
      <c r="K49" s="3"/>
      <c r="L49" s="5" t="s">
        <v>93</v>
      </c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2" t="s">
        <v>94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4" t="s">
        <v>35</v>
      </c>
      <c r="B52" s="3"/>
      <c r="C52" s="3"/>
      <c r="D52" s="3"/>
      <c r="E52" s="3"/>
      <c r="F52" s="5" t="s">
        <v>95</v>
      </c>
      <c r="G52" s="2" t="s">
        <v>96</v>
      </c>
      <c r="H52" s="3"/>
      <c r="I52" s="3"/>
      <c r="J52" s="3"/>
      <c r="K52" s="3"/>
      <c r="L52" s="3"/>
    </row>
    <row r="53" spans="1:12" ht="10" customHeight="1">
      <c r="A53" s="4" t="s">
        <v>38</v>
      </c>
      <c r="B53" s="3"/>
      <c r="C53" s="3"/>
      <c r="D53" s="3"/>
      <c r="E53" s="3"/>
      <c r="F53" s="5" t="s">
        <v>39</v>
      </c>
      <c r="G53" s="9" t="s">
        <v>97</v>
      </c>
      <c r="H53" s="3"/>
      <c r="I53" s="3"/>
      <c r="J53" s="3"/>
      <c r="K53" s="3"/>
      <c r="L53" s="3"/>
    </row>
    <row r="54" spans="1:12" ht="10" customHeight="1">
      <c r="A54" s="4" t="s">
        <v>41</v>
      </c>
      <c r="B54" s="3"/>
      <c r="C54" s="3"/>
      <c r="D54" s="3"/>
      <c r="E54" s="3"/>
      <c r="F54" s="5" t="s">
        <v>98</v>
      </c>
      <c r="G54" s="2" t="s">
        <v>99</v>
      </c>
      <c r="H54" s="3"/>
      <c r="I54" s="3"/>
      <c r="J54" s="3"/>
      <c r="K54" s="3"/>
      <c r="L54" s="3"/>
    </row>
    <row r="55" spans="1:12" ht="10" customHeight="1">
      <c r="A55" s="4" t="s">
        <v>44</v>
      </c>
      <c r="B55" s="3"/>
      <c r="C55" s="3"/>
      <c r="D55" s="3"/>
      <c r="E55" s="3"/>
      <c r="F55" s="5" t="s">
        <v>45</v>
      </c>
      <c r="G55" s="9" t="s">
        <v>97</v>
      </c>
      <c r="H55" s="3"/>
      <c r="I55" s="3"/>
      <c r="J55" s="3"/>
      <c r="K55" s="3"/>
      <c r="L55" s="3"/>
    </row>
    <row r="56" spans="1:12" ht="10" customHeight="1">
      <c r="A56" s="8" t="s">
        <v>97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tr">
        <f>""</f>
        <v/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2" t="s">
        <v>100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4" t="s">
        <v>101</v>
      </c>
      <c r="B59" s="3"/>
      <c r="C59" s="3"/>
      <c r="D59" s="3"/>
      <c r="E59" s="3"/>
      <c r="F59" s="5" t="s">
        <v>102</v>
      </c>
      <c r="G59" s="4" t="s">
        <v>103</v>
      </c>
      <c r="H59" s="3"/>
      <c r="I59" s="3"/>
      <c r="J59" s="3"/>
      <c r="K59" s="3"/>
      <c r="L59" s="5" t="s">
        <v>104</v>
      </c>
    </row>
    <row r="60" spans="1:12" ht="10" customHeight="1">
      <c r="A60" s="4" t="s">
        <v>105</v>
      </c>
      <c r="B60" s="3"/>
      <c r="C60" s="3"/>
      <c r="D60" s="3"/>
      <c r="E60" s="3"/>
      <c r="F60" s="5" t="s">
        <v>106</v>
      </c>
      <c r="G60" s="4" t="s">
        <v>107</v>
      </c>
      <c r="H60" s="3"/>
      <c r="I60" s="3"/>
      <c r="J60" s="3"/>
      <c r="K60" s="3"/>
      <c r="L60" s="5" t="s">
        <v>108</v>
      </c>
    </row>
    <row r="61" spans="1:12" ht="10" customHeight="1">
      <c r="A61" s="2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">
        <v>109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4" t="s">
        <v>110</v>
      </c>
      <c r="B63" s="3"/>
      <c r="C63" s="3"/>
      <c r="D63" s="3"/>
      <c r="E63" s="3"/>
      <c r="F63" s="5" t="s">
        <v>111</v>
      </c>
      <c r="G63" s="4" t="s">
        <v>112</v>
      </c>
      <c r="H63" s="3"/>
      <c r="I63" s="3"/>
      <c r="J63" s="3"/>
      <c r="K63" s="3"/>
      <c r="L63" s="5" t="s">
        <v>113</v>
      </c>
    </row>
    <row r="64" spans="1:12" ht="10" customHeight="1">
      <c r="A64" s="4" t="s">
        <v>114</v>
      </c>
      <c r="B64" s="3"/>
      <c r="C64" s="3"/>
      <c r="D64" s="3"/>
      <c r="E64" s="3"/>
      <c r="F64" s="5" t="s">
        <v>115</v>
      </c>
      <c r="G64" s="4" t="s">
        <v>116</v>
      </c>
      <c r="H64" s="3"/>
      <c r="I64" s="3"/>
      <c r="J64" s="3"/>
      <c r="K64" s="3"/>
      <c r="L64" s="5" t="s">
        <v>117</v>
      </c>
    </row>
    <row r="65" spans="1:12" ht="10" customHeight="1">
      <c r="A65" s="4" t="s">
        <v>118</v>
      </c>
      <c r="B65" s="3"/>
      <c r="C65" s="3"/>
      <c r="D65" s="3"/>
      <c r="E65" s="3"/>
      <c r="F65" s="5" t="s">
        <v>119</v>
      </c>
      <c r="G65" s="10" t="str">
        <f>""</f>
        <v/>
      </c>
      <c r="H65" s="3"/>
      <c r="I65" s="3"/>
      <c r="J65" s="3"/>
      <c r="K65" s="3"/>
      <c r="L65" s="11" t="str">
        <f>""</f>
        <v/>
      </c>
    </row>
    <row r="66" spans="1:12" ht="10" customHeight="1">
      <c r="A66" s="2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2" t="s">
        <v>120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12" t="s">
        <v>121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0" customHeight="1">
      <c r="A69" s="2" t="str">
        <f>""</f>
        <v/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0" customHeight="1">
      <c r="A70" s="2" t="s">
        <v>122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0" customHeight="1">
      <c r="A71" s="4" t="s">
        <v>123</v>
      </c>
      <c r="B71" s="3"/>
      <c r="C71" s="3"/>
      <c r="D71" s="3"/>
      <c r="E71" s="3"/>
      <c r="F71" s="5" t="s">
        <v>124</v>
      </c>
      <c r="G71" s="4" t="s">
        <v>125</v>
      </c>
      <c r="H71" s="3"/>
      <c r="I71" s="3"/>
      <c r="J71" s="3"/>
      <c r="K71" s="3"/>
      <c r="L71" s="5" t="s">
        <v>50</v>
      </c>
    </row>
    <row r="72" spans="1:12" ht="10" customHeight="1">
      <c r="A72" s="4" t="s">
        <v>126</v>
      </c>
      <c r="B72" s="3"/>
      <c r="C72" s="3"/>
      <c r="D72" s="3"/>
      <c r="E72" s="3"/>
      <c r="F72" s="5" t="s">
        <v>127</v>
      </c>
      <c r="G72" s="4" t="s">
        <v>128</v>
      </c>
      <c r="H72" s="3"/>
      <c r="I72" s="3"/>
      <c r="J72" s="3"/>
      <c r="K72" s="3"/>
      <c r="L72" s="5" t="s">
        <v>129</v>
      </c>
    </row>
    <row r="73" spans="1:12" ht="10" customHeight="1">
      <c r="A73" s="4" t="s">
        <v>130</v>
      </c>
      <c r="B73" s="3"/>
      <c r="C73" s="3"/>
      <c r="D73" s="3"/>
      <c r="E73" s="3"/>
      <c r="F73" s="5" t="s">
        <v>131</v>
      </c>
      <c r="G73" s="4" t="s">
        <v>132</v>
      </c>
      <c r="H73" s="3"/>
      <c r="I73" s="3"/>
      <c r="J73" s="3"/>
      <c r="K73" s="3"/>
      <c r="L73" s="5" t="s">
        <v>133</v>
      </c>
    </row>
    <row r="74" spans="1:12" ht="10" customHeight="1">
      <c r="A74" s="4" t="s">
        <v>134</v>
      </c>
      <c r="B74" s="3"/>
      <c r="C74" s="3"/>
      <c r="D74" s="3"/>
      <c r="E74" s="3"/>
      <c r="F74" s="5" t="s">
        <v>135</v>
      </c>
      <c r="G74" s="4" t="str">
        <f>""</f>
        <v/>
      </c>
      <c r="H74" s="3"/>
      <c r="I74" s="3"/>
      <c r="J74" s="3"/>
      <c r="K74" s="3"/>
      <c r="L74" s="5" t="str">
        <f>""</f>
        <v/>
      </c>
    </row>
    <row r="75" spans="1:12" ht="10" customHeight="1">
      <c r="A75" s="4" t="s">
        <v>136</v>
      </c>
      <c r="B75" s="3"/>
      <c r="C75" s="3"/>
      <c r="D75" s="3"/>
      <c r="E75" s="3"/>
      <c r="F75" s="5" t="s">
        <v>137</v>
      </c>
      <c r="G75" s="4" t="s">
        <v>138</v>
      </c>
      <c r="H75" s="3"/>
      <c r="I75" s="3"/>
      <c r="J75" s="3"/>
      <c r="K75" s="3"/>
      <c r="L75" s="5" t="s">
        <v>139</v>
      </c>
    </row>
    <row r="76" spans="1:12" ht="10" customHeight="1">
      <c r="A76" s="4" t="s">
        <v>140</v>
      </c>
      <c r="B76" s="3"/>
      <c r="C76" s="3"/>
      <c r="D76" s="3"/>
      <c r="E76" s="3"/>
      <c r="F76" s="5" t="s">
        <v>141</v>
      </c>
      <c r="G76" s="4" t="s">
        <v>142</v>
      </c>
      <c r="H76" s="3"/>
      <c r="I76" s="3"/>
      <c r="J76" s="3"/>
      <c r="K76" s="3"/>
      <c r="L76" s="5" t="s">
        <v>143</v>
      </c>
    </row>
    <row r="77" spans="1:12" ht="10" customHeight="1">
      <c r="A77" s="2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2" t="s">
        <v>144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10" t="s">
        <v>145</v>
      </c>
      <c r="B79" s="3"/>
      <c r="C79" s="3"/>
      <c r="D79" s="3"/>
      <c r="E79" s="3"/>
      <c r="F79" s="11" t="s">
        <v>50</v>
      </c>
      <c r="G79" s="10" t="str">
        <f>""</f>
        <v/>
      </c>
      <c r="H79" s="3"/>
      <c r="I79" s="3"/>
      <c r="J79" s="3"/>
      <c r="K79" s="3"/>
      <c r="L79" s="11" t="str">
        <f>""</f>
        <v/>
      </c>
    </row>
    <row r="80" spans="1:12" ht="10" customHeight="1">
      <c r="A80" s="2" t="str">
        <f>""</f>
        <v/>
      </c>
      <c r="B80" s="3"/>
      <c r="C80" s="3"/>
      <c r="D80" s="3"/>
      <c r="E80" s="3"/>
      <c r="F80" s="3"/>
    </row>
    <row r="81" spans="1:12" ht="10" customHeight="1">
      <c r="A81" s="13" t="s">
        <v>146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0" customHeight="1">
      <c r="A82" s="13" t="s">
        <v>147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13" t="s">
        <v>148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13" t="s">
        <v>149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2" t="str">
        <f>""</f>
        <v/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12" t="s">
        <v>150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12" t="s">
        <v>151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2" t="str">
        <f>""</f>
        <v/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2" t="str">
        <f>""</f>
        <v/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6" t="s">
        <v>152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0" customHeight="1">
      <c r="A91" s="2" t="str">
        <f>""</f>
        <v/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0" customHeight="1">
      <c r="A92" s="2" t="s">
        <v>12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0" customHeight="1">
      <c r="A93" s="4" t="s">
        <v>13</v>
      </c>
      <c r="B93" s="3"/>
      <c r="C93" s="3"/>
      <c r="D93" s="3"/>
      <c r="E93" s="3"/>
      <c r="F93" s="5" t="s">
        <v>14</v>
      </c>
      <c r="G93" s="4" t="s">
        <v>15</v>
      </c>
      <c r="H93" s="3"/>
      <c r="I93" s="3"/>
      <c r="J93" s="3"/>
      <c r="K93" s="3"/>
      <c r="L93" s="5" t="s">
        <v>14</v>
      </c>
    </row>
    <row r="94" spans="1:12" ht="10" customHeight="1">
      <c r="A94" s="4" t="str">
        <f>""</f>
        <v/>
      </c>
      <c r="B94" s="3"/>
      <c r="C94" s="3"/>
      <c r="D94" s="3"/>
      <c r="E94" s="3"/>
      <c r="F94" s="5" t="str">
        <f>""</f>
        <v/>
      </c>
      <c r="G94" s="4" t="s">
        <v>16</v>
      </c>
      <c r="H94" s="3"/>
      <c r="I94" s="3"/>
      <c r="J94" s="3"/>
      <c r="K94" s="3"/>
      <c r="L94" s="5" t="s">
        <v>17</v>
      </c>
    </row>
    <row r="95" spans="1:12" ht="10" customHeight="1">
      <c r="A95" s="4" t="s">
        <v>18</v>
      </c>
      <c r="B95" s="3"/>
      <c r="C95" s="3"/>
      <c r="D95" s="3"/>
      <c r="E95" s="3"/>
      <c r="F95" s="5" t="s">
        <v>153</v>
      </c>
      <c r="G95" s="4" t="s">
        <v>20</v>
      </c>
      <c r="H95" s="3"/>
      <c r="I95" s="3"/>
      <c r="J95" s="3"/>
      <c r="K95" s="3"/>
      <c r="L95" s="5" t="s">
        <v>154</v>
      </c>
    </row>
    <row r="96" spans="1:12" ht="10" customHeight="1">
      <c r="A96" s="4" t="s">
        <v>22</v>
      </c>
      <c r="B96" s="3"/>
      <c r="C96" s="3"/>
      <c r="D96" s="3"/>
      <c r="E96" s="3"/>
      <c r="F96" s="5" t="s">
        <v>155</v>
      </c>
      <c r="G96" s="4" t="s">
        <v>24</v>
      </c>
      <c r="H96" s="3"/>
      <c r="I96" s="3"/>
      <c r="J96" s="3"/>
      <c r="K96" s="3"/>
      <c r="L96" s="5" t="s">
        <v>156</v>
      </c>
    </row>
    <row r="97" spans="1:12" ht="10" customHeight="1">
      <c r="A97" s="4" t="s">
        <v>26</v>
      </c>
      <c r="B97" s="3"/>
      <c r="C97" s="3"/>
      <c r="D97" s="3"/>
      <c r="E97" s="3"/>
      <c r="F97" s="5" t="s">
        <v>157</v>
      </c>
      <c r="G97" s="4" t="s">
        <v>28</v>
      </c>
      <c r="H97" s="3"/>
      <c r="I97" s="3"/>
      <c r="J97" s="3"/>
      <c r="K97" s="3"/>
      <c r="L97" s="5" t="s">
        <v>158</v>
      </c>
    </row>
    <row r="98" spans="1:12" ht="10" customHeight="1">
      <c r="A98" s="4" t="s">
        <v>30</v>
      </c>
      <c r="B98" s="3"/>
      <c r="C98" s="3"/>
      <c r="D98" s="3"/>
      <c r="E98" s="3"/>
      <c r="F98" s="5" t="s">
        <v>159</v>
      </c>
      <c r="G98" s="4" t="s">
        <v>32</v>
      </c>
      <c r="H98" s="3"/>
      <c r="I98" s="3"/>
      <c r="J98" s="3"/>
      <c r="K98" s="3"/>
      <c r="L98" s="5" t="s">
        <v>160</v>
      </c>
    </row>
    <row r="99" spans="1:12" ht="10" customHeight="1">
      <c r="A99" s="2" t="str">
        <f>""</f>
        <v/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0" customHeight="1">
      <c r="A100" s="2" t="s">
        <v>34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0" customHeight="1">
      <c r="A101" s="4" t="s">
        <v>35</v>
      </c>
      <c r="B101" s="3"/>
      <c r="C101" s="3"/>
      <c r="D101" s="3"/>
      <c r="E101" s="3"/>
      <c r="F101" s="5" t="s">
        <v>161</v>
      </c>
      <c r="G101" s="2" t="s">
        <v>37</v>
      </c>
      <c r="H101" s="3"/>
      <c r="I101" s="3"/>
      <c r="J101" s="3"/>
      <c r="K101" s="3"/>
      <c r="L101" s="3"/>
    </row>
    <row r="102" spans="1:12" ht="10" customHeight="1">
      <c r="A102" s="4" t="s">
        <v>38</v>
      </c>
      <c r="B102" s="3"/>
      <c r="C102" s="3"/>
      <c r="D102" s="3"/>
      <c r="E102" s="3"/>
      <c r="F102" s="5" t="s">
        <v>39</v>
      </c>
      <c r="G102" s="9" t="s">
        <v>40</v>
      </c>
      <c r="H102" s="3"/>
      <c r="I102" s="3"/>
      <c r="J102" s="3"/>
      <c r="K102" s="3"/>
      <c r="L102" s="3"/>
    </row>
    <row r="103" spans="1:12" ht="10" customHeight="1">
      <c r="A103" s="4" t="s">
        <v>41</v>
      </c>
      <c r="B103" s="3"/>
      <c r="C103" s="3"/>
      <c r="D103" s="3"/>
      <c r="E103" s="3"/>
      <c r="F103" s="5" t="s">
        <v>162</v>
      </c>
      <c r="G103" s="2" t="s">
        <v>43</v>
      </c>
      <c r="H103" s="3"/>
      <c r="I103" s="3"/>
      <c r="J103" s="3"/>
      <c r="K103" s="3"/>
      <c r="L103" s="3"/>
    </row>
    <row r="104" spans="1:12" ht="10" customHeight="1">
      <c r="A104" s="4" t="s">
        <v>44</v>
      </c>
      <c r="B104" s="3"/>
      <c r="C104" s="3"/>
      <c r="D104" s="3"/>
      <c r="E104" s="3"/>
      <c r="F104" s="5" t="s">
        <v>45</v>
      </c>
      <c r="G104" s="9" t="s">
        <v>40</v>
      </c>
      <c r="H104" s="3"/>
      <c r="I104" s="3"/>
      <c r="J104" s="3"/>
      <c r="K104" s="3"/>
      <c r="L104" s="3"/>
    </row>
    <row r="105" spans="1:12" ht="10" customHeight="1">
      <c r="A105" s="8" t="s">
        <v>40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0" customHeight="1">
      <c r="A106" s="2" t="str">
        <f>""</f>
        <v/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0" customHeight="1">
      <c r="A107" s="2" t="s">
        <v>46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0" customHeight="1">
      <c r="A108" s="2" t="s">
        <v>47</v>
      </c>
      <c r="B108" s="3"/>
      <c r="C108" s="3"/>
      <c r="D108" s="3"/>
      <c r="E108" s="3"/>
      <c r="F108" s="3"/>
      <c r="G108" s="2" t="s">
        <v>48</v>
      </c>
      <c r="H108" s="3"/>
      <c r="I108" s="3"/>
      <c r="J108" s="3"/>
      <c r="K108" s="3"/>
      <c r="L108" s="3"/>
    </row>
    <row r="109" spans="1:12" ht="10" customHeight="1">
      <c r="A109" s="10" t="s">
        <v>49</v>
      </c>
      <c r="B109" s="3"/>
      <c r="C109" s="3"/>
      <c r="D109" s="3"/>
      <c r="E109" s="3"/>
      <c r="F109" s="11" t="s">
        <v>163</v>
      </c>
      <c r="G109" s="4" t="s">
        <v>51</v>
      </c>
      <c r="H109" s="3"/>
      <c r="I109" s="3"/>
      <c r="J109" s="3"/>
      <c r="K109" s="3"/>
      <c r="L109" s="5" t="s">
        <v>164</v>
      </c>
    </row>
    <row r="110" spans="1:12" ht="10" customHeight="1">
      <c r="A110" s="4" t="str">
        <f>""</f>
        <v/>
      </c>
      <c r="B110" s="3"/>
      <c r="C110" s="3"/>
      <c r="D110" s="3"/>
      <c r="E110" s="3"/>
      <c r="F110" s="5" t="str">
        <f>""</f>
        <v/>
      </c>
      <c r="G110" s="4" t="s">
        <v>53</v>
      </c>
      <c r="H110" s="3"/>
      <c r="I110" s="3"/>
      <c r="J110" s="3"/>
      <c r="K110" s="3"/>
      <c r="L110" s="5" t="s">
        <v>165</v>
      </c>
    </row>
    <row r="111" spans="1:12" ht="10" customHeight="1">
      <c r="A111" s="2" t="str">
        <f>""</f>
        <v/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0" customHeight="1">
      <c r="A112" s="2" t="s">
        <v>55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0" customHeight="1">
      <c r="A113" s="4" t="s">
        <v>56</v>
      </c>
      <c r="B113" s="3"/>
      <c r="C113" s="3"/>
      <c r="D113" s="3"/>
      <c r="E113" s="3"/>
      <c r="F113" s="5" t="s">
        <v>166</v>
      </c>
      <c r="G113" s="2" t="s">
        <v>58</v>
      </c>
      <c r="H113" s="3"/>
      <c r="I113" s="3"/>
      <c r="J113" s="3"/>
      <c r="K113" s="3"/>
      <c r="L113" s="3"/>
    </row>
    <row r="114" spans="1:12" ht="10" customHeight="1">
      <c r="A114" s="4" t="s">
        <v>59</v>
      </c>
      <c r="B114" s="3"/>
      <c r="C114" s="3"/>
      <c r="D114" s="3"/>
      <c r="E114" s="3"/>
      <c r="F114" s="5" t="s">
        <v>167</v>
      </c>
      <c r="G114" s="9" t="s">
        <v>61</v>
      </c>
      <c r="H114" s="3"/>
      <c r="I114" s="3"/>
      <c r="J114" s="3"/>
      <c r="K114" s="3"/>
      <c r="L114" s="3"/>
    </row>
    <row r="115" spans="1:12" ht="10" customHeight="1">
      <c r="A115" s="4" t="s">
        <v>62</v>
      </c>
      <c r="B115" s="3"/>
      <c r="C115" s="3"/>
      <c r="D115" s="3"/>
      <c r="E115" s="3"/>
      <c r="F115" s="5" t="s">
        <v>168</v>
      </c>
      <c r="G115" s="2" t="s">
        <v>64</v>
      </c>
      <c r="H115" s="3"/>
      <c r="I115" s="3"/>
      <c r="J115" s="3"/>
      <c r="K115" s="3"/>
      <c r="L115" s="3"/>
    </row>
    <row r="116" spans="1:12" ht="10" customHeight="1">
      <c r="A116" s="4" t="s">
        <v>65</v>
      </c>
      <c r="B116" s="3"/>
      <c r="C116" s="3"/>
      <c r="D116" s="3"/>
      <c r="E116" s="3"/>
      <c r="F116" s="5" t="s">
        <v>169</v>
      </c>
      <c r="G116" s="9" t="s">
        <v>61</v>
      </c>
      <c r="H116" s="3"/>
      <c r="I116" s="3"/>
      <c r="J116" s="3"/>
      <c r="K116" s="3"/>
      <c r="L116" s="3"/>
    </row>
    <row r="117" spans="1:12" ht="10" customHeight="1">
      <c r="A117" s="8" t="s">
        <v>61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0" customHeight="1">
      <c r="A118" s="2" t="str">
        <f>""</f>
        <v/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0" customHeight="1">
      <c r="A119" s="2" t="s">
        <v>67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0" customHeight="1">
      <c r="A120" s="4" t="s">
        <v>68</v>
      </c>
      <c r="B120" s="3"/>
      <c r="C120" s="3"/>
      <c r="D120" s="3"/>
      <c r="E120" s="3"/>
      <c r="F120" s="5" t="s">
        <v>170</v>
      </c>
      <c r="G120" s="4" t="s">
        <v>70</v>
      </c>
      <c r="H120" s="3"/>
      <c r="I120" s="3"/>
      <c r="J120" s="3"/>
      <c r="K120" s="3"/>
      <c r="L120" s="5" t="s">
        <v>171</v>
      </c>
    </row>
    <row r="121" spans="1:12" ht="10" customHeight="1">
      <c r="A121" s="4" t="s">
        <v>72</v>
      </c>
      <c r="B121" s="3"/>
      <c r="C121" s="3"/>
      <c r="D121" s="3"/>
      <c r="E121" s="3"/>
      <c r="F121" s="5" t="s">
        <v>172</v>
      </c>
      <c r="G121" s="4" t="s">
        <v>74</v>
      </c>
      <c r="H121" s="3"/>
      <c r="I121" s="3"/>
      <c r="J121" s="3"/>
      <c r="K121" s="3"/>
      <c r="L121" s="5" t="s">
        <v>173</v>
      </c>
    </row>
    <row r="122" spans="1:12" ht="10" customHeight="1">
      <c r="A122" s="4" t="s">
        <v>76</v>
      </c>
      <c r="B122" s="3"/>
      <c r="C122" s="3"/>
      <c r="D122" s="3"/>
      <c r="E122" s="3"/>
      <c r="F122" s="5" t="s">
        <v>174</v>
      </c>
      <c r="G122" s="4" t="s">
        <v>78</v>
      </c>
      <c r="H122" s="3"/>
      <c r="I122" s="3"/>
      <c r="J122" s="3"/>
      <c r="K122" s="3"/>
      <c r="L122" s="5" t="s">
        <v>175</v>
      </c>
    </row>
    <row r="123" spans="1:12" ht="10" customHeight="1">
      <c r="A123" s="4" t="s">
        <v>80</v>
      </c>
      <c r="B123" s="3"/>
      <c r="C123" s="3"/>
      <c r="D123" s="3"/>
      <c r="E123" s="3"/>
      <c r="F123" s="5" t="s">
        <v>154</v>
      </c>
      <c r="G123" s="4" t="s">
        <v>81</v>
      </c>
      <c r="H123" s="3"/>
      <c r="I123" s="3"/>
      <c r="J123" s="3"/>
      <c r="K123" s="3"/>
      <c r="L123" s="5" t="s">
        <v>176</v>
      </c>
    </row>
    <row r="124" spans="1:12" ht="10" customHeight="1">
      <c r="A124" s="2" t="str">
        <f>""</f>
        <v/>
      </c>
      <c r="B124" s="3"/>
      <c r="C124" s="3"/>
      <c r="D124" s="3"/>
      <c r="E124" s="3"/>
      <c r="F124" s="3"/>
      <c r="G124" s="4" t="s">
        <v>83</v>
      </c>
      <c r="H124" s="3"/>
      <c r="I124" s="3"/>
      <c r="J124" s="3"/>
      <c r="K124" s="3"/>
      <c r="L124" s="5" t="s">
        <v>177</v>
      </c>
    </row>
    <row r="125" spans="1:12" ht="10" customHeight="1">
      <c r="A125" s="4" t="s">
        <v>85</v>
      </c>
      <c r="B125" s="3"/>
      <c r="C125" s="3"/>
      <c r="D125" s="3"/>
      <c r="E125" s="3"/>
      <c r="F125" s="5" t="s">
        <v>86</v>
      </c>
      <c r="G125" s="4" t="s">
        <v>87</v>
      </c>
      <c r="H125" s="3"/>
      <c r="I125" s="3"/>
      <c r="J125" s="3"/>
      <c r="K125" s="3"/>
      <c r="L125" s="5" t="s">
        <v>178</v>
      </c>
    </row>
    <row r="126" spans="1:12" ht="10" customHeight="1">
      <c r="A126" s="2" t="str">
        <f>""</f>
        <v/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2" t="s">
        <v>89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4" t="s">
        <v>90</v>
      </c>
      <c r="B128" s="3"/>
      <c r="C128" s="3"/>
      <c r="D128" s="3"/>
      <c r="E128" s="3"/>
      <c r="F128" s="5" t="s">
        <v>179</v>
      </c>
      <c r="G128" s="4" t="s">
        <v>92</v>
      </c>
      <c r="H128" s="3"/>
      <c r="I128" s="3"/>
      <c r="J128" s="3"/>
      <c r="K128" s="3"/>
      <c r="L128" s="5" t="s">
        <v>180</v>
      </c>
    </row>
    <row r="129" spans="1:12" ht="10" customHeight="1">
      <c r="A129" s="2" t="str">
        <f>""</f>
        <v/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0" customHeight="1">
      <c r="A130" s="2" t="s">
        <v>94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0" customHeight="1">
      <c r="A131" s="4" t="s">
        <v>35</v>
      </c>
      <c r="B131" s="3"/>
      <c r="C131" s="3"/>
      <c r="D131" s="3"/>
      <c r="E131" s="3"/>
      <c r="F131" s="5" t="s">
        <v>181</v>
      </c>
      <c r="G131" s="2" t="s">
        <v>96</v>
      </c>
      <c r="H131" s="3"/>
      <c r="I131" s="3"/>
      <c r="J131" s="3"/>
      <c r="K131" s="3"/>
      <c r="L131" s="3"/>
    </row>
    <row r="132" spans="1:12" ht="10" customHeight="1">
      <c r="A132" s="4" t="s">
        <v>38</v>
      </c>
      <c r="B132" s="3"/>
      <c r="C132" s="3"/>
      <c r="D132" s="3"/>
      <c r="E132" s="3"/>
      <c r="F132" s="5" t="s">
        <v>39</v>
      </c>
      <c r="G132" s="9" t="s">
        <v>97</v>
      </c>
      <c r="H132" s="3"/>
      <c r="I132" s="3"/>
      <c r="J132" s="3"/>
      <c r="K132" s="3"/>
      <c r="L132" s="3"/>
    </row>
    <row r="133" spans="1:12" ht="10" customHeight="1">
      <c r="A133" s="4" t="s">
        <v>41</v>
      </c>
      <c r="B133" s="3"/>
      <c r="C133" s="3"/>
      <c r="D133" s="3"/>
      <c r="E133" s="3"/>
      <c r="F133" s="5" t="s">
        <v>168</v>
      </c>
      <c r="G133" s="2" t="s">
        <v>99</v>
      </c>
      <c r="H133" s="3"/>
      <c r="I133" s="3"/>
      <c r="J133" s="3"/>
      <c r="K133" s="3"/>
      <c r="L133" s="3"/>
    </row>
    <row r="134" spans="1:12" ht="10" customHeight="1">
      <c r="A134" s="4" t="s">
        <v>44</v>
      </c>
      <c r="B134" s="3"/>
      <c r="C134" s="3"/>
      <c r="D134" s="3"/>
      <c r="E134" s="3"/>
      <c r="F134" s="5" t="s">
        <v>45</v>
      </c>
      <c r="G134" s="9" t="s">
        <v>97</v>
      </c>
      <c r="H134" s="3"/>
      <c r="I134" s="3"/>
      <c r="J134" s="3"/>
      <c r="K134" s="3"/>
      <c r="L134" s="3"/>
    </row>
    <row r="135" spans="1:12" ht="10" customHeight="1">
      <c r="A135" s="8" t="s">
        <v>97</v>
      </c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0" customHeight="1">
      <c r="A136" s="2" t="str">
        <f>""</f>
        <v/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0" customHeight="1">
      <c r="A137" s="2" t="s">
        <v>100</v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4" t="s">
        <v>101</v>
      </c>
      <c r="B138" s="3"/>
      <c r="C138" s="3"/>
      <c r="D138" s="3"/>
      <c r="E138" s="3"/>
      <c r="F138" s="5" t="s">
        <v>182</v>
      </c>
      <c r="G138" s="4" t="s">
        <v>103</v>
      </c>
      <c r="H138" s="3"/>
      <c r="I138" s="3"/>
      <c r="J138" s="3"/>
      <c r="K138" s="3"/>
      <c r="L138" s="5" t="s">
        <v>183</v>
      </c>
    </row>
    <row r="139" spans="1:12" ht="10" customHeight="1">
      <c r="A139" s="4" t="s">
        <v>105</v>
      </c>
      <c r="B139" s="3"/>
      <c r="C139" s="3"/>
      <c r="D139" s="3"/>
      <c r="E139" s="3"/>
      <c r="F139" s="5" t="s">
        <v>184</v>
      </c>
      <c r="G139" s="4" t="s">
        <v>107</v>
      </c>
      <c r="H139" s="3"/>
      <c r="I139" s="3"/>
      <c r="J139" s="3"/>
      <c r="K139" s="3"/>
      <c r="L139" s="5" t="s">
        <v>185</v>
      </c>
    </row>
    <row r="140" spans="1:12" ht="10" customHeight="1">
      <c r="A140" s="2" t="str">
        <f>""</f>
        <v/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0" customHeight="1">
      <c r="A141" s="2" t="s">
        <v>109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0" customHeight="1">
      <c r="A142" s="4" t="s">
        <v>110</v>
      </c>
      <c r="B142" s="3"/>
      <c r="C142" s="3"/>
      <c r="D142" s="3"/>
      <c r="E142" s="3"/>
      <c r="F142" s="5" t="s">
        <v>186</v>
      </c>
      <c r="G142" s="4" t="s">
        <v>112</v>
      </c>
      <c r="H142" s="3"/>
      <c r="I142" s="3"/>
      <c r="J142" s="3"/>
      <c r="K142" s="3"/>
      <c r="L142" s="5" t="s">
        <v>187</v>
      </c>
    </row>
    <row r="143" spans="1:12" ht="10" customHeight="1">
      <c r="A143" s="4" t="s">
        <v>114</v>
      </c>
      <c r="B143" s="3"/>
      <c r="C143" s="3"/>
      <c r="D143" s="3"/>
      <c r="E143" s="3"/>
      <c r="F143" s="5" t="s">
        <v>188</v>
      </c>
      <c r="G143" s="4" t="s">
        <v>116</v>
      </c>
      <c r="H143" s="3"/>
      <c r="I143" s="3"/>
      <c r="J143" s="3"/>
      <c r="K143" s="3"/>
      <c r="L143" s="5" t="s">
        <v>189</v>
      </c>
    </row>
    <row r="144" spans="1:12" ht="10" customHeight="1">
      <c r="A144" s="4" t="s">
        <v>118</v>
      </c>
      <c r="B144" s="3"/>
      <c r="C144" s="3"/>
      <c r="D144" s="3"/>
      <c r="E144" s="3"/>
      <c r="F144" s="5" t="s">
        <v>190</v>
      </c>
      <c r="G144" s="10" t="str">
        <f>""</f>
        <v/>
      </c>
      <c r="H144" s="3"/>
      <c r="I144" s="3"/>
      <c r="J144" s="3"/>
      <c r="K144" s="3"/>
      <c r="L144" s="11" t="str">
        <f>""</f>
        <v/>
      </c>
    </row>
    <row r="145" spans="1:12" ht="10" customHeight="1">
      <c r="A145" s="2" t="str">
        <f>""</f>
        <v/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2" t="s">
        <v>120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0" customHeight="1">
      <c r="A147" s="12" t="s">
        <v>121</v>
      </c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0" customHeight="1">
      <c r="A148" s="2" t="str">
        <f>""</f>
        <v/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0" customHeight="1">
      <c r="A149" s="2" t="s">
        <v>122</v>
      </c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0" customHeight="1">
      <c r="A150" s="4" t="s">
        <v>123</v>
      </c>
      <c r="B150" s="3"/>
      <c r="C150" s="3"/>
      <c r="D150" s="3"/>
      <c r="E150" s="3"/>
      <c r="F150" s="5" t="s">
        <v>191</v>
      </c>
      <c r="G150" s="4" t="s">
        <v>125</v>
      </c>
      <c r="H150" s="3"/>
      <c r="I150" s="3"/>
      <c r="J150" s="3"/>
      <c r="K150" s="3"/>
      <c r="L150" s="5" t="s">
        <v>163</v>
      </c>
    </row>
    <row r="151" spans="1:12" ht="10" customHeight="1">
      <c r="A151" s="4" t="s">
        <v>126</v>
      </c>
      <c r="B151" s="3"/>
      <c r="C151" s="3"/>
      <c r="D151" s="3"/>
      <c r="E151" s="3"/>
      <c r="F151" s="5" t="s">
        <v>192</v>
      </c>
      <c r="G151" s="4" t="s">
        <v>128</v>
      </c>
      <c r="H151" s="3"/>
      <c r="I151" s="3"/>
      <c r="J151" s="3"/>
      <c r="K151" s="3"/>
      <c r="L151" s="5" t="s">
        <v>193</v>
      </c>
    </row>
    <row r="152" spans="1:12" ht="10" customHeight="1">
      <c r="A152" s="4" t="s">
        <v>130</v>
      </c>
      <c r="B152" s="3"/>
      <c r="C152" s="3"/>
      <c r="D152" s="3"/>
      <c r="E152" s="3"/>
      <c r="F152" s="5" t="s">
        <v>194</v>
      </c>
      <c r="G152" s="4" t="s">
        <v>132</v>
      </c>
      <c r="H152" s="3"/>
      <c r="I152" s="3"/>
      <c r="J152" s="3"/>
      <c r="K152" s="3"/>
      <c r="L152" s="5" t="s">
        <v>195</v>
      </c>
    </row>
    <row r="153" spans="1:12" ht="10" customHeight="1">
      <c r="A153" s="4" t="s">
        <v>134</v>
      </c>
      <c r="B153" s="3"/>
      <c r="C153" s="3"/>
      <c r="D153" s="3"/>
      <c r="E153" s="3"/>
      <c r="F153" s="5" t="s">
        <v>196</v>
      </c>
      <c r="G153" s="4" t="str">
        <f>""</f>
        <v/>
      </c>
      <c r="H153" s="3"/>
      <c r="I153" s="3"/>
      <c r="J153" s="3"/>
      <c r="K153" s="3"/>
      <c r="L153" s="5" t="str">
        <f>""</f>
        <v/>
      </c>
    </row>
    <row r="154" spans="1:12" ht="10" customHeight="1">
      <c r="A154" s="4" t="s">
        <v>136</v>
      </c>
      <c r="B154" s="3"/>
      <c r="C154" s="3"/>
      <c r="D154" s="3"/>
      <c r="E154" s="3"/>
      <c r="F154" s="5" t="s">
        <v>197</v>
      </c>
      <c r="G154" s="4" t="s">
        <v>138</v>
      </c>
      <c r="H154" s="3"/>
      <c r="I154" s="3"/>
      <c r="J154" s="3"/>
      <c r="K154" s="3"/>
      <c r="L154" s="5" t="s">
        <v>198</v>
      </c>
    </row>
    <row r="155" spans="1:12" ht="10" customHeight="1">
      <c r="A155" s="4" t="s">
        <v>140</v>
      </c>
      <c r="B155" s="3"/>
      <c r="C155" s="3"/>
      <c r="D155" s="3"/>
      <c r="E155" s="3"/>
      <c r="F155" s="5" t="s">
        <v>199</v>
      </c>
      <c r="G155" s="4" t="s">
        <v>142</v>
      </c>
      <c r="H155" s="3"/>
      <c r="I155" s="3"/>
      <c r="J155" s="3"/>
      <c r="K155" s="3"/>
      <c r="L155" s="5" t="s">
        <v>200</v>
      </c>
    </row>
    <row r="156" spans="1:12" ht="10" customHeight="1">
      <c r="A156" s="2" t="str">
        <f>""</f>
        <v/>
      </c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0" customHeight="1">
      <c r="A157" s="2" t="s">
        <v>144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10" t="s">
        <v>145</v>
      </c>
      <c r="B158" s="3"/>
      <c r="C158" s="3"/>
      <c r="D158" s="3"/>
      <c r="E158" s="3"/>
      <c r="F158" s="11" t="s">
        <v>163</v>
      </c>
      <c r="G158" s="10" t="str">
        <f>""</f>
        <v/>
      </c>
      <c r="H158" s="3"/>
      <c r="I158" s="3"/>
      <c r="J158" s="3"/>
      <c r="K158" s="3"/>
      <c r="L158" s="11" t="str">
        <f>""</f>
        <v/>
      </c>
    </row>
    <row r="159" spans="1:12" ht="10" customHeight="1">
      <c r="A159" s="2" t="str">
        <f>""</f>
        <v/>
      </c>
      <c r="B159" s="3"/>
      <c r="C159" s="3"/>
      <c r="D159" s="3"/>
      <c r="E159" s="3"/>
      <c r="F159" s="3"/>
    </row>
    <row r="160" spans="1:12" ht="10" customHeight="1">
      <c r="A160" s="13" t="s">
        <v>146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13" t="s">
        <v>147</v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13" t="s">
        <v>148</v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13" t="s">
        <v>149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2" t="str">
        <f>""</f>
        <v/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12" t="s">
        <v>150</v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0" customHeight="1">
      <c r="A166" s="12" t="s">
        <v>151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0" customHeight="1">
      <c r="A167" s="2" t="str">
        <f>""</f>
        <v/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0" customHeight="1">
      <c r="A168" s="2" t="str">
        <f>""</f>
        <v/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6" t="s">
        <v>201</v>
      </c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0" customHeight="1">
      <c r="A170" s="2" t="str">
        <f>""</f>
        <v/>
      </c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0" customHeight="1">
      <c r="A171" s="2" t="s">
        <v>12</v>
      </c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0" customHeight="1">
      <c r="A172" s="4" t="s">
        <v>13</v>
      </c>
      <c r="B172" s="3"/>
      <c r="C172" s="3"/>
      <c r="D172" s="3"/>
      <c r="E172" s="3"/>
      <c r="F172" s="5" t="s">
        <v>14</v>
      </c>
      <c r="G172" s="4" t="s">
        <v>15</v>
      </c>
      <c r="H172" s="3"/>
      <c r="I172" s="3"/>
      <c r="J172" s="3"/>
      <c r="K172" s="3"/>
      <c r="L172" s="5" t="s">
        <v>202</v>
      </c>
    </row>
    <row r="173" spans="1:12" ht="10" customHeight="1">
      <c r="A173" s="4" t="str">
        <f>""</f>
        <v/>
      </c>
      <c r="B173" s="3"/>
      <c r="C173" s="3"/>
      <c r="D173" s="3"/>
      <c r="E173" s="3"/>
      <c r="F173" s="5" t="str">
        <f>""</f>
        <v/>
      </c>
      <c r="G173" s="4" t="s">
        <v>16</v>
      </c>
      <c r="H173" s="3"/>
      <c r="I173" s="3"/>
      <c r="J173" s="3"/>
      <c r="K173" s="3"/>
      <c r="L173" s="5" t="s">
        <v>17</v>
      </c>
    </row>
    <row r="174" spans="1:12" ht="10" customHeight="1">
      <c r="A174" s="4" t="s">
        <v>18</v>
      </c>
      <c r="B174" s="3"/>
      <c r="C174" s="3"/>
      <c r="D174" s="3"/>
      <c r="E174" s="3"/>
      <c r="F174" s="5" t="s">
        <v>203</v>
      </c>
      <c r="G174" s="4" t="s">
        <v>20</v>
      </c>
      <c r="H174" s="3"/>
      <c r="I174" s="3"/>
      <c r="J174" s="3"/>
      <c r="K174" s="3"/>
      <c r="L174" s="5" t="s">
        <v>204</v>
      </c>
    </row>
    <row r="175" spans="1:12" ht="10" customHeight="1">
      <c r="A175" s="4" t="s">
        <v>22</v>
      </c>
      <c r="B175" s="3"/>
      <c r="C175" s="3"/>
      <c r="D175" s="3"/>
      <c r="E175" s="3"/>
      <c r="F175" s="5" t="s">
        <v>205</v>
      </c>
      <c r="G175" s="4" t="s">
        <v>24</v>
      </c>
      <c r="H175" s="3"/>
      <c r="I175" s="3"/>
      <c r="J175" s="3"/>
      <c r="K175" s="3"/>
      <c r="L175" s="5" t="s">
        <v>204</v>
      </c>
    </row>
    <row r="176" spans="1:12" ht="10" customHeight="1">
      <c r="A176" s="4" t="s">
        <v>26</v>
      </c>
      <c r="B176" s="3"/>
      <c r="C176" s="3"/>
      <c r="D176" s="3"/>
      <c r="E176" s="3"/>
      <c r="F176" s="5" t="s">
        <v>206</v>
      </c>
      <c r="G176" s="4" t="s">
        <v>28</v>
      </c>
      <c r="H176" s="3"/>
      <c r="I176" s="3"/>
      <c r="J176" s="3"/>
      <c r="K176" s="3"/>
      <c r="L176" s="5" t="s">
        <v>207</v>
      </c>
    </row>
    <row r="177" spans="1:12" ht="10" customHeight="1">
      <c r="A177" s="4" t="s">
        <v>30</v>
      </c>
      <c r="B177" s="3"/>
      <c r="C177" s="3"/>
      <c r="D177" s="3"/>
      <c r="E177" s="3"/>
      <c r="F177" s="5" t="s">
        <v>208</v>
      </c>
      <c r="G177" s="4" t="s">
        <v>32</v>
      </c>
      <c r="H177" s="3"/>
      <c r="I177" s="3"/>
      <c r="J177" s="3"/>
      <c r="K177" s="3"/>
      <c r="L177" s="5" t="s">
        <v>209</v>
      </c>
    </row>
    <row r="178" spans="1:12" ht="10" customHeight="1">
      <c r="A178" s="2" t="str">
        <f>""</f>
        <v/>
      </c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0" customHeight="1">
      <c r="A179" s="2" t="s">
        <v>34</v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0" customHeight="1">
      <c r="A180" s="4" t="s">
        <v>35</v>
      </c>
      <c r="B180" s="3"/>
      <c r="C180" s="3"/>
      <c r="D180" s="3"/>
      <c r="E180" s="3"/>
      <c r="F180" s="5" t="s">
        <v>210</v>
      </c>
      <c r="G180" s="2" t="s">
        <v>37</v>
      </c>
      <c r="H180" s="3"/>
      <c r="I180" s="3"/>
      <c r="J180" s="3"/>
      <c r="K180" s="3"/>
      <c r="L180" s="3"/>
    </row>
    <row r="181" spans="1:12" ht="10" customHeight="1">
      <c r="A181" s="4" t="s">
        <v>38</v>
      </c>
      <c r="B181" s="3"/>
      <c r="C181" s="3"/>
      <c r="D181" s="3"/>
      <c r="E181" s="3"/>
      <c r="F181" s="5" t="s">
        <v>39</v>
      </c>
      <c r="G181" s="9" t="s">
        <v>40</v>
      </c>
      <c r="H181" s="3"/>
      <c r="I181" s="3"/>
      <c r="J181" s="3"/>
      <c r="K181" s="3"/>
      <c r="L181" s="3"/>
    </row>
    <row r="182" spans="1:12" ht="10" customHeight="1">
      <c r="A182" s="4" t="s">
        <v>41</v>
      </c>
      <c r="B182" s="3"/>
      <c r="C182" s="3"/>
      <c r="D182" s="3"/>
      <c r="E182" s="3"/>
      <c r="F182" s="5" t="s">
        <v>211</v>
      </c>
      <c r="G182" s="2" t="s">
        <v>43</v>
      </c>
      <c r="H182" s="3"/>
      <c r="I182" s="3"/>
      <c r="J182" s="3"/>
      <c r="K182" s="3"/>
      <c r="L182" s="3"/>
    </row>
    <row r="183" spans="1:12" ht="10" customHeight="1">
      <c r="A183" s="4" t="s">
        <v>44</v>
      </c>
      <c r="B183" s="3"/>
      <c r="C183" s="3"/>
      <c r="D183" s="3"/>
      <c r="E183" s="3"/>
      <c r="F183" s="5" t="s">
        <v>45</v>
      </c>
      <c r="G183" s="9" t="s">
        <v>40</v>
      </c>
      <c r="H183" s="3"/>
      <c r="I183" s="3"/>
      <c r="J183" s="3"/>
      <c r="K183" s="3"/>
      <c r="L183" s="3"/>
    </row>
    <row r="184" spans="1:12" ht="10" customHeight="1">
      <c r="A184" s="8" t="s">
        <v>40</v>
      </c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0" customHeight="1">
      <c r="A185" s="2" t="str">
        <f>""</f>
        <v/>
      </c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0" customHeight="1">
      <c r="A186" s="2" t="s">
        <v>46</v>
      </c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0" customHeight="1">
      <c r="A187" s="2" t="s">
        <v>47</v>
      </c>
      <c r="B187" s="3"/>
      <c r="C187" s="3"/>
      <c r="D187" s="3"/>
      <c r="E187" s="3"/>
      <c r="F187" s="3"/>
      <c r="G187" s="2" t="s">
        <v>48</v>
      </c>
      <c r="H187" s="3"/>
      <c r="I187" s="3"/>
      <c r="J187" s="3"/>
      <c r="K187" s="3"/>
      <c r="L187" s="3"/>
    </row>
    <row r="188" spans="1:12" ht="10" customHeight="1">
      <c r="A188" s="10" t="s">
        <v>49</v>
      </c>
      <c r="B188" s="3"/>
      <c r="C188" s="3"/>
      <c r="D188" s="3"/>
      <c r="E188" s="3"/>
      <c r="F188" s="11" t="s">
        <v>212</v>
      </c>
      <c r="G188" s="4" t="s">
        <v>51</v>
      </c>
      <c r="H188" s="3"/>
      <c r="I188" s="3"/>
      <c r="J188" s="3"/>
      <c r="K188" s="3"/>
      <c r="L188" s="5" t="s">
        <v>213</v>
      </c>
    </row>
    <row r="189" spans="1:12" ht="10" customHeight="1">
      <c r="A189" s="4" t="str">
        <f>""</f>
        <v/>
      </c>
      <c r="B189" s="3"/>
      <c r="C189" s="3"/>
      <c r="D189" s="3"/>
      <c r="E189" s="3"/>
      <c r="F189" s="5" t="str">
        <f>""</f>
        <v/>
      </c>
      <c r="G189" s="4" t="s">
        <v>53</v>
      </c>
      <c r="H189" s="3"/>
      <c r="I189" s="3"/>
      <c r="J189" s="3"/>
      <c r="K189" s="3"/>
      <c r="L189" s="5" t="s">
        <v>214</v>
      </c>
    </row>
    <row r="190" spans="1:12" ht="10" customHeight="1">
      <c r="A190" s="2" t="str">
        <f>""</f>
        <v/>
      </c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0" customHeight="1">
      <c r="A191" s="2" t="s">
        <v>55</v>
      </c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0" customHeight="1">
      <c r="A192" s="4" t="s">
        <v>56</v>
      </c>
      <c r="B192" s="3"/>
      <c r="C192" s="3"/>
      <c r="D192" s="3"/>
      <c r="E192" s="3"/>
      <c r="F192" s="5" t="s">
        <v>215</v>
      </c>
      <c r="G192" s="2" t="s">
        <v>58</v>
      </c>
      <c r="H192" s="3"/>
      <c r="I192" s="3"/>
      <c r="J192" s="3"/>
      <c r="K192" s="3"/>
      <c r="L192" s="3"/>
    </row>
    <row r="193" spans="1:12" ht="10" customHeight="1">
      <c r="A193" s="4" t="s">
        <v>59</v>
      </c>
      <c r="B193" s="3"/>
      <c r="C193" s="3"/>
      <c r="D193" s="3"/>
      <c r="E193" s="3"/>
      <c r="F193" s="5" t="s">
        <v>60</v>
      </c>
      <c r="G193" s="9" t="s">
        <v>61</v>
      </c>
      <c r="H193" s="3"/>
      <c r="I193" s="3"/>
      <c r="J193" s="3"/>
      <c r="K193" s="3"/>
      <c r="L193" s="3"/>
    </row>
    <row r="194" spans="1:12" ht="10" customHeight="1">
      <c r="A194" s="4" t="s">
        <v>62</v>
      </c>
      <c r="B194" s="3"/>
      <c r="C194" s="3"/>
      <c r="D194" s="3"/>
      <c r="E194" s="3"/>
      <c r="F194" s="5" t="s">
        <v>216</v>
      </c>
      <c r="G194" s="2" t="s">
        <v>64</v>
      </c>
      <c r="H194" s="3"/>
      <c r="I194" s="3"/>
      <c r="J194" s="3"/>
      <c r="K194" s="3"/>
      <c r="L194" s="3"/>
    </row>
    <row r="195" spans="1:12" ht="10" customHeight="1">
      <c r="A195" s="4" t="s">
        <v>65</v>
      </c>
      <c r="B195" s="3"/>
      <c r="C195" s="3"/>
      <c r="D195" s="3"/>
      <c r="E195" s="3"/>
      <c r="F195" s="5" t="s">
        <v>66</v>
      </c>
      <c r="G195" s="9" t="s">
        <v>61</v>
      </c>
      <c r="H195" s="3"/>
      <c r="I195" s="3"/>
      <c r="J195" s="3"/>
      <c r="K195" s="3"/>
      <c r="L195" s="3"/>
    </row>
    <row r="196" spans="1:12" ht="10" customHeight="1">
      <c r="A196" s="8" t="s">
        <v>61</v>
      </c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0" customHeight="1">
      <c r="A197" s="2" t="str">
        <f>""</f>
        <v/>
      </c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0" customHeight="1">
      <c r="A198" s="2" t="s">
        <v>67</v>
      </c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0" customHeight="1">
      <c r="A199" s="4" t="s">
        <v>68</v>
      </c>
      <c r="B199" s="3"/>
      <c r="C199" s="3"/>
      <c r="D199" s="3"/>
      <c r="E199" s="3"/>
      <c r="F199" s="5" t="s">
        <v>217</v>
      </c>
      <c r="G199" s="4" t="s">
        <v>70</v>
      </c>
      <c r="H199" s="3"/>
      <c r="I199" s="3"/>
      <c r="J199" s="3"/>
      <c r="K199" s="3"/>
      <c r="L199" s="5" t="s">
        <v>218</v>
      </c>
    </row>
    <row r="200" spans="1:12" ht="10" customHeight="1">
      <c r="A200" s="4" t="s">
        <v>72</v>
      </c>
      <c r="B200" s="3"/>
      <c r="C200" s="3"/>
      <c r="D200" s="3"/>
      <c r="E200" s="3"/>
      <c r="F200" s="5" t="s">
        <v>219</v>
      </c>
      <c r="G200" s="4" t="s">
        <v>74</v>
      </c>
      <c r="H200" s="3"/>
      <c r="I200" s="3"/>
      <c r="J200" s="3"/>
      <c r="K200" s="3"/>
      <c r="L200" s="5" t="s">
        <v>220</v>
      </c>
    </row>
    <row r="201" spans="1:12" ht="10" customHeight="1">
      <c r="A201" s="4" t="s">
        <v>76</v>
      </c>
      <c r="B201" s="3"/>
      <c r="C201" s="3"/>
      <c r="D201" s="3"/>
      <c r="E201" s="3"/>
      <c r="F201" s="5" t="s">
        <v>221</v>
      </c>
      <c r="G201" s="4" t="s">
        <v>78</v>
      </c>
      <c r="H201" s="3"/>
      <c r="I201" s="3"/>
      <c r="J201" s="3"/>
      <c r="K201" s="3"/>
      <c r="L201" s="5" t="s">
        <v>222</v>
      </c>
    </row>
    <row r="202" spans="1:12" ht="10" customHeight="1">
      <c r="A202" s="4" t="s">
        <v>80</v>
      </c>
      <c r="B202" s="3"/>
      <c r="C202" s="3"/>
      <c r="D202" s="3"/>
      <c r="E202" s="3"/>
      <c r="F202" s="5" t="s">
        <v>204</v>
      </c>
      <c r="G202" s="4" t="s">
        <v>81</v>
      </c>
      <c r="H202" s="3"/>
      <c r="I202" s="3"/>
      <c r="J202" s="3"/>
      <c r="K202" s="3"/>
      <c r="L202" s="5" t="s">
        <v>223</v>
      </c>
    </row>
    <row r="203" spans="1:12" ht="10" customHeight="1">
      <c r="A203" s="2" t="str">
        <f>""</f>
        <v/>
      </c>
      <c r="B203" s="3"/>
      <c r="C203" s="3"/>
      <c r="D203" s="3"/>
      <c r="E203" s="3"/>
      <c r="F203" s="3"/>
      <c r="G203" s="4" t="s">
        <v>83</v>
      </c>
      <c r="H203" s="3"/>
      <c r="I203" s="3"/>
      <c r="J203" s="3"/>
      <c r="K203" s="3"/>
      <c r="L203" s="5" t="s">
        <v>224</v>
      </c>
    </row>
    <row r="204" spans="1:12" ht="10" customHeight="1">
      <c r="A204" s="4" t="s">
        <v>85</v>
      </c>
      <c r="B204" s="3"/>
      <c r="C204" s="3"/>
      <c r="D204" s="3"/>
      <c r="E204" s="3"/>
      <c r="F204" s="5" t="s">
        <v>86</v>
      </c>
      <c r="G204" s="4" t="s">
        <v>87</v>
      </c>
      <c r="H204" s="3"/>
      <c r="I204" s="3"/>
      <c r="J204" s="3"/>
      <c r="K204" s="3"/>
      <c r="L204" s="5" t="s">
        <v>225</v>
      </c>
    </row>
    <row r="205" spans="1:12" ht="10" customHeight="1">
      <c r="A205" s="2" t="str">
        <f>""</f>
        <v/>
      </c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0" customHeight="1">
      <c r="A206" s="2" t="s">
        <v>89</v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0" customHeight="1">
      <c r="A207" s="4" t="s">
        <v>90</v>
      </c>
      <c r="B207" s="3"/>
      <c r="C207" s="3"/>
      <c r="D207" s="3"/>
      <c r="E207" s="3"/>
      <c r="F207" s="5" t="s">
        <v>226</v>
      </c>
      <c r="G207" s="4" t="s">
        <v>92</v>
      </c>
      <c r="H207" s="3"/>
      <c r="I207" s="3"/>
      <c r="J207" s="3"/>
      <c r="K207" s="3"/>
      <c r="L207" s="5" t="s">
        <v>227</v>
      </c>
    </row>
    <row r="208" spans="1:12" ht="10" customHeight="1">
      <c r="A208" s="2" t="str">
        <f>""</f>
        <v/>
      </c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0" customHeight="1">
      <c r="A209" s="2" t="s">
        <v>94</v>
      </c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0" customHeight="1">
      <c r="A210" s="4" t="s">
        <v>35</v>
      </c>
      <c r="B210" s="3"/>
      <c r="C210" s="3"/>
      <c r="D210" s="3"/>
      <c r="E210" s="3"/>
      <c r="F210" s="5" t="s">
        <v>228</v>
      </c>
      <c r="G210" s="2" t="s">
        <v>96</v>
      </c>
      <c r="H210" s="3"/>
      <c r="I210" s="3"/>
      <c r="J210" s="3"/>
      <c r="K210" s="3"/>
      <c r="L210" s="3"/>
    </row>
    <row r="211" spans="1:12" ht="10" customHeight="1">
      <c r="A211" s="4" t="s">
        <v>38</v>
      </c>
      <c r="B211" s="3"/>
      <c r="C211" s="3"/>
      <c r="D211" s="3"/>
      <c r="E211" s="3"/>
      <c r="F211" s="5" t="s">
        <v>39</v>
      </c>
      <c r="G211" s="9" t="s">
        <v>97</v>
      </c>
      <c r="H211" s="3"/>
      <c r="I211" s="3"/>
      <c r="J211" s="3"/>
      <c r="K211" s="3"/>
      <c r="L211" s="3"/>
    </row>
    <row r="212" spans="1:12" ht="10" customHeight="1">
      <c r="A212" s="4" t="s">
        <v>41</v>
      </c>
      <c r="B212" s="3"/>
      <c r="C212" s="3"/>
      <c r="D212" s="3"/>
      <c r="E212" s="3"/>
      <c r="F212" s="5" t="s">
        <v>229</v>
      </c>
      <c r="G212" s="2" t="s">
        <v>99</v>
      </c>
      <c r="H212" s="3"/>
      <c r="I212" s="3"/>
      <c r="J212" s="3"/>
      <c r="K212" s="3"/>
      <c r="L212" s="3"/>
    </row>
    <row r="213" spans="1:12" ht="10" customHeight="1">
      <c r="A213" s="4" t="s">
        <v>44</v>
      </c>
      <c r="B213" s="3"/>
      <c r="C213" s="3"/>
      <c r="D213" s="3"/>
      <c r="E213" s="3"/>
      <c r="F213" s="5" t="s">
        <v>45</v>
      </c>
      <c r="G213" s="9" t="s">
        <v>97</v>
      </c>
      <c r="H213" s="3"/>
      <c r="I213" s="3"/>
      <c r="J213" s="3"/>
      <c r="K213" s="3"/>
      <c r="L213" s="3"/>
    </row>
    <row r="214" spans="1:12" ht="10" customHeight="1">
      <c r="A214" s="8" t="s">
        <v>97</v>
      </c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0" customHeight="1">
      <c r="A215" s="2" t="str">
        <f>""</f>
        <v/>
      </c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0" customHeight="1">
      <c r="A216" s="2" t="s">
        <v>100</v>
      </c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0" customHeight="1">
      <c r="A217" s="4" t="s">
        <v>101</v>
      </c>
      <c r="B217" s="3"/>
      <c r="C217" s="3"/>
      <c r="D217" s="3"/>
      <c r="E217" s="3"/>
      <c r="F217" s="5" t="s">
        <v>230</v>
      </c>
      <c r="G217" s="4" t="s">
        <v>103</v>
      </c>
      <c r="H217" s="3"/>
      <c r="I217" s="3"/>
      <c r="J217" s="3"/>
      <c r="K217" s="3"/>
      <c r="L217" s="5" t="s">
        <v>231</v>
      </c>
    </row>
    <row r="218" spans="1:12" ht="10" customHeight="1">
      <c r="A218" s="4" t="s">
        <v>105</v>
      </c>
      <c r="B218" s="3"/>
      <c r="C218" s="3"/>
      <c r="D218" s="3"/>
      <c r="E218" s="3"/>
      <c r="F218" s="5" t="s">
        <v>232</v>
      </c>
      <c r="G218" s="4" t="s">
        <v>107</v>
      </c>
      <c r="H218" s="3"/>
      <c r="I218" s="3"/>
      <c r="J218" s="3"/>
      <c r="K218" s="3"/>
      <c r="L218" s="5" t="s">
        <v>233</v>
      </c>
    </row>
    <row r="219" spans="1:12" ht="10" customHeight="1">
      <c r="A219" s="2" t="str">
        <f>""</f>
        <v/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0" customHeight="1">
      <c r="A220" s="2" t="s">
        <v>109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0" customHeight="1">
      <c r="A221" s="4" t="s">
        <v>110</v>
      </c>
      <c r="B221" s="3"/>
      <c r="C221" s="3"/>
      <c r="D221" s="3"/>
      <c r="E221" s="3"/>
      <c r="F221" s="5" t="s">
        <v>234</v>
      </c>
      <c r="G221" s="4" t="s">
        <v>112</v>
      </c>
      <c r="H221" s="3"/>
      <c r="I221" s="3"/>
      <c r="J221" s="3"/>
      <c r="K221" s="3"/>
      <c r="L221" s="5" t="s">
        <v>235</v>
      </c>
    </row>
    <row r="222" spans="1:12" ht="10" customHeight="1">
      <c r="A222" s="4" t="s">
        <v>114</v>
      </c>
      <c r="B222" s="3"/>
      <c r="C222" s="3"/>
      <c r="D222" s="3"/>
      <c r="E222" s="3"/>
      <c r="F222" s="5" t="s">
        <v>236</v>
      </c>
      <c r="G222" s="4" t="s">
        <v>116</v>
      </c>
      <c r="H222" s="3"/>
      <c r="I222" s="3"/>
      <c r="J222" s="3"/>
      <c r="K222" s="3"/>
      <c r="L222" s="5" t="s">
        <v>237</v>
      </c>
    </row>
    <row r="223" spans="1:12" ht="10" customHeight="1">
      <c r="A223" s="4" t="s">
        <v>118</v>
      </c>
      <c r="B223" s="3"/>
      <c r="C223" s="3"/>
      <c r="D223" s="3"/>
      <c r="E223" s="3"/>
      <c r="F223" s="5" t="s">
        <v>238</v>
      </c>
      <c r="G223" s="10" t="str">
        <f>""</f>
        <v/>
      </c>
      <c r="H223" s="3"/>
      <c r="I223" s="3"/>
      <c r="J223" s="3"/>
      <c r="K223" s="3"/>
      <c r="L223" s="11" t="str">
        <f>""</f>
        <v/>
      </c>
    </row>
    <row r="224" spans="1:12" ht="10" customHeight="1">
      <c r="A224" s="2" t="str">
        <f>""</f>
        <v/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0" customHeight="1">
      <c r="A225" s="2" t="s">
        <v>120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0" customHeight="1">
      <c r="A226" s="12" t="s">
        <v>121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ht="10" customHeight="1">
      <c r="A227" s="2" t="str">
        <f>""</f>
        <v/>
      </c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ht="10" customHeight="1">
      <c r="A228" s="2" t="s">
        <v>122</v>
      </c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ht="10" customHeight="1">
      <c r="A229" s="4" t="s">
        <v>123</v>
      </c>
      <c r="B229" s="3"/>
      <c r="C229" s="3"/>
      <c r="D229" s="3"/>
      <c r="E229" s="3"/>
      <c r="F229" s="5" t="s">
        <v>239</v>
      </c>
      <c r="G229" s="4" t="s">
        <v>125</v>
      </c>
      <c r="H229" s="3"/>
      <c r="I229" s="3"/>
      <c r="J229" s="3"/>
      <c r="K229" s="3"/>
      <c r="L229" s="5" t="s">
        <v>212</v>
      </c>
    </row>
    <row r="230" spans="1:12" ht="10" customHeight="1">
      <c r="A230" s="4" t="s">
        <v>126</v>
      </c>
      <c r="B230" s="3"/>
      <c r="C230" s="3"/>
      <c r="D230" s="3"/>
      <c r="E230" s="3"/>
      <c r="F230" s="5" t="s">
        <v>240</v>
      </c>
      <c r="G230" s="4" t="s">
        <v>128</v>
      </c>
      <c r="H230" s="3"/>
      <c r="I230" s="3"/>
      <c r="J230" s="3"/>
      <c r="K230" s="3"/>
      <c r="L230" s="5" t="s">
        <v>241</v>
      </c>
    </row>
    <row r="231" spans="1:12" ht="10" customHeight="1">
      <c r="A231" s="4" t="s">
        <v>130</v>
      </c>
      <c r="B231" s="3"/>
      <c r="C231" s="3"/>
      <c r="D231" s="3"/>
      <c r="E231" s="3"/>
      <c r="F231" s="5" t="s">
        <v>242</v>
      </c>
      <c r="G231" s="4" t="s">
        <v>132</v>
      </c>
      <c r="H231" s="3"/>
      <c r="I231" s="3"/>
      <c r="J231" s="3"/>
      <c r="K231" s="3"/>
      <c r="L231" s="5" t="s">
        <v>243</v>
      </c>
    </row>
    <row r="232" spans="1:12" ht="10" customHeight="1">
      <c r="A232" s="4" t="s">
        <v>134</v>
      </c>
      <c r="B232" s="3"/>
      <c r="C232" s="3"/>
      <c r="D232" s="3"/>
      <c r="E232" s="3"/>
      <c r="F232" s="5" t="s">
        <v>244</v>
      </c>
      <c r="G232" s="4" t="str">
        <f>""</f>
        <v/>
      </c>
      <c r="H232" s="3"/>
      <c r="I232" s="3"/>
      <c r="J232" s="3"/>
      <c r="K232" s="3"/>
      <c r="L232" s="5" t="str">
        <f>""</f>
        <v/>
      </c>
    </row>
    <row r="233" spans="1:12" ht="10" customHeight="1">
      <c r="A233" s="4" t="s">
        <v>136</v>
      </c>
      <c r="B233" s="3"/>
      <c r="C233" s="3"/>
      <c r="D233" s="3"/>
      <c r="E233" s="3"/>
      <c r="F233" s="5" t="s">
        <v>245</v>
      </c>
      <c r="G233" s="4" t="s">
        <v>138</v>
      </c>
      <c r="H233" s="3"/>
      <c r="I233" s="3"/>
      <c r="J233" s="3"/>
      <c r="K233" s="3"/>
      <c r="L233" s="5" t="s">
        <v>246</v>
      </c>
    </row>
    <row r="234" spans="1:12" ht="10" customHeight="1">
      <c r="A234" s="4" t="s">
        <v>140</v>
      </c>
      <c r="B234" s="3"/>
      <c r="C234" s="3"/>
      <c r="D234" s="3"/>
      <c r="E234" s="3"/>
      <c r="F234" s="5" t="s">
        <v>247</v>
      </c>
      <c r="G234" s="4" t="s">
        <v>142</v>
      </c>
      <c r="H234" s="3"/>
      <c r="I234" s="3"/>
      <c r="J234" s="3"/>
      <c r="K234" s="3"/>
      <c r="L234" s="5" t="s">
        <v>248</v>
      </c>
    </row>
    <row r="235" spans="1:12" ht="10" customHeight="1">
      <c r="A235" s="2" t="str">
        <f>""</f>
        <v/>
      </c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0" customHeight="1">
      <c r="A236" s="2" t="s">
        <v>144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10" t="s">
        <v>145</v>
      </c>
      <c r="B237" s="3"/>
      <c r="C237" s="3"/>
      <c r="D237" s="3"/>
      <c r="E237" s="3"/>
      <c r="F237" s="11" t="s">
        <v>212</v>
      </c>
      <c r="G237" s="10" t="str">
        <f>""</f>
        <v/>
      </c>
      <c r="H237" s="3"/>
      <c r="I237" s="3"/>
      <c r="J237" s="3"/>
      <c r="K237" s="3"/>
      <c r="L237" s="11" t="str">
        <f>""</f>
        <v/>
      </c>
    </row>
    <row r="238" spans="1:12" ht="10" customHeight="1">
      <c r="A238" s="2" t="str">
        <f>""</f>
        <v/>
      </c>
      <c r="B238" s="3"/>
      <c r="C238" s="3"/>
      <c r="D238" s="3"/>
      <c r="E238" s="3"/>
      <c r="F238" s="3"/>
    </row>
    <row r="239" spans="1:12" ht="10" customHeight="1">
      <c r="A239" s="13" t="s">
        <v>146</v>
      </c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0" customHeight="1">
      <c r="A240" s="13" t="s">
        <v>147</v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0" customHeight="1">
      <c r="A241" s="13" t="s">
        <v>148</v>
      </c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0" customHeight="1">
      <c r="A242" s="13" t="s">
        <v>149</v>
      </c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0" customHeight="1">
      <c r="A243" s="2" t="str">
        <f>""</f>
        <v/>
      </c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0" customHeight="1">
      <c r="A244" s="2" t="str">
        <f>""</f>
        <v/>
      </c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0" customHeight="1">
      <c r="A245" s="6" t="s">
        <v>249</v>
      </c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ht="10" customHeight="1">
      <c r="A246" s="2" t="str">
        <f>""</f>
        <v/>
      </c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ht="10" customHeight="1">
      <c r="A247" s="2" t="s">
        <v>12</v>
      </c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ht="10" customHeight="1">
      <c r="A248" s="4" t="s">
        <v>13</v>
      </c>
      <c r="B248" s="3"/>
      <c r="C248" s="3"/>
      <c r="D248" s="3"/>
      <c r="E248" s="3"/>
      <c r="F248" s="5" t="s">
        <v>14</v>
      </c>
      <c r="G248" s="4" t="s">
        <v>15</v>
      </c>
      <c r="H248" s="3"/>
      <c r="I248" s="3"/>
      <c r="J248" s="3"/>
      <c r="K248" s="3"/>
      <c r="L248" s="5" t="s">
        <v>14</v>
      </c>
    </row>
    <row r="249" spans="1:12" ht="10" customHeight="1">
      <c r="A249" s="4" t="str">
        <f>""</f>
        <v/>
      </c>
      <c r="B249" s="3"/>
      <c r="C249" s="3"/>
      <c r="D249" s="3"/>
      <c r="E249" s="3"/>
      <c r="F249" s="5" t="str">
        <f>""</f>
        <v/>
      </c>
      <c r="G249" s="4" t="s">
        <v>16</v>
      </c>
      <c r="H249" s="3"/>
      <c r="I249" s="3"/>
      <c r="J249" s="3"/>
      <c r="K249" s="3"/>
      <c r="L249" s="5" t="s">
        <v>17</v>
      </c>
    </row>
    <row r="250" spans="1:12" ht="10" customHeight="1">
      <c r="A250" s="4" t="s">
        <v>18</v>
      </c>
      <c r="B250" s="3"/>
      <c r="C250" s="3"/>
      <c r="D250" s="3"/>
      <c r="E250" s="3"/>
      <c r="F250" s="5" t="s">
        <v>250</v>
      </c>
      <c r="G250" s="4" t="s">
        <v>20</v>
      </c>
      <c r="H250" s="3"/>
      <c r="I250" s="3"/>
      <c r="J250" s="3"/>
      <c r="K250" s="3"/>
      <c r="L250" s="5" t="s">
        <v>251</v>
      </c>
    </row>
    <row r="251" spans="1:12" ht="10" customHeight="1">
      <c r="A251" s="4" t="s">
        <v>22</v>
      </c>
      <c r="B251" s="3"/>
      <c r="C251" s="3"/>
      <c r="D251" s="3"/>
      <c r="E251" s="3"/>
      <c r="F251" s="5" t="s">
        <v>252</v>
      </c>
      <c r="G251" s="4" t="s">
        <v>24</v>
      </c>
      <c r="H251" s="3"/>
      <c r="I251" s="3"/>
      <c r="J251" s="3"/>
      <c r="K251" s="3"/>
      <c r="L251" s="5" t="s">
        <v>253</v>
      </c>
    </row>
    <row r="252" spans="1:12" ht="10" customHeight="1">
      <c r="A252" s="4" t="s">
        <v>26</v>
      </c>
      <c r="B252" s="3"/>
      <c r="C252" s="3"/>
      <c r="D252" s="3"/>
      <c r="E252" s="3"/>
      <c r="F252" s="5" t="s">
        <v>254</v>
      </c>
      <c r="G252" s="4" t="s">
        <v>28</v>
      </c>
      <c r="H252" s="3"/>
      <c r="I252" s="3"/>
      <c r="J252" s="3"/>
      <c r="K252" s="3"/>
      <c r="L252" s="5" t="s">
        <v>255</v>
      </c>
    </row>
    <row r="253" spans="1:12" ht="10" customHeight="1">
      <c r="A253" s="4" t="s">
        <v>30</v>
      </c>
      <c r="B253" s="3"/>
      <c r="C253" s="3"/>
      <c r="D253" s="3"/>
      <c r="E253" s="3"/>
      <c r="F253" s="5" t="s">
        <v>256</v>
      </c>
      <c r="G253" s="4" t="s">
        <v>32</v>
      </c>
      <c r="H253" s="3"/>
      <c r="I253" s="3"/>
      <c r="J253" s="3"/>
      <c r="K253" s="3"/>
      <c r="L253" s="5" t="s">
        <v>257</v>
      </c>
    </row>
    <row r="254" spans="1:12" ht="10" customHeight="1">
      <c r="A254" s="2" t="str">
        <f>""</f>
        <v/>
      </c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ht="10" customHeight="1">
      <c r="A255" s="2" t="s">
        <v>34</v>
      </c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ht="10" customHeight="1">
      <c r="A256" s="4" t="s">
        <v>35</v>
      </c>
      <c r="B256" s="3"/>
      <c r="C256" s="3"/>
      <c r="D256" s="3"/>
      <c r="E256" s="3"/>
      <c r="F256" s="5" t="s">
        <v>258</v>
      </c>
      <c r="G256" s="2" t="s">
        <v>37</v>
      </c>
      <c r="H256" s="3"/>
      <c r="I256" s="3"/>
      <c r="J256" s="3"/>
      <c r="K256" s="3"/>
      <c r="L256" s="3"/>
    </row>
    <row r="257" spans="1:12" ht="10" customHeight="1">
      <c r="A257" s="4" t="s">
        <v>38</v>
      </c>
      <c r="B257" s="3"/>
      <c r="C257" s="3"/>
      <c r="D257" s="3"/>
      <c r="E257" s="3"/>
      <c r="F257" s="5" t="s">
        <v>39</v>
      </c>
      <c r="G257" s="9" t="s">
        <v>259</v>
      </c>
      <c r="H257" s="3"/>
      <c r="I257" s="3"/>
      <c r="J257" s="3"/>
      <c r="K257" s="3"/>
      <c r="L257" s="3"/>
    </row>
    <row r="258" spans="1:12" ht="10" customHeight="1">
      <c r="A258" s="4" t="s">
        <v>41</v>
      </c>
      <c r="B258" s="3"/>
      <c r="C258" s="3"/>
      <c r="D258" s="3"/>
      <c r="E258" s="3"/>
      <c r="F258" s="5" t="s">
        <v>260</v>
      </c>
      <c r="G258" s="2" t="s">
        <v>43</v>
      </c>
      <c r="H258" s="3"/>
      <c r="I258" s="3"/>
      <c r="J258" s="3"/>
      <c r="K258" s="3"/>
      <c r="L258" s="3"/>
    </row>
    <row r="259" spans="1:12" ht="10" customHeight="1">
      <c r="A259" s="4" t="s">
        <v>44</v>
      </c>
      <c r="B259" s="3"/>
      <c r="C259" s="3"/>
      <c r="D259" s="3"/>
      <c r="E259" s="3"/>
      <c r="F259" s="5" t="s">
        <v>45</v>
      </c>
      <c r="G259" s="9" t="s">
        <v>40</v>
      </c>
      <c r="H259" s="3"/>
      <c r="I259" s="3"/>
      <c r="J259" s="3"/>
      <c r="K259" s="3"/>
      <c r="L259" s="3"/>
    </row>
    <row r="260" spans="1:12" ht="10" customHeight="1">
      <c r="A260" s="8" t="s">
        <v>261</v>
      </c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ht="10" customHeight="1">
      <c r="A261" s="2" t="str">
        <f>""</f>
        <v/>
      </c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ht="10" customHeight="1">
      <c r="A262" s="2" t="s">
        <v>46</v>
      </c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ht="10" customHeight="1">
      <c r="A263" s="2" t="s">
        <v>47</v>
      </c>
      <c r="B263" s="3"/>
      <c r="C263" s="3"/>
      <c r="D263" s="3"/>
      <c r="E263" s="3"/>
      <c r="F263" s="3"/>
      <c r="G263" s="2" t="s">
        <v>48</v>
      </c>
      <c r="H263" s="3"/>
      <c r="I263" s="3"/>
      <c r="J263" s="3"/>
      <c r="K263" s="3"/>
      <c r="L263" s="3"/>
    </row>
    <row r="264" spans="1:12" ht="10" customHeight="1">
      <c r="A264" s="10" t="s">
        <v>49</v>
      </c>
      <c r="B264" s="3"/>
      <c r="C264" s="3"/>
      <c r="D264" s="3"/>
      <c r="E264" s="3"/>
      <c r="F264" s="11" t="s">
        <v>262</v>
      </c>
      <c r="G264" s="4" t="s">
        <v>51</v>
      </c>
      <c r="H264" s="3"/>
      <c r="I264" s="3"/>
      <c r="J264" s="3"/>
      <c r="K264" s="3"/>
      <c r="L264" s="5" t="s">
        <v>263</v>
      </c>
    </row>
    <row r="265" spans="1:12" ht="10" customHeight="1">
      <c r="A265" s="4" t="str">
        <f>""</f>
        <v/>
      </c>
      <c r="B265" s="3"/>
      <c r="C265" s="3"/>
      <c r="D265" s="3"/>
      <c r="E265" s="3"/>
      <c r="F265" s="5" t="str">
        <f>""</f>
        <v/>
      </c>
      <c r="G265" s="4" t="s">
        <v>53</v>
      </c>
      <c r="H265" s="3"/>
      <c r="I265" s="3"/>
      <c r="J265" s="3"/>
      <c r="K265" s="3"/>
      <c r="L265" s="5" t="s">
        <v>264</v>
      </c>
    </row>
    <row r="266" spans="1:12" ht="10" customHeight="1">
      <c r="A266" s="2" t="str">
        <f>""</f>
        <v/>
      </c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ht="10" customHeight="1">
      <c r="A267" s="2" t="s">
        <v>55</v>
      </c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ht="10" customHeight="1">
      <c r="A268" s="4" t="s">
        <v>56</v>
      </c>
      <c r="B268" s="3"/>
      <c r="C268" s="3"/>
      <c r="D268" s="3"/>
      <c r="E268" s="3"/>
      <c r="F268" s="5" t="s">
        <v>265</v>
      </c>
      <c r="G268" s="2" t="s">
        <v>58</v>
      </c>
      <c r="H268" s="3"/>
      <c r="I268" s="3"/>
      <c r="J268" s="3"/>
      <c r="K268" s="3"/>
      <c r="L268" s="3"/>
    </row>
    <row r="269" spans="1:12" ht="10" customHeight="1">
      <c r="A269" s="4" t="s">
        <v>59</v>
      </c>
      <c r="B269" s="3"/>
      <c r="C269" s="3"/>
      <c r="D269" s="3"/>
      <c r="E269" s="3"/>
      <c r="F269" s="5" t="s">
        <v>60</v>
      </c>
      <c r="G269" s="9" t="s">
        <v>61</v>
      </c>
      <c r="H269" s="3"/>
      <c r="I269" s="3"/>
      <c r="J269" s="3"/>
      <c r="K269" s="3"/>
      <c r="L269" s="3"/>
    </row>
    <row r="270" spans="1:12" ht="10" customHeight="1">
      <c r="A270" s="4" t="s">
        <v>62</v>
      </c>
      <c r="B270" s="3"/>
      <c r="C270" s="3"/>
      <c r="D270" s="3"/>
      <c r="E270" s="3"/>
      <c r="F270" s="5" t="s">
        <v>266</v>
      </c>
      <c r="G270" s="2" t="s">
        <v>64</v>
      </c>
      <c r="H270" s="3"/>
      <c r="I270" s="3"/>
      <c r="J270" s="3"/>
      <c r="K270" s="3"/>
      <c r="L270" s="3"/>
    </row>
    <row r="271" spans="1:12" ht="10" customHeight="1">
      <c r="A271" s="4" t="s">
        <v>65</v>
      </c>
      <c r="B271" s="3"/>
      <c r="C271" s="3"/>
      <c r="D271" s="3"/>
      <c r="E271" s="3"/>
      <c r="F271" s="5" t="s">
        <v>169</v>
      </c>
      <c r="G271" s="9" t="s">
        <v>61</v>
      </c>
      <c r="H271" s="3"/>
      <c r="I271" s="3"/>
      <c r="J271" s="3"/>
      <c r="K271" s="3"/>
      <c r="L271" s="3"/>
    </row>
    <row r="272" spans="1:12" ht="10" customHeight="1">
      <c r="A272" s="8" t="s">
        <v>61</v>
      </c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ht="10" customHeight="1">
      <c r="A273" s="2" t="str">
        <f>""</f>
        <v/>
      </c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ht="10" customHeight="1">
      <c r="A274" s="2" t="s">
        <v>67</v>
      </c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ht="10" customHeight="1">
      <c r="A275" s="4" t="s">
        <v>68</v>
      </c>
      <c r="B275" s="3"/>
      <c r="C275" s="3"/>
      <c r="D275" s="3"/>
      <c r="E275" s="3"/>
      <c r="F275" s="5" t="s">
        <v>267</v>
      </c>
      <c r="G275" s="4" t="s">
        <v>70</v>
      </c>
      <c r="H275" s="3"/>
      <c r="I275" s="3"/>
      <c r="J275" s="3"/>
      <c r="K275" s="3"/>
      <c r="L275" s="5" t="s">
        <v>268</v>
      </c>
    </row>
    <row r="276" spans="1:12" ht="10" customHeight="1">
      <c r="A276" s="4" t="s">
        <v>72</v>
      </c>
      <c r="B276" s="3"/>
      <c r="C276" s="3"/>
      <c r="D276" s="3"/>
      <c r="E276" s="3"/>
      <c r="F276" s="5" t="s">
        <v>269</v>
      </c>
      <c r="G276" s="4" t="s">
        <v>74</v>
      </c>
      <c r="H276" s="3"/>
      <c r="I276" s="3"/>
      <c r="J276" s="3"/>
      <c r="K276" s="3"/>
      <c r="L276" s="5" t="s">
        <v>270</v>
      </c>
    </row>
    <row r="277" spans="1:12" ht="10" customHeight="1">
      <c r="A277" s="4" t="s">
        <v>76</v>
      </c>
      <c r="B277" s="3"/>
      <c r="C277" s="3"/>
      <c r="D277" s="3"/>
      <c r="E277" s="3"/>
      <c r="F277" s="5" t="s">
        <v>271</v>
      </c>
      <c r="G277" s="4" t="s">
        <v>78</v>
      </c>
      <c r="H277" s="3"/>
      <c r="I277" s="3"/>
      <c r="J277" s="3"/>
      <c r="K277" s="3"/>
      <c r="L277" s="5" t="s">
        <v>272</v>
      </c>
    </row>
    <row r="278" spans="1:12" ht="10" customHeight="1">
      <c r="A278" s="4" t="s">
        <v>80</v>
      </c>
      <c r="B278" s="3"/>
      <c r="C278" s="3"/>
      <c r="D278" s="3"/>
      <c r="E278" s="3"/>
      <c r="F278" s="5" t="s">
        <v>251</v>
      </c>
      <c r="G278" s="4" t="s">
        <v>81</v>
      </c>
      <c r="H278" s="3"/>
      <c r="I278" s="3"/>
      <c r="J278" s="3"/>
      <c r="K278" s="3"/>
      <c r="L278" s="5" t="s">
        <v>273</v>
      </c>
    </row>
    <row r="279" spans="1:12" ht="10" customHeight="1">
      <c r="A279" s="2" t="str">
        <f>""</f>
        <v/>
      </c>
      <c r="B279" s="3"/>
      <c r="C279" s="3"/>
      <c r="D279" s="3"/>
      <c r="E279" s="3"/>
      <c r="F279" s="3"/>
      <c r="G279" s="4" t="s">
        <v>83</v>
      </c>
      <c r="H279" s="3"/>
      <c r="I279" s="3"/>
      <c r="J279" s="3"/>
      <c r="K279" s="3"/>
      <c r="L279" s="5" t="s">
        <v>274</v>
      </c>
    </row>
    <row r="280" spans="1:12" ht="10" customHeight="1">
      <c r="A280" s="4" t="s">
        <v>85</v>
      </c>
      <c r="B280" s="3"/>
      <c r="C280" s="3"/>
      <c r="D280" s="3"/>
      <c r="E280" s="3"/>
      <c r="F280" s="5" t="s">
        <v>86</v>
      </c>
      <c r="G280" s="4" t="s">
        <v>87</v>
      </c>
      <c r="H280" s="3"/>
      <c r="I280" s="3"/>
      <c r="J280" s="3"/>
      <c r="K280" s="3"/>
      <c r="L280" s="5" t="s">
        <v>275</v>
      </c>
    </row>
    <row r="281" spans="1:12" ht="10" customHeight="1">
      <c r="A281" s="2" t="str">
        <f>""</f>
        <v/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0" customHeight="1">
      <c r="A282" s="2" t="s">
        <v>89</v>
      </c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0" customHeight="1">
      <c r="A283" s="4" t="s">
        <v>90</v>
      </c>
      <c r="B283" s="3"/>
      <c r="C283" s="3"/>
      <c r="D283" s="3"/>
      <c r="E283" s="3"/>
      <c r="F283" s="5" t="s">
        <v>276</v>
      </c>
      <c r="G283" s="4" t="s">
        <v>92</v>
      </c>
      <c r="H283" s="3"/>
      <c r="I283" s="3"/>
      <c r="J283" s="3"/>
      <c r="K283" s="3"/>
      <c r="L283" s="5" t="s">
        <v>277</v>
      </c>
    </row>
    <row r="284" spans="1:12" ht="10" customHeight="1">
      <c r="A284" s="2" t="str">
        <f>""</f>
        <v/>
      </c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ht="10" customHeight="1">
      <c r="A285" s="2" t="s">
        <v>94</v>
      </c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ht="10" customHeight="1">
      <c r="A286" s="4" t="s">
        <v>35</v>
      </c>
      <c r="B286" s="3"/>
      <c r="C286" s="3"/>
      <c r="D286" s="3"/>
      <c r="E286" s="3"/>
      <c r="F286" s="5" t="s">
        <v>278</v>
      </c>
      <c r="G286" s="2" t="s">
        <v>96</v>
      </c>
      <c r="H286" s="3"/>
      <c r="I286" s="3"/>
      <c r="J286" s="3"/>
      <c r="K286" s="3"/>
      <c r="L286" s="3"/>
    </row>
    <row r="287" spans="1:12" ht="10" customHeight="1">
      <c r="A287" s="4" t="s">
        <v>38</v>
      </c>
      <c r="B287" s="3"/>
      <c r="C287" s="3"/>
      <c r="D287" s="3"/>
      <c r="E287" s="3"/>
      <c r="F287" s="5" t="s">
        <v>39</v>
      </c>
      <c r="G287" s="9" t="s">
        <v>97</v>
      </c>
      <c r="H287" s="3"/>
      <c r="I287" s="3"/>
      <c r="J287" s="3"/>
      <c r="K287" s="3"/>
      <c r="L287" s="3"/>
    </row>
    <row r="288" spans="1:12" ht="10" customHeight="1">
      <c r="A288" s="4" t="s">
        <v>41</v>
      </c>
      <c r="B288" s="3"/>
      <c r="C288" s="3"/>
      <c r="D288" s="3"/>
      <c r="E288" s="3"/>
      <c r="F288" s="5" t="s">
        <v>279</v>
      </c>
      <c r="G288" s="2" t="s">
        <v>99</v>
      </c>
      <c r="H288" s="3"/>
      <c r="I288" s="3"/>
      <c r="J288" s="3"/>
      <c r="K288" s="3"/>
      <c r="L288" s="3"/>
    </row>
    <row r="289" spans="1:12" ht="10" customHeight="1">
      <c r="A289" s="4" t="s">
        <v>44</v>
      </c>
      <c r="B289" s="3"/>
      <c r="C289" s="3"/>
      <c r="D289" s="3"/>
      <c r="E289" s="3"/>
      <c r="F289" s="5" t="s">
        <v>45</v>
      </c>
      <c r="G289" s="9" t="s">
        <v>97</v>
      </c>
      <c r="H289" s="3"/>
      <c r="I289" s="3"/>
      <c r="J289" s="3"/>
      <c r="K289" s="3"/>
      <c r="L289" s="3"/>
    </row>
    <row r="290" spans="1:12" ht="10" customHeight="1">
      <c r="A290" s="8" t="s">
        <v>97</v>
      </c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ht="10" customHeight="1">
      <c r="A291" s="2" t="str">
        <f>""</f>
        <v/>
      </c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ht="10" customHeight="1">
      <c r="A292" s="2" t="s">
        <v>100</v>
      </c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0" customHeight="1">
      <c r="A293" s="4" t="s">
        <v>101</v>
      </c>
      <c r="B293" s="3"/>
      <c r="C293" s="3"/>
      <c r="D293" s="3"/>
      <c r="E293" s="3"/>
      <c r="F293" s="5" t="s">
        <v>280</v>
      </c>
      <c r="G293" s="4" t="s">
        <v>103</v>
      </c>
      <c r="H293" s="3"/>
      <c r="I293" s="3"/>
      <c r="J293" s="3"/>
      <c r="K293" s="3"/>
      <c r="L293" s="5" t="s">
        <v>281</v>
      </c>
    </row>
    <row r="294" spans="1:12" ht="10" customHeight="1">
      <c r="A294" s="4" t="s">
        <v>105</v>
      </c>
      <c r="B294" s="3"/>
      <c r="C294" s="3"/>
      <c r="D294" s="3"/>
      <c r="E294" s="3"/>
      <c r="F294" s="5" t="s">
        <v>282</v>
      </c>
      <c r="G294" s="4" t="s">
        <v>107</v>
      </c>
      <c r="H294" s="3"/>
      <c r="I294" s="3"/>
      <c r="J294" s="3"/>
      <c r="K294" s="3"/>
      <c r="L294" s="5" t="s">
        <v>283</v>
      </c>
    </row>
    <row r="295" spans="1:12" ht="10" customHeight="1">
      <c r="A295" s="2" t="str">
        <f>""</f>
        <v/>
      </c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ht="10" customHeight="1">
      <c r="A296" s="2" t="s">
        <v>109</v>
      </c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ht="10" customHeight="1">
      <c r="A297" s="4" t="s">
        <v>110</v>
      </c>
      <c r="B297" s="3"/>
      <c r="C297" s="3"/>
      <c r="D297" s="3"/>
      <c r="E297" s="3"/>
      <c r="F297" s="5" t="s">
        <v>284</v>
      </c>
      <c r="G297" s="4" t="s">
        <v>112</v>
      </c>
      <c r="H297" s="3"/>
      <c r="I297" s="3"/>
      <c r="J297" s="3"/>
      <c r="K297" s="3"/>
      <c r="L297" s="5" t="s">
        <v>285</v>
      </c>
    </row>
    <row r="298" spans="1:12" ht="10" customHeight="1">
      <c r="A298" s="4" t="s">
        <v>114</v>
      </c>
      <c r="B298" s="3"/>
      <c r="C298" s="3"/>
      <c r="D298" s="3"/>
      <c r="E298" s="3"/>
      <c r="F298" s="5" t="s">
        <v>286</v>
      </c>
      <c r="G298" s="4" t="s">
        <v>116</v>
      </c>
      <c r="H298" s="3"/>
      <c r="I298" s="3"/>
      <c r="J298" s="3"/>
      <c r="K298" s="3"/>
      <c r="L298" s="5" t="s">
        <v>287</v>
      </c>
    </row>
    <row r="299" spans="1:12" ht="10" customHeight="1">
      <c r="A299" s="4" t="s">
        <v>118</v>
      </c>
      <c r="B299" s="3"/>
      <c r="C299" s="3"/>
      <c r="D299" s="3"/>
      <c r="E299" s="3"/>
      <c r="F299" s="5" t="s">
        <v>288</v>
      </c>
      <c r="G299" s="10" t="str">
        <f>""</f>
        <v/>
      </c>
      <c r="H299" s="3"/>
      <c r="I299" s="3"/>
      <c r="J299" s="3"/>
      <c r="K299" s="3"/>
      <c r="L299" s="11" t="str">
        <f>""</f>
        <v/>
      </c>
    </row>
    <row r="300" spans="1:12" ht="10" customHeight="1">
      <c r="A300" s="2" t="str">
        <f>""</f>
        <v/>
      </c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0" customHeight="1">
      <c r="A301" s="2" t="s">
        <v>120</v>
      </c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0" customHeight="1">
      <c r="A302" s="12" t="s">
        <v>121</v>
      </c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ht="10" customHeight="1">
      <c r="A303" s="2" t="str">
        <f>""</f>
        <v/>
      </c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ht="10" customHeight="1">
      <c r="A304" s="2" t="s">
        <v>122</v>
      </c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ht="10" customHeight="1">
      <c r="A305" s="4" t="s">
        <v>123</v>
      </c>
      <c r="B305" s="3"/>
      <c r="C305" s="3"/>
      <c r="D305" s="3"/>
      <c r="E305" s="3"/>
      <c r="F305" s="5" t="s">
        <v>289</v>
      </c>
      <c r="G305" s="4" t="s">
        <v>125</v>
      </c>
      <c r="H305" s="3"/>
      <c r="I305" s="3"/>
      <c r="J305" s="3"/>
      <c r="K305" s="3"/>
      <c r="L305" s="5" t="s">
        <v>262</v>
      </c>
    </row>
    <row r="306" spans="1:12" ht="10" customHeight="1">
      <c r="A306" s="4" t="s">
        <v>126</v>
      </c>
      <c r="B306" s="3"/>
      <c r="C306" s="3"/>
      <c r="D306" s="3"/>
      <c r="E306" s="3"/>
      <c r="F306" s="5" t="s">
        <v>290</v>
      </c>
      <c r="G306" s="4" t="s">
        <v>128</v>
      </c>
      <c r="H306" s="3"/>
      <c r="I306" s="3"/>
      <c r="J306" s="3"/>
      <c r="K306" s="3"/>
      <c r="L306" s="5" t="s">
        <v>291</v>
      </c>
    </row>
    <row r="307" spans="1:12" ht="10" customHeight="1">
      <c r="A307" s="4" t="s">
        <v>130</v>
      </c>
      <c r="B307" s="3"/>
      <c r="C307" s="3"/>
      <c r="D307" s="3"/>
      <c r="E307" s="3"/>
      <c r="F307" s="5" t="s">
        <v>292</v>
      </c>
      <c r="G307" s="4" t="s">
        <v>132</v>
      </c>
      <c r="H307" s="3"/>
      <c r="I307" s="3"/>
      <c r="J307" s="3"/>
      <c r="K307" s="3"/>
      <c r="L307" s="5" t="s">
        <v>293</v>
      </c>
    </row>
    <row r="308" spans="1:12" ht="10" customHeight="1">
      <c r="A308" s="4" t="s">
        <v>134</v>
      </c>
      <c r="B308" s="3"/>
      <c r="C308" s="3"/>
      <c r="D308" s="3"/>
      <c r="E308" s="3"/>
      <c r="F308" s="5" t="s">
        <v>294</v>
      </c>
      <c r="G308" s="4" t="str">
        <f>""</f>
        <v/>
      </c>
      <c r="H308" s="3"/>
      <c r="I308" s="3"/>
      <c r="J308" s="3"/>
      <c r="K308" s="3"/>
      <c r="L308" s="5" t="str">
        <f>""</f>
        <v/>
      </c>
    </row>
    <row r="309" spans="1:12" ht="10" customHeight="1">
      <c r="A309" s="4" t="s">
        <v>136</v>
      </c>
      <c r="B309" s="3"/>
      <c r="C309" s="3"/>
      <c r="D309" s="3"/>
      <c r="E309" s="3"/>
      <c r="F309" s="5" t="s">
        <v>295</v>
      </c>
      <c r="G309" s="4" t="s">
        <v>138</v>
      </c>
      <c r="H309" s="3"/>
      <c r="I309" s="3"/>
      <c r="J309" s="3"/>
      <c r="K309" s="3"/>
      <c r="L309" s="5" t="s">
        <v>296</v>
      </c>
    </row>
    <row r="310" spans="1:12" ht="10" customHeight="1">
      <c r="A310" s="4" t="s">
        <v>140</v>
      </c>
      <c r="B310" s="3"/>
      <c r="C310" s="3"/>
      <c r="D310" s="3"/>
      <c r="E310" s="3"/>
      <c r="F310" s="5" t="s">
        <v>297</v>
      </c>
      <c r="G310" s="4" t="s">
        <v>142</v>
      </c>
      <c r="H310" s="3"/>
      <c r="I310" s="3"/>
      <c r="J310" s="3"/>
      <c r="K310" s="3"/>
      <c r="L310" s="5" t="s">
        <v>298</v>
      </c>
    </row>
    <row r="311" spans="1:12" ht="10" customHeight="1">
      <c r="A311" s="2" t="str">
        <f>""</f>
        <v/>
      </c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ht="10" customHeight="1">
      <c r="A312" s="2" t="s">
        <v>144</v>
      </c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0" customHeight="1">
      <c r="A313" s="10" t="s">
        <v>145</v>
      </c>
      <c r="B313" s="3"/>
      <c r="C313" s="3"/>
      <c r="D313" s="3"/>
      <c r="E313" s="3"/>
      <c r="F313" s="11" t="s">
        <v>262</v>
      </c>
      <c r="G313" s="10" t="str">
        <f>""</f>
        <v/>
      </c>
      <c r="H313" s="3"/>
      <c r="I313" s="3"/>
      <c r="J313" s="3"/>
      <c r="K313" s="3"/>
      <c r="L313" s="11" t="str">
        <f>""</f>
        <v/>
      </c>
    </row>
    <row r="314" spans="1:12" ht="10" customHeight="1">
      <c r="A314" s="2" t="str">
        <f>""</f>
        <v/>
      </c>
      <c r="B314" s="3"/>
      <c r="C314" s="3"/>
      <c r="D314" s="3"/>
      <c r="E314" s="3"/>
      <c r="F314" s="3"/>
    </row>
    <row r="315" spans="1:12" ht="10" customHeight="1">
      <c r="A315" s="13" t="s">
        <v>146</v>
      </c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0" customHeight="1">
      <c r="A316" s="13" t="s">
        <v>147</v>
      </c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0" customHeight="1">
      <c r="A317" s="13" t="s">
        <v>148</v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0" customHeight="1">
      <c r="A318" s="13" t="s">
        <v>149</v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0" customHeight="1">
      <c r="A319" s="2" t="str">
        <f>""</f>
        <v/>
      </c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0" customHeight="1">
      <c r="A320" s="2" t="str">
        <f>""</f>
        <v/>
      </c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0" customHeight="1">
      <c r="A321" s="6" t="s">
        <v>299</v>
      </c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ht="10" customHeight="1">
      <c r="A322" s="2" t="str">
        <f>""</f>
        <v/>
      </c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ht="10" customHeight="1">
      <c r="A323" s="2" t="s">
        <v>12</v>
      </c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ht="10" customHeight="1">
      <c r="A324" s="4" t="s">
        <v>13</v>
      </c>
      <c r="B324" s="3"/>
      <c r="C324" s="3"/>
      <c r="D324" s="3"/>
      <c r="E324" s="3"/>
      <c r="F324" s="5" t="s">
        <v>14</v>
      </c>
      <c r="G324" s="4" t="s">
        <v>15</v>
      </c>
      <c r="H324" s="3"/>
      <c r="I324" s="3"/>
      <c r="J324" s="3"/>
      <c r="K324" s="3"/>
      <c r="L324" s="5" t="s">
        <v>14</v>
      </c>
    </row>
    <row r="325" spans="1:12" ht="10" customHeight="1">
      <c r="A325" s="4" t="str">
        <f>""</f>
        <v/>
      </c>
      <c r="B325" s="3"/>
      <c r="C325" s="3"/>
      <c r="D325" s="3"/>
      <c r="E325" s="3"/>
      <c r="F325" s="5" t="str">
        <f>""</f>
        <v/>
      </c>
      <c r="G325" s="4" t="s">
        <v>16</v>
      </c>
      <c r="H325" s="3"/>
      <c r="I325" s="3"/>
      <c r="J325" s="3"/>
      <c r="K325" s="3"/>
      <c r="L325" s="5" t="s">
        <v>17</v>
      </c>
    </row>
    <row r="326" spans="1:12" ht="10" customHeight="1">
      <c r="A326" s="4" t="s">
        <v>18</v>
      </c>
      <c r="B326" s="3"/>
      <c r="C326" s="3"/>
      <c r="D326" s="3"/>
      <c r="E326" s="3"/>
      <c r="F326" s="5" t="s">
        <v>300</v>
      </c>
      <c r="G326" s="4" t="s">
        <v>20</v>
      </c>
      <c r="H326" s="3"/>
      <c r="I326" s="3"/>
      <c r="J326" s="3"/>
      <c r="K326" s="3"/>
      <c r="L326" s="5" t="s">
        <v>301</v>
      </c>
    </row>
    <row r="327" spans="1:12" ht="10" customHeight="1">
      <c r="A327" s="4" t="s">
        <v>22</v>
      </c>
      <c r="B327" s="3"/>
      <c r="C327" s="3"/>
      <c r="D327" s="3"/>
      <c r="E327" s="3"/>
      <c r="F327" s="5" t="s">
        <v>302</v>
      </c>
      <c r="G327" s="4" t="s">
        <v>24</v>
      </c>
      <c r="H327" s="3"/>
      <c r="I327" s="3"/>
      <c r="J327" s="3"/>
      <c r="K327" s="3"/>
      <c r="L327" s="5" t="s">
        <v>303</v>
      </c>
    </row>
    <row r="328" spans="1:12" ht="10" customHeight="1">
      <c r="A328" s="4" t="s">
        <v>26</v>
      </c>
      <c r="B328" s="3"/>
      <c r="C328" s="3"/>
      <c r="D328" s="3"/>
      <c r="E328" s="3"/>
      <c r="F328" s="5" t="s">
        <v>304</v>
      </c>
      <c r="G328" s="4" t="s">
        <v>28</v>
      </c>
      <c r="H328" s="3"/>
      <c r="I328" s="3"/>
      <c r="J328" s="3"/>
      <c r="K328" s="3"/>
      <c r="L328" s="5" t="s">
        <v>305</v>
      </c>
    </row>
    <row r="329" spans="1:12" ht="10" customHeight="1">
      <c r="A329" s="4" t="s">
        <v>30</v>
      </c>
      <c r="B329" s="3"/>
      <c r="C329" s="3"/>
      <c r="D329" s="3"/>
      <c r="E329" s="3"/>
      <c r="F329" s="5" t="s">
        <v>306</v>
      </c>
      <c r="G329" s="4" t="s">
        <v>32</v>
      </c>
      <c r="H329" s="3"/>
      <c r="I329" s="3"/>
      <c r="J329" s="3"/>
      <c r="K329" s="3"/>
      <c r="L329" s="5" t="s">
        <v>307</v>
      </c>
    </row>
    <row r="330" spans="1:12" ht="10" customHeight="1">
      <c r="A330" s="2" t="str">
        <f>""</f>
        <v/>
      </c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1:12" ht="10" customHeight="1">
      <c r="A331" s="2" t="s">
        <v>34</v>
      </c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1:12" ht="10" customHeight="1">
      <c r="A332" s="4" t="s">
        <v>35</v>
      </c>
      <c r="B332" s="3"/>
      <c r="C332" s="3"/>
      <c r="D332" s="3"/>
      <c r="E332" s="3"/>
      <c r="F332" s="5" t="s">
        <v>308</v>
      </c>
      <c r="G332" s="2" t="s">
        <v>37</v>
      </c>
      <c r="H332" s="3"/>
      <c r="I332" s="3"/>
      <c r="J332" s="3"/>
      <c r="K332" s="3"/>
      <c r="L332" s="3"/>
    </row>
    <row r="333" spans="1:12" ht="10" customHeight="1">
      <c r="A333" s="4" t="s">
        <v>38</v>
      </c>
      <c r="B333" s="3"/>
      <c r="C333" s="3"/>
      <c r="D333" s="3"/>
      <c r="E333" s="3"/>
      <c r="F333" s="5" t="s">
        <v>39</v>
      </c>
      <c r="G333" s="9" t="s">
        <v>259</v>
      </c>
      <c r="H333" s="3"/>
      <c r="I333" s="3"/>
      <c r="J333" s="3"/>
      <c r="K333" s="3"/>
      <c r="L333" s="3"/>
    </row>
    <row r="334" spans="1:12" ht="10" customHeight="1">
      <c r="A334" s="4" t="s">
        <v>41</v>
      </c>
      <c r="B334" s="3"/>
      <c r="C334" s="3"/>
      <c r="D334" s="3"/>
      <c r="E334" s="3"/>
      <c r="F334" s="5" t="s">
        <v>309</v>
      </c>
      <c r="G334" s="2" t="s">
        <v>43</v>
      </c>
      <c r="H334" s="3"/>
      <c r="I334" s="3"/>
      <c r="J334" s="3"/>
      <c r="K334" s="3"/>
      <c r="L334" s="3"/>
    </row>
    <row r="335" spans="1:12" ht="10" customHeight="1">
      <c r="A335" s="4" t="s">
        <v>44</v>
      </c>
      <c r="B335" s="3"/>
      <c r="C335" s="3"/>
      <c r="D335" s="3"/>
      <c r="E335" s="3"/>
      <c r="F335" s="5" t="s">
        <v>45</v>
      </c>
      <c r="G335" s="9" t="s">
        <v>259</v>
      </c>
      <c r="H335" s="3"/>
      <c r="I335" s="3"/>
      <c r="J335" s="3"/>
      <c r="K335" s="3"/>
      <c r="L335" s="3"/>
    </row>
    <row r="336" spans="1:12" ht="10" customHeight="1">
      <c r="A336" s="12" t="s">
        <v>259</v>
      </c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1:12" ht="10" customHeight="1">
      <c r="A337" s="2" t="str">
        <f>""</f>
        <v/>
      </c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1:12" ht="10" customHeight="1">
      <c r="A338" s="2" t="s">
        <v>46</v>
      </c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1:12" ht="10" customHeight="1">
      <c r="A339" s="2" t="s">
        <v>47</v>
      </c>
      <c r="B339" s="3"/>
      <c r="C339" s="3"/>
      <c r="D339" s="3"/>
      <c r="E339" s="3"/>
      <c r="F339" s="3"/>
      <c r="G339" s="2" t="s">
        <v>48</v>
      </c>
      <c r="H339" s="3"/>
      <c r="I339" s="3"/>
      <c r="J339" s="3"/>
      <c r="K339" s="3"/>
      <c r="L339" s="3"/>
    </row>
    <row r="340" spans="1:12" ht="10" customHeight="1">
      <c r="A340" s="10" t="s">
        <v>49</v>
      </c>
      <c r="B340" s="3"/>
      <c r="C340" s="3"/>
      <c r="D340" s="3"/>
      <c r="E340" s="3"/>
      <c r="F340" s="11" t="s">
        <v>310</v>
      </c>
      <c r="G340" s="4" t="s">
        <v>51</v>
      </c>
      <c r="H340" s="3"/>
      <c r="I340" s="3"/>
      <c r="J340" s="3"/>
      <c r="K340" s="3"/>
      <c r="L340" s="5" t="s">
        <v>311</v>
      </c>
    </row>
    <row r="341" spans="1:12" ht="10" customHeight="1">
      <c r="A341" s="10" t="str">
        <f>""</f>
        <v/>
      </c>
      <c r="B341" s="3"/>
      <c r="C341" s="3"/>
      <c r="D341" s="3"/>
      <c r="E341" s="3"/>
      <c r="F341" s="11" t="str">
        <f>""</f>
        <v/>
      </c>
      <c r="G341" s="10" t="s">
        <v>53</v>
      </c>
      <c r="H341" s="3"/>
      <c r="I341" s="3"/>
      <c r="J341" s="3"/>
      <c r="K341" s="3"/>
      <c r="L341" s="11" t="s">
        <v>312</v>
      </c>
    </row>
    <row r="342" spans="1:12" ht="10" customHeight="1">
      <c r="A342" s="2" t="str">
        <f>""</f>
        <v/>
      </c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</row>
    <row r="343" spans="1:12" ht="10" customHeight="1">
      <c r="A343" s="2" t="s">
        <v>55</v>
      </c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</row>
    <row r="344" spans="1:12" ht="10" customHeight="1">
      <c r="A344" s="4" t="s">
        <v>56</v>
      </c>
      <c r="B344" s="3"/>
      <c r="C344" s="3"/>
      <c r="D344" s="3"/>
      <c r="E344" s="3"/>
      <c r="F344" s="5" t="s">
        <v>313</v>
      </c>
      <c r="G344" s="2" t="s">
        <v>58</v>
      </c>
      <c r="H344" s="3"/>
      <c r="I344" s="3"/>
      <c r="J344" s="3"/>
      <c r="K344" s="3"/>
      <c r="L344" s="3"/>
    </row>
    <row r="345" spans="1:12" ht="10" customHeight="1">
      <c r="A345" s="4" t="s">
        <v>59</v>
      </c>
      <c r="B345" s="3"/>
      <c r="C345" s="3"/>
      <c r="D345" s="3"/>
      <c r="E345" s="3"/>
      <c r="F345" s="5" t="s">
        <v>60</v>
      </c>
      <c r="G345" s="9" t="s">
        <v>314</v>
      </c>
      <c r="H345" s="3"/>
      <c r="I345" s="3"/>
      <c r="J345" s="3"/>
      <c r="K345" s="3"/>
      <c r="L345" s="3"/>
    </row>
    <row r="346" spans="1:12" ht="10" customHeight="1">
      <c r="A346" s="4" t="s">
        <v>62</v>
      </c>
      <c r="B346" s="3"/>
      <c r="C346" s="3"/>
      <c r="D346" s="3"/>
      <c r="E346" s="3"/>
      <c r="F346" s="5" t="s">
        <v>315</v>
      </c>
      <c r="G346" s="2" t="s">
        <v>64</v>
      </c>
      <c r="H346" s="3"/>
      <c r="I346" s="3"/>
      <c r="J346" s="3"/>
      <c r="K346" s="3"/>
      <c r="L346" s="3"/>
    </row>
    <row r="347" spans="1:12" ht="10" customHeight="1">
      <c r="A347" s="4" t="s">
        <v>65</v>
      </c>
      <c r="B347" s="3"/>
      <c r="C347" s="3"/>
      <c r="D347" s="3"/>
      <c r="E347" s="3"/>
      <c r="F347" s="5" t="s">
        <v>66</v>
      </c>
      <c r="G347" s="9" t="s">
        <v>314</v>
      </c>
      <c r="H347" s="3"/>
      <c r="I347" s="3"/>
      <c r="J347" s="3"/>
      <c r="K347" s="3"/>
      <c r="L347" s="3"/>
    </row>
    <row r="348" spans="1:12" ht="10" customHeight="1">
      <c r="A348" s="12" t="s">
        <v>314</v>
      </c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</row>
    <row r="349" spans="1:12" ht="10" customHeight="1">
      <c r="A349" s="2" t="str">
        <f>""</f>
        <v/>
      </c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</row>
    <row r="350" spans="1:12" ht="10" customHeight="1">
      <c r="A350" s="2" t="s">
        <v>67</v>
      </c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</row>
    <row r="351" spans="1:12" ht="10" customHeight="1">
      <c r="A351" s="4" t="s">
        <v>68</v>
      </c>
      <c r="B351" s="3"/>
      <c r="C351" s="3"/>
      <c r="D351" s="3"/>
      <c r="E351" s="3"/>
      <c r="F351" s="5" t="s">
        <v>316</v>
      </c>
      <c r="G351" s="4" t="s">
        <v>70</v>
      </c>
      <c r="H351" s="3"/>
      <c r="I351" s="3"/>
      <c r="J351" s="3"/>
      <c r="K351" s="3"/>
      <c r="L351" s="5" t="s">
        <v>317</v>
      </c>
    </row>
    <row r="352" spans="1:12" ht="10" customHeight="1">
      <c r="A352" s="4" t="s">
        <v>72</v>
      </c>
      <c r="B352" s="3"/>
      <c r="C352" s="3"/>
      <c r="D352" s="3"/>
      <c r="E352" s="3"/>
      <c r="F352" s="5" t="s">
        <v>318</v>
      </c>
      <c r="G352" s="4" t="s">
        <v>74</v>
      </c>
      <c r="H352" s="3"/>
      <c r="I352" s="3"/>
      <c r="J352" s="3"/>
      <c r="K352" s="3"/>
      <c r="L352" s="5" t="s">
        <v>319</v>
      </c>
    </row>
    <row r="353" spans="1:12" ht="10" customHeight="1">
      <c r="A353" s="4" t="s">
        <v>76</v>
      </c>
      <c r="B353" s="3"/>
      <c r="C353" s="3"/>
      <c r="D353" s="3"/>
      <c r="E353" s="3"/>
      <c r="F353" s="5" t="s">
        <v>320</v>
      </c>
      <c r="G353" s="4" t="s">
        <v>78</v>
      </c>
      <c r="H353" s="3"/>
      <c r="I353" s="3"/>
      <c r="J353" s="3"/>
      <c r="K353" s="3"/>
      <c r="L353" s="5" t="s">
        <v>321</v>
      </c>
    </row>
    <row r="354" spans="1:12" ht="10" customHeight="1">
      <c r="A354" s="4" t="s">
        <v>80</v>
      </c>
      <c r="B354" s="3"/>
      <c r="C354" s="3"/>
      <c r="D354" s="3"/>
      <c r="E354" s="3"/>
      <c r="F354" s="5" t="s">
        <v>301</v>
      </c>
      <c r="G354" s="4" t="s">
        <v>81</v>
      </c>
      <c r="H354" s="3"/>
      <c r="I354" s="3"/>
      <c r="J354" s="3"/>
      <c r="K354" s="3"/>
      <c r="L354" s="5" t="s">
        <v>322</v>
      </c>
    </row>
    <row r="355" spans="1:12" ht="10" customHeight="1">
      <c r="A355" s="2" t="str">
        <f>""</f>
        <v/>
      </c>
      <c r="B355" s="3"/>
      <c r="C355" s="3"/>
      <c r="D355" s="3"/>
      <c r="E355" s="3"/>
      <c r="F355" s="3"/>
      <c r="G355" s="4" t="s">
        <v>83</v>
      </c>
      <c r="H355" s="3"/>
      <c r="I355" s="3"/>
      <c r="J355" s="3"/>
      <c r="K355" s="3"/>
      <c r="L355" s="5" t="s">
        <v>323</v>
      </c>
    </row>
    <row r="356" spans="1:12" ht="10" customHeight="1">
      <c r="A356" s="4" t="s">
        <v>85</v>
      </c>
      <c r="B356" s="3"/>
      <c r="C356" s="3"/>
      <c r="D356" s="3"/>
      <c r="E356" s="3"/>
      <c r="F356" s="5" t="s">
        <v>86</v>
      </c>
      <c r="G356" s="4" t="s">
        <v>87</v>
      </c>
      <c r="H356" s="3"/>
      <c r="I356" s="3"/>
      <c r="J356" s="3"/>
      <c r="K356" s="3"/>
      <c r="L356" s="5" t="s">
        <v>324</v>
      </c>
    </row>
    <row r="357" spans="1:12" ht="10" customHeight="1">
      <c r="A357" s="2" t="str">
        <f>""</f>
        <v/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0" customHeight="1">
      <c r="A358" s="2" t="s">
        <v>89</v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0" customHeight="1">
      <c r="A359" s="4" t="s">
        <v>90</v>
      </c>
      <c r="B359" s="3"/>
      <c r="C359" s="3"/>
      <c r="D359" s="3"/>
      <c r="E359" s="3"/>
      <c r="F359" s="5" t="s">
        <v>325</v>
      </c>
      <c r="G359" s="4" t="s">
        <v>92</v>
      </c>
      <c r="H359" s="3"/>
      <c r="I359" s="3"/>
      <c r="J359" s="3"/>
      <c r="K359" s="3"/>
      <c r="L359" s="5" t="s">
        <v>326</v>
      </c>
    </row>
    <row r="360" spans="1:12" ht="10" customHeight="1">
      <c r="A360" s="2" t="str">
        <f>""</f>
        <v/>
      </c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</row>
    <row r="361" spans="1:12" ht="10" customHeight="1">
      <c r="A361" s="2" t="s">
        <v>94</v>
      </c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</row>
    <row r="362" spans="1:12" ht="10" customHeight="1">
      <c r="A362" s="4" t="s">
        <v>35</v>
      </c>
      <c r="B362" s="3"/>
      <c r="C362" s="3"/>
      <c r="D362" s="3"/>
      <c r="E362" s="3"/>
      <c r="F362" s="5" t="s">
        <v>327</v>
      </c>
      <c r="G362" s="2" t="s">
        <v>96</v>
      </c>
      <c r="H362" s="3"/>
      <c r="I362" s="3"/>
      <c r="J362" s="3"/>
      <c r="K362" s="3"/>
      <c r="L362" s="3"/>
    </row>
    <row r="363" spans="1:12" ht="10" customHeight="1">
      <c r="A363" s="4" t="s">
        <v>38</v>
      </c>
      <c r="B363" s="3"/>
      <c r="C363" s="3"/>
      <c r="D363" s="3"/>
      <c r="E363" s="3"/>
      <c r="F363" s="5" t="s">
        <v>39</v>
      </c>
      <c r="G363" s="9" t="s">
        <v>328</v>
      </c>
      <c r="H363" s="3"/>
      <c r="I363" s="3"/>
      <c r="J363" s="3"/>
      <c r="K363" s="3"/>
      <c r="L363" s="3"/>
    </row>
    <row r="364" spans="1:12" ht="10" customHeight="1">
      <c r="A364" s="4" t="s">
        <v>41</v>
      </c>
      <c r="B364" s="3"/>
      <c r="C364" s="3"/>
      <c r="D364" s="3"/>
      <c r="E364" s="3"/>
      <c r="F364" s="5" t="s">
        <v>329</v>
      </c>
      <c r="G364" s="2" t="s">
        <v>99</v>
      </c>
      <c r="H364" s="3"/>
      <c r="I364" s="3"/>
      <c r="J364" s="3"/>
      <c r="K364" s="3"/>
      <c r="L364" s="3"/>
    </row>
    <row r="365" spans="1:12" ht="10" customHeight="1">
      <c r="A365" s="4" t="s">
        <v>44</v>
      </c>
      <c r="B365" s="3"/>
      <c r="C365" s="3"/>
      <c r="D365" s="3"/>
      <c r="E365" s="3"/>
      <c r="F365" s="5" t="s">
        <v>45</v>
      </c>
      <c r="G365" s="9" t="s">
        <v>97</v>
      </c>
      <c r="H365" s="3"/>
      <c r="I365" s="3"/>
      <c r="J365" s="3"/>
      <c r="K365" s="3"/>
      <c r="L365" s="3"/>
    </row>
    <row r="366" spans="1:12" ht="10" customHeight="1">
      <c r="A366" s="8" t="s">
        <v>330</v>
      </c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</row>
    <row r="367" spans="1:12" ht="10" customHeight="1">
      <c r="A367" s="2" t="str">
        <f>""</f>
        <v/>
      </c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</row>
    <row r="368" spans="1:12" ht="10" customHeight="1">
      <c r="A368" s="2" t="s">
        <v>100</v>
      </c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0" customHeight="1">
      <c r="A369" s="4" t="s">
        <v>101</v>
      </c>
      <c r="B369" s="3"/>
      <c r="C369" s="3"/>
      <c r="D369" s="3"/>
      <c r="E369" s="3"/>
      <c r="F369" s="5" t="s">
        <v>331</v>
      </c>
      <c r="G369" s="4" t="s">
        <v>103</v>
      </c>
      <c r="H369" s="3"/>
      <c r="I369" s="3"/>
      <c r="J369" s="3"/>
      <c r="K369" s="3"/>
      <c r="L369" s="5" t="s">
        <v>332</v>
      </c>
    </row>
    <row r="370" spans="1:12" ht="10" customHeight="1">
      <c r="A370" s="4" t="s">
        <v>105</v>
      </c>
      <c r="B370" s="3"/>
      <c r="C370" s="3"/>
      <c r="D370" s="3"/>
      <c r="E370" s="3"/>
      <c r="F370" s="5" t="s">
        <v>333</v>
      </c>
      <c r="G370" s="4" t="s">
        <v>107</v>
      </c>
      <c r="H370" s="3"/>
      <c r="I370" s="3"/>
      <c r="J370" s="3"/>
      <c r="K370" s="3"/>
      <c r="L370" s="5" t="s">
        <v>169</v>
      </c>
    </row>
    <row r="371" spans="1:12" ht="10" customHeight="1">
      <c r="A371" s="2" t="str">
        <f>""</f>
        <v/>
      </c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</row>
    <row r="372" spans="1:12" ht="10" customHeight="1">
      <c r="A372" s="2" t="s">
        <v>109</v>
      </c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</row>
    <row r="373" spans="1:12" ht="10" customHeight="1">
      <c r="A373" s="4" t="s">
        <v>110</v>
      </c>
      <c r="B373" s="3"/>
      <c r="C373" s="3"/>
      <c r="D373" s="3"/>
      <c r="E373" s="3"/>
      <c r="F373" s="5" t="s">
        <v>334</v>
      </c>
      <c r="G373" s="4" t="s">
        <v>112</v>
      </c>
      <c r="H373" s="3"/>
      <c r="I373" s="3"/>
      <c r="J373" s="3"/>
      <c r="K373" s="3"/>
      <c r="L373" s="5" t="s">
        <v>335</v>
      </c>
    </row>
    <row r="374" spans="1:12" ht="10" customHeight="1">
      <c r="A374" s="4" t="s">
        <v>114</v>
      </c>
      <c r="B374" s="3"/>
      <c r="C374" s="3"/>
      <c r="D374" s="3"/>
      <c r="E374" s="3"/>
      <c r="F374" s="5" t="s">
        <v>336</v>
      </c>
      <c r="G374" s="4" t="s">
        <v>116</v>
      </c>
      <c r="H374" s="3"/>
      <c r="I374" s="3"/>
      <c r="J374" s="3"/>
      <c r="K374" s="3"/>
      <c r="L374" s="5" t="s">
        <v>337</v>
      </c>
    </row>
    <row r="375" spans="1:12" ht="10" customHeight="1">
      <c r="A375" s="4" t="s">
        <v>118</v>
      </c>
      <c r="B375" s="3"/>
      <c r="C375" s="3"/>
      <c r="D375" s="3"/>
      <c r="E375" s="3"/>
      <c r="F375" s="5" t="s">
        <v>338</v>
      </c>
      <c r="G375" s="10" t="str">
        <f>""</f>
        <v/>
      </c>
      <c r="H375" s="3"/>
      <c r="I375" s="3"/>
      <c r="J375" s="3"/>
      <c r="K375" s="3"/>
      <c r="L375" s="11" t="str">
        <f>""</f>
        <v/>
      </c>
    </row>
    <row r="376" spans="1:12" ht="10" customHeight="1">
      <c r="A376" s="2" t="str">
        <f>""</f>
        <v/>
      </c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0" customHeight="1">
      <c r="A377" s="2" t="s">
        <v>120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0" customHeight="1">
      <c r="A378" s="12" t="s">
        <v>121</v>
      </c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</row>
    <row r="379" spans="1:12" ht="10" customHeight="1">
      <c r="A379" s="2" t="str">
        <f>""</f>
        <v/>
      </c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</row>
    <row r="380" spans="1:12" ht="10" customHeight="1">
      <c r="A380" s="2" t="s">
        <v>122</v>
      </c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</row>
    <row r="381" spans="1:12" ht="10" customHeight="1">
      <c r="A381" s="4" t="s">
        <v>123</v>
      </c>
      <c r="B381" s="3"/>
      <c r="C381" s="3"/>
      <c r="D381" s="3"/>
      <c r="E381" s="3"/>
      <c r="F381" s="5" t="s">
        <v>339</v>
      </c>
      <c r="G381" s="4" t="s">
        <v>125</v>
      </c>
      <c r="H381" s="3"/>
      <c r="I381" s="3"/>
      <c r="J381" s="3"/>
      <c r="K381" s="3"/>
      <c r="L381" s="5" t="s">
        <v>310</v>
      </c>
    </row>
    <row r="382" spans="1:12" ht="10" customHeight="1">
      <c r="A382" s="4" t="s">
        <v>126</v>
      </c>
      <c r="B382" s="3"/>
      <c r="C382" s="3"/>
      <c r="D382" s="3"/>
      <c r="E382" s="3"/>
      <c r="F382" s="5" t="s">
        <v>340</v>
      </c>
      <c r="G382" s="4" t="s">
        <v>128</v>
      </c>
      <c r="H382" s="3"/>
      <c r="I382" s="3"/>
      <c r="J382" s="3"/>
      <c r="K382" s="3"/>
      <c r="L382" s="5" t="s">
        <v>341</v>
      </c>
    </row>
    <row r="383" spans="1:12" ht="10" customHeight="1">
      <c r="A383" s="4" t="s">
        <v>130</v>
      </c>
      <c r="B383" s="3"/>
      <c r="C383" s="3"/>
      <c r="D383" s="3"/>
      <c r="E383" s="3"/>
      <c r="F383" s="5" t="s">
        <v>342</v>
      </c>
      <c r="G383" s="4" t="s">
        <v>132</v>
      </c>
      <c r="H383" s="3"/>
      <c r="I383" s="3"/>
      <c r="J383" s="3"/>
      <c r="K383" s="3"/>
      <c r="L383" s="5" t="s">
        <v>343</v>
      </c>
    </row>
    <row r="384" spans="1:12" ht="10" customHeight="1">
      <c r="A384" s="4" t="s">
        <v>134</v>
      </c>
      <c r="B384" s="3"/>
      <c r="C384" s="3"/>
      <c r="D384" s="3"/>
      <c r="E384" s="3"/>
      <c r="F384" s="5" t="s">
        <v>344</v>
      </c>
      <c r="G384" s="4" t="str">
        <f>""</f>
        <v/>
      </c>
      <c r="H384" s="3"/>
      <c r="I384" s="3"/>
      <c r="J384" s="3"/>
      <c r="K384" s="3"/>
      <c r="L384" s="5" t="str">
        <f>""</f>
        <v/>
      </c>
    </row>
    <row r="385" spans="1:12" ht="10" customHeight="1">
      <c r="A385" s="4" t="s">
        <v>136</v>
      </c>
      <c r="B385" s="3"/>
      <c r="C385" s="3"/>
      <c r="D385" s="3"/>
      <c r="E385" s="3"/>
      <c r="F385" s="5" t="s">
        <v>345</v>
      </c>
      <c r="G385" s="4" t="s">
        <v>138</v>
      </c>
      <c r="H385" s="3"/>
      <c r="I385" s="3"/>
      <c r="J385" s="3"/>
      <c r="K385" s="3"/>
      <c r="L385" s="5" t="s">
        <v>346</v>
      </c>
    </row>
    <row r="386" spans="1:12" ht="10" customHeight="1">
      <c r="A386" s="4" t="s">
        <v>140</v>
      </c>
      <c r="B386" s="3"/>
      <c r="C386" s="3"/>
      <c r="D386" s="3"/>
      <c r="E386" s="3"/>
      <c r="F386" s="5" t="s">
        <v>347</v>
      </c>
      <c r="G386" s="4" t="s">
        <v>142</v>
      </c>
      <c r="H386" s="3"/>
      <c r="I386" s="3"/>
      <c r="J386" s="3"/>
      <c r="K386" s="3"/>
      <c r="L386" s="5" t="s">
        <v>348</v>
      </c>
    </row>
    <row r="387" spans="1:12" ht="10" customHeight="1">
      <c r="A387" s="2" t="str">
        <f>""</f>
        <v/>
      </c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</row>
    <row r="388" spans="1:12" ht="10" customHeight="1">
      <c r="A388" s="2" t="s">
        <v>144</v>
      </c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0" customHeight="1">
      <c r="A389" s="10" t="s">
        <v>145</v>
      </c>
      <c r="B389" s="3"/>
      <c r="C389" s="3"/>
      <c r="D389" s="3"/>
      <c r="E389" s="3"/>
      <c r="F389" s="11" t="s">
        <v>310</v>
      </c>
      <c r="G389" s="10" t="s">
        <v>349</v>
      </c>
      <c r="H389" s="3"/>
      <c r="I389" s="3"/>
      <c r="J389" s="3"/>
      <c r="K389" s="3"/>
      <c r="L389" s="11" t="s">
        <v>312</v>
      </c>
    </row>
    <row r="390" spans="1:12" ht="10" customHeight="1">
      <c r="A390" s="2" t="str">
        <f>""</f>
        <v/>
      </c>
      <c r="B390" s="3"/>
      <c r="C390" s="3"/>
      <c r="D390" s="3"/>
      <c r="E390" s="3"/>
      <c r="F390" s="3"/>
    </row>
    <row r="391" spans="1:12" ht="10" customHeight="1">
      <c r="A391" s="13" t="s">
        <v>146</v>
      </c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0" customHeight="1">
      <c r="A392" s="13" t="s">
        <v>147</v>
      </c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0" customHeight="1">
      <c r="A393" s="13" t="s">
        <v>148</v>
      </c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0" customHeight="1">
      <c r="A394" s="13" t="s">
        <v>149</v>
      </c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0" customHeight="1">
      <c r="A395" s="2" t="str">
        <f>""</f>
        <v/>
      </c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0" customHeight="1">
      <c r="A396" s="2" t="str">
        <f>""</f>
        <v/>
      </c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0" customHeight="1">
      <c r="A397" s="6" t="s">
        <v>350</v>
      </c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</row>
    <row r="398" spans="1:12" ht="10" customHeight="1">
      <c r="A398" s="2" t="str">
        <f>""</f>
        <v/>
      </c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</row>
    <row r="399" spans="1:12" ht="10" customHeight="1">
      <c r="A399" s="2" t="s">
        <v>12</v>
      </c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</row>
    <row r="400" spans="1:12" ht="10" customHeight="1">
      <c r="A400" s="4" t="s">
        <v>13</v>
      </c>
      <c r="B400" s="3"/>
      <c r="C400" s="3"/>
      <c r="D400" s="3"/>
      <c r="E400" s="3"/>
      <c r="F400" s="5" t="s">
        <v>14</v>
      </c>
      <c r="G400" s="4" t="s">
        <v>15</v>
      </c>
      <c r="H400" s="3"/>
      <c r="I400" s="3"/>
      <c r="J400" s="3"/>
      <c r="K400" s="3"/>
      <c r="L400" s="5" t="s">
        <v>14</v>
      </c>
    </row>
    <row r="401" spans="1:12" ht="10" customHeight="1">
      <c r="A401" s="4" t="str">
        <f>""</f>
        <v/>
      </c>
      <c r="B401" s="3"/>
      <c r="C401" s="3"/>
      <c r="D401" s="3"/>
      <c r="E401" s="3"/>
      <c r="F401" s="5" t="str">
        <f>""</f>
        <v/>
      </c>
      <c r="G401" s="4" t="s">
        <v>16</v>
      </c>
      <c r="H401" s="3"/>
      <c r="I401" s="3"/>
      <c r="J401" s="3"/>
      <c r="K401" s="3"/>
      <c r="L401" s="5" t="s">
        <v>17</v>
      </c>
    </row>
    <row r="402" spans="1:12" ht="10" customHeight="1">
      <c r="A402" s="4" t="s">
        <v>18</v>
      </c>
      <c r="B402" s="3"/>
      <c r="C402" s="3"/>
      <c r="D402" s="3"/>
      <c r="E402" s="3"/>
      <c r="F402" s="5" t="s">
        <v>351</v>
      </c>
      <c r="G402" s="4" t="s">
        <v>20</v>
      </c>
      <c r="H402" s="3"/>
      <c r="I402" s="3"/>
      <c r="J402" s="3"/>
      <c r="K402" s="3"/>
      <c r="L402" s="5" t="s">
        <v>352</v>
      </c>
    </row>
    <row r="403" spans="1:12" ht="10" customHeight="1">
      <c r="A403" s="4" t="s">
        <v>22</v>
      </c>
      <c r="B403" s="3"/>
      <c r="C403" s="3"/>
      <c r="D403" s="3"/>
      <c r="E403" s="3"/>
      <c r="F403" s="5" t="s">
        <v>353</v>
      </c>
      <c r="G403" s="4" t="s">
        <v>24</v>
      </c>
      <c r="H403" s="3"/>
      <c r="I403" s="3"/>
      <c r="J403" s="3"/>
      <c r="K403" s="3"/>
      <c r="L403" s="5" t="s">
        <v>354</v>
      </c>
    </row>
    <row r="404" spans="1:12" ht="10" customHeight="1">
      <c r="A404" s="4" t="s">
        <v>26</v>
      </c>
      <c r="B404" s="3"/>
      <c r="C404" s="3"/>
      <c r="D404" s="3"/>
      <c r="E404" s="3"/>
      <c r="F404" s="5" t="s">
        <v>355</v>
      </c>
      <c r="G404" s="4" t="s">
        <v>28</v>
      </c>
      <c r="H404" s="3"/>
      <c r="I404" s="3"/>
      <c r="J404" s="3"/>
      <c r="K404" s="3"/>
      <c r="L404" s="5" t="s">
        <v>356</v>
      </c>
    </row>
    <row r="405" spans="1:12" ht="10" customHeight="1">
      <c r="A405" s="4" t="s">
        <v>30</v>
      </c>
      <c r="B405" s="3"/>
      <c r="C405" s="3"/>
      <c r="D405" s="3"/>
      <c r="E405" s="3"/>
      <c r="F405" s="5" t="s">
        <v>357</v>
      </c>
      <c r="G405" s="4" t="s">
        <v>32</v>
      </c>
      <c r="H405" s="3"/>
      <c r="I405" s="3"/>
      <c r="J405" s="3"/>
      <c r="K405" s="3"/>
      <c r="L405" s="5" t="s">
        <v>358</v>
      </c>
    </row>
    <row r="406" spans="1:12" ht="10" customHeight="1">
      <c r="A406" s="2" t="str">
        <f>""</f>
        <v/>
      </c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</row>
    <row r="407" spans="1:12" ht="10" customHeight="1">
      <c r="A407" s="2" t="s">
        <v>34</v>
      </c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</row>
    <row r="408" spans="1:12" ht="10" customHeight="1">
      <c r="A408" s="4" t="s">
        <v>35</v>
      </c>
      <c r="B408" s="3"/>
      <c r="C408" s="3"/>
      <c r="D408" s="3"/>
      <c r="E408" s="3"/>
      <c r="F408" s="5" t="s">
        <v>359</v>
      </c>
      <c r="G408" s="2" t="s">
        <v>37</v>
      </c>
      <c r="H408" s="3"/>
      <c r="I408" s="3"/>
      <c r="J408" s="3"/>
      <c r="K408" s="3"/>
      <c r="L408" s="3"/>
    </row>
    <row r="409" spans="1:12" ht="10" customHeight="1">
      <c r="A409" s="4" t="s">
        <v>38</v>
      </c>
      <c r="B409" s="3"/>
      <c r="C409" s="3"/>
      <c r="D409" s="3"/>
      <c r="E409" s="3"/>
      <c r="F409" s="5" t="s">
        <v>39</v>
      </c>
      <c r="G409" s="9" t="s">
        <v>40</v>
      </c>
      <c r="H409" s="3"/>
      <c r="I409" s="3"/>
      <c r="J409" s="3"/>
      <c r="K409" s="3"/>
      <c r="L409" s="3"/>
    </row>
    <row r="410" spans="1:12" ht="10" customHeight="1">
      <c r="A410" s="4" t="s">
        <v>41</v>
      </c>
      <c r="B410" s="3"/>
      <c r="C410" s="3"/>
      <c r="D410" s="3"/>
      <c r="E410" s="3"/>
      <c r="F410" s="5" t="s">
        <v>360</v>
      </c>
      <c r="G410" s="2" t="s">
        <v>43</v>
      </c>
      <c r="H410" s="3"/>
      <c r="I410" s="3"/>
      <c r="J410" s="3"/>
      <c r="K410" s="3"/>
      <c r="L410" s="3"/>
    </row>
    <row r="411" spans="1:12" ht="10" customHeight="1">
      <c r="A411" s="4" t="s">
        <v>44</v>
      </c>
      <c r="B411" s="3"/>
      <c r="C411" s="3"/>
      <c r="D411" s="3"/>
      <c r="E411" s="3"/>
      <c r="F411" s="5" t="s">
        <v>45</v>
      </c>
      <c r="G411" s="9" t="s">
        <v>40</v>
      </c>
      <c r="H411" s="3"/>
      <c r="I411" s="3"/>
      <c r="J411" s="3"/>
      <c r="K411" s="3"/>
      <c r="L411" s="3"/>
    </row>
    <row r="412" spans="1:12" ht="10" customHeight="1">
      <c r="A412" s="8" t="s">
        <v>40</v>
      </c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</row>
    <row r="413" spans="1:12" ht="10" customHeight="1">
      <c r="A413" s="2" t="str">
        <f>""</f>
        <v/>
      </c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</row>
    <row r="414" spans="1:12" ht="10" customHeight="1">
      <c r="A414" s="2" t="s">
        <v>46</v>
      </c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</row>
    <row r="415" spans="1:12" ht="10" customHeight="1">
      <c r="A415" s="2" t="s">
        <v>47</v>
      </c>
      <c r="B415" s="3"/>
      <c r="C415" s="3"/>
      <c r="D415" s="3"/>
      <c r="E415" s="3"/>
      <c r="F415" s="3"/>
      <c r="G415" s="2" t="s">
        <v>48</v>
      </c>
      <c r="H415" s="3"/>
      <c r="I415" s="3"/>
      <c r="J415" s="3"/>
      <c r="K415" s="3"/>
      <c r="L415" s="3"/>
    </row>
    <row r="416" spans="1:12" ht="10" customHeight="1">
      <c r="A416" s="10" t="s">
        <v>49</v>
      </c>
      <c r="B416" s="3"/>
      <c r="C416" s="3"/>
      <c r="D416" s="3"/>
      <c r="E416" s="3"/>
      <c r="F416" s="11" t="s">
        <v>361</v>
      </c>
      <c r="G416" s="4" t="s">
        <v>51</v>
      </c>
      <c r="H416" s="3"/>
      <c r="I416" s="3"/>
      <c r="J416" s="3"/>
      <c r="K416" s="3"/>
      <c r="L416" s="5" t="s">
        <v>362</v>
      </c>
    </row>
    <row r="417" spans="1:12" ht="10" customHeight="1">
      <c r="A417" s="4" t="str">
        <f>""</f>
        <v/>
      </c>
      <c r="B417" s="3"/>
      <c r="C417" s="3"/>
      <c r="D417" s="3"/>
      <c r="E417" s="3"/>
      <c r="F417" s="5" t="str">
        <f>""</f>
        <v/>
      </c>
      <c r="G417" s="4" t="s">
        <v>53</v>
      </c>
      <c r="H417" s="3"/>
      <c r="I417" s="3"/>
      <c r="J417" s="3"/>
      <c r="K417" s="3"/>
      <c r="L417" s="5" t="s">
        <v>363</v>
      </c>
    </row>
    <row r="418" spans="1:12" ht="10" customHeight="1">
      <c r="A418" s="2" t="str">
        <f>""</f>
        <v/>
      </c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</row>
    <row r="419" spans="1:12" ht="10" customHeight="1">
      <c r="A419" s="2" t="s">
        <v>55</v>
      </c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</row>
    <row r="420" spans="1:12" ht="10" customHeight="1">
      <c r="A420" s="4" t="s">
        <v>56</v>
      </c>
      <c r="B420" s="3"/>
      <c r="C420" s="3"/>
      <c r="D420" s="3"/>
      <c r="E420" s="3"/>
      <c r="F420" s="5" t="s">
        <v>364</v>
      </c>
      <c r="G420" s="2" t="s">
        <v>58</v>
      </c>
      <c r="H420" s="3"/>
      <c r="I420" s="3"/>
      <c r="J420" s="3"/>
      <c r="K420" s="3"/>
      <c r="L420" s="3"/>
    </row>
    <row r="421" spans="1:12" ht="10" customHeight="1">
      <c r="A421" s="4" t="s">
        <v>59</v>
      </c>
      <c r="B421" s="3"/>
      <c r="C421" s="3"/>
      <c r="D421" s="3"/>
      <c r="E421" s="3"/>
      <c r="F421" s="5" t="s">
        <v>365</v>
      </c>
      <c r="G421" s="9" t="s">
        <v>61</v>
      </c>
      <c r="H421" s="3"/>
      <c r="I421" s="3"/>
      <c r="J421" s="3"/>
      <c r="K421" s="3"/>
      <c r="L421" s="3"/>
    </row>
    <row r="422" spans="1:12" ht="10" customHeight="1">
      <c r="A422" s="4" t="s">
        <v>62</v>
      </c>
      <c r="B422" s="3"/>
      <c r="C422" s="3"/>
      <c r="D422" s="3"/>
      <c r="E422" s="3"/>
      <c r="F422" s="5" t="s">
        <v>366</v>
      </c>
      <c r="G422" s="2" t="s">
        <v>64</v>
      </c>
      <c r="H422" s="3"/>
      <c r="I422" s="3"/>
      <c r="J422" s="3"/>
      <c r="K422" s="3"/>
      <c r="L422" s="3"/>
    </row>
    <row r="423" spans="1:12" ht="10" customHeight="1">
      <c r="A423" s="4" t="s">
        <v>65</v>
      </c>
      <c r="B423" s="3"/>
      <c r="C423" s="3"/>
      <c r="D423" s="3"/>
      <c r="E423" s="3"/>
      <c r="F423" s="5" t="s">
        <v>66</v>
      </c>
      <c r="G423" s="9" t="s">
        <v>61</v>
      </c>
      <c r="H423" s="3"/>
      <c r="I423" s="3"/>
      <c r="J423" s="3"/>
      <c r="K423" s="3"/>
      <c r="L423" s="3"/>
    </row>
    <row r="424" spans="1:12" ht="10" customHeight="1">
      <c r="A424" s="8" t="s">
        <v>61</v>
      </c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</row>
    <row r="425" spans="1:12" ht="10" customHeight="1">
      <c r="A425" s="2" t="str">
        <f>""</f>
        <v/>
      </c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</row>
    <row r="426" spans="1:12" ht="10" customHeight="1">
      <c r="A426" s="2" t="s">
        <v>67</v>
      </c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</row>
    <row r="427" spans="1:12" ht="10" customHeight="1">
      <c r="A427" s="4" t="s">
        <v>68</v>
      </c>
      <c r="B427" s="3"/>
      <c r="C427" s="3"/>
      <c r="D427" s="3"/>
      <c r="E427" s="3"/>
      <c r="F427" s="5" t="s">
        <v>367</v>
      </c>
      <c r="G427" s="4" t="s">
        <v>70</v>
      </c>
      <c r="H427" s="3"/>
      <c r="I427" s="3"/>
      <c r="J427" s="3"/>
      <c r="K427" s="3"/>
      <c r="L427" s="5" t="s">
        <v>368</v>
      </c>
    </row>
    <row r="428" spans="1:12" ht="10" customHeight="1">
      <c r="A428" s="4" t="s">
        <v>72</v>
      </c>
      <c r="B428" s="3"/>
      <c r="C428" s="3"/>
      <c r="D428" s="3"/>
      <c r="E428" s="3"/>
      <c r="F428" s="5" t="s">
        <v>357</v>
      </c>
      <c r="G428" s="4" t="s">
        <v>74</v>
      </c>
      <c r="H428" s="3"/>
      <c r="I428" s="3"/>
      <c r="J428" s="3"/>
      <c r="K428" s="3"/>
      <c r="L428" s="5" t="s">
        <v>369</v>
      </c>
    </row>
    <row r="429" spans="1:12" ht="10" customHeight="1">
      <c r="A429" s="4" t="s">
        <v>76</v>
      </c>
      <c r="B429" s="3"/>
      <c r="C429" s="3"/>
      <c r="D429" s="3"/>
      <c r="E429" s="3"/>
      <c r="F429" s="5" t="s">
        <v>370</v>
      </c>
      <c r="G429" s="4" t="s">
        <v>78</v>
      </c>
      <c r="H429" s="3"/>
      <c r="I429" s="3"/>
      <c r="J429" s="3"/>
      <c r="K429" s="3"/>
      <c r="L429" s="5" t="s">
        <v>371</v>
      </c>
    </row>
    <row r="430" spans="1:12" ht="10" customHeight="1">
      <c r="A430" s="4" t="s">
        <v>80</v>
      </c>
      <c r="B430" s="3"/>
      <c r="C430" s="3"/>
      <c r="D430" s="3"/>
      <c r="E430" s="3"/>
      <c r="F430" s="5" t="s">
        <v>352</v>
      </c>
      <c r="G430" s="4" t="s">
        <v>81</v>
      </c>
      <c r="H430" s="3"/>
      <c r="I430" s="3"/>
      <c r="J430" s="3"/>
      <c r="K430" s="3"/>
      <c r="L430" s="5" t="s">
        <v>372</v>
      </c>
    </row>
    <row r="431" spans="1:12" ht="10" customHeight="1">
      <c r="A431" s="2" t="str">
        <f>""</f>
        <v/>
      </c>
      <c r="B431" s="3"/>
      <c r="C431" s="3"/>
      <c r="D431" s="3"/>
      <c r="E431" s="3"/>
      <c r="F431" s="3"/>
      <c r="G431" s="4" t="s">
        <v>83</v>
      </c>
      <c r="H431" s="3"/>
      <c r="I431" s="3"/>
      <c r="J431" s="3"/>
      <c r="K431" s="3"/>
      <c r="L431" s="5" t="s">
        <v>373</v>
      </c>
    </row>
    <row r="432" spans="1:12" ht="10" customHeight="1">
      <c r="A432" s="4" t="s">
        <v>85</v>
      </c>
      <c r="B432" s="3"/>
      <c r="C432" s="3"/>
      <c r="D432" s="3"/>
      <c r="E432" s="3"/>
      <c r="F432" s="5" t="s">
        <v>86</v>
      </c>
      <c r="G432" s="4" t="s">
        <v>87</v>
      </c>
      <c r="H432" s="3"/>
      <c r="I432" s="3"/>
      <c r="J432" s="3"/>
      <c r="K432" s="3"/>
      <c r="L432" s="5" t="s">
        <v>374</v>
      </c>
    </row>
    <row r="433" spans="1:12" ht="10" customHeight="1">
      <c r="A433" s="2" t="str">
        <f>""</f>
        <v/>
      </c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0" customHeight="1">
      <c r="A434" s="2" t="s">
        <v>89</v>
      </c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0" customHeight="1">
      <c r="A435" s="4" t="s">
        <v>90</v>
      </c>
      <c r="B435" s="3"/>
      <c r="C435" s="3"/>
      <c r="D435" s="3"/>
      <c r="E435" s="3"/>
      <c r="F435" s="5" t="s">
        <v>375</v>
      </c>
      <c r="G435" s="4" t="s">
        <v>92</v>
      </c>
      <c r="H435" s="3"/>
      <c r="I435" s="3"/>
      <c r="J435" s="3"/>
      <c r="K435" s="3"/>
      <c r="L435" s="5" t="s">
        <v>376</v>
      </c>
    </row>
    <row r="436" spans="1:12" ht="10" customHeight="1">
      <c r="A436" s="2" t="str">
        <f>""</f>
        <v/>
      </c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</row>
    <row r="437" spans="1:12" ht="10" customHeight="1">
      <c r="A437" s="2" t="s">
        <v>94</v>
      </c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</row>
    <row r="438" spans="1:12" ht="10" customHeight="1">
      <c r="A438" s="4" t="s">
        <v>35</v>
      </c>
      <c r="B438" s="3"/>
      <c r="C438" s="3"/>
      <c r="D438" s="3"/>
      <c r="E438" s="3"/>
      <c r="F438" s="5" t="s">
        <v>377</v>
      </c>
      <c r="G438" s="2" t="s">
        <v>96</v>
      </c>
      <c r="H438" s="3"/>
      <c r="I438" s="3"/>
      <c r="J438" s="3"/>
      <c r="K438" s="3"/>
      <c r="L438" s="3"/>
    </row>
    <row r="439" spans="1:12" ht="10" customHeight="1">
      <c r="A439" s="4" t="s">
        <v>38</v>
      </c>
      <c r="B439" s="3"/>
      <c r="C439" s="3"/>
      <c r="D439" s="3"/>
      <c r="E439" s="3"/>
      <c r="F439" s="5" t="s">
        <v>39</v>
      </c>
      <c r="G439" s="9" t="s">
        <v>97</v>
      </c>
      <c r="H439" s="3"/>
      <c r="I439" s="3"/>
      <c r="J439" s="3"/>
      <c r="K439" s="3"/>
      <c r="L439" s="3"/>
    </row>
    <row r="440" spans="1:12" ht="10" customHeight="1">
      <c r="A440" s="4" t="s">
        <v>41</v>
      </c>
      <c r="B440" s="3"/>
      <c r="C440" s="3"/>
      <c r="D440" s="3"/>
      <c r="E440" s="3"/>
      <c r="F440" s="5" t="s">
        <v>378</v>
      </c>
      <c r="G440" s="2" t="s">
        <v>99</v>
      </c>
      <c r="H440" s="3"/>
      <c r="I440" s="3"/>
      <c r="J440" s="3"/>
      <c r="K440" s="3"/>
      <c r="L440" s="3"/>
    </row>
    <row r="441" spans="1:12" ht="10" customHeight="1">
      <c r="A441" s="4" t="s">
        <v>44</v>
      </c>
      <c r="B441" s="3"/>
      <c r="C441" s="3"/>
      <c r="D441" s="3"/>
      <c r="E441" s="3"/>
      <c r="F441" s="5" t="s">
        <v>45</v>
      </c>
      <c r="G441" s="9" t="s">
        <v>97</v>
      </c>
      <c r="H441" s="3"/>
      <c r="I441" s="3"/>
      <c r="J441" s="3"/>
      <c r="K441" s="3"/>
      <c r="L441" s="3"/>
    </row>
    <row r="442" spans="1:12" ht="10" customHeight="1">
      <c r="A442" s="8" t="s">
        <v>97</v>
      </c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</row>
    <row r="443" spans="1:12" ht="10" customHeight="1">
      <c r="A443" s="2" t="str">
        <f>""</f>
        <v/>
      </c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</row>
    <row r="444" spans="1:12" ht="10" customHeight="1">
      <c r="A444" s="2" t="s">
        <v>100</v>
      </c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0" customHeight="1">
      <c r="A445" s="4" t="s">
        <v>101</v>
      </c>
      <c r="B445" s="3"/>
      <c r="C445" s="3"/>
      <c r="D445" s="3"/>
      <c r="E445" s="3"/>
      <c r="F445" s="5" t="s">
        <v>379</v>
      </c>
      <c r="G445" s="4" t="s">
        <v>103</v>
      </c>
      <c r="H445" s="3"/>
      <c r="I445" s="3"/>
      <c r="J445" s="3"/>
      <c r="K445" s="3"/>
      <c r="L445" s="5" t="s">
        <v>380</v>
      </c>
    </row>
    <row r="446" spans="1:12" ht="10" customHeight="1">
      <c r="A446" s="4" t="s">
        <v>105</v>
      </c>
      <c r="B446" s="3"/>
      <c r="C446" s="3"/>
      <c r="D446" s="3"/>
      <c r="E446" s="3"/>
      <c r="F446" s="5" t="s">
        <v>381</v>
      </c>
      <c r="G446" s="4" t="s">
        <v>107</v>
      </c>
      <c r="H446" s="3"/>
      <c r="I446" s="3"/>
      <c r="J446" s="3"/>
      <c r="K446" s="3"/>
      <c r="L446" s="5" t="s">
        <v>382</v>
      </c>
    </row>
    <row r="447" spans="1:12" ht="10" customHeight="1">
      <c r="A447" s="2" t="str">
        <f>""</f>
        <v/>
      </c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</row>
    <row r="448" spans="1:12" ht="10" customHeight="1">
      <c r="A448" s="2" t="s">
        <v>109</v>
      </c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</row>
    <row r="449" spans="1:12" ht="10" customHeight="1">
      <c r="A449" s="4" t="s">
        <v>110</v>
      </c>
      <c r="B449" s="3"/>
      <c r="C449" s="3"/>
      <c r="D449" s="3"/>
      <c r="E449" s="3"/>
      <c r="F449" s="5" t="s">
        <v>383</v>
      </c>
      <c r="G449" s="4" t="s">
        <v>112</v>
      </c>
      <c r="H449" s="3"/>
      <c r="I449" s="3"/>
      <c r="J449" s="3"/>
      <c r="K449" s="3"/>
      <c r="L449" s="5" t="s">
        <v>384</v>
      </c>
    </row>
    <row r="450" spans="1:12" ht="10" customHeight="1">
      <c r="A450" s="4" t="s">
        <v>114</v>
      </c>
      <c r="B450" s="3"/>
      <c r="C450" s="3"/>
      <c r="D450" s="3"/>
      <c r="E450" s="3"/>
      <c r="F450" s="5" t="s">
        <v>385</v>
      </c>
      <c r="G450" s="4" t="s">
        <v>116</v>
      </c>
      <c r="H450" s="3"/>
      <c r="I450" s="3"/>
      <c r="J450" s="3"/>
      <c r="K450" s="3"/>
      <c r="L450" s="5" t="s">
        <v>386</v>
      </c>
    </row>
    <row r="451" spans="1:12" ht="10" customHeight="1">
      <c r="A451" s="4" t="s">
        <v>118</v>
      </c>
      <c r="B451" s="3"/>
      <c r="C451" s="3"/>
      <c r="D451" s="3"/>
      <c r="E451" s="3"/>
      <c r="F451" s="5" t="s">
        <v>387</v>
      </c>
      <c r="G451" s="10" t="str">
        <f>""</f>
        <v/>
      </c>
      <c r="H451" s="3"/>
      <c r="I451" s="3"/>
      <c r="J451" s="3"/>
      <c r="K451" s="3"/>
      <c r="L451" s="11" t="str">
        <f>""</f>
        <v/>
      </c>
    </row>
    <row r="452" spans="1:12" ht="10" customHeight="1">
      <c r="A452" s="2" t="str">
        <f>""</f>
        <v/>
      </c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0" customHeight="1">
      <c r="A453" s="2" t="s">
        <v>120</v>
      </c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0" customHeight="1">
      <c r="A454" s="12" t="s">
        <v>121</v>
      </c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</row>
    <row r="455" spans="1:12" ht="10" customHeight="1">
      <c r="A455" s="2" t="str">
        <f>""</f>
        <v/>
      </c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</row>
    <row r="456" spans="1:12" ht="10" customHeight="1">
      <c r="A456" s="2" t="s">
        <v>122</v>
      </c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</row>
    <row r="457" spans="1:12" ht="10" customHeight="1">
      <c r="A457" s="4" t="s">
        <v>123</v>
      </c>
      <c r="B457" s="3"/>
      <c r="C457" s="3"/>
      <c r="D457" s="3"/>
      <c r="E457" s="3"/>
      <c r="F457" s="5" t="s">
        <v>388</v>
      </c>
      <c r="G457" s="4" t="s">
        <v>125</v>
      </c>
      <c r="H457" s="3"/>
      <c r="I457" s="3"/>
      <c r="J457" s="3"/>
      <c r="K457" s="3"/>
      <c r="L457" s="5" t="s">
        <v>361</v>
      </c>
    </row>
    <row r="458" spans="1:12" ht="10" customHeight="1">
      <c r="A458" s="4" t="s">
        <v>126</v>
      </c>
      <c r="B458" s="3"/>
      <c r="C458" s="3"/>
      <c r="D458" s="3"/>
      <c r="E458" s="3"/>
      <c r="F458" s="5" t="s">
        <v>389</v>
      </c>
      <c r="G458" s="4" t="s">
        <v>128</v>
      </c>
      <c r="H458" s="3"/>
      <c r="I458" s="3"/>
      <c r="J458" s="3"/>
      <c r="K458" s="3"/>
      <c r="L458" s="5" t="s">
        <v>390</v>
      </c>
    </row>
    <row r="459" spans="1:12" ht="10" customHeight="1">
      <c r="A459" s="4" t="s">
        <v>130</v>
      </c>
      <c r="B459" s="3"/>
      <c r="C459" s="3"/>
      <c r="D459" s="3"/>
      <c r="E459" s="3"/>
      <c r="F459" s="5" t="s">
        <v>391</v>
      </c>
      <c r="G459" s="4" t="s">
        <v>132</v>
      </c>
      <c r="H459" s="3"/>
      <c r="I459" s="3"/>
      <c r="J459" s="3"/>
      <c r="K459" s="3"/>
      <c r="L459" s="5" t="s">
        <v>389</v>
      </c>
    </row>
    <row r="460" spans="1:12" ht="10" customHeight="1">
      <c r="A460" s="4" t="s">
        <v>134</v>
      </c>
      <c r="B460" s="3"/>
      <c r="C460" s="3"/>
      <c r="D460" s="3"/>
      <c r="E460" s="3"/>
      <c r="F460" s="5" t="s">
        <v>392</v>
      </c>
      <c r="G460" s="4" t="str">
        <f>""</f>
        <v/>
      </c>
      <c r="H460" s="3"/>
      <c r="I460" s="3"/>
      <c r="J460" s="3"/>
      <c r="K460" s="3"/>
      <c r="L460" s="5" t="str">
        <f>""</f>
        <v/>
      </c>
    </row>
    <row r="461" spans="1:12" ht="10" customHeight="1">
      <c r="A461" s="4" t="s">
        <v>136</v>
      </c>
      <c r="B461" s="3"/>
      <c r="C461" s="3"/>
      <c r="D461" s="3"/>
      <c r="E461" s="3"/>
      <c r="F461" s="5" t="s">
        <v>393</v>
      </c>
      <c r="G461" s="4" t="s">
        <v>138</v>
      </c>
      <c r="H461" s="3"/>
      <c r="I461" s="3"/>
      <c r="J461" s="3"/>
      <c r="K461" s="3"/>
      <c r="L461" s="5" t="s">
        <v>394</v>
      </c>
    </row>
    <row r="462" spans="1:12" ht="10" customHeight="1">
      <c r="A462" s="4" t="s">
        <v>140</v>
      </c>
      <c r="B462" s="3"/>
      <c r="C462" s="3"/>
      <c r="D462" s="3"/>
      <c r="E462" s="3"/>
      <c r="F462" s="5" t="s">
        <v>395</v>
      </c>
      <c r="G462" s="4" t="s">
        <v>142</v>
      </c>
      <c r="H462" s="3"/>
      <c r="I462" s="3"/>
      <c r="J462" s="3"/>
      <c r="K462" s="3"/>
      <c r="L462" s="5" t="s">
        <v>396</v>
      </c>
    </row>
    <row r="463" spans="1:12" ht="10" customHeight="1">
      <c r="A463" s="2" t="str">
        <f>""</f>
        <v/>
      </c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</row>
    <row r="464" spans="1:12" ht="10" customHeight="1">
      <c r="A464" s="2" t="s">
        <v>144</v>
      </c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0" customHeight="1">
      <c r="A465" s="10" t="s">
        <v>145</v>
      </c>
      <c r="B465" s="3"/>
      <c r="C465" s="3"/>
      <c r="D465" s="3"/>
      <c r="E465" s="3"/>
      <c r="F465" s="11" t="s">
        <v>361</v>
      </c>
      <c r="G465" s="10" t="str">
        <f>""</f>
        <v/>
      </c>
      <c r="H465" s="3"/>
      <c r="I465" s="3"/>
      <c r="J465" s="3"/>
      <c r="K465" s="3"/>
      <c r="L465" s="11" t="str">
        <f>""</f>
        <v/>
      </c>
    </row>
    <row r="466" spans="1:12" ht="10" customHeight="1">
      <c r="A466" s="2" t="str">
        <f>""</f>
        <v/>
      </c>
      <c r="B466" s="3"/>
      <c r="C466" s="3"/>
      <c r="D466" s="3"/>
      <c r="E466" s="3"/>
      <c r="F466" s="3"/>
    </row>
    <row r="467" spans="1:12" ht="10" customHeight="1">
      <c r="A467" s="13" t="s">
        <v>146</v>
      </c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0" customHeight="1">
      <c r="A468" s="13" t="s">
        <v>147</v>
      </c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0" customHeight="1">
      <c r="A469" s="13" t="s">
        <v>148</v>
      </c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0" customHeight="1">
      <c r="A470" s="13" t="s">
        <v>149</v>
      </c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0" customHeight="1">
      <c r="A471" s="2" t="str">
        <f>""</f>
        <v/>
      </c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0" customHeight="1">
      <c r="A472" s="12" t="s">
        <v>150</v>
      </c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0" customHeight="1">
      <c r="A473" s="12" t="s">
        <v>151</v>
      </c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</row>
    <row r="474" spans="1:12" ht="10" customHeight="1">
      <c r="A474" s="2" t="str">
        <f>""</f>
        <v/>
      </c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</row>
    <row r="475" spans="1:12" ht="10" customHeight="1">
      <c r="A475" s="2" t="str">
        <f>""</f>
        <v/>
      </c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</row>
    <row r="476" spans="1:12" ht="10" customHeight="1">
      <c r="A476" s="6" t="s">
        <v>397</v>
      </c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  <row r="477" spans="1:12" ht="10" customHeight="1">
      <c r="A477" s="2" t="str">
        <f>""</f>
        <v/>
      </c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</row>
    <row r="478" spans="1:12" ht="10" customHeight="1">
      <c r="A478" s="2" t="s">
        <v>12</v>
      </c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</row>
    <row r="479" spans="1:12" ht="10" customHeight="1">
      <c r="A479" s="4" t="s">
        <v>13</v>
      </c>
      <c r="B479" s="3"/>
      <c r="C479" s="3"/>
      <c r="D479" s="3"/>
      <c r="E479" s="3"/>
      <c r="F479" s="5" t="s">
        <v>14</v>
      </c>
      <c r="G479" s="4" t="s">
        <v>15</v>
      </c>
      <c r="H479" s="3"/>
      <c r="I479" s="3"/>
      <c r="J479" s="3"/>
      <c r="K479" s="3"/>
      <c r="L479" s="5" t="s">
        <v>202</v>
      </c>
    </row>
    <row r="480" spans="1:12" ht="10" customHeight="1">
      <c r="A480" s="4" t="str">
        <f>""</f>
        <v/>
      </c>
      <c r="B480" s="3"/>
      <c r="C480" s="3"/>
      <c r="D480" s="3"/>
      <c r="E480" s="3"/>
      <c r="F480" s="5" t="str">
        <f>""</f>
        <v/>
      </c>
      <c r="G480" s="4" t="s">
        <v>16</v>
      </c>
      <c r="H480" s="3"/>
      <c r="I480" s="3"/>
      <c r="J480" s="3"/>
      <c r="K480" s="3"/>
      <c r="L480" s="5" t="s">
        <v>17</v>
      </c>
    </row>
    <row r="481" spans="1:12" ht="10" customHeight="1">
      <c r="A481" s="4" t="s">
        <v>18</v>
      </c>
      <c r="B481" s="3"/>
      <c r="C481" s="3"/>
      <c r="D481" s="3"/>
      <c r="E481" s="3"/>
      <c r="F481" s="5" t="s">
        <v>398</v>
      </c>
      <c r="G481" s="4" t="s">
        <v>20</v>
      </c>
      <c r="H481" s="3"/>
      <c r="I481" s="3"/>
      <c r="J481" s="3"/>
      <c r="K481" s="3"/>
      <c r="L481" s="5" t="s">
        <v>399</v>
      </c>
    </row>
    <row r="482" spans="1:12" ht="10" customHeight="1">
      <c r="A482" s="4" t="s">
        <v>22</v>
      </c>
      <c r="B482" s="3"/>
      <c r="C482" s="3"/>
      <c r="D482" s="3"/>
      <c r="E482" s="3"/>
      <c r="F482" s="5" t="s">
        <v>400</v>
      </c>
      <c r="G482" s="4" t="s">
        <v>24</v>
      </c>
      <c r="H482" s="3"/>
      <c r="I482" s="3"/>
      <c r="J482" s="3"/>
      <c r="K482" s="3"/>
      <c r="L482" s="5" t="s">
        <v>401</v>
      </c>
    </row>
    <row r="483" spans="1:12" ht="10" customHeight="1">
      <c r="A483" s="4" t="s">
        <v>26</v>
      </c>
      <c r="B483" s="3"/>
      <c r="C483" s="3"/>
      <c r="D483" s="3"/>
      <c r="E483" s="3"/>
      <c r="F483" s="5" t="s">
        <v>402</v>
      </c>
      <c r="G483" s="4" t="s">
        <v>28</v>
      </c>
      <c r="H483" s="3"/>
      <c r="I483" s="3"/>
      <c r="J483" s="3"/>
      <c r="K483" s="3"/>
      <c r="L483" s="5" t="s">
        <v>403</v>
      </c>
    </row>
    <row r="484" spans="1:12" ht="10" customHeight="1">
      <c r="A484" s="4" t="s">
        <v>30</v>
      </c>
      <c r="B484" s="3"/>
      <c r="C484" s="3"/>
      <c r="D484" s="3"/>
      <c r="E484" s="3"/>
      <c r="F484" s="5" t="s">
        <v>404</v>
      </c>
      <c r="G484" s="4" t="s">
        <v>32</v>
      </c>
      <c r="H484" s="3"/>
      <c r="I484" s="3"/>
      <c r="J484" s="3"/>
      <c r="K484" s="3"/>
      <c r="L484" s="5" t="s">
        <v>405</v>
      </c>
    </row>
    <row r="485" spans="1:12" ht="10" customHeight="1">
      <c r="A485" s="2" t="str">
        <f>""</f>
        <v/>
      </c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0" customHeight="1">
      <c r="A486" s="2" t="s">
        <v>34</v>
      </c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0" customHeight="1">
      <c r="A487" s="4" t="s">
        <v>35</v>
      </c>
      <c r="B487" s="3"/>
      <c r="C487" s="3"/>
      <c r="D487" s="3"/>
      <c r="E487" s="3"/>
      <c r="F487" s="5" t="s">
        <v>406</v>
      </c>
      <c r="G487" s="2" t="s">
        <v>37</v>
      </c>
      <c r="H487" s="3"/>
      <c r="I487" s="3"/>
      <c r="J487" s="3"/>
      <c r="K487" s="3"/>
      <c r="L487" s="3"/>
    </row>
    <row r="488" spans="1:12" ht="10" customHeight="1">
      <c r="A488" s="4" t="s">
        <v>38</v>
      </c>
      <c r="B488" s="3"/>
      <c r="C488" s="3"/>
      <c r="D488" s="3"/>
      <c r="E488" s="3"/>
      <c r="F488" s="5" t="s">
        <v>39</v>
      </c>
      <c r="G488" s="9" t="s">
        <v>40</v>
      </c>
      <c r="H488" s="3"/>
      <c r="I488" s="3"/>
      <c r="J488" s="3"/>
      <c r="K488" s="3"/>
      <c r="L488" s="3"/>
    </row>
    <row r="489" spans="1:12" ht="10" customHeight="1">
      <c r="A489" s="4" t="s">
        <v>41</v>
      </c>
      <c r="B489" s="3"/>
      <c r="C489" s="3"/>
      <c r="D489" s="3"/>
      <c r="E489" s="3"/>
      <c r="F489" s="5" t="s">
        <v>407</v>
      </c>
      <c r="G489" s="2" t="s">
        <v>43</v>
      </c>
      <c r="H489" s="3"/>
      <c r="I489" s="3"/>
      <c r="J489" s="3"/>
      <c r="K489" s="3"/>
      <c r="L489" s="3"/>
    </row>
    <row r="490" spans="1:12" ht="10" customHeight="1">
      <c r="A490" s="4" t="s">
        <v>44</v>
      </c>
      <c r="B490" s="3"/>
      <c r="C490" s="3"/>
      <c r="D490" s="3"/>
      <c r="E490" s="3"/>
      <c r="F490" s="5" t="s">
        <v>45</v>
      </c>
      <c r="G490" s="9" t="s">
        <v>40</v>
      </c>
      <c r="H490" s="3"/>
      <c r="I490" s="3"/>
      <c r="J490" s="3"/>
      <c r="K490" s="3"/>
      <c r="L490" s="3"/>
    </row>
    <row r="491" spans="1:12" ht="10" customHeight="1">
      <c r="A491" s="8" t="s">
        <v>40</v>
      </c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0" customHeight="1">
      <c r="A492" s="2" t="str">
        <f>""</f>
        <v/>
      </c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0" customHeight="1">
      <c r="A493" s="2" t="s">
        <v>46</v>
      </c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</row>
    <row r="494" spans="1:12" ht="10" customHeight="1">
      <c r="A494" s="2" t="s">
        <v>47</v>
      </c>
      <c r="B494" s="3"/>
      <c r="C494" s="3"/>
      <c r="D494" s="3"/>
      <c r="E494" s="3"/>
      <c r="F494" s="3"/>
      <c r="G494" s="2" t="s">
        <v>48</v>
      </c>
      <c r="H494" s="3"/>
      <c r="I494" s="3"/>
      <c r="J494" s="3"/>
      <c r="K494" s="3"/>
      <c r="L494" s="3"/>
    </row>
    <row r="495" spans="1:12" ht="10" customHeight="1">
      <c r="A495" s="10" t="s">
        <v>49</v>
      </c>
      <c r="B495" s="3"/>
      <c r="C495" s="3"/>
      <c r="D495" s="3"/>
      <c r="E495" s="3"/>
      <c r="F495" s="11" t="s">
        <v>408</v>
      </c>
      <c r="G495" s="4" t="s">
        <v>51</v>
      </c>
      <c r="H495" s="3"/>
      <c r="I495" s="3"/>
      <c r="J495" s="3"/>
      <c r="K495" s="3"/>
      <c r="L495" s="5" t="s">
        <v>409</v>
      </c>
    </row>
    <row r="496" spans="1:12" ht="10" customHeight="1">
      <c r="A496" s="4" t="str">
        <f>""</f>
        <v/>
      </c>
      <c r="B496" s="3"/>
      <c r="C496" s="3"/>
      <c r="D496" s="3"/>
      <c r="E496" s="3"/>
      <c r="F496" s="5" t="str">
        <f>""</f>
        <v/>
      </c>
      <c r="G496" s="4" t="s">
        <v>53</v>
      </c>
      <c r="H496" s="3"/>
      <c r="I496" s="3"/>
      <c r="J496" s="3"/>
      <c r="K496" s="3"/>
      <c r="L496" s="5" t="s">
        <v>410</v>
      </c>
    </row>
    <row r="497" spans="1:12" ht="10" customHeight="1">
      <c r="A497" s="2" t="str">
        <f>""</f>
        <v/>
      </c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0" customHeight="1">
      <c r="A498" s="2" t="s">
        <v>55</v>
      </c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0" customHeight="1">
      <c r="A499" s="4" t="s">
        <v>56</v>
      </c>
      <c r="B499" s="3"/>
      <c r="C499" s="3"/>
      <c r="D499" s="3"/>
      <c r="E499" s="3"/>
      <c r="F499" s="5" t="s">
        <v>411</v>
      </c>
      <c r="G499" s="2" t="s">
        <v>58</v>
      </c>
      <c r="H499" s="3"/>
      <c r="I499" s="3"/>
      <c r="J499" s="3"/>
      <c r="K499" s="3"/>
      <c r="L499" s="3"/>
    </row>
    <row r="500" spans="1:12" ht="10" customHeight="1">
      <c r="A500" s="4" t="s">
        <v>59</v>
      </c>
      <c r="B500" s="3"/>
      <c r="C500" s="3"/>
      <c r="D500" s="3"/>
      <c r="E500" s="3"/>
      <c r="F500" s="5" t="s">
        <v>60</v>
      </c>
      <c r="G500" s="9" t="s">
        <v>61</v>
      </c>
      <c r="H500" s="3"/>
      <c r="I500" s="3"/>
      <c r="J500" s="3"/>
      <c r="K500" s="3"/>
      <c r="L500" s="3"/>
    </row>
    <row r="501" spans="1:12" ht="10" customHeight="1">
      <c r="A501" s="4" t="s">
        <v>62</v>
      </c>
      <c r="B501" s="3"/>
      <c r="C501" s="3"/>
      <c r="D501" s="3"/>
      <c r="E501" s="3"/>
      <c r="F501" s="5" t="s">
        <v>412</v>
      </c>
      <c r="G501" s="2" t="s">
        <v>64</v>
      </c>
      <c r="H501" s="3"/>
      <c r="I501" s="3"/>
      <c r="J501" s="3"/>
      <c r="K501" s="3"/>
      <c r="L501" s="3"/>
    </row>
    <row r="502" spans="1:12" ht="10" customHeight="1">
      <c r="A502" s="4" t="s">
        <v>65</v>
      </c>
      <c r="B502" s="3"/>
      <c r="C502" s="3"/>
      <c r="D502" s="3"/>
      <c r="E502" s="3"/>
      <c r="F502" s="5" t="s">
        <v>66</v>
      </c>
      <c r="G502" s="9" t="s">
        <v>61</v>
      </c>
      <c r="H502" s="3"/>
      <c r="I502" s="3"/>
      <c r="J502" s="3"/>
      <c r="K502" s="3"/>
      <c r="L502" s="3"/>
    </row>
    <row r="503" spans="1:12" ht="10" customHeight="1">
      <c r="A503" s="8" t="s">
        <v>61</v>
      </c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</row>
    <row r="504" spans="1:12" ht="10" customHeight="1">
      <c r="A504" s="2" t="str">
        <f>""</f>
        <v/>
      </c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</row>
    <row r="505" spans="1:12" ht="10" customHeight="1">
      <c r="A505" s="2" t="s">
        <v>67</v>
      </c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</row>
    <row r="506" spans="1:12" ht="10" customHeight="1">
      <c r="A506" s="4" t="s">
        <v>68</v>
      </c>
      <c r="B506" s="3"/>
      <c r="C506" s="3"/>
      <c r="D506" s="3"/>
      <c r="E506" s="3"/>
      <c r="F506" s="5" t="s">
        <v>413</v>
      </c>
      <c r="G506" s="4" t="s">
        <v>70</v>
      </c>
      <c r="H506" s="3"/>
      <c r="I506" s="3"/>
      <c r="J506" s="3"/>
      <c r="K506" s="3"/>
      <c r="L506" s="5" t="s">
        <v>414</v>
      </c>
    </row>
    <row r="507" spans="1:12" ht="10" customHeight="1">
      <c r="A507" s="4" t="s">
        <v>72</v>
      </c>
      <c r="B507" s="3"/>
      <c r="C507" s="3"/>
      <c r="D507" s="3"/>
      <c r="E507" s="3"/>
      <c r="F507" s="5" t="s">
        <v>415</v>
      </c>
      <c r="G507" s="4" t="s">
        <v>74</v>
      </c>
      <c r="H507" s="3"/>
      <c r="I507" s="3"/>
      <c r="J507" s="3"/>
      <c r="K507" s="3"/>
      <c r="L507" s="5" t="s">
        <v>416</v>
      </c>
    </row>
    <row r="508" spans="1:12" ht="10" customHeight="1">
      <c r="A508" s="4" t="s">
        <v>76</v>
      </c>
      <c r="B508" s="3"/>
      <c r="C508" s="3"/>
      <c r="D508" s="3"/>
      <c r="E508" s="3"/>
      <c r="F508" s="5" t="s">
        <v>417</v>
      </c>
      <c r="G508" s="4" t="s">
        <v>78</v>
      </c>
      <c r="H508" s="3"/>
      <c r="I508" s="3"/>
      <c r="J508" s="3"/>
      <c r="K508" s="3"/>
      <c r="L508" s="5" t="s">
        <v>418</v>
      </c>
    </row>
    <row r="509" spans="1:12" ht="10" customHeight="1">
      <c r="A509" s="4" t="s">
        <v>80</v>
      </c>
      <c r="B509" s="3"/>
      <c r="C509" s="3"/>
      <c r="D509" s="3"/>
      <c r="E509" s="3"/>
      <c r="F509" s="5" t="s">
        <v>399</v>
      </c>
      <c r="G509" s="4" t="s">
        <v>81</v>
      </c>
      <c r="H509" s="3"/>
      <c r="I509" s="3"/>
      <c r="J509" s="3"/>
      <c r="K509" s="3"/>
      <c r="L509" s="5" t="s">
        <v>419</v>
      </c>
    </row>
    <row r="510" spans="1:12" ht="10" customHeight="1">
      <c r="A510" s="2" t="str">
        <f>""</f>
        <v/>
      </c>
      <c r="B510" s="3"/>
      <c r="C510" s="3"/>
      <c r="D510" s="3"/>
      <c r="E510" s="3"/>
      <c r="F510" s="3"/>
      <c r="G510" s="4" t="s">
        <v>83</v>
      </c>
      <c r="H510" s="3"/>
      <c r="I510" s="3"/>
      <c r="J510" s="3"/>
      <c r="K510" s="3"/>
      <c r="L510" s="5" t="s">
        <v>420</v>
      </c>
    </row>
    <row r="511" spans="1:12" ht="10" customHeight="1">
      <c r="A511" s="4" t="s">
        <v>85</v>
      </c>
      <c r="B511" s="3"/>
      <c r="C511" s="3"/>
      <c r="D511" s="3"/>
      <c r="E511" s="3"/>
      <c r="F511" s="5" t="s">
        <v>86</v>
      </c>
      <c r="G511" s="4" t="s">
        <v>87</v>
      </c>
      <c r="H511" s="3"/>
      <c r="I511" s="3"/>
      <c r="J511" s="3"/>
      <c r="K511" s="3"/>
      <c r="L511" s="5" t="s">
        <v>421</v>
      </c>
    </row>
    <row r="512" spans="1:12" ht="10" customHeight="1">
      <c r="A512" s="2" t="str">
        <f>""</f>
        <v/>
      </c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</row>
    <row r="513" spans="1:12" ht="10" customHeight="1">
      <c r="A513" s="2" t="s">
        <v>89</v>
      </c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</row>
    <row r="514" spans="1:12" ht="10" customHeight="1">
      <c r="A514" s="4" t="s">
        <v>90</v>
      </c>
      <c r="B514" s="3"/>
      <c r="C514" s="3"/>
      <c r="D514" s="3"/>
      <c r="E514" s="3"/>
      <c r="F514" s="5" t="s">
        <v>422</v>
      </c>
      <c r="G514" s="4" t="s">
        <v>92</v>
      </c>
      <c r="H514" s="3"/>
      <c r="I514" s="3"/>
      <c r="J514" s="3"/>
      <c r="K514" s="3"/>
      <c r="L514" s="5" t="s">
        <v>423</v>
      </c>
    </row>
    <row r="515" spans="1:12" ht="10" customHeight="1">
      <c r="A515" s="2" t="str">
        <f>""</f>
        <v/>
      </c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0" customHeight="1">
      <c r="A516" s="2" t="s">
        <v>94</v>
      </c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0" customHeight="1">
      <c r="A517" s="4" t="s">
        <v>35</v>
      </c>
      <c r="B517" s="3"/>
      <c r="C517" s="3"/>
      <c r="D517" s="3"/>
      <c r="E517" s="3"/>
      <c r="F517" s="5" t="s">
        <v>424</v>
      </c>
      <c r="G517" s="2" t="s">
        <v>96</v>
      </c>
      <c r="H517" s="3"/>
      <c r="I517" s="3"/>
      <c r="J517" s="3"/>
      <c r="K517" s="3"/>
      <c r="L517" s="3"/>
    </row>
    <row r="518" spans="1:12" ht="10" customHeight="1">
      <c r="A518" s="4" t="s">
        <v>38</v>
      </c>
      <c r="B518" s="3"/>
      <c r="C518" s="3"/>
      <c r="D518" s="3"/>
      <c r="E518" s="3"/>
      <c r="F518" s="5" t="s">
        <v>39</v>
      </c>
      <c r="G518" s="9" t="s">
        <v>97</v>
      </c>
      <c r="H518" s="3"/>
      <c r="I518" s="3"/>
      <c r="J518" s="3"/>
      <c r="K518" s="3"/>
      <c r="L518" s="3"/>
    </row>
    <row r="519" spans="1:12" ht="10" customHeight="1">
      <c r="A519" s="4" t="s">
        <v>41</v>
      </c>
      <c r="B519" s="3"/>
      <c r="C519" s="3"/>
      <c r="D519" s="3"/>
      <c r="E519" s="3"/>
      <c r="F519" s="5" t="s">
        <v>425</v>
      </c>
      <c r="G519" s="2" t="s">
        <v>99</v>
      </c>
      <c r="H519" s="3"/>
      <c r="I519" s="3"/>
      <c r="J519" s="3"/>
      <c r="K519" s="3"/>
      <c r="L519" s="3"/>
    </row>
    <row r="520" spans="1:12" ht="10" customHeight="1">
      <c r="A520" s="4" t="s">
        <v>44</v>
      </c>
      <c r="B520" s="3"/>
      <c r="C520" s="3"/>
      <c r="D520" s="3"/>
      <c r="E520" s="3"/>
      <c r="F520" s="5" t="s">
        <v>45</v>
      </c>
      <c r="G520" s="9" t="s">
        <v>97</v>
      </c>
      <c r="H520" s="3"/>
      <c r="I520" s="3"/>
      <c r="J520" s="3"/>
      <c r="K520" s="3"/>
      <c r="L520" s="3"/>
    </row>
    <row r="521" spans="1:12" ht="10" customHeight="1">
      <c r="A521" s="8" t="s">
        <v>97</v>
      </c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0" customHeight="1">
      <c r="A522" s="2" t="str">
        <f>""</f>
        <v/>
      </c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</row>
    <row r="523" spans="1:12" ht="10" customHeight="1">
      <c r="A523" s="2" t="s">
        <v>100</v>
      </c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</row>
    <row r="524" spans="1:12" ht="10" customHeight="1">
      <c r="A524" s="4" t="s">
        <v>101</v>
      </c>
      <c r="B524" s="3"/>
      <c r="C524" s="3"/>
      <c r="D524" s="3"/>
      <c r="E524" s="3"/>
      <c r="F524" s="5" t="s">
        <v>426</v>
      </c>
      <c r="G524" s="4" t="s">
        <v>103</v>
      </c>
      <c r="H524" s="3"/>
      <c r="I524" s="3"/>
      <c r="J524" s="3"/>
      <c r="K524" s="3"/>
      <c r="L524" s="5" t="s">
        <v>427</v>
      </c>
    </row>
    <row r="525" spans="1:12" ht="10" customHeight="1">
      <c r="A525" s="4" t="s">
        <v>105</v>
      </c>
      <c r="B525" s="3"/>
      <c r="C525" s="3"/>
      <c r="D525" s="3"/>
      <c r="E525" s="3"/>
      <c r="F525" s="5" t="s">
        <v>428</v>
      </c>
      <c r="G525" s="4" t="s">
        <v>107</v>
      </c>
      <c r="H525" s="3"/>
      <c r="I525" s="3"/>
      <c r="J525" s="3"/>
      <c r="K525" s="3"/>
      <c r="L525" s="5" t="s">
        <v>429</v>
      </c>
    </row>
    <row r="526" spans="1:12" ht="10" customHeight="1">
      <c r="A526" s="2" t="str">
        <f>""</f>
        <v/>
      </c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0" customHeight="1">
      <c r="A527" s="2" t="s">
        <v>109</v>
      </c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0" customHeight="1">
      <c r="A528" s="4" t="s">
        <v>110</v>
      </c>
      <c r="B528" s="3"/>
      <c r="C528" s="3"/>
      <c r="D528" s="3"/>
      <c r="E528" s="3"/>
      <c r="F528" s="5" t="s">
        <v>430</v>
      </c>
      <c r="G528" s="4" t="s">
        <v>112</v>
      </c>
      <c r="H528" s="3"/>
      <c r="I528" s="3"/>
      <c r="J528" s="3"/>
      <c r="K528" s="3"/>
      <c r="L528" s="5" t="s">
        <v>431</v>
      </c>
    </row>
    <row r="529" spans="1:12" ht="10" customHeight="1">
      <c r="A529" s="4" t="s">
        <v>114</v>
      </c>
      <c r="B529" s="3"/>
      <c r="C529" s="3"/>
      <c r="D529" s="3"/>
      <c r="E529" s="3"/>
      <c r="F529" s="5" t="s">
        <v>432</v>
      </c>
      <c r="G529" s="4" t="s">
        <v>116</v>
      </c>
      <c r="H529" s="3"/>
      <c r="I529" s="3"/>
      <c r="J529" s="3"/>
      <c r="K529" s="3"/>
      <c r="L529" s="5" t="s">
        <v>433</v>
      </c>
    </row>
    <row r="530" spans="1:12" ht="10" customHeight="1">
      <c r="A530" s="4" t="s">
        <v>118</v>
      </c>
      <c r="B530" s="3"/>
      <c r="C530" s="3"/>
      <c r="D530" s="3"/>
      <c r="E530" s="3"/>
      <c r="F530" s="5" t="s">
        <v>434</v>
      </c>
      <c r="G530" s="10" t="str">
        <f>""</f>
        <v/>
      </c>
      <c r="H530" s="3"/>
      <c r="I530" s="3"/>
      <c r="J530" s="3"/>
      <c r="K530" s="3"/>
      <c r="L530" s="11" t="str">
        <f>""</f>
        <v/>
      </c>
    </row>
    <row r="531" spans="1:12" ht="10" customHeight="1">
      <c r="A531" s="2" t="str">
        <f>""</f>
        <v/>
      </c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</row>
    <row r="532" spans="1:12" ht="10" customHeight="1">
      <c r="A532" s="2" t="s">
        <v>120</v>
      </c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</row>
    <row r="533" spans="1:12" ht="10" customHeight="1">
      <c r="A533" s="12" t="s">
        <v>121</v>
      </c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</row>
    <row r="534" spans="1:12" ht="10" customHeight="1">
      <c r="A534" s="2" t="str">
        <f>""</f>
        <v/>
      </c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</row>
    <row r="535" spans="1:12" ht="10" customHeight="1">
      <c r="A535" s="2" t="s">
        <v>122</v>
      </c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</row>
    <row r="536" spans="1:12" ht="10" customHeight="1">
      <c r="A536" s="4" t="s">
        <v>123</v>
      </c>
      <c r="B536" s="3"/>
      <c r="C536" s="3"/>
      <c r="D536" s="3"/>
      <c r="E536" s="3"/>
      <c r="F536" s="5" t="s">
        <v>435</v>
      </c>
      <c r="G536" s="4" t="s">
        <v>125</v>
      </c>
      <c r="H536" s="3"/>
      <c r="I536" s="3"/>
      <c r="J536" s="3"/>
      <c r="K536" s="3"/>
      <c r="L536" s="5" t="s">
        <v>408</v>
      </c>
    </row>
    <row r="537" spans="1:12" ht="10" customHeight="1">
      <c r="A537" s="4" t="s">
        <v>126</v>
      </c>
      <c r="B537" s="3"/>
      <c r="C537" s="3"/>
      <c r="D537" s="3"/>
      <c r="E537" s="3"/>
      <c r="F537" s="5" t="s">
        <v>436</v>
      </c>
      <c r="G537" s="4" t="s">
        <v>128</v>
      </c>
      <c r="H537" s="3"/>
      <c r="I537" s="3"/>
      <c r="J537" s="3"/>
      <c r="K537" s="3"/>
      <c r="L537" s="5" t="s">
        <v>437</v>
      </c>
    </row>
    <row r="538" spans="1:12" ht="10" customHeight="1">
      <c r="A538" s="4" t="s">
        <v>130</v>
      </c>
      <c r="B538" s="3"/>
      <c r="C538" s="3"/>
      <c r="D538" s="3"/>
      <c r="E538" s="3"/>
      <c r="F538" s="5" t="s">
        <v>438</v>
      </c>
      <c r="G538" s="4" t="s">
        <v>132</v>
      </c>
      <c r="H538" s="3"/>
      <c r="I538" s="3"/>
      <c r="J538" s="3"/>
      <c r="K538" s="3"/>
      <c r="L538" s="5" t="s">
        <v>439</v>
      </c>
    </row>
    <row r="539" spans="1:12" ht="10" customHeight="1">
      <c r="A539" s="4" t="s">
        <v>134</v>
      </c>
      <c r="B539" s="3"/>
      <c r="C539" s="3"/>
      <c r="D539" s="3"/>
      <c r="E539" s="3"/>
      <c r="F539" s="5" t="s">
        <v>440</v>
      </c>
      <c r="G539" s="4" t="str">
        <f>""</f>
        <v/>
      </c>
      <c r="H539" s="3"/>
      <c r="I539" s="3"/>
      <c r="J539" s="3"/>
      <c r="K539" s="3"/>
      <c r="L539" s="5" t="str">
        <f>""</f>
        <v/>
      </c>
    </row>
    <row r="540" spans="1:12" ht="10" customHeight="1">
      <c r="A540" s="4" t="s">
        <v>136</v>
      </c>
      <c r="B540" s="3"/>
      <c r="C540" s="3"/>
      <c r="D540" s="3"/>
      <c r="E540" s="3"/>
      <c r="F540" s="5" t="s">
        <v>441</v>
      </c>
      <c r="G540" s="4" t="s">
        <v>138</v>
      </c>
      <c r="H540" s="3"/>
      <c r="I540" s="3"/>
      <c r="J540" s="3"/>
      <c r="K540" s="3"/>
      <c r="L540" s="5" t="s">
        <v>442</v>
      </c>
    </row>
    <row r="541" spans="1:12" ht="10" customHeight="1">
      <c r="A541" s="4" t="s">
        <v>140</v>
      </c>
      <c r="B541" s="3"/>
      <c r="C541" s="3"/>
      <c r="D541" s="3"/>
      <c r="E541" s="3"/>
      <c r="F541" s="5" t="s">
        <v>443</v>
      </c>
      <c r="G541" s="4" t="s">
        <v>142</v>
      </c>
      <c r="H541" s="3"/>
      <c r="I541" s="3"/>
      <c r="J541" s="3"/>
      <c r="K541" s="3"/>
      <c r="L541" s="5" t="s">
        <v>444</v>
      </c>
    </row>
    <row r="542" spans="1:12" ht="10" customHeight="1">
      <c r="A542" s="2" t="str">
        <f>""</f>
        <v/>
      </c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0" customHeight="1">
      <c r="A543" s="2" t="s">
        <v>144</v>
      </c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0" customHeight="1">
      <c r="A544" s="10" t="s">
        <v>145</v>
      </c>
      <c r="B544" s="3"/>
      <c r="C544" s="3"/>
      <c r="D544" s="3"/>
      <c r="E544" s="3"/>
      <c r="F544" s="11" t="s">
        <v>408</v>
      </c>
      <c r="G544" s="10" t="str">
        <f>""</f>
        <v/>
      </c>
      <c r="H544" s="3"/>
      <c r="I544" s="3"/>
      <c r="J544" s="3"/>
      <c r="K544" s="3"/>
      <c r="L544" s="11" t="str">
        <f>""</f>
        <v/>
      </c>
    </row>
    <row r="545" spans="1:12" ht="10" customHeight="1">
      <c r="A545" s="2" t="str">
        <f>""</f>
        <v/>
      </c>
      <c r="B545" s="3"/>
      <c r="C545" s="3"/>
      <c r="D545" s="3"/>
      <c r="E545" s="3"/>
      <c r="F545" s="3"/>
    </row>
    <row r="546" spans="1:12" ht="10" customHeight="1">
      <c r="A546" s="13" t="s">
        <v>146</v>
      </c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0" customHeight="1">
      <c r="A547" s="13" t="s">
        <v>147</v>
      </c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0" customHeight="1">
      <c r="A548" s="13" t="s">
        <v>148</v>
      </c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0" customHeight="1">
      <c r="A549" s="13" t="s">
        <v>149</v>
      </c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0" customHeight="1">
      <c r="A550" s="2" t="str">
        <f>""</f>
        <v/>
      </c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0" customHeight="1">
      <c r="A551" s="2" t="str">
        <f>""</f>
        <v/>
      </c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0" customHeight="1">
      <c r="A552" s="6" t="s">
        <v>445</v>
      </c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</row>
    <row r="553" spans="1:12" ht="10" customHeight="1">
      <c r="A553" s="2" t="str">
        <f>""</f>
        <v/>
      </c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</row>
    <row r="554" spans="1:12" ht="10" customHeight="1">
      <c r="A554" s="2" t="s">
        <v>12</v>
      </c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</row>
    <row r="555" spans="1:12" ht="10" customHeight="1">
      <c r="A555" s="4" t="s">
        <v>13</v>
      </c>
      <c r="B555" s="3"/>
      <c r="C555" s="3"/>
      <c r="D555" s="3"/>
      <c r="E555" s="3"/>
      <c r="F555" s="5" t="s">
        <v>14</v>
      </c>
      <c r="G555" s="4" t="s">
        <v>15</v>
      </c>
      <c r="H555" s="3"/>
      <c r="I555" s="3"/>
      <c r="J555" s="3"/>
      <c r="K555" s="3"/>
      <c r="L555" s="5" t="s">
        <v>14</v>
      </c>
    </row>
    <row r="556" spans="1:12" ht="10" customHeight="1">
      <c r="A556" s="4" t="str">
        <f>""</f>
        <v/>
      </c>
      <c r="B556" s="3"/>
      <c r="C556" s="3"/>
      <c r="D556" s="3"/>
      <c r="E556" s="3"/>
      <c r="F556" s="5" t="str">
        <f>""</f>
        <v/>
      </c>
      <c r="G556" s="4" t="s">
        <v>16</v>
      </c>
      <c r="H556" s="3"/>
      <c r="I556" s="3"/>
      <c r="J556" s="3"/>
      <c r="K556" s="3"/>
      <c r="L556" s="5" t="s">
        <v>17</v>
      </c>
    </row>
    <row r="557" spans="1:12" ht="10" customHeight="1">
      <c r="A557" s="4" t="s">
        <v>18</v>
      </c>
      <c r="B557" s="3"/>
      <c r="C557" s="3"/>
      <c r="D557" s="3"/>
      <c r="E557" s="3"/>
      <c r="F557" s="5" t="s">
        <v>446</v>
      </c>
      <c r="G557" s="4" t="s">
        <v>20</v>
      </c>
      <c r="H557" s="3"/>
      <c r="I557" s="3"/>
      <c r="J557" s="3"/>
      <c r="K557" s="3"/>
      <c r="L557" s="5" t="s">
        <v>447</v>
      </c>
    </row>
    <row r="558" spans="1:12" ht="10" customHeight="1">
      <c r="A558" s="4" t="s">
        <v>22</v>
      </c>
      <c r="B558" s="3"/>
      <c r="C558" s="3"/>
      <c r="D558" s="3"/>
      <c r="E558" s="3"/>
      <c r="F558" s="5" t="s">
        <v>448</v>
      </c>
      <c r="G558" s="4" t="s">
        <v>24</v>
      </c>
      <c r="H558" s="3"/>
      <c r="I558" s="3"/>
      <c r="J558" s="3"/>
      <c r="K558" s="3"/>
      <c r="L558" s="5" t="s">
        <v>449</v>
      </c>
    </row>
    <row r="559" spans="1:12" ht="10" customHeight="1">
      <c r="A559" s="4" t="s">
        <v>26</v>
      </c>
      <c r="B559" s="3"/>
      <c r="C559" s="3"/>
      <c r="D559" s="3"/>
      <c r="E559" s="3"/>
      <c r="F559" s="5" t="s">
        <v>187</v>
      </c>
      <c r="G559" s="4" t="s">
        <v>28</v>
      </c>
      <c r="H559" s="3"/>
      <c r="I559" s="3"/>
      <c r="J559" s="3"/>
      <c r="K559" s="3"/>
      <c r="L559" s="5" t="s">
        <v>450</v>
      </c>
    </row>
    <row r="560" spans="1:12" ht="10" customHeight="1">
      <c r="A560" s="4" t="s">
        <v>30</v>
      </c>
      <c r="B560" s="3"/>
      <c r="C560" s="3"/>
      <c r="D560" s="3"/>
      <c r="E560" s="3"/>
      <c r="F560" s="5" t="s">
        <v>451</v>
      </c>
      <c r="G560" s="4" t="s">
        <v>32</v>
      </c>
      <c r="H560" s="3"/>
      <c r="I560" s="3"/>
      <c r="J560" s="3"/>
      <c r="K560" s="3"/>
      <c r="L560" s="5" t="s">
        <v>452</v>
      </c>
    </row>
    <row r="561" spans="1:12" ht="10" customHeight="1">
      <c r="A561" s="2" t="str">
        <f>""</f>
        <v/>
      </c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0" customHeight="1">
      <c r="A562" s="2" t="s">
        <v>34</v>
      </c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0" customHeight="1">
      <c r="A563" s="4" t="s">
        <v>35</v>
      </c>
      <c r="B563" s="3"/>
      <c r="C563" s="3"/>
      <c r="D563" s="3"/>
      <c r="E563" s="3"/>
      <c r="F563" s="5" t="s">
        <v>453</v>
      </c>
      <c r="G563" s="2" t="s">
        <v>37</v>
      </c>
      <c r="H563" s="3"/>
      <c r="I563" s="3"/>
      <c r="J563" s="3"/>
      <c r="K563" s="3"/>
      <c r="L563" s="3"/>
    </row>
    <row r="564" spans="1:12" ht="10" customHeight="1">
      <c r="A564" s="4" t="s">
        <v>38</v>
      </c>
      <c r="B564" s="3"/>
      <c r="C564" s="3"/>
      <c r="D564" s="3"/>
      <c r="E564" s="3"/>
      <c r="F564" s="5" t="s">
        <v>39</v>
      </c>
      <c r="G564" s="9" t="s">
        <v>259</v>
      </c>
      <c r="H564" s="3"/>
      <c r="I564" s="3"/>
      <c r="J564" s="3"/>
      <c r="K564" s="3"/>
      <c r="L564" s="3"/>
    </row>
    <row r="565" spans="1:12" ht="10" customHeight="1">
      <c r="A565" s="4" t="s">
        <v>41</v>
      </c>
      <c r="B565" s="3"/>
      <c r="C565" s="3"/>
      <c r="D565" s="3"/>
      <c r="E565" s="3"/>
      <c r="F565" s="5" t="s">
        <v>454</v>
      </c>
      <c r="G565" s="2" t="s">
        <v>43</v>
      </c>
      <c r="H565" s="3"/>
      <c r="I565" s="3"/>
      <c r="J565" s="3"/>
      <c r="K565" s="3"/>
      <c r="L565" s="3"/>
    </row>
    <row r="566" spans="1:12" ht="10" customHeight="1">
      <c r="A566" s="4" t="s">
        <v>44</v>
      </c>
      <c r="B566" s="3"/>
      <c r="C566" s="3"/>
      <c r="D566" s="3"/>
      <c r="E566" s="3"/>
      <c r="F566" s="5" t="s">
        <v>45</v>
      </c>
      <c r="G566" s="9" t="s">
        <v>259</v>
      </c>
      <c r="H566" s="3"/>
      <c r="I566" s="3"/>
      <c r="J566" s="3"/>
      <c r="K566" s="3"/>
      <c r="L566" s="3"/>
    </row>
    <row r="567" spans="1:12" ht="10" customHeight="1">
      <c r="A567" s="12" t="s">
        <v>259</v>
      </c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0" customHeight="1">
      <c r="A568" s="2" t="str">
        <f>""</f>
        <v/>
      </c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0" customHeight="1">
      <c r="A569" s="2" t="s">
        <v>46</v>
      </c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</row>
    <row r="570" spans="1:12" ht="10" customHeight="1">
      <c r="A570" s="2" t="s">
        <v>47</v>
      </c>
      <c r="B570" s="3"/>
      <c r="C570" s="3"/>
      <c r="D570" s="3"/>
      <c r="E570" s="3"/>
      <c r="F570" s="3"/>
      <c r="G570" s="2" t="s">
        <v>48</v>
      </c>
      <c r="H570" s="3"/>
      <c r="I570" s="3"/>
      <c r="J570" s="3"/>
      <c r="K570" s="3"/>
      <c r="L570" s="3"/>
    </row>
    <row r="571" spans="1:12" ht="10" customHeight="1">
      <c r="A571" s="10" t="s">
        <v>49</v>
      </c>
      <c r="B571" s="3"/>
      <c r="C571" s="3"/>
      <c r="D571" s="3"/>
      <c r="E571" s="3"/>
      <c r="F571" s="11" t="s">
        <v>455</v>
      </c>
      <c r="G571" s="4" t="s">
        <v>51</v>
      </c>
      <c r="H571" s="3"/>
      <c r="I571" s="3"/>
      <c r="J571" s="3"/>
      <c r="K571" s="3"/>
      <c r="L571" s="5" t="s">
        <v>456</v>
      </c>
    </row>
    <row r="572" spans="1:12" ht="10" customHeight="1">
      <c r="A572" s="10" t="str">
        <f>""</f>
        <v/>
      </c>
      <c r="B572" s="3"/>
      <c r="C572" s="3"/>
      <c r="D572" s="3"/>
      <c r="E572" s="3"/>
      <c r="F572" s="11" t="str">
        <f>""</f>
        <v/>
      </c>
      <c r="G572" s="10" t="s">
        <v>53</v>
      </c>
      <c r="H572" s="3"/>
      <c r="I572" s="3"/>
      <c r="J572" s="3"/>
      <c r="K572" s="3"/>
      <c r="L572" s="11" t="s">
        <v>457</v>
      </c>
    </row>
    <row r="573" spans="1:12" ht="10" customHeight="1">
      <c r="A573" s="2" t="str">
        <f>""</f>
        <v/>
      </c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0" customHeight="1">
      <c r="A574" s="2" t="s">
        <v>55</v>
      </c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0" customHeight="1">
      <c r="A575" s="4" t="s">
        <v>56</v>
      </c>
      <c r="B575" s="3"/>
      <c r="C575" s="3"/>
      <c r="D575" s="3"/>
      <c r="E575" s="3"/>
      <c r="F575" s="5" t="s">
        <v>458</v>
      </c>
      <c r="G575" s="2" t="s">
        <v>58</v>
      </c>
      <c r="H575" s="3"/>
      <c r="I575" s="3"/>
      <c r="J575" s="3"/>
      <c r="K575" s="3"/>
      <c r="L575" s="3"/>
    </row>
    <row r="576" spans="1:12" ht="10" customHeight="1">
      <c r="A576" s="4" t="s">
        <v>59</v>
      </c>
      <c r="B576" s="3"/>
      <c r="C576" s="3"/>
      <c r="D576" s="3"/>
      <c r="E576" s="3"/>
      <c r="F576" s="5" t="s">
        <v>459</v>
      </c>
      <c r="G576" s="9" t="s">
        <v>314</v>
      </c>
      <c r="H576" s="3"/>
      <c r="I576" s="3"/>
      <c r="J576" s="3"/>
      <c r="K576" s="3"/>
      <c r="L576" s="3"/>
    </row>
    <row r="577" spans="1:12" ht="10" customHeight="1">
      <c r="A577" s="4" t="s">
        <v>62</v>
      </c>
      <c r="B577" s="3"/>
      <c r="C577" s="3"/>
      <c r="D577" s="3"/>
      <c r="E577" s="3"/>
      <c r="F577" s="5" t="s">
        <v>460</v>
      </c>
      <c r="G577" s="2" t="s">
        <v>64</v>
      </c>
      <c r="H577" s="3"/>
      <c r="I577" s="3"/>
      <c r="J577" s="3"/>
      <c r="K577" s="3"/>
      <c r="L577" s="3"/>
    </row>
    <row r="578" spans="1:12" ht="10" customHeight="1">
      <c r="A578" s="4" t="s">
        <v>65</v>
      </c>
      <c r="B578" s="3"/>
      <c r="C578" s="3"/>
      <c r="D578" s="3"/>
      <c r="E578" s="3"/>
      <c r="F578" s="5" t="s">
        <v>461</v>
      </c>
      <c r="G578" s="9" t="s">
        <v>314</v>
      </c>
      <c r="H578" s="3"/>
      <c r="I578" s="3"/>
      <c r="J578" s="3"/>
      <c r="K578" s="3"/>
      <c r="L578" s="3"/>
    </row>
    <row r="579" spans="1:12" ht="10" customHeight="1">
      <c r="A579" s="12" t="s">
        <v>314</v>
      </c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</row>
    <row r="580" spans="1:12" ht="10" customHeight="1">
      <c r="A580" s="2" t="str">
        <f>""</f>
        <v/>
      </c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</row>
    <row r="581" spans="1:12" ht="10" customHeight="1">
      <c r="A581" s="2" t="s">
        <v>67</v>
      </c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</row>
    <row r="582" spans="1:12" ht="10" customHeight="1">
      <c r="A582" s="4" t="s">
        <v>68</v>
      </c>
      <c r="B582" s="3"/>
      <c r="C582" s="3"/>
      <c r="D582" s="3"/>
      <c r="E582" s="3"/>
      <c r="F582" s="5" t="s">
        <v>462</v>
      </c>
      <c r="G582" s="4" t="s">
        <v>70</v>
      </c>
      <c r="H582" s="3"/>
      <c r="I582" s="3"/>
      <c r="J582" s="3"/>
      <c r="K582" s="3"/>
      <c r="L582" s="5" t="s">
        <v>463</v>
      </c>
    </row>
    <row r="583" spans="1:12" ht="10" customHeight="1">
      <c r="A583" s="4" t="s">
        <v>72</v>
      </c>
      <c r="B583" s="3"/>
      <c r="C583" s="3"/>
      <c r="D583" s="3"/>
      <c r="E583" s="3"/>
      <c r="F583" s="5" t="s">
        <v>464</v>
      </c>
      <c r="G583" s="4" t="s">
        <v>74</v>
      </c>
      <c r="H583" s="3"/>
      <c r="I583" s="3"/>
      <c r="J583" s="3"/>
      <c r="K583" s="3"/>
      <c r="L583" s="5" t="s">
        <v>465</v>
      </c>
    </row>
    <row r="584" spans="1:12" ht="10" customHeight="1">
      <c r="A584" s="4" t="s">
        <v>76</v>
      </c>
      <c r="B584" s="3"/>
      <c r="C584" s="3"/>
      <c r="D584" s="3"/>
      <c r="E584" s="3"/>
      <c r="F584" s="5" t="s">
        <v>466</v>
      </c>
      <c r="G584" s="4" t="s">
        <v>78</v>
      </c>
      <c r="H584" s="3"/>
      <c r="I584" s="3"/>
      <c r="J584" s="3"/>
      <c r="K584" s="3"/>
      <c r="L584" s="5" t="s">
        <v>467</v>
      </c>
    </row>
    <row r="585" spans="1:12" ht="10" customHeight="1">
      <c r="A585" s="4" t="s">
        <v>80</v>
      </c>
      <c r="B585" s="3"/>
      <c r="C585" s="3"/>
      <c r="D585" s="3"/>
      <c r="E585" s="3"/>
      <c r="F585" s="5" t="s">
        <v>447</v>
      </c>
      <c r="G585" s="4" t="s">
        <v>81</v>
      </c>
      <c r="H585" s="3"/>
      <c r="I585" s="3"/>
      <c r="J585" s="3"/>
      <c r="K585" s="3"/>
      <c r="L585" s="5" t="s">
        <v>468</v>
      </c>
    </row>
    <row r="586" spans="1:12" ht="10" customHeight="1">
      <c r="A586" s="2" t="str">
        <f>""</f>
        <v/>
      </c>
      <c r="B586" s="3"/>
      <c r="C586" s="3"/>
      <c r="D586" s="3"/>
      <c r="E586" s="3"/>
      <c r="F586" s="3"/>
      <c r="G586" s="4" t="s">
        <v>83</v>
      </c>
      <c r="H586" s="3"/>
      <c r="I586" s="3"/>
      <c r="J586" s="3"/>
      <c r="K586" s="3"/>
      <c r="L586" s="5" t="s">
        <v>469</v>
      </c>
    </row>
    <row r="587" spans="1:12" ht="10" customHeight="1">
      <c r="A587" s="4" t="s">
        <v>85</v>
      </c>
      <c r="B587" s="3"/>
      <c r="C587" s="3"/>
      <c r="D587" s="3"/>
      <c r="E587" s="3"/>
      <c r="F587" s="5" t="s">
        <v>86</v>
      </c>
      <c r="G587" s="4" t="s">
        <v>87</v>
      </c>
      <c r="H587" s="3"/>
      <c r="I587" s="3"/>
      <c r="J587" s="3"/>
      <c r="K587" s="3"/>
      <c r="L587" s="5" t="s">
        <v>470</v>
      </c>
    </row>
    <row r="588" spans="1:12" ht="10" customHeight="1">
      <c r="A588" s="2" t="str">
        <f>""</f>
        <v/>
      </c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0" customHeight="1">
      <c r="A589" s="2" t="s">
        <v>89</v>
      </c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0" customHeight="1">
      <c r="A590" s="4" t="s">
        <v>90</v>
      </c>
      <c r="B590" s="3"/>
      <c r="C590" s="3"/>
      <c r="D590" s="3"/>
      <c r="E590" s="3"/>
      <c r="F590" s="5" t="s">
        <v>471</v>
      </c>
      <c r="G590" s="4" t="s">
        <v>92</v>
      </c>
      <c r="H590" s="3"/>
      <c r="I590" s="3"/>
      <c r="J590" s="3"/>
      <c r="K590" s="3"/>
      <c r="L590" s="5" t="s">
        <v>472</v>
      </c>
    </row>
    <row r="591" spans="1:12" ht="10" customHeight="1">
      <c r="A591" s="2" t="str">
        <f>""</f>
        <v/>
      </c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0" customHeight="1">
      <c r="A592" s="2" t="s">
        <v>94</v>
      </c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0" customHeight="1">
      <c r="A593" s="4" t="s">
        <v>35</v>
      </c>
      <c r="B593" s="3"/>
      <c r="C593" s="3"/>
      <c r="D593" s="3"/>
      <c r="E593" s="3"/>
      <c r="F593" s="5" t="s">
        <v>473</v>
      </c>
      <c r="G593" s="2" t="s">
        <v>96</v>
      </c>
      <c r="H593" s="3"/>
      <c r="I593" s="3"/>
      <c r="J593" s="3"/>
      <c r="K593" s="3"/>
      <c r="L593" s="3"/>
    </row>
    <row r="594" spans="1:12" ht="10" customHeight="1">
      <c r="A594" s="4" t="s">
        <v>38</v>
      </c>
      <c r="B594" s="3"/>
      <c r="C594" s="3"/>
      <c r="D594" s="3"/>
      <c r="E594" s="3"/>
      <c r="F594" s="5" t="s">
        <v>39</v>
      </c>
      <c r="G594" s="9" t="s">
        <v>328</v>
      </c>
      <c r="H594" s="3"/>
      <c r="I594" s="3"/>
      <c r="J594" s="3"/>
      <c r="K594" s="3"/>
      <c r="L594" s="3"/>
    </row>
    <row r="595" spans="1:12" ht="10" customHeight="1">
      <c r="A595" s="4" t="s">
        <v>41</v>
      </c>
      <c r="B595" s="3"/>
      <c r="C595" s="3"/>
      <c r="D595" s="3"/>
      <c r="E595" s="3"/>
      <c r="F595" s="5" t="s">
        <v>474</v>
      </c>
      <c r="G595" s="2" t="s">
        <v>99</v>
      </c>
      <c r="H595" s="3"/>
      <c r="I595" s="3"/>
      <c r="J595" s="3"/>
      <c r="K595" s="3"/>
      <c r="L595" s="3"/>
    </row>
    <row r="596" spans="1:12" ht="10" customHeight="1">
      <c r="A596" s="4" t="s">
        <v>44</v>
      </c>
      <c r="B596" s="3"/>
      <c r="C596" s="3"/>
      <c r="D596" s="3"/>
      <c r="E596" s="3"/>
      <c r="F596" s="5" t="s">
        <v>45</v>
      </c>
      <c r="G596" s="9" t="s">
        <v>328</v>
      </c>
      <c r="H596" s="3"/>
      <c r="I596" s="3"/>
      <c r="J596" s="3"/>
      <c r="K596" s="3"/>
      <c r="L596" s="3"/>
    </row>
    <row r="597" spans="1:12" ht="10" customHeight="1">
      <c r="A597" s="12" t="s">
        <v>328</v>
      </c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0" customHeight="1">
      <c r="A598" s="2" t="str">
        <f>""</f>
        <v/>
      </c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</row>
    <row r="599" spans="1:12" ht="10" customHeight="1">
      <c r="A599" s="2" t="s">
        <v>100</v>
      </c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0" customHeight="1">
      <c r="A600" s="4" t="s">
        <v>101</v>
      </c>
      <c r="B600" s="3"/>
      <c r="C600" s="3"/>
      <c r="D600" s="3"/>
      <c r="E600" s="3"/>
      <c r="F600" s="5" t="s">
        <v>475</v>
      </c>
      <c r="G600" s="4" t="s">
        <v>103</v>
      </c>
      <c r="H600" s="3"/>
      <c r="I600" s="3"/>
      <c r="J600" s="3"/>
      <c r="K600" s="3"/>
      <c r="L600" s="5" t="s">
        <v>476</v>
      </c>
    </row>
    <row r="601" spans="1:12" ht="10" customHeight="1">
      <c r="A601" s="4" t="s">
        <v>105</v>
      </c>
      <c r="B601" s="3"/>
      <c r="C601" s="3"/>
      <c r="D601" s="3"/>
      <c r="E601" s="3"/>
      <c r="F601" s="5" t="s">
        <v>477</v>
      </c>
      <c r="G601" s="4" t="s">
        <v>107</v>
      </c>
      <c r="H601" s="3"/>
      <c r="I601" s="3"/>
      <c r="J601" s="3"/>
      <c r="K601" s="3"/>
      <c r="L601" s="5" t="s">
        <v>478</v>
      </c>
    </row>
    <row r="602" spans="1:12" ht="10" customHeight="1">
      <c r="A602" s="2" t="str">
        <f>""</f>
        <v/>
      </c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0" customHeight="1">
      <c r="A603" s="2" t="s">
        <v>109</v>
      </c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0" customHeight="1">
      <c r="A604" s="4" t="s">
        <v>110</v>
      </c>
      <c r="B604" s="3"/>
      <c r="C604" s="3"/>
      <c r="D604" s="3"/>
      <c r="E604" s="3"/>
      <c r="F604" s="5" t="s">
        <v>479</v>
      </c>
      <c r="G604" s="4" t="s">
        <v>112</v>
      </c>
      <c r="H604" s="3"/>
      <c r="I604" s="3"/>
      <c r="J604" s="3"/>
      <c r="K604" s="3"/>
      <c r="L604" s="5" t="s">
        <v>480</v>
      </c>
    </row>
    <row r="605" spans="1:12" ht="10" customHeight="1">
      <c r="A605" s="4" t="s">
        <v>114</v>
      </c>
      <c r="B605" s="3"/>
      <c r="C605" s="3"/>
      <c r="D605" s="3"/>
      <c r="E605" s="3"/>
      <c r="F605" s="5" t="s">
        <v>481</v>
      </c>
      <c r="G605" s="4" t="s">
        <v>116</v>
      </c>
      <c r="H605" s="3"/>
      <c r="I605" s="3"/>
      <c r="J605" s="3"/>
      <c r="K605" s="3"/>
      <c r="L605" s="5" t="s">
        <v>482</v>
      </c>
    </row>
    <row r="606" spans="1:12" ht="10" customHeight="1">
      <c r="A606" s="4" t="s">
        <v>118</v>
      </c>
      <c r="B606" s="3"/>
      <c r="C606" s="3"/>
      <c r="D606" s="3"/>
      <c r="E606" s="3"/>
      <c r="F606" s="5" t="s">
        <v>483</v>
      </c>
      <c r="G606" s="10" t="str">
        <f>""</f>
        <v/>
      </c>
      <c r="H606" s="3"/>
      <c r="I606" s="3"/>
      <c r="J606" s="3"/>
      <c r="K606" s="3"/>
      <c r="L606" s="11" t="str">
        <f>""</f>
        <v/>
      </c>
    </row>
    <row r="607" spans="1:12" ht="10" customHeight="1">
      <c r="A607" s="2" t="str">
        <f>""</f>
        <v/>
      </c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0" customHeight="1">
      <c r="A608" s="2" t="s">
        <v>120</v>
      </c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0" customHeight="1">
      <c r="A609" s="8" t="s">
        <v>484</v>
      </c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</row>
    <row r="610" spans="1:12" ht="10" customHeight="1">
      <c r="A610" s="2" t="str">
        <f>""</f>
        <v/>
      </c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</row>
    <row r="611" spans="1:12" ht="10" customHeight="1">
      <c r="A611" s="2" t="s">
        <v>122</v>
      </c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</row>
    <row r="612" spans="1:12" ht="10" customHeight="1">
      <c r="A612" s="4" t="s">
        <v>123</v>
      </c>
      <c r="B612" s="3"/>
      <c r="C612" s="3"/>
      <c r="D612" s="3"/>
      <c r="E612" s="3"/>
      <c r="F612" s="5" t="s">
        <v>485</v>
      </c>
      <c r="G612" s="4" t="s">
        <v>125</v>
      </c>
      <c r="H612" s="3"/>
      <c r="I612" s="3"/>
      <c r="J612" s="3"/>
      <c r="K612" s="3"/>
      <c r="L612" s="5" t="s">
        <v>455</v>
      </c>
    </row>
    <row r="613" spans="1:12" ht="10" customHeight="1">
      <c r="A613" s="4" t="s">
        <v>126</v>
      </c>
      <c r="B613" s="3"/>
      <c r="C613" s="3"/>
      <c r="D613" s="3"/>
      <c r="E613" s="3"/>
      <c r="F613" s="5" t="s">
        <v>486</v>
      </c>
      <c r="G613" s="4" t="s">
        <v>128</v>
      </c>
      <c r="H613" s="3"/>
      <c r="I613" s="3"/>
      <c r="J613" s="3"/>
      <c r="K613" s="3"/>
      <c r="L613" s="5" t="s">
        <v>487</v>
      </c>
    </row>
    <row r="614" spans="1:12" ht="10" customHeight="1">
      <c r="A614" s="4" t="s">
        <v>130</v>
      </c>
      <c r="B614" s="3"/>
      <c r="C614" s="3"/>
      <c r="D614" s="3"/>
      <c r="E614" s="3"/>
      <c r="F614" s="5" t="s">
        <v>488</v>
      </c>
      <c r="G614" s="4" t="s">
        <v>132</v>
      </c>
      <c r="H614" s="3"/>
      <c r="I614" s="3"/>
      <c r="J614" s="3"/>
      <c r="K614" s="3"/>
      <c r="L614" s="5" t="s">
        <v>489</v>
      </c>
    </row>
    <row r="615" spans="1:12" ht="10" customHeight="1">
      <c r="A615" s="4" t="s">
        <v>134</v>
      </c>
      <c r="B615" s="3"/>
      <c r="C615" s="3"/>
      <c r="D615" s="3"/>
      <c r="E615" s="3"/>
      <c r="F615" s="5" t="s">
        <v>490</v>
      </c>
      <c r="G615" s="4" t="str">
        <f>""</f>
        <v/>
      </c>
      <c r="H615" s="3"/>
      <c r="I615" s="3"/>
      <c r="J615" s="3"/>
      <c r="K615" s="3"/>
      <c r="L615" s="5" t="str">
        <f>""</f>
        <v/>
      </c>
    </row>
    <row r="616" spans="1:12" ht="10" customHeight="1">
      <c r="A616" s="4" t="s">
        <v>136</v>
      </c>
      <c r="B616" s="3"/>
      <c r="C616" s="3"/>
      <c r="D616" s="3"/>
      <c r="E616" s="3"/>
      <c r="F616" s="5" t="s">
        <v>491</v>
      </c>
      <c r="G616" s="4" t="s">
        <v>138</v>
      </c>
      <c r="H616" s="3"/>
      <c r="I616" s="3"/>
      <c r="J616" s="3"/>
      <c r="K616" s="3"/>
      <c r="L616" s="5" t="s">
        <v>492</v>
      </c>
    </row>
    <row r="617" spans="1:12" ht="10" customHeight="1">
      <c r="A617" s="4" t="s">
        <v>140</v>
      </c>
      <c r="B617" s="3"/>
      <c r="C617" s="3"/>
      <c r="D617" s="3"/>
      <c r="E617" s="3"/>
      <c r="F617" s="5" t="s">
        <v>493</v>
      </c>
      <c r="G617" s="4" t="s">
        <v>142</v>
      </c>
      <c r="H617" s="3"/>
      <c r="I617" s="3"/>
      <c r="J617" s="3"/>
      <c r="K617" s="3"/>
      <c r="L617" s="5" t="s">
        <v>494</v>
      </c>
    </row>
    <row r="618" spans="1:12" ht="10" customHeight="1">
      <c r="A618" s="2" t="str">
        <f>""</f>
        <v/>
      </c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0" customHeight="1">
      <c r="A619" s="2" t="s">
        <v>144</v>
      </c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0" customHeight="1">
      <c r="A620" s="10" t="s">
        <v>145</v>
      </c>
      <c r="B620" s="3"/>
      <c r="C620" s="3"/>
      <c r="D620" s="3"/>
      <c r="E620" s="3"/>
      <c r="F620" s="11" t="s">
        <v>455</v>
      </c>
      <c r="G620" s="10" t="s">
        <v>349</v>
      </c>
      <c r="H620" s="3"/>
      <c r="I620" s="3"/>
      <c r="J620" s="3"/>
      <c r="K620" s="3"/>
      <c r="L620" s="11" t="s">
        <v>457</v>
      </c>
    </row>
    <row r="621" spans="1:12" ht="10" customHeight="1">
      <c r="A621" s="2" t="str">
        <f>""</f>
        <v/>
      </c>
      <c r="B621" s="3"/>
      <c r="C621" s="3"/>
      <c r="D621" s="3"/>
      <c r="E621" s="3"/>
      <c r="F621" s="3"/>
    </row>
    <row r="622" spans="1:12" ht="10" customHeight="1">
      <c r="A622" s="13" t="s">
        <v>146</v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0" customHeight="1">
      <c r="A623" s="13" t="s">
        <v>147</v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0" customHeight="1">
      <c r="A624" s="13" t="s">
        <v>148</v>
      </c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0" customHeight="1">
      <c r="A625" s="13" t="s">
        <v>149</v>
      </c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0" customHeight="1">
      <c r="A626" s="2" t="str">
        <f>""</f>
        <v/>
      </c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0" customHeight="1">
      <c r="A627" s="2" t="str">
        <f>""</f>
        <v/>
      </c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0" customHeight="1">
      <c r="A628" s="6" t="s">
        <v>495</v>
      </c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</row>
    <row r="629" spans="1:12" ht="10" customHeight="1">
      <c r="A629" s="2" t="str">
        <f>""</f>
        <v/>
      </c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</row>
    <row r="630" spans="1:12" ht="10" customHeight="1">
      <c r="A630" s="2" t="s">
        <v>12</v>
      </c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</row>
    <row r="631" spans="1:12" ht="10" customHeight="1">
      <c r="A631" s="4" t="s">
        <v>13</v>
      </c>
      <c r="B631" s="3"/>
      <c r="C631" s="3"/>
      <c r="D631" s="3"/>
      <c r="E631" s="3"/>
      <c r="F631" s="5" t="s">
        <v>14</v>
      </c>
      <c r="G631" s="4" t="s">
        <v>15</v>
      </c>
      <c r="H631" s="3"/>
      <c r="I631" s="3"/>
      <c r="J631" s="3"/>
      <c r="K631" s="3"/>
      <c r="L631" s="5" t="s">
        <v>14</v>
      </c>
    </row>
    <row r="632" spans="1:12" ht="10" customHeight="1">
      <c r="A632" s="4" t="str">
        <f>""</f>
        <v/>
      </c>
      <c r="B632" s="3"/>
      <c r="C632" s="3"/>
      <c r="D632" s="3"/>
      <c r="E632" s="3"/>
      <c r="F632" s="5" t="str">
        <f>""</f>
        <v/>
      </c>
      <c r="G632" s="4" t="s">
        <v>16</v>
      </c>
      <c r="H632" s="3"/>
      <c r="I632" s="3"/>
      <c r="J632" s="3"/>
      <c r="K632" s="3"/>
      <c r="L632" s="5" t="s">
        <v>17</v>
      </c>
    </row>
    <row r="633" spans="1:12" ht="10" customHeight="1">
      <c r="A633" s="4" t="s">
        <v>18</v>
      </c>
      <c r="B633" s="3"/>
      <c r="C633" s="3"/>
      <c r="D633" s="3"/>
      <c r="E633" s="3"/>
      <c r="F633" s="5" t="s">
        <v>496</v>
      </c>
      <c r="G633" s="4" t="s">
        <v>20</v>
      </c>
      <c r="H633" s="3"/>
      <c r="I633" s="3"/>
      <c r="J633" s="3"/>
      <c r="K633" s="3"/>
      <c r="L633" s="5" t="s">
        <v>497</v>
      </c>
    </row>
    <row r="634" spans="1:12" ht="10" customHeight="1">
      <c r="A634" s="4" t="s">
        <v>22</v>
      </c>
      <c r="B634" s="3"/>
      <c r="C634" s="3"/>
      <c r="D634" s="3"/>
      <c r="E634" s="3"/>
      <c r="F634" s="5" t="s">
        <v>498</v>
      </c>
      <c r="G634" s="4" t="s">
        <v>24</v>
      </c>
      <c r="H634" s="3"/>
      <c r="I634" s="3"/>
      <c r="J634" s="3"/>
      <c r="K634" s="3"/>
      <c r="L634" s="5" t="s">
        <v>499</v>
      </c>
    </row>
    <row r="635" spans="1:12" ht="10" customHeight="1">
      <c r="A635" s="4" t="s">
        <v>26</v>
      </c>
      <c r="B635" s="3"/>
      <c r="C635" s="3"/>
      <c r="D635" s="3"/>
      <c r="E635" s="3"/>
      <c r="F635" s="5" t="s">
        <v>500</v>
      </c>
      <c r="G635" s="4" t="s">
        <v>28</v>
      </c>
      <c r="H635" s="3"/>
      <c r="I635" s="3"/>
      <c r="J635" s="3"/>
      <c r="K635" s="3"/>
      <c r="L635" s="5" t="s">
        <v>501</v>
      </c>
    </row>
    <row r="636" spans="1:12" ht="10" customHeight="1">
      <c r="A636" s="4" t="s">
        <v>30</v>
      </c>
      <c r="B636" s="3"/>
      <c r="C636" s="3"/>
      <c r="D636" s="3"/>
      <c r="E636" s="3"/>
      <c r="F636" s="5" t="s">
        <v>279</v>
      </c>
      <c r="G636" s="4" t="s">
        <v>32</v>
      </c>
      <c r="H636" s="3"/>
      <c r="I636" s="3"/>
      <c r="J636" s="3"/>
      <c r="K636" s="3"/>
      <c r="L636" s="5" t="s">
        <v>502</v>
      </c>
    </row>
    <row r="637" spans="1:12" ht="10" customHeight="1">
      <c r="A637" s="2" t="str">
        <f>""</f>
        <v/>
      </c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0" customHeight="1">
      <c r="A638" s="2" t="s">
        <v>34</v>
      </c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0" customHeight="1">
      <c r="A639" s="4" t="s">
        <v>35</v>
      </c>
      <c r="B639" s="3"/>
      <c r="C639" s="3"/>
      <c r="D639" s="3"/>
      <c r="E639" s="3"/>
      <c r="F639" s="5" t="s">
        <v>503</v>
      </c>
      <c r="G639" s="2" t="s">
        <v>37</v>
      </c>
      <c r="H639" s="3"/>
      <c r="I639" s="3"/>
      <c r="J639" s="3"/>
      <c r="K639" s="3"/>
      <c r="L639" s="3"/>
    </row>
    <row r="640" spans="1:12" ht="10" customHeight="1">
      <c r="A640" s="4" t="s">
        <v>38</v>
      </c>
      <c r="B640" s="3"/>
      <c r="C640" s="3"/>
      <c r="D640" s="3"/>
      <c r="E640" s="3"/>
      <c r="F640" s="5" t="s">
        <v>39</v>
      </c>
      <c r="G640" s="9" t="s">
        <v>259</v>
      </c>
      <c r="H640" s="3"/>
      <c r="I640" s="3"/>
      <c r="J640" s="3"/>
      <c r="K640" s="3"/>
      <c r="L640" s="3"/>
    </row>
    <row r="641" spans="1:12" ht="10" customHeight="1">
      <c r="A641" s="4" t="s">
        <v>41</v>
      </c>
      <c r="B641" s="3"/>
      <c r="C641" s="3"/>
      <c r="D641" s="3"/>
      <c r="E641" s="3"/>
      <c r="F641" s="5" t="s">
        <v>504</v>
      </c>
      <c r="G641" s="2" t="s">
        <v>43</v>
      </c>
      <c r="H641" s="3"/>
      <c r="I641" s="3"/>
      <c r="J641" s="3"/>
      <c r="K641" s="3"/>
      <c r="L641" s="3"/>
    </row>
    <row r="642" spans="1:12" ht="10" customHeight="1">
      <c r="A642" s="4" t="s">
        <v>44</v>
      </c>
      <c r="B642" s="3"/>
      <c r="C642" s="3"/>
      <c r="D642" s="3"/>
      <c r="E642" s="3"/>
      <c r="F642" s="5" t="s">
        <v>45</v>
      </c>
      <c r="G642" s="9" t="s">
        <v>40</v>
      </c>
      <c r="H642" s="3"/>
      <c r="I642" s="3"/>
      <c r="J642" s="3"/>
      <c r="K642" s="3"/>
      <c r="L642" s="3"/>
    </row>
    <row r="643" spans="1:12" ht="10" customHeight="1">
      <c r="A643" s="8" t="s">
        <v>261</v>
      </c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0" customHeight="1">
      <c r="A644" s="2" t="str">
        <f>""</f>
        <v/>
      </c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0" customHeight="1">
      <c r="A645" s="2" t="s">
        <v>46</v>
      </c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</row>
    <row r="646" spans="1:12" ht="10" customHeight="1">
      <c r="A646" s="2" t="s">
        <v>47</v>
      </c>
      <c r="B646" s="3"/>
      <c r="C646" s="3"/>
      <c r="D646" s="3"/>
      <c r="E646" s="3"/>
      <c r="F646" s="3"/>
      <c r="G646" s="2" t="s">
        <v>48</v>
      </c>
      <c r="H646" s="3"/>
      <c r="I646" s="3"/>
      <c r="J646" s="3"/>
      <c r="K646" s="3"/>
      <c r="L646" s="3"/>
    </row>
    <row r="647" spans="1:12" ht="10" customHeight="1">
      <c r="A647" s="10" t="s">
        <v>49</v>
      </c>
      <c r="B647" s="3"/>
      <c r="C647" s="3"/>
      <c r="D647" s="3"/>
      <c r="E647" s="3"/>
      <c r="F647" s="11" t="s">
        <v>505</v>
      </c>
      <c r="G647" s="4" t="s">
        <v>51</v>
      </c>
      <c r="H647" s="3"/>
      <c r="I647" s="3"/>
      <c r="J647" s="3"/>
      <c r="K647" s="3"/>
      <c r="L647" s="5" t="s">
        <v>506</v>
      </c>
    </row>
    <row r="648" spans="1:12" ht="10" customHeight="1">
      <c r="A648" s="4" t="str">
        <f>""</f>
        <v/>
      </c>
      <c r="B648" s="3"/>
      <c r="C648" s="3"/>
      <c r="D648" s="3"/>
      <c r="E648" s="3"/>
      <c r="F648" s="5" t="str">
        <f>""</f>
        <v/>
      </c>
      <c r="G648" s="4" t="s">
        <v>53</v>
      </c>
      <c r="H648" s="3"/>
      <c r="I648" s="3"/>
      <c r="J648" s="3"/>
      <c r="K648" s="3"/>
      <c r="L648" s="5" t="s">
        <v>507</v>
      </c>
    </row>
    <row r="649" spans="1:12" ht="10" customHeight="1">
      <c r="A649" s="2" t="str">
        <f>""</f>
        <v/>
      </c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0" customHeight="1">
      <c r="A650" s="2" t="s">
        <v>55</v>
      </c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0" customHeight="1">
      <c r="A651" s="4" t="s">
        <v>56</v>
      </c>
      <c r="B651" s="3"/>
      <c r="C651" s="3"/>
      <c r="D651" s="3"/>
      <c r="E651" s="3"/>
      <c r="F651" s="5" t="s">
        <v>508</v>
      </c>
      <c r="G651" s="2" t="s">
        <v>58</v>
      </c>
      <c r="H651" s="3"/>
      <c r="I651" s="3"/>
      <c r="J651" s="3"/>
      <c r="K651" s="3"/>
      <c r="L651" s="3"/>
    </row>
    <row r="652" spans="1:12" ht="10" customHeight="1">
      <c r="A652" s="4" t="s">
        <v>59</v>
      </c>
      <c r="B652" s="3"/>
      <c r="C652" s="3"/>
      <c r="D652" s="3"/>
      <c r="E652" s="3"/>
      <c r="F652" s="5" t="s">
        <v>365</v>
      </c>
      <c r="G652" s="9" t="s">
        <v>61</v>
      </c>
      <c r="H652" s="3"/>
      <c r="I652" s="3"/>
      <c r="J652" s="3"/>
      <c r="K652" s="3"/>
      <c r="L652" s="3"/>
    </row>
    <row r="653" spans="1:12" ht="10" customHeight="1">
      <c r="A653" s="4" t="s">
        <v>62</v>
      </c>
      <c r="B653" s="3"/>
      <c r="C653" s="3"/>
      <c r="D653" s="3"/>
      <c r="E653" s="3"/>
      <c r="F653" s="5" t="s">
        <v>360</v>
      </c>
      <c r="G653" s="2" t="s">
        <v>64</v>
      </c>
      <c r="H653" s="3"/>
      <c r="I653" s="3"/>
      <c r="J653" s="3"/>
      <c r="K653" s="3"/>
      <c r="L653" s="3"/>
    </row>
    <row r="654" spans="1:12" ht="10" customHeight="1">
      <c r="A654" s="4" t="s">
        <v>65</v>
      </c>
      <c r="B654" s="3"/>
      <c r="C654" s="3"/>
      <c r="D654" s="3"/>
      <c r="E654" s="3"/>
      <c r="F654" s="5" t="s">
        <v>66</v>
      </c>
      <c r="G654" s="9" t="s">
        <v>61</v>
      </c>
      <c r="H654" s="3"/>
      <c r="I654" s="3"/>
      <c r="J654" s="3"/>
      <c r="K654" s="3"/>
      <c r="L654" s="3"/>
    </row>
    <row r="655" spans="1:12" ht="10" customHeight="1">
      <c r="A655" s="8" t="s">
        <v>61</v>
      </c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</row>
    <row r="656" spans="1:12" ht="10" customHeight="1">
      <c r="A656" s="2" t="str">
        <f>""</f>
        <v/>
      </c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</row>
    <row r="657" spans="1:12" ht="10" customHeight="1">
      <c r="A657" s="2" t="s">
        <v>67</v>
      </c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</row>
    <row r="658" spans="1:12" ht="10" customHeight="1">
      <c r="A658" s="4" t="s">
        <v>68</v>
      </c>
      <c r="B658" s="3"/>
      <c r="C658" s="3"/>
      <c r="D658" s="3"/>
      <c r="E658" s="3"/>
      <c r="F658" s="5" t="s">
        <v>509</v>
      </c>
      <c r="G658" s="4" t="s">
        <v>70</v>
      </c>
      <c r="H658" s="3"/>
      <c r="I658" s="3"/>
      <c r="J658" s="3"/>
      <c r="K658" s="3"/>
      <c r="L658" s="5" t="s">
        <v>510</v>
      </c>
    </row>
    <row r="659" spans="1:12" ht="10" customHeight="1">
      <c r="A659" s="4" t="s">
        <v>72</v>
      </c>
      <c r="B659" s="3"/>
      <c r="C659" s="3"/>
      <c r="D659" s="3"/>
      <c r="E659" s="3"/>
      <c r="F659" s="5" t="s">
        <v>511</v>
      </c>
      <c r="G659" s="4" t="s">
        <v>74</v>
      </c>
      <c r="H659" s="3"/>
      <c r="I659" s="3"/>
      <c r="J659" s="3"/>
      <c r="K659" s="3"/>
      <c r="L659" s="5" t="s">
        <v>512</v>
      </c>
    </row>
    <row r="660" spans="1:12" ht="10" customHeight="1">
      <c r="A660" s="4" t="s">
        <v>76</v>
      </c>
      <c r="B660" s="3"/>
      <c r="C660" s="3"/>
      <c r="D660" s="3"/>
      <c r="E660" s="3"/>
      <c r="F660" s="5" t="s">
        <v>513</v>
      </c>
      <c r="G660" s="4" t="s">
        <v>78</v>
      </c>
      <c r="H660" s="3"/>
      <c r="I660" s="3"/>
      <c r="J660" s="3"/>
      <c r="K660" s="3"/>
      <c r="L660" s="5" t="s">
        <v>514</v>
      </c>
    </row>
    <row r="661" spans="1:12" ht="10" customHeight="1">
      <c r="A661" s="4" t="s">
        <v>80</v>
      </c>
      <c r="B661" s="3"/>
      <c r="C661" s="3"/>
      <c r="D661" s="3"/>
      <c r="E661" s="3"/>
      <c r="F661" s="5" t="s">
        <v>497</v>
      </c>
      <c r="G661" s="4" t="s">
        <v>81</v>
      </c>
      <c r="H661" s="3"/>
      <c r="I661" s="3"/>
      <c r="J661" s="3"/>
      <c r="K661" s="3"/>
      <c r="L661" s="5" t="s">
        <v>515</v>
      </c>
    </row>
    <row r="662" spans="1:12" ht="10" customHeight="1">
      <c r="A662" s="2" t="str">
        <f>""</f>
        <v/>
      </c>
      <c r="B662" s="3"/>
      <c r="C662" s="3"/>
      <c r="D662" s="3"/>
      <c r="E662" s="3"/>
      <c r="F662" s="3"/>
      <c r="G662" s="4" t="s">
        <v>83</v>
      </c>
      <c r="H662" s="3"/>
      <c r="I662" s="3"/>
      <c r="J662" s="3"/>
      <c r="K662" s="3"/>
      <c r="L662" s="5" t="s">
        <v>516</v>
      </c>
    </row>
    <row r="663" spans="1:12" ht="10" customHeight="1">
      <c r="A663" s="4" t="s">
        <v>85</v>
      </c>
      <c r="B663" s="3"/>
      <c r="C663" s="3"/>
      <c r="D663" s="3"/>
      <c r="E663" s="3"/>
      <c r="F663" s="5" t="s">
        <v>86</v>
      </c>
      <c r="G663" s="4" t="s">
        <v>87</v>
      </c>
      <c r="H663" s="3"/>
      <c r="I663" s="3"/>
      <c r="J663" s="3"/>
      <c r="K663" s="3"/>
      <c r="L663" s="5" t="s">
        <v>517</v>
      </c>
    </row>
    <row r="664" spans="1:12" ht="10" customHeight="1">
      <c r="A664" s="2" t="str">
        <f>""</f>
        <v/>
      </c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0" customHeight="1">
      <c r="A665" s="2" t="s">
        <v>89</v>
      </c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0" customHeight="1">
      <c r="A666" s="4" t="s">
        <v>90</v>
      </c>
      <c r="B666" s="3"/>
      <c r="C666" s="3"/>
      <c r="D666" s="3"/>
      <c r="E666" s="3"/>
      <c r="F666" s="5" t="s">
        <v>518</v>
      </c>
      <c r="G666" s="4" t="s">
        <v>92</v>
      </c>
      <c r="H666" s="3"/>
      <c r="I666" s="3"/>
      <c r="J666" s="3"/>
      <c r="K666" s="3"/>
      <c r="L666" s="5" t="s">
        <v>519</v>
      </c>
    </row>
    <row r="667" spans="1:12" ht="10" customHeight="1">
      <c r="A667" s="2" t="str">
        <f>""</f>
        <v/>
      </c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0" customHeight="1">
      <c r="A668" s="2" t="s">
        <v>94</v>
      </c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0" customHeight="1">
      <c r="A669" s="4" t="s">
        <v>35</v>
      </c>
      <c r="B669" s="3"/>
      <c r="C669" s="3"/>
      <c r="D669" s="3"/>
      <c r="E669" s="3"/>
      <c r="F669" s="5" t="s">
        <v>520</v>
      </c>
      <c r="G669" s="2" t="s">
        <v>96</v>
      </c>
      <c r="H669" s="3"/>
      <c r="I669" s="3"/>
      <c r="J669" s="3"/>
      <c r="K669" s="3"/>
      <c r="L669" s="3"/>
    </row>
    <row r="670" spans="1:12" ht="10" customHeight="1">
      <c r="A670" s="4" t="s">
        <v>38</v>
      </c>
      <c r="B670" s="3"/>
      <c r="C670" s="3"/>
      <c r="D670" s="3"/>
      <c r="E670" s="3"/>
      <c r="F670" s="5" t="s">
        <v>39</v>
      </c>
      <c r="G670" s="9" t="s">
        <v>97</v>
      </c>
      <c r="H670" s="3"/>
      <c r="I670" s="3"/>
      <c r="J670" s="3"/>
      <c r="K670" s="3"/>
      <c r="L670" s="3"/>
    </row>
    <row r="671" spans="1:12" ht="10" customHeight="1">
      <c r="A671" s="4" t="s">
        <v>41</v>
      </c>
      <c r="B671" s="3"/>
      <c r="C671" s="3"/>
      <c r="D671" s="3"/>
      <c r="E671" s="3"/>
      <c r="F671" s="5" t="s">
        <v>369</v>
      </c>
      <c r="G671" s="2" t="s">
        <v>99</v>
      </c>
      <c r="H671" s="3"/>
      <c r="I671" s="3"/>
      <c r="J671" s="3"/>
      <c r="K671" s="3"/>
      <c r="L671" s="3"/>
    </row>
    <row r="672" spans="1:12" ht="10" customHeight="1">
      <c r="A672" s="4" t="s">
        <v>44</v>
      </c>
      <c r="B672" s="3"/>
      <c r="C672" s="3"/>
      <c r="D672" s="3"/>
      <c r="E672" s="3"/>
      <c r="F672" s="5" t="s">
        <v>45</v>
      </c>
      <c r="G672" s="9" t="s">
        <v>97</v>
      </c>
      <c r="H672" s="3"/>
      <c r="I672" s="3"/>
      <c r="J672" s="3"/>
      <c r="K672" s="3"/>
      <c r="L672" s="3"/>
    </row>
    <row r="673" spans="1:12" ht="10" customHeight="1">
      <c r="A673" s="8" t="s">
        <v>97</v>
      </c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0" customHeight="1">
      <c r="A674" s="2" t="str">
        <f>""</f>
        <v/>
      </c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</row>
    <row r="675" spans="1:12" ht="10" customHeight="1">
      <c r="A675" s="2" t="s">
        <v>100</v>
      </c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0" customHeight="1">
      <c r="A676" s="4" t="s">
        <v>101</v>
      </c>
      <c r="B676" s="3"/>
      <c r="C676" s="3"/>
      <c r="D676" s="3"/>
      <c r="E676" s="3"/>
      <c r="F676" s="5" t="s">
        <v>521</v>
      </c>
      <c r="G676" s="4" t="s">
        <v>103</v>
      </c>
      <c r="H676" s="3"/>
      <c r="I676" s="3"/>
      <c r="J676" s="3"/>
      <c r="K676" s="3"/>
      <c r="L676" s="5" t="s">
        <v>522</v>
      </c>
    </row>
    <row r="677" spans="1:12" ht="10" customHeight="1">
      <c r="A677" s="4" t="s">
        <v>105</v>
      </c>
      <c r="B677" s="3"/>
      <c r="C677" s="3"/>
      <c r="D677" s="3"/>
      <c r="E677" s="3"/>
      <c r="F677" s="5" t="s">
        <v>523</v>
      </c>
      <c r="G677" s="4" t="s">
        <v>107</v>
      </c>
      <c r="H677" s="3"/>
      <c r="I677" s="3"/>
      <c r="J677" s="3"/>
      <c r="K677" s="3"/>
      <c r="L677" s="5" t="s">
        <v>211</v>
      </c>
    </row>
    <row r="678" spans="1:12" ht="10" customHeight="1">
      <c r="A678" s="2" t="str">
        <f>""</f>
        <v/>
      </c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0" customHeight="1">
      <c r="A679" s="2" t="s">
        <v>109</v>
      </c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0" customHeight="1">
      <c r="A680" s="4" t="s">
        <v>110</v>
      </c>
      <c r="B680" s="3"/>
      <c r="C680" s="3"/>
      <c r="D680" s="3"/>
      <c r="E680" s="3"/>
      <c r="F680" s="5" t="s">
        <v>524</v>
      </c>
      <c r="G680" s="4" t="s">
        <v>112</v>
      </c>
      <c r="H680" s="3"/>
      <c r="I680" s="3"/>
      <c r="J680" s="3"/>
      <c r="K680" s="3"/>
      <c r="L680" s="5" t="s">
        <v>525</v>
      </c>
    </row>
    <row r="681" spans="1:12" ht="10" customHeight="1">
      <c r="A681" s="4" t="s">
        <v>114</v>
      </c>
      <c r="B681" s="3"/>
      <c r="C681" s="3"/>
      <c r="D681" s="3"/>
      <c r="E681" s="3"/>
      <c r="F681" s="5" t="s">
        <v>526</v>
      </c>
      <c r="G681" s="4" t="s">
        <v>116</v>
      </c>
      <c r="H681" s="3"/>
      <c r="I681" s="3"/>
      <c r="J681" s="3"/>
      <c r="K681" s="3"/>
      <c r="L681" s="5" t="s">
        <v>527</v>
      </c>
    </row>
    <row r="682" spans="1:12" ht="10" customHeight="1">
      <c r="A682" s="4" t="s">
        <v>118</v>
      </c>
      <c r="B682" s="3"/>
      <c r="C682" s="3"/>
      <c r="D682" s="3"/>
      <c r="E682" s="3"/>
      <c r="F682" s="5" t="s">
        <v>528</v>
      </c>
      <c r="G682" s="10" t="str">
        <f>""</f>
        <v/>
      </c>
      <c r="H682" s="3"/>
      <c r="I682" s="3"/>
      <c r="J682" s="3"/>
      <c r="K682" s="3"/>
      <c r="L682" s="11" t="str">
        <f>""</f>
        <v/>
      </c>
    </row>
    <row r="683" spans="1:12" ht="10" customHeight="1">
      <c r="A683" s="2" t="str">
        <f>""</f>
        <v/>
      </c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0" customHeight="1">
      <c r="A684" s="2" t="s">
        <v>120</v>
      </c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0" customHeight="1">
      <c r="A685" s="12" t="s">
        <v>121</v>
      </c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</row>
    <row r="686" spans="1:12" ht="10" customHeight="1">
      <c r="A686" s="2" t="str">
        <f>""</f>
        <v/>
      </c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</row>
    <row r="687" spans="1:12" ht="10" customHeight="1">
      <c r="A687" s="2" t="s">
        <v>122</v>
      </c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</row>
    <row r="688" spans="1:12" ht="10" customHeight="1">
      <c r="A688" s="4" t="s">
        <v>123</v>
      </c>
      <c r="B688" s="3"/>
      <c r="C688" s="3"/>
      <c r="D688" s="3"/>
      <c r="E688" s="3"/>
      <c r="F688" s="5" t="s">
        <v>529</v>
      </c>
      <c r="G688" s="4" t="s">
        <v>125</v>
      </c>
      <c r="H688" s="3"/>
      <c r="I688" s="3"/>
      <c r="J688" s="3"/>
      <c r="K688" s="3"/>
      <c r="L688" s="5" t="s">
        <v>505</v>
      </c>
    </row>
    <row r="689" spans="1:12" ht="10" customHeight="1">
      <c r="A689" s="4" t="s">
        <v>126</v>
      </c>
      <c r="B689" s="3"/>
      <c r="C689" s="3"/>
      <c r="D689" s="3"/>
      <c r="E689" s="3"/>
      <c r="F689" s="5" t="s">
        <v>530</v>
      </c>
      <c r="G689" s="4" t="s">
        <v>128</v>
      </c>
      <c r="H689" s="3"/>
      <c r="I689" s="3"/>
      <c r="J689" s="3"/>
      <c r="K689" s="3"/>
      <c r="L689" s="5" t="s">
        <v>531</v>
      </c>
    </row>
    <row r="690" spans="1:12" ht="10" customHeight="1">
      <c r="A690" s="4" t="s">
        <v>130</v>
      </c>
      <c r="B690" s="3"/>
      <c r="C690" s="3"/>
      <c r="D690" s="3"/>
      <c r="E690" s="3"/>
      <c r="F690" s="5" t="s">
        <v>532</v>
      </c>
      <c r="G690" s="4" t="s">
        <v>132</v>
      </c>
      <c r="H690" s="3"/>
      <c r="I690" s="3"/>
      <c r="J690" s="3"/>
      <c r="K690" s="3"/>
      <c r="L690" s="5" t="s">
        <v>533</v>
      </c>
    </row>
    <row r="691" spans="1:12" ht="10" customHeight="1">
      <c r="A691" s="4" t="s">
        <v>134</v>
      </c>
      <c r="B691" s="3"/>
      <c r="C691" s="3"/>
      <c r="D691" s="3"/>
      <c r="E691" s="3"/>
      <c r="F691" s="5" t="s">
        <v>534</v>
      </c>
      <c r="G691" s="4" t="str">
        <f>""</f>
        <v/>
      </c>
      <c r="H691" s="3"/>
      <c r="I691" s="3"/>
      <c r="J691" s="3"/>
      <c r="K691" s="3"/>
      <c r="L691" s="5" t="str">
        <f>""</f>
        <v/>
      </c>
    </row>
    <row r="692" spans="1:12" ht="10" customHeight="1">
      <c r="A692" s="4" t="s">
        <v>136</v>
      </c>
      <c r="B692" s="3"/>
      <c r="C692" s="3"/>
      <c r="D692" s="3"/>
      <c r="E692" s="3"/>
      <c r="F692" s="5" t="s">
        <v>535</v>
      </c>
      <c r="G692" s="4" t="s">
        <v>138</v>
      </c>
      <c r="H692" s="3"/>
      <c r="I692" s="3"/>
      <c r="J692" s="3"/>
      <c r="K692" s="3"/>
      <c r="L692" s="5" t="s">
        <v>536</v>
      </c>
    </row>
    <row r="693" spans="1:12" ht="10" customHeight="1">
      <c r="A693" s="4" t="s">
        <v>140</v>
      </c>
      <c r="B693" s="3"/>
      <c r="C693" s="3"/>
      <c r="D693" s="3"/>
      <c r="E693" s="3"/>
      <c r="F693" s="5" t="s">
        <v>537</v>
      </c>
      <c r="G693" s="4" t="s">
        <v>142</v>
      </c>
      <c r="H693" s="3"/>
      <c r="I693" s="3"/>
      <c r="J693" s="3"/>
      <c r="K693" s="3"/>
      <c r="L693" s="5" t="s">
        <v>538</v>
      </c>
    </row>
    <row r="694" spans="1:12" ht="10" customHeight="1">
      <c r="A694" s="2" t="str">
        <f>""</f>
        <v/>
      </c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0" customHeight="1">
      <c r="A695" s="2" t="s">
        <v>144</v>
      </c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0" customHeight="1">
      <c r="A696" s="10" t="s">
        <v>145</v>
      </c>
      <c r="B696" s="3"/>
      <c r="C696" s="3"/>
      <c r="D696" s="3"/>
      <c r="E696" s="3"/>
      <c r="F696" s="11" t="s">
        <v>505</v>
      </c>
      <c r="G696" s="10" t="str">
        <f>""</f>
        <v/>
      </c>
      <c r="H696" s="3"/>
      <c r="I696" s="3"/>
      <c r="J696" s="3"/>
      <c r="K696" s="3"/>
      <c r="L696" s="11" t="str">
        <f>""</f>
        <v/>
      </c>
    </row>
    <row r="697" spans="1:12" ht="10" customHeight="1">
      <c r="A697" s="2" t="str">
        <f>""</f>
        <v/>
      </c>
      <c r="B697" s="3"/>
      <c r="C697" s="3"/>
      <c r="D697" s="3"/>
      <c r="E697" s="3"/>
      <c r="F697" s="3"/>
    </row>
    <row r="698" spans="1:12" ht="10" customHeight="1">
      <c r="A698" s="13" t="s">
        <v>146</v>
      </c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0" customHeight="1">
      <c r="A699" s="13" t="s">
        <v>147</v>
      </c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0" customHeight="1">
      <c r="A700" s="13" t="s">
        <v>148</v>
      </c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0" customHeight="1">
      <c r="A701" s="13" t="s">
        <v>149</v>
      </c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0" customHeight="1">
      <c r="A702" s="2" t="str">
        <f>""</f>
        <v/>
      </c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0" customHeight="1">
      <c r="A703" s="2" t="str">
        <f>""</f>
        <v/>
      </c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0" customHeight="1">
      <c r="A704" s="6" t="s">
        <v>539</v>
      </c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0" customHeight="1">
      <c r="A705" s="2" t="str">
        <f>""</f>
        <v/>
      </c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0" customHeight="1">
      <c r="A706" s="2" t="s">
        <v>12</v>
      </c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0" customHeight="1">
      <c r="A707" s="4" t="s">
        <v>13</v>
      </c>
      <c r="B707" s="3"/>
      <c r="C707" s="3"/>
      <c r="D707" s="3"/>
      <c r="E707" s="3"/>
      <c r="F707" s="5" t="s">
        <v>14</v>
      </c>
      <c r="G707" s="4" t="s">
        <v>15</v>
      </c>
      <c r="H707" s="3"/>
      <c r="I707" s="3"/>
      <c r="J707" s="3"/>
      <c r="K707" s="3"/>
      <c r="L707" s="5" t="s">
        <v>14</v>
      </c>
    </row>
    <row r="708" spans="1:12" ht="10" customHeight="1">
      <c r="A708" s="4" t="str">
        <f>""</f>
        <v/>
      </c>
      <c r="B708" s="3"/>
      <c r="C708" s="3"/>
      <c r="D708" s="3"/>
      <c r="E708" s="3"/>
      <c r="F708" s="5" t="str">
        <f>""</f>
        <v/>
      </c>
      <c r="G708" s="4" t="s">
        <v>16</v>
      </c>
      <c r="H708" s="3"/>
      <c r="I708" s="3"/>
      <c r="J708" s="3"/>
      <c r="K708" s="3"/>
      <c r="L708" s="5" t="s">
        <v>17</v>
      </c>
    </row>
    <row r="709" spans="1:12" ht="10" customHeight="1">
      <c r="A709" s="4" t="s">
        <v>18</v>
      </c>
      <c r="B709" s="3"/>
      <c r="C709" s="3"/>
      <c r="D709" s="3"/>
      <c r="E709" s="3"/>
      <c r="F709" s="5" t="s">
        <v>540</v>
      </c>
      <c r="G709" s="4" t="s">
        <v>20</v>
      </c>
      <c r="H709" s="3"/>
      <c r="I709" s="3"/>
      <c r="J709" s="3"/>
      <c r="K709" s="3"/>
      <c r="L709" s="5" t="s">
        <v>541</v>
      </c>
    </row>
    <row r="710" spans="1:12" ht="10" customHeight="1">
      <c r="A710" s="4" t="s">
        <v>22</v>
      </c>
      <c r="B710" s="3"/>
      <c r="C710" s="3"/>
      <c r="D710" s="3"/>
      <c r="E710" s="3"/>
      <c r="F710" s="5" t="s">
        <v>542</v>
      </c>
      <c r="G710" s="4" t="s">
        <v>24</v>
      </c>
      <c r="H710" s="3"/>
      <c r="I710" s="3"/>
      <c r="J710" s="3"/>
      <c r="K710" s="3"/>
      <c r="L710" s="5" t="s">
        <v>543</v>
      </c>
    </row>
    <row r="711" spans="1:12" ht="10" customHeight="1">
      <c r="A711" s="4" t="s">
        <v>26</v>
      </c>
      <c r="B711" s="3"/>
      <c r="C711" s="3"/>
      <c r="D711" s="3"/>
      <c r="E711" s="3"/>
      <c r="F711" s="5" t="s">
        <v>544</v>
      </c>
      <c r="G711" s="4" t="s">
        <v>28</v>
      </c>
      <c r="H711" s="3"/>
      <c r="I711" s="3"/>
      <c r="J711" s="3"/>
      <c r="K711" s="3"/>
      <c r="L711" s="5" t="s">
        <v>66</v>
      </c>
    </row>
    <row r="712" spans="1:12" ht="10" customHeight="1">
      <c r="A712" s="4" t="s">
        <v>30</v>
      </c>
      <c r="B712" s="3"/>
      <c r="C712" s="3"/>
      <c r="D712" s="3"/>
      <c r="E712" s="3"/>
      <c r="F712" s="5" t="s">
        <v>545</v>
      </c>
      <c r="G712" s="4" t="s">
        <v>32</v>
      </c>
      <c r="H712" s="3"/>
      <c r="I712" s="3"/>
      <c r="J712" s="3"/>
      <c r="K712" s="3"/>
      <c r="L712" s="5" t="s">
        <v>546</v>
      </c>
    </row>
    <row r="713" spans="1:12" ht="10" customHeight="1">
      <c r="A713" s="2" t="str">
        <f>""</f>
        <v/>
      </c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0" customHeight="1">
      <c r="A714" s="2" t="s">
        <v>34</v>
      </c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0" customHeight="1">
      <c r="A715" s="4" t="s">
        <v>35</v>
      </c>
      <c r="B715" s="3"/>
      <c r="C715" s="3"/>
      <c r="D715" s="3"/>
      <c r="E715" s="3"/>
      <c r="F715" s="5" t="s">
        <v>547</v>
      </c>
      <c r="G715" s="2" t="s">
        <v>37</v>
      </c>
      <c r="H715" s="3"/>
      <c r="I715" s="3"/>
      <c r="J715" s="3"/>
      <c r="K715" s="3"/>
      <c r="L715" s="3"/>
    </row>
    <row r="716" spans="1:12" ht="10" customHeight="1">
      <c r="A716" s="4" t="s">
        <v>38</v>
      </c>
      <c r="B716" s="3"/>
      <c r="C716" s="3"/>
      <c r="D716" s="3"/>
      <c r="E716" s="3"/>
      <c r="F716" s="5" t="s">
        <v>39</v>
      </c>
      <c r="G716" s="9" t="s">
        <v>259</v>
      </c>
      <c r="H716" s="3"/>
      <c r="I716" s="3"/>
      <c r="J716" s="3"/>
      <c r="K716" s="3"/>
      <c r="L716" s="3"/>
    </row>
    <row r="717" spans="1:12" ht="10" customHeight="1">
      <c r="A717" s="4" t="s">
        <v>41</v>
      </c>
      <c r="B717" s="3"/>
      <c r="C717" s="3"/>
      <c r="D717" s="3"/>
      <c r="E717" s="3"/>
      <c r="F717" s="5" t="s">
        <v>548</v>
      </c>
      <c r="G717" s="2" t="s">
        <v>43</v>
      </c>
      <c r="H717" s="3"/>
      <c r="I717" s="3"/>
      <c r="J717" s="3"/>
      <c r="K717" s="3"/>
      <c r="L717" s="3"/>
    </row>
    <row r="718" spans="1:12" ht="10" customHeight="1">
      <c r="A718" s="4" t="s">
        <v>44</v>
      </c>
      <c r="B718" s="3"/>
      <c r="C718" s="3"/>
      <c r="D718" s="3"/>
      <c r="E718" s="3"/>
      <c r="F718" s="5" t="s">
        <v>45</v>
      </c>
      <c r="G718" s="9" t="s">
        <v>40</v>
      </c>
      <c r="H718" s="3"/>
      <c r="I718" s="3"/>
      <c r="J718" s="3"/>
      <c r="K718" s="3"/>
      <c r="L718" s="3"/>
    </row>
    <row r="719" spans="1:12" ht="10" customHeight="1">
      <c r="A719" s="8" t="s">
        <v>261</v>
      </c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0" customHeight="1">
      <c r="A720" s="2" t="str">
        <f>""</f>
        <v/>
      </c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0" customHeight="1">
      <c r="A721" s="2" t="s">
        <v>46</v>
      </c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0" customHeight="1">
      <c r="A722" s="2" t="s">
        <v>47</v>
      </c>
      <c r="B722" s="3"/>
      <c r="C722" s="3"/>
      <c r="D722" s="3"/>
      <c r="E722" s="3"/>
      <c r="F722" s="3"/>
      <c r="G722" s="2" t="s">
        <v>48</v>
      </c>
      <c r="H722" s="3"/>
      <c r="I722" s="3"/>
      <c r="J722" s="3"/>
      <c r="K722" s="3"/>
      <c r="L722" s="3"/>
    </row>
    <row r="723" spans="1:12" ht="10" customHeight="1">
      <c r="A723" s="10" t="s">
        <v>49</v>
      </c>
      <c r="B723" s="3"/>
      <c r="C723" s="3"/>
      <c r="D723" s="3"/>
      <c r="E723" s="3"/>
      <c r="F723" s="11" t="s">
        <v>549</v>
      </c>
      <c r="G723" s="4" t="s">
        <v>51</v>
      </c>
      <c r="H723" s="3"/>
      <c r="I723" s="3"/>
      <c r="J723" s="3"/>
      <c r="K723" s="3"/>
      <c r="L723" s="5" t="s">
        <v>550</v>
      </c>
    </row>
    <row r="724" spans="1:12" ht="10" customHeight="1">
      <c r="A724" s="4" t="str">
        <f>""</f>
        <v/>
      </c>
      <c r="B724" s="3"/>
      <c r="C724" s="3"/>
      <c r="D724" s="3"/>
      <c r="E724" s="3"/>
      <c r="F724" s="5" t="str">
        <f>""</f>
        <v/>
      </c>
      <c r="G724" s="4" t="s">
        <v>53</v>
      </c>
      <c r="H724" s="3"/>
      <c r="I724" s="3"/>
      <c r="J724" s="3"/>
      <c r="K724" s="3"/>
      <c r="L724" s="5" t="s">
        <v>551</v>
      </c>
    </row>
    <row r="725" spans="1:12" ht="10" customHeight="1">
      <c r="A725" s="2" t="str">
        <f>""</f>
        <v/>
      </c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0" customHeight="1">
      <c r="A726" s="2" t="s">
        <v>55</v>
      </c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0" customHeight="1">
      <c r="A727" s="4" t="s">
        <v>56</v>
      </c>
      <c r="B727" s="3"/>
      <c r="C727" s="3"/>
      <c r="D727" s="3"/>
      <c r="E727" s="3"/>
      <c r="F727" s="5" t="s">
        <v>552</v>
      </c>
      <c r="G727" s="2" t="s">
        <v>58</v>
      </c>
      <c r="H727" s="3"/>
      <c r="I727" s="3"/>
      <c r="J727" s="3"/>
      <c r="K727" s="3"/>
      <c r="L727" s="3"/>
    </row>
    <row r="728" spans="1:12" ht="10" customHeight="1">
      <c r="A728" s="4" t="s">
        <v>59</v>
      </c>
      <c r="B728" s="3"/>
      <c r="C728" s="3"/>
      <c r="D728" s="3"/>
      <c r="E728" s="3"/>
      <c r="F728" s="5" t="s">
        <v>553</v>
      </c>
      <c r="G728" s="9" t="s">
        <v>314</v>
      </c>
      <c r="H728" s="3"/>
      <c r="I728" s="3"/>
      <c r="J728" s="3"/>
      <c r="K728" s="3"/>
      <c r="L728" s="3"/>
    </row>
    <row r="729" spans="1:12" ht="10" customHeight="1">
      <c r="A729" s="4" t="s">
        <v>62</v>
      </c>
      <c r="B729" s="3"/>
      <c r="C729" s="3"/>
      <c r="D729" s="3"/>
      <c r="E729" s="3"/>
      <c r="F729" s="5" t="s">
        <v>554</v>
      </c>
      <c r="G729" s="2" t="s">
        <v>64</v>
      </c>
      <c r="H729" s="3"/>
      <c r="I729" s="3"/>
      <c r="J729" s="3"/>
      <c r="K729" s="3"/>
      <c r="L729" s="3"/>
    </row>
    <row r="730" spans="1:12" ht="10" customHeight="1">
      <c r="A730" s="4" t="s">
        <v>65</v>
      </c>
      <c r="B730" s="3"/>
      <c r="C730" s="3"/>
      <c r="D730" s="3"/>
      <c r="E730" s="3"/>
      <c r="F730" s="5" t="s">
        <v>461</v>
      </c>
      <c r="G730" s="9" t="s">
        <v>61</v>
      </c>
      <c r="H730" s="3"/>
      <c r="I730" s="3"/>
      <c r="J730" s="3"/>
      <c r="K730" s="3"/>
      <c r="L730" s="3"/>
    </row>
    <row r="731" spans="1:12" ht="10" customHeight="1">
      <c r="A731" s="8" t="s">
        <v>555</v>
      </c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0" customHeight="1">
      <c r="A732" s="2" t="str">
        <f>""</f>
        <v/>
      </c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0" customHeight="1">
      <c r="A733" s="2" t="s">
        <v>67</v>
      </c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0" customHeight="1">
      <c r="A734" s="4" t="s">
        <v>68</v>
      </c>
      <c r="B734" s="3"/>
      <c r="C734" s="3"/>
      <c r="D734" s="3"/>
      <c r="E734" s="3"/>
      <c r="F734" s="5" t="s">
        <v>556</v>
      </c>
      <c r="G734" s="4" t="s">
        <v>70</v>
      </c>
      <c r="H734" s="3"/>
      <c r="I734" s="3"/>
      <c r="J734" s="3"/>
      <c r="K734" s="3"/>
      <c r="L734" s="5" t="s">
        <v>557</v>
      </c>
    </row>
    <row r="735" spans="1:12" ht="10" customHeight="1">
      <c r="A735" s="4" t="s">
        <v>72</v>
      </c>
      <c r="B735" s="3"/>
      <c r="C735" s="3"/>
      <c r="D735" s="3"/>
      <c r="E735" s="3"/>
      <c r="F735" s="5" t="s">
        <v>558</v>
      </c>
      <c r="G735" s="4" t="s">
        <v>74</v>
      </c>
      <c r="H735" s="3"/>
      <c r="I735" s="3"/>
      <c r="J735" s="3"/>
      <c r="K735" s="3"/>
      <c r="L735" s="5" t="s">
        <v>559</v>
      </c>
    </row>
    <row r="736" spans="1:12" ht="10" customHeight="1">
      <c r="A736" s="4" t="s">
        <v>76</v>
      </c>
      <c r="B736" s="3"/>
      <c r="C736" s="3"/>
      <c r="D736" s="3"/>
      <c r="E736" s="3"/>
      <c r="F736" s="5" t="s">
        <v>560</v>
      </c>
      <c r="G736" s="4" t="s">
        <v>78</v>
      </c>
      <c r="H736" s="3"/>
      <c r="I736" s="3"/>
      <c r="J736" s="3"/>
      <c r="K736" s="3"/>
      <c r="L736" s="5" t="s">
        <v>561</v>
      </c>
    </row>
    <row r="737" spans="1:12" ht="10" customHeight="1">
      <c r="A737" s="4" t="s">
        <v>80</v>
      </c>
      <c r="B737" s="3"/>
      <c r="C737" s="3"/>
      <c r="D737" s="3"/>
      <c r="E737" s="3"/>
      <c r="F737" s="5" t="s">
        <v>541</v>
      </c>
      <c r="G737" s="4" t="s">
        <v>81</v>
      </c>
      <c r="H737" s="3"/>
      <c r="I737" s="3"/>
      <c r="J737" s="3"/>
      <c r="K737" s="3"/>
      <c r="L737" s="5" t="s">
        <v>562</v>
      </c>
    </row>
    <row r="738" spans="1:12" ht="10" customHeight="1">
      <c r="A738" s="2" t="str">
        <f>""</f>
        <v/>
      </c>
      <c r="B738" s="3"/>
      <c r="C738" s="3"/>
      <c r="D738" s="3"/>
      <c r="E738" s="3"/>
      <c r="F738" s="3"/>
      <c r="G738" s="4" t="s">
        <v>83</v>
      </c>
      <c r="H738" s="3"/>
      <c r="I738" s="3"/>
      <c r="J738" s="3"/>
      <c r="K738" s="3"/>
      <c r="L738" s="5" t="s">
        <v>563</v>
      </c>
    </row>
    <row r="739" spans="1:12" ht="10" customHeight="1">
      <c r="A739" s="4" t="s">
        <v>85</v>
      </c>
      <c r="B739" s="3"/>
      <c r="C739" s="3"/>
      <c r="D739" s="3"/>
      <c r="E739" s="3"/>
      <c r="F739" s="5" t="s">
        <v>86</v>
      </c>
      <c r="G739" s="4" t="s">
        <v>87</v>
      </c>
      <c r="H739" s="3"/>
      <c r="I739" s="3"/>
      <c r="J739" s="3"/>
      <c r="K739" s="3"/>
      <c r="L739" s="5" t="s">
        <v>564</v>
      </c>
    </row>
    <row r="740" spans="1:12" ht="10" customHeight="1">
      <c r="A740" s="2" t="str">
        <f>""</f>
        <v/>
      </c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0" customHeight="1">
      <c r="A741" s="2" t="s">
        <v>89</v>
      </c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0" customHeight="1">
      <c r="A742" s="4" t="s">
        <v>90</v>
      </c>
      <c r="B742" s="3"/>
      <c r="C742" s="3"/>
      <c r="D742" s="3"/>
      <c r="E742" s="3"/>
      <c r="F742" s="5" t="s">
        <v>565</v>
      </c>
      <c r="G742" s="4" t="s">
        <v>92</v>
      </c>
      <c r="H742" s="3"/>
      <c r="I742" s="3"/>
      <c r="J742" s="3"/>
      <c r="K742" s="3"/>
      <c r="L742" s="5" t="s">
        <v>566</v>
      </c>
    </row>
    <row r="743" spans="1:12" ht="10" customHeight="1">
      <c r="A743" s="2" t="str">
        <f>""</f>
        <v/>
      </c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0" customHeight="1">
      <c r="A744" s="2" t="s">
        <v>94</v>
      </c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0" customHeight="1">
      <c r="A745" s="4" t="s">
        <v>35</v>
      </c>
      <c r="B745" s="3"/>
      <c r="C745" s="3"/>
      <c r="D745" s="3"/>
      <c r="E745" s="3"/>
      <c r="F745" s="5" t="s">
        <v>567</v>
      </c>
      <c r="G745" s="2" t="s">
        <v>96</v>
      </c>
      <c r="H745" s="3"/>
      <c r="I745" s="3"/>
      <c r="J745" s="3"/>
      <c r="K745" s="3"/>
      <c r="L745" s="3"/>
    </row>
    <row r="746" spans="1:12" ht="10" customHeight="1">
      <c r="A746" s="4" t="s">
        <v>38</v>
      </c>
      <c r="B746" s="3"/>
      <c r="C746" s="3"/>
      <c r="D746" s="3"/>
      <c r="E746" s="3"/>
      <c r="F746" s="5" t="s">
        <v>39</v>
      </c>
      <c r="G746" s="9" t="s">
        <v>328</v>
      </c>
      <c r="H746" s="3"/>
      <c r="I746" s="3"/>
      <c r="J746" s="3"/>
      <c r="K746" s="3"/>
      <c r="L746" s="3"/>
    </row>
    <row r="747" spans="1:12" ht="10" customHeight="1">
      <c r="A747" s="4" t="s">
        <v>41</v>
      </c>
      <c r="B747" s="3"/>
      <c r="C747" s="3"/>
      <c r="D747" s="3"/>
      <c r="E747" s="3"/>
      <c r="F747" s="5" t="s">
        <v>568</v>
      </c>
      <c r="G747" s="2" t="s">
        <v>99</v>
      </c>
      <c r="H747" s="3"/>
      <c r="I747" s="3"/>
      <c r="J747" s="3"/>
      <c r="K747" s="3"/>
      <c r="L747" s="3"/>
    </row>
    <row r="748" spans="1:12" ht="10" customHeight="1">
      <c r="A748" s="4" t="s">
        <v>44</v>
      </c>
      <c r="B748" s="3"/>
      <c r="C748" s="3"/>
      <c r="D748" s="3"/>
      <c r="E748" s="3"/>
      <c r="F748" s="5" t="s">
        <v>45</v>
      </c>
      <c r="G748" s="9" t="s">
        <v>97</v>
      </c>
      <c r="H748" s="3"/>
      <c r="I748" s="3"/>
      <c r="J748" s="3"/>
      <c r="K748" s="3"/>
      <c r="L748" s="3"/>
    </row>
    <row r="749" spans="1:12" ht="10" customHeight="1">
      <c r="A749" s="8" t="s">
        <v>330</v>
      </c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0" customHeight="1">
      <c r="A750" s="2" t="str">
        <f>""</f>
        <v/>
      </c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0" customHeight="1">
      <c r="A751" s="2" t="s">
        <v>100</v>
      </c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0" customHeight="1">
      <c r="A752" s="4" t="s">
        <v>101</v>
      </c>
      <c r="B752" s="3"/>
      <c r="C752" s="3"/>
      <c r="D752" s="3"/>
      <c r="E752" s="3"/>
      <c r="F752" s="5" t="s">
        <v>569</v>
      </c>
      <c r="G752" s="4" t="s">
        <v>103</v>
      </c>
      <c r="H752" s="3"/>
      <c r="I752" s="3"/>
      <c r="J752" s="3"/>
      <c r="K752" s="3"/>
      <c r="L752" s="5" t="s">
        <v>570</v>
      </c>
    </row>
    <row r="753" spans="1:12" ht="10" customHeight="1">
      <c r="A753" s="4" t="s">
        <v>105</v>
      </c>
      <c r="B753" s="3"/>
      <c r="C753" s="3"/>
      <c r="D753" s="3"/>
      <c r="E753" s="3"/>
      <c r="F753" s="5" t="s">
        <v>571</v>
      </c>
      <c r="G753" s="4" t="s">
        <v>107</v>
      </c>
      <c r="H753" s="3"/>
      <c r="I753" s="3"/>
      <c r="J753" s="3"/>
      <c r="K753" s="3"/>
      <c r="L753" s="5" t="s">
        <v>572</v>
      </c>
    </row>
    <row r="754" spans="1:12" ht="10" customHeight="1">
      <c r="A754" s="2" t="str">
        <f>""</f>
        <v/>
      </c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0" customHeight="1">
      <c r="A755" s="2" t="s">
        <v>109</v>
      </c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0" customHeight="1">
      <c r="A756" s="4" t="s">
        <v>110</v>
      </c>
      <c r="B756" s="3"/>
      <c r="C756" s="3"/>
      <c r="D756" s="3"/>
      <c r="E756" s="3"/>
      <c r="F756" s="5" t="s">
        <v>573</v>
      </c>
      <c r="G756" s="4" t="s">
        <v>112</v>
      </c>
      <c r="H756" s="3"/>
      <c r="I756" s="3"/>
      <c r="J756" s="3"/>
      <c r="K756" s="3"/>
      <c r="L756" s="5" t="s">
        <v>573</v>
      </c>
    </row>
    <row r="757" spans="1:12" ht="10" customHeight="1">
      <c r="A757" s="4" t="s">
        <v>114</v>
      </c>
      <c r="B757" s="3"/>
      <c r="C757" s="3"/>
      <c r="D757" s="3"/>
      <c r="E757" s="3"/>
      <c r="F757" s="5" t="s">
        <v>574</v>
      </c>
      <c r="G757" s="4" t="s">
        <v>116</v>
      </c>
      <c r="H757" s="3"/>
      <c r="I757" s="3"/>
      <c r="J757" s="3"/>
      <c r="K757" s="3"/>
      <c r="L757" s="5" t="s">
        <v>575</v>
      </c>
    </row>
    <row r="758" spans="1:12" ht="10" customHeight="1">
      <c r="A758" s="4" t="s">
        <v>118</v>
      </c>
      <c r="B758" s="3"/>
      <c r="C758" s="3"/>
      <c r="D758" s="3"/>
      <c r="E758" s="3"/>
      <c r="F758" s="5" t="s">
        <v>576</v>
      </c>
      <c r="G758" s="10" t="str">
        <f>""</f>
        <v/>
      </c>
      <c r="H758" s="3"/>
      <c r="I758" s="3"/>
      <c r="J758" s="3"/>
      <c r="K758" s="3"/>
      <c r="L758" s="11" t="str">
        <f>""</f>
        <v/>
      </c>
    </row>
    <row r="759" spans="1:12" ht="10" customHeight="1">
      <c r="A759" s="2" t="str">
        <f>""</f>
        <v/>
      </c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0" customHeight="1">
      <c r="A760" s="2" t="s">
        <v>120</v>
      </c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0" customHeight="1">
      <c r="A761" s="12" t="s">
        <v>121</v>
      </c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0" customHeight="1">
      <c r="A762" s="2" t="str">
        <f>""</f>
        <v/>
      </c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0" customHeight="1">
      <c r="A763" s="2" t="s">
        <v>122</v>
      </c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0" customHeight="1">
      <c r="A764" s="4" t="s">
        <v>123</v>
      </c>
      <c r="B764" s="3"/>
      <c r="C764" s="3"/>
      <c r="D764" s="3"/>
      <c r="E764" s="3"/>
      <c r="F764" s="5" t="s">
        <v>577</v>
      </c>
      <c r="G764" s="4" t="s">
        <v>125</v>
      </c>
      <c r="H764" s="3"/>
      <c r="I764" s="3"/>
      <c r="J764" s="3"/>
      <c r="K764" s="3"/>
      <c r="L764" s="5" t="s">
        <v>549</v>
      </c>
    </row>
    <row r="765" spans="1:12" ht="10" customHeight="1">
      <c r="A765" s="4" t="s">
        <v>126</v>
      </c>
      <c r="B765" s="3"/>
      <c r="C765" s="3"/>
      <c r="D765" s="3"/>
      <c r="E765" s="3"/>
      <c r="F765" s="5" t="s">
        <v>578</v>
      </c>
      <c r="G765" s="4" t="s">
        <v>128</v>
      </c>
      <c r="H765" s="3"/>
      <c r="I765" s="3"/>
      <c r="J765" s="3"/>
      <c r="K765" s="3"/>
      <c r="L765" s="5" t="s">
        <v>579</v>
      </c>
    </row>
    <row r="766" spans="1:12" ht="10" customHeight="1">
      <c r="A766" s="4" t="s">
        <v>130</v>
      </c>
      <c r="B766" s="3"/>
      <c r="C766" s="3"/>
      <c r="D766" s="3"/>
      <c r="E766" s="3"/>
      <c r="F766" s="5" t="s">
        <v>580</v>
      </c>
      <c r="G766" s="4" t="s">
        <v>132</v>
      </c>
      <c r="H766" s="3"/>
      <c r="I766" s="3"/>
      <c r="J766" s="3"/>
      <c r="K766" s="3"/>
      <c r="L766" s="5" t="s">
        <v>581</v>
      </c>
    </row>
    <row r="767" spans="1:12" ht="10" customHeight="1">
      <c r="A767" s="4" t="s">
        <v>134</v>
      </c>
      <c r="B767" s="3"/>
      <c r="C767" s="3"/>
      <c r="D767" s="3"/>
      <c r="E767" s="3"/>
      <c r="F767" s="5" t="s">
        <v>582</v>
      </c>
      <c r="G767" s="4" t="str">
        <f>""</f>
        <v/>
      </c>
      <c r="H767" s="3"/>
      <c r="I767" s="3"/>
      <c r="J767" s="3"/>
      <c r="K767" s="3"/>
      <c r="L767" s="5" t="str">
        <f>""</f>
        <v/>
      </c>
    </row>
    <row r="768" spans="1:12" ht="10" customHeight="1">
      <c r="A768" s="4" t="s">
        <v>136</v>
      </c>
      <c r="B768" s="3"/>
      <c r="C768" s="3"/>
      <c r="D768" s="3"/>
      <c r="E768" s="3"/>
      <c r="F768" s="5" t="s">
        <v>583</v>
      </c>
      <c r="G768" s="4" t="s">
        <v>138</v>
      </c>
      <c r="H768" s="3"/>
      <c r="I768" s="3"/>
      <c r="J768" s="3"/>
      <c r="K768" s="3"/>
      <c r="L768" s="5" t="s">
        <v>584</v>
      </c>
    </row>
    <row r="769" spans="1:12" ht="10" customHeight="1">
      <c r="A769" s="4" t="s">
        <v>140</v>
      </c>
      <c r="B769" s="3"/>
      <c r="C769" s="3"/>
      <c r="D769" s="3"/>
      <c r="E769" s="3"/>
      <c r="F769" s="5" t="s">
        <v>585</v>
      </c>
      <c r="G769" s="4" t="s">
        <v>142</v>
      </c>
      <c r="H769" s="3"/>
      <c r="I769" s="3"/>
      <c r="J769" s="3"/>
      <c r="K769" s="3"/>
      <c r="L769" s="5" t="s">
        <v>586</v>
      </c>
    </row>
    <row r="770" spans="1:12" ht="10" customHeight="1">
      <c r="A770" s="2" t="str">
        <f>""</f>
        <v/>
      </c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0" customHeight="1">
      <c r="A771" s="2" t="s">
        <v>144</v>
      </c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0" customHeight="1">
      <c r="A772" s="10" t="s">
        <v>145</v>
      </c>
      <c r="B772" s="3"/>
      <c r="C772" s="3"/>
      <c r="D772" s="3"/>
      <c r="E772" s="3"/>
      <c r="F772" s="11" t="s">
        <v>549</v>
      </c>
      <c r="G772" s="10" t="str">
        <f>""</f>
        <v/>
      </c>
      <c r="H772" s="3"/>
      <c r="I772" s="3"/>
      <c r="J772" s="3"/>
      <c r="K772" s="3"/>
      <c r="L772" s="11" t="str">
        <f>""</f>
        <v/>
      </c>
    </row>
    <row r="773" spans="1:12" ht="10" customHeight="1">
      <c r="A773" s="2" t="str">
        <f>""</f>
        <v/>
      </c>
      <c r="B773" s="3"/>
      <c r="C773" s="3"/>
      <c r="D773" s="3"/>
      <c r="E773" s="3"/>
      <c r="F773" s="3"/>
    </row>
    <row r="774" spans="1:12" ht="10" customHeight="1">
      <c r="A774" s="13" t="s">
        <v>146</v>
      </c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0" customHeight="1">
      <c r="A775" s="13" t="s">
        <v>147</v>
      </c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0" customHeight="1">
      <c r="A776" s="13" t="s">
        <v>148</v>
      </c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0" customHeight="1">
      <c r="A777" s="13" t="s">
        <v>149</v>
      </c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0" customHeight="1">
      <c r="A778" s="2" t="str">
        <f>""</f>
        <v/>
      </c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0" customHeight="1">
      <c r="A779" s="2" t="str">
        <f>""</f>
        <v/>
      </c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0" customHeight="1">
      <c r="A780" s="6" t="s">
        <v>587</v>
      </c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0" customHeight="1">
      <c r="A781" s="2" t="str">
        <f>""</f>
        <v/>
      </c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0" customHeight="1">
      <c r="A782" s="2" t="s">
        <v>12</v>
      </c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0" customHeight="1">
      <c r="A783" s="4" t="s">
        <v>13</v>
      </c>
      <c r="B783" s="3"/>
      <c r="C783" s="3"/>
      <c r="D783" s="3"/>
      <c r="E783" s="3"/>
      <c r="F783" s="5" t="s">
        <v>14</v>
      </c>
      <c r="G783" s="4" t="s">
        <v>15</v>
      </c>
      <c r="H783" s="3"/>
      <c r="I783" s="3"/>
      <c r="J783" s="3"/>
      <c r="K783" s="3"/>
      <c r="L783" s="5" t="s">
        <v>202</v>
      </c>
    </row>
    <row r="784" spans="1:12" ht="10" customHeight="1">
      <c r="A784" s="4" t="str">
        <f>""</f>
        <v/>
      </c>
      <c r="B784" s="3"/>
      <c r="C784" s="3"/>
      <c r="D784" s="3"/>
      <c r="E784" s="3"/>
      <c r="F784" s="5" t="str">
        <f>""</f>
        <v/>
      </c>
      <c r="G784" s="4" t="s">
        <v>16</v>
      </c>
      <c r="H784" s="3"/>
      <c r="I784" s="3"/>
      <c r="J784" s="3"/>
      <c r="K784" s="3"/>
      <c r="L784" s="5" t="s">
        <v>17</v>
      </c>
    </row>
    <row r="785" spans="1:12" ht="10" customHeight="1">
      <c r="A785" s="4" t="s">
        <v>18</v>
      </c>
      <c r="B785" s="3"/>
      <c r="C785" s="3"/>
      <c r="D785" s="3"/>
      <c r="E785" s="3"/>
      <c r="F785" s="5" t="s">
        <v>588</v>
      </c>
      <c r="G785" s="4" t="s">
        <v>20</v>
      </c>
      <c r="H785" s="3"/>
      <c r="I785" s="3"/>
      <c r="J785" s="3"/>
      <c r="K785" s="3"/>
      <c r="L785" s="5" t="s">
        <v>589</v>
      </c>
    </row>
    <row r="786" spans="1:12" ht="10" customHeight="1">
      <c r="A786" s="4" t="s">
        <v>22</v>
      </c>
      <c r="B786" s="3"/>
      <c r="C786" s="3"/>
      <c r="D786" s="3"/>
      <c r="E786" s="3"/>
      <c r="F786" s="5" t="s">
        <v>590</v>
      </c>
      <c r="G786" s="4" t="s">
        <v>24</v>
      </c>
      <c r="H786" s="3"/>
      <c r="I786" s="3"/>
      <c r="J786" s="3"/>
      <c r="K786" s="3"/>
      <c r="L786" s="5" t="s">
        <v>591</v>
      </c>
    </row>
    <row r="787" spans="1:12" ht="10" customHeight="1">
      <c r="A787" s="4" t="s">
        <v>26</v>
      </c>
      <c r="B787" s="3"/>
      <c r="C787" s="3"/>
      <c r="D787" s="3"/>
      <c r="E787" s="3"/>
      <c r="F787" s="5" t="s">
        <v>592</v>
      </c>
      <c r="G787" s="4" t="s">
        <v>28</v>
      </c>
      <c r="H787" s="3"/>
      <c r="I787" s="3"/>
      <c r="J787" s="3"/>
      <c r="K787" s="3"/>
      <c r="L787" s="5" t="s">
        <v>593</v>
      </c>
    </row>
    <row r="788" spans="1:12" ht="10" customHeight="1">
      <c r="A788" s="4" t="s">
        <v>30</v>
      </c>
      <c r="B788" s="3"/>
      <c r="C788" s="3"/>
      <c r="D788" s="3"/>
      <c r="E788" s="3"/>
      <c r="F788" s="5" t="s">
        <v>594</v>
      </c>
      <c r="G788" s="4" t="s">
        <v>32</v>
      </c>
      <c r="H788" s="3"/>
      <c r="I788" s="3"/>
      <c r="J788" s="3"/>
      <c r="K788" s="3"/>
      <c r="L788" s="5" t="s">
        <v>595</v>
      </c>
    </row>
    <row r="789" spans="1:12" ht="10" customHeight="1">
      <c r="A789" s="2" t="str">
        <f>""</f>
        <v/>
      </c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0" customHeight="1">
      <c r="A790" s="2" t="s">
        <v>34</v>
      </c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0" customHeight="1">
      <c r="A791" s="4" t="s">
        <v>35</v>
      </c>
      <c r="B791" s="3"/>
      <c r="C791" s="3"/>
      <c r="D791" s="3"/>
      <c r="E791" s="3"/>
      <c r="F791" s="5" t="s">
        <v>596</v>
      </c>
      <c r="G791" s="2" t="s">
        <v>37</v>
      </c>
      <c r="H791" s="3"/>
      <c r="I791" s="3"/>
      <c r="J791" s="3"/>
      <c r="K791" s="3"/>
      <c r="L791" s="3"/>
    </row>
    <row r="792" spans="1:12" ht="10" customHeight="1">
      <c r="A792" s="4" t="s">
        <v>38</v>
      </c>
      <c r="B792" s="3"/>
      <c r="C792" s="3"/>
      <c r="D792" s="3"/>
      <c r="E792" s="3"/>
      <c r="F792" s="5" t="s">
        <v>39</v>
      </c>
      <c r="G792" s="9" t="s">
        <v>40</v>
      </c>
      <c r="H792" s="3"/>
      <c r="I792" s="3"/>
      <c r="J792" s="3"/>
      <c r="K792" s="3"/>
      <c r="L792" s="3"/>
    </row>
    <row r="793" spans="1:12" ht="10" customHeight="1">
      <c r="A793" s="4" t="s">
        <v>41</v>
      </c>
      <c r="B793" s="3"/>
      <c r="C793" s="3"/>
      <c r="D793" s="3"/>
      <c r="E793" s="3"/>
      <c r="F793" s="5" t="s">
        <v>597</v>
      </c>
      <c r="G793" s="2" t="s">
        <v>43</v>
      </c>
      <c r="H793" s="3"/>
      <c r="I793" s="3"/>
      <c r="J793" s="3"/>
      <c r="K793" s="3"/>
      <c r="L793" s="3"/>
    </row>
    <row r="794" spans="1:12" ht="10" customHeight="1">
      <c r="A794" s="4" t="s">
        <v>44</v>
      </c>
      <c r="B794" s="3"/>
      <c r="C794" s="3"/>
      <c r="D794" s="3"/>
      <c r="E794" s="3"/>
      <c r="F794" s="5" t="s">
        <v>45</v>
      </c>
      <c r="G794" s="9" t="s">
        <v>40</v>
      </c>
      <c r="H794" s="3"/>
      <c r="I794" s="3"/>
      <c r="J794" s="3"/>
      <c r="K794" s="3"/>
      <c r="L794" s="3"/>
    </row>
    <row r="795" spans="1:12" ht="10" customHeight="1">
      <c r="A795" s="8" t="s">
        <v>40</v>
      </c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0" customHeight="1">
      <c r="A796" s="2" t="str">
        <f>""</f>
        <v/>
      </c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0" customHeight="1">
      <c r="A797" s="2" t="s">
        <v>46</v>
      </c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0" customHeight="1">
      <c r="A798" s="2" t="s">
        <v>47</v>
      </c>
      <c r="B798" s="3"/>
      <c r="C798" s="3"/>
      <c r="D798" s="3"/>
      <c r="E798" s="3"/>
      <c r="F798" s="3"/>
      <c r="G798" s="2" t="s">
        <v>48</v>
      </c>
      <c r="H798" s="3"/>
      <c r="I798" s="3"/>
      <c r="J798" s="3"/>
      <c r="K798" s="3"/>
      <c r="L798" s="3"/>
    </row>
    <row r="799" spans="1:12" ht="10" customHeight="1">
      <c r="A799" s="10" t="s">
        <v>49</v>
      </c>
      <c r="B799" s="3"/>
      <c r="C799" s="3"/>
      <c r="D799" s="3"/>
      <c r="E799" s="3"/>
      <c r="F799" s="11" t="s">
        <v>598</v>
      </c>
      <c r="G799" s="4" t="s">
        <v>51</v>
      </c>
      <c r="H799" s="3"/>
      <c r="I799" s="3"/>
      <c r="J799" s="3"/>
      <c r="K799" s="3"/>
      <c r="L799" s="5" t="s">
        <v>599</v>
      </c>
    </row>
    <row r="800" spans="1:12" ht="10" customHeight="1">
      <c r="A800" s="4" t="str">
        <f>""</f>
        <v/>
      </c>
      <c r="B800" s="3"/>
      <c r="C800" s="3"/>
      <c r="D800" s="3"/>
      <c r="E800" s="3"/>
      <c r="F800" s="5" t="str">
        <f>""</f>
        <v/>
      </c>
      <c r="G800" s="4" t="s">
        <v>53</v>
      </c>
      <c r="H800" s="3"/>
      <c r="I800" s="3"/>
      <c r="J800" s="3"/>
      <c r="K800" s="3"/>
      <c r="L800" s="5" t="s">
        <v>600</v>
      </c>
    </row>
    <row r="801" spans="1:12" ht="10" customHeight="1">
      <c r="A801" s="2" t="str">
        <f>""</f>
        <v/>
      </c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0" customHeight="1">
      <c r="A802" s="2" t="s">
        <v>55</v>
      </c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0" customHeight="1">
      <c r="A803" s="4" t="s">
        <v>56</v>
      </c>
      <c r="B803" s="3"/>
      <c r="C803" s="3"/>
      <c r="D803" s="3"/>
      <c r="E803" s="3"/>
      <c r="F803" s="5" t="s">
        <v>601</v>
      </c>
      <c r="G803" s="2" t="s">
        <v>58</v>
      </c>
      <c r="H803" s="3"/>
      <c r="I803" s="3"/>
      <c r="J803" s="3"/>
      <c r="K803" s="3"/>
      <c r="L803" s="3"/>
    </row>
    <row r="804" spans="1:12" ht="10" customHeight="1">
      <c r="A804" s="4" t="s">
        <v>59</v>
      </c>
      <c r="B804" s="3"/>
      <c r="C804" s="3"/>
      <c r="D804" s="3"/>
      <c r="E804" s="3"/>
      <c r="F804" s="5" t="s">
        <v>365</v>
      </c>
      <c r="G804" s="9" t="s">
        <v>61</v>
      </c>
      <c r="H804" s="3"/>
      <c r="I804" s="3"/>
      <c r="J804" s="3"/>
      <c r="K804" s="3"/>
      <c r="L804" s="3"/>
    </row>
    <row r="805" spans="1:12" ht="10" customHeight="1">
      <c r="A805" s="4" t="s">
        <v>62</v>
      </c>
      <c r="B805" s="3"/>
      <c r="C805" s="3"/>
      <c r="D805" s="3"/>
      <c r="E805" s="3"/>
      <c r="F805" s="5" t="s">
        <v>602</v>
      </c>
      <c r="G805" s="2" t="s">
        <v>64</v>
      </c>
      <c r="H805" s="3"/>
      <c r="I805" s="3"/>
      <c r="J805" s="3"/>
      <c r="K805" s="3"/>
      <c r="L805" s="3"/>
    </row>
    <row r="806" spans="1:12" ht="10" customHeight="1">
      <c r="A806" s="4" t="s">
        <v>65</v>
      </c>
      <c r="B806" s="3"/>
      <c r="C806" s="3"/>
      <c r="D806" s="3"/>
      <c r="E806" s="3"/>
      <c r="F806" s="5" t="s">
        <v>66</v>
      </c>
      <c r="G806" s="9" t="s">
        <v>61</v>
      </c>
      <c r="H806" s="3"/>
      <c r="I806" s="3"/>
      <c r="J806" s="3"/>
      <c r="K806" s="3"/>
      <c r="L806" s="3"/>
    </row>
    <row r="807" spans="1:12" ht="10" customHeight="1">
      <c r="A807" s="8" t="s">
        <v>61</v>
      </c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0" customHeight="1">
      <c r="A808" s="2" t="str">
        <f>""</f>
        <v/>
      </c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0" customHeight="1">
      <c r="A809" s="2" t="s">
        <v>67</v>
      </c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0" customHeight="1">
      <c r="A810" s="4" t="s">
        <v>68</v>
      </c>
      <c r="B810" s="3"/>
      <c r="C810" s="3"/>
      <c r="D810" s="3"/>
      <c r="E810" s="3"/>
      <c r="F810" s="5" t="s">
        <v>603</v>
      </c>
      <c r="G810" s="4" t="s">
        <v>70</v>
      </c>
      <c r="H810" s="3"/>
      <c r="I810" s="3"/>
      <c r="J810" s="3"/>
      <c r="K810" s="3"/>
      <c r="L810" s="5" t="s">
        <v>604</v>
      </c>
    </row>
    <row r="811" spans="1:12" ht="10" customHeight="1">
      <c r="A811" s="4" t="s">
        <v>72</v>
      </c>
      <c r="B811" s="3"/>
      <c r="C811" s="3"/>
      <c r="D811" s="3"/>
      <c r="E811" s="3"/>
      <c r="F811" s="5" t="s">
        <v>605</v>
      </c>
      <c r="G811" s="4" t="s">
        <v>74</v>
      </c>
      <c r="H811" s="3"/>
      <c r="I811" s="3"/>
      <c r="J811" s="3"/>
      <c r="K811" s="3"/>
      <c r="L811" s="5" t="s">
        <v>606</v>
      </c>
    </row>
    <row r="812" spans="1:12" ht="10" customHeight="1">
      <c r="A812" s="4" t="s">
        <v>76</v>
      </c>
      <c r="B812" s="3"/>
      <c r="C812" s="3"/>
      <c r="D812" s="3"/>
      <c r="E812" s="3"/>
      <c r="F812" s="5" t="s">
        <v>607</v>
      </c>
      <c r="G812" s="4" t="s">
        <v>78</v>
      </c>
      <c r="H812" s="3"/>
      <c r="I812" s="3"/>
      <c r="J812" s="3"/>
      <c r="K812" s="3"/>
      <c r="L812" s="5" t="s">
        <v>608</v>
      </c>
    </row>
    <row r="813" spans="1:12" ht="10" customHeight="1">
      <c r="A813" s="4" t="s">
        <v>80</v>
      </c>
      <c r="B813" s="3"/>
      <c r="C813" s="3"/>
      <c r="D813" s="3"/>
      <c r="E813" s="3"/>
      <c r="F813" s="5" t="s">
        <v>589</v>
      </c>
      <c r="G813" s="4" t="s">
        <v>81</v>
      </c>
      <c r="H813" s="3"/>
      <c r="I813" s="3"/>
      <c r="J813" s="3"/>
      <c r="K813" s="3"/>
      <c r="L813" s="5" t="s">
        <v>609</v>
      </c>
    </row>
    <row r="814" spans="1:12" ht="10" customHeight="1">
      <c r="A814" s="2" t="str">
        <f>""</f>
        <v/>
      </c>
      <c r="B814" s="3"/>
      <c r="C814" s="3"/>
      <c r="D814" s="3"/>
      <c r="E814" s="3"/>
      <c r="F814" s="3"/>
      <c r="G814" s="4" t="s">
        <v>83</v>
      </c>
      <c r="H814" s="3"/>
      <c r="I814" s="3"/>
      <c r="J814" s="3"/>
      <c r="K814" s="3"/>
      <c r="L814" s="5" t="s">
        <v>610</v>
      </c>
    </row>
    <row r="815" spans="1:12" ht="10" customHeight="1">
      <c r="A815" s="4" t="s">
        <v>85</v>
      </c>
      <c r="B815" s="3"/>
      <c r="C815" s="3"/>
      <c r="D815" s="3"/>
      <c r="E815" s="3"/>
      <c r="F815" s="5" t="s">
        <v>86</v>
      </c>
      <c r="G815" s="4" t="s">
        <v>87</v>
      </c>
      <c r="H815" s="3"/>
      <c r="I815" s="3"/>
      <c r="J815" s="3"/>
      <c r="K815" s="3"/>
      <c r="L815" s="5" t="s">
        <v>611</v>
      </c>
    </row>
    <row r="816" spans="1:12" ht="10" customHeight="1">
      <c r="A816" s="2" t="str">
        <f>""</f>
        <v/>
      </c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0" customHeight="1">
      <c r="A817" s="2" t="s">
        <v>89</v>
      </c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0" customHeight="1">
      <c r="A818" s="4" t="s">
        <v>90</v>
      </c>
      <c r="B818" s="3"/>
      <c r="C818" s="3"/>
      <c r="D818" s="3"/>
      <c r="E818" s="3"/>
      <c r="F818" s="5" t="s">
        <v>612</v>
      </c>
      <c r="G818" s="4" t="s">
        <v>92</v>
      </c>
      <c r="H818" s="3"/>
      <c r="I818" s="3"/>
      <c r="J818" s="3"/>
      <c r="K818" s="3"/>
      <c r="L818" s="5" t="s">
        <v>613</v>
      </c>
    </row>
    <row r="819" spans="1:12" ht="10" customHeight="1">
      <c r="A819" s="2" t="str">
        <f>""</f>
        <v/>
      </c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0" customHeight="1">
      <c r="A820" s="2" t="s">
        <v>94</v>
      </c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0" customHeight="1">
      <c r="A821" s="4" t="s">
        <v>35</v>
      </c>
      <c r="B821" s="3"/>
      <c r="C821" s="3"/>
      <c r="D821" s="3"/>
      <c r="E821" s="3"/>
      <c r="F821" s="5" t="s">
        <v>377</v>
      </c>
      <c r="G821" s="2" t="s">
        <v>96</v>
      </c>
      <c r="H821" s="3"/>
      <c r="I821" s="3"/>
      <c r="J821" s="3"/>
      <c r="K821" s="3"/>
      <c r="L821" s="3"/>
    </row>
    <row r="822" spans="1:12" ht="10" customHeight="1">
      <c r="A822" s="4" t="s">
        <v>38</v>
      </c>
      <c r="B822" s="3"/>
      <c r="C822" s="3"/>
      <c r="D822" s="3"/>
      <c r="E822" s="3"/>
      <c r="F822" s="5" t="s">
        <v>39</v>
      </c>
      <c r="G822" s="9" t="s">
        <v>97</v>
      </c>
      <c r="H822" s="3"/>
      <c r="I822" s="3"/>
      <c r="J822" s="3"/>
      <c r="K822" s="3"/>
      <c r="L822" s="3"/>
    </row>
    <row r="823" spans="1:12" ht="10" customHeight="1">
      <c r="A823" s="4" t="s">
        <v>41</v>
      </c>
      <c r="B823" s="3"/>
      <c r="C823" s="3"/>
      <c r="D823" s="3"/>
      <c r="E823" s="3"/>
      <c r="F823" s="5" t="s">
        <v>614</v>
      </c>
      <c r="G823" s="2" t="s">
        <v>99</v>
      </c>
      <c r="H823" s="3"/>
      <c r="I823" s="3"/>
      <c r="J823" s="3"/>
      <c r="K823" s="3"/>
      <c r="L823" s="3"/>
    </row>
    <row r="824" spans="1:12" ht="10" customHeight="1">
      <c r="A824" s="4" t="s">
        <v>44</v>
      </c>
      <c r="B824" s="3"/>
      <c r="C824" s="3"/>
      <c r="D824" s="3"/>
      <c r="E824" s="3"/>
      <c r="F824" s="5" t="s">
        <v>45</v>
      </c>
      <c r="G824" s="9" t="s">
        <v>97</v>
      </c>
      <c r="H824" s="3"/>
      <c r="I824" s="3"/>
      <c r="J824" s="3"/>
      <c r="K824" s="3"/>
      <c r="L824" s="3"/>
    </row>
    <row r="825" spans="1:12" ht="10" customHeight="1">
      <c r="A825" s="8" t="s">
        <v>97</v>
      </c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0" customHeight="1">
      <c r="A826" s="2" t="str">
        <f>""</f>
        <v/>
      </c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0" customHeight="1">
      <c r="A827" s="2" t="s">
        <v>100</v>
      </c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0" customHeight="1">
      <c r="A828" s="4" t="s">
        <v>101</v>
      </c>
      <c r="B828" s="3"/>
      <c r="C828" s="3"/>
      <c r="D828" s="3"/>
      <c r="E828" s="3"/>
      <c r="F828" s="5" t="s">
        <v>615</v>
      </c>
      <c r="G828" s="4" t="s">
        <v>103</v>
      </c>
      <c r="H828" s="3"/>
      <c r="I828" s="3"/>
      <c r="J828" s="3"/>
      <c r="K828" s="3"/>
      <c r="L828" s="5" t="s">
        <v>616</v>
      </c>
    </row>
    <row r="829" spans="1:12" ht="10" customHeight="1">
      <c r="A829" s="4" t="s">
        <v>105</v>
      </c>
      <c r="B829" s="3"/>
      <c r="C829" s="3"/>
      <c r="D829" s="3"/>
      <c r="E829" s="3"/>
      <c r="F829" s="5" t="s">
        <v>617</v>
      </c>
      <c r="G829" s="4" t="s">
        <v>107</v>
      </c>
      <c r="H829" s="3"/>
      <c r="I829" s="3"/>
      <c r="J829" s="3"/>
      <c r="K829" s="3"/>
      <c r="L829" s="5" t="s">
        <v>382</v>
      </c>
    </row>
    <row r="830" spans="1:12" ht="10" customHeight="1">
      <c r="A830" s="2" t="str">
        <f>""</f>
        <v/>
      </c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0" customHeight="1">
      <c r="A831" s="2" t="s">
        <v>109</v>
      </c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0" customHeight="1">
      <c r="A832" s="4" t="s">
        <v>110</v>
      </c>
      <c r="B832" s="3"/>
      <c r="C832" s="3"/>
      <c r="D832" s="3"/>
      <c r="E832" s="3"/>
      <c r="F832" s="5" t="s">
        <v>618</v>
      </c>
      <c r="G832" s="4" t="s">
        <v>112</v>
      </c>
      <c r="H832" s="3"/>
      <c r="I832" s="3"/>
      <c r="J832" s="3"/>
      <c r="K832" s="3"/>
      <c r="L832" s="5" t="s">
        <v>619</v>
      </c>
    </row>
    <row r="833" spans="1:12" ht="10" customHeight="1">
      <c r="A833" s="4" t="s">
        <v>114</v>
      </c>
      <c r="B833" s="3"/>
      <c r="C833" s="3"/>
      <c r="D833" s="3"/>
      <c r="E833" s="3"/>
      <c r="F833" s="5" t="s">
        <v>620</v>
      </c>
      <c r="G833" s="4" t="s">
        <v>116</v>
      </c>
      <c r="H833" s="3"/>
      <c r="I833" s="3"/>
      <c r="J833" s="3"/>
      <c r="K833" s="3"/>
      <c r="L833" s="5" t="s">
        <v>621</v>
      </c>
    </row>
    <row r="834" spans="1:12" ht="10" customHeight="1">
      <c r="A834" s="4" t="s">
        <v>118</v>
      </c>
      <c r="B834" s="3"/>
      <c r="C834" s="3"/>
      <c r="D834" s="3"/>
      <c r="E834" s="3"/>
      <c r="F834" s="5" t="s">
        <v>622</v>
      </c>
      <c r="G834" s="10" t="str">
        <f>""</f>
        <v/>
      </c>
      <c r="H834" s="3"/>
      <c r="I834" s="3"/>
      <c r="J834" s="3"/>
      <c r="K834" s="3"/>
      <c r="L834" s="11" t="str">
        <f>""</f>
        <v/>
      </c>
    </row>
    <row r="835" spans="1:12" ht="10" customHeight="1">
      <c r="A835" s="2" t="str">
        <f>""</f>
        <v/>
      </c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0" customHeight="1">
      <c r="A836" s="2" t="s">
        <v>120</v>
      </c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0" customHeight="1">
      <c r="A837" s="12" t="s">
        <v>121</v>
      </c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0" customHeight="1">
      <c r="A838" s="2" t="str">
        <f>""</f>
        <v/>
      </c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0" customHeight="1">
      <c r="A839" s="2" t="s">
        <v>122</v>
      </c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0" customHeight="1">
      <c r="A840" s="4" t="s">
        <v>123</v>
      </c>
      <c r="B840" s="3"/>
      <c r="C840" s="3"/>
      <c r="D840" s="3"/>
      <c r="E840" s="3"/>
      <c r="F840" s="5" t="s">
        <v>623</v>
      </c>
      <c r="G840" s="4" t="s">
        <v>125</v>
      </c>
      <c r="H840" s="3"/>
      <c r="I840" s="3"/>
      <c r="J840" s="3"/>
      <c r="K840" s="3"/>
      <c r="L840" s="5" t="s">
        <v>598</v>
      </c>
    </row>
    <row r="841" spans="1:12" ht="10" customHeight="1">
      <c r="A841" s="4" t="s">
        <v>126</v>
      </c>
      <c r="B841" s="3"/>
      <c r="C841" s="3"/>
      <c r="D841" s="3"/>
      <c r="E841" s="3"/>
      <c r="F841" s="5" t="s">
        <v>624</v>
      </c>
      <c r="G841" s="4" t="s">
        <v>128</v>
      </c>
      <c r="H841" s="3"/>
      <c r="I841" s="3"/>
      <c r="J841" s="3"/>
      <c r="K841" s="3"/>
      <c r="L841" s="5" t="s">
        <v>625</v>
      </c>
    </row>
    <row r="842" spans="1:12" ht="10" customHeight="1">
      <c r="A842" s="4" t="s">
        <v>130</v>
      </c>
      <c r="B842" s="3"/>
      <c r="C842" s="3"/>
      <c r="D842" s="3"/>
      <c r="E842" s="3"/>
      <c r="F842" s="5" t="s">
        <v>626</v>
      </c>
      <c r="G842" s="4" t="s">
        <v>132</v>
      </c>
      <c r="H842" s="3"/>
      <c r="I842" s="3"/>
      <c r="J842" s="3"/>
      <c r="K842" s="3"/>
      <c r="L842" s="5" t="s">
        <v>624</v>
      </c>
    </row>
    <row r="843" spans="1:12" ht="10" customHeight="1">
      <c r="A843" s="4" t="s">
        <v>134</v>
      </c>
      <c r="B843" s="3"/>
      <c r="C843" s="3"/>
      <c r="D843" s="3"/>
      <c r="E843" s="3"/>
      <c r="F843" s="5" t="s">
        <v>627</v>
      </c>
      <c r="G843" s="4" t="str">
        <f>""</f>
        <v/>
      </c>
      <c r="H843" s="3"/>
      <c r="I843" s="3"/>
      <c r="J843" s="3"/>
      <c r="K843" s="3"/>
      <c r="L843" s="5" t="str">
        <f>""</f>
        <v/>
      </c>
    </row>
    <row r="844" spans="1:12" ht="10" customHeight="1">
      <c r="A844" s="4" t="s">
        <v>136</v>
      </c>
      <c r="B844" s="3"/>
      <c r="C844" s="3"/>
      <c r="D844" s="3"/>
      <c r="E844" s="3"/>
      <c r="F844" s="5" t="s">
        <v>628</v>
      </c>
      <c r="G844" s="4" t="s">
        <v>138</v>
      </c>
      <c r="H844" s="3"/>
      <c r="I844" s="3"/>
      <c r="J844" s="3"/>
      <c r="K844" s="3"/>
      <c r="L844" s="5" t="s">
        <v>629</v>
      </c>
    </row>
    <row r="845" spans="1:12" ht="10" customHeight="1">
      <c r="A845" s="4" t="s">
        <v>140</v>
      </c>
      <c r="B845" s="3"/>
      <c r="C845" s="3"/>
      <c r="D845" s="3"/>
      <c r="E845" s="3"/>
      <c r="F845" s="5" t="s">
        <v>630</v>
      </c>
      <c r="G845" s="4" t="s">
        <v>142</v>
      </c>
      <c r="H845" s="3"/>
      <c r="I845" s="3"/>
      <c r="J845" s="3"/>
      <c r="K845" s="3"/>
      <c r="L845" s="5" t="s">
        <v>631</v>
      </c>
    </row>
    <row r="846" spans="1:12" ht="10" customHeight="1">
      <c r="A846" s="2" t="str">
        <f>""</f>
        <v/>
      </c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0" customHeight="1">
      <c r="A847" s="2" t="s">
        <v>144</v>
      </c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0" customHeight="1">
      <c r="A848" s="10" t="s">
        <v>145</v>
      </c>
      <c r="B848" s="3"/>
      <c r="C848" s="3"/>
      <c r="D848" s="3"/>
      <c r="E848" s="3"/>
      <c r="F848" s="11" t="s">
        <v>598</v>
      </c>
      <c r="G848" s="10" t="str">
        <f>""</f>
        <v/>
      </c>
      <c r="H848" s="3"/>
      <c r="I848" s="3"/>
      <c r="J848" s="3"/>
      <c r="K848" s="3"/>
      <c r="L848" s="11" t="str">
        <f>""</f>
        <v/>
      </c>
    </row>
    <row r="849" spans="1:12" ht="10" customHeight="1">
      <c r="A849" s="2" t="str">
        <f>""</f>
        <v/>
      </c>
      <c r="B849" s="3"/>
      <c r="C849" s="3"/>
      <c r="D849" s="3"/>
      <c r="E849" s="3"/>
      <c r="F849" s="3"/>
    </row>
    <row r="850" spans="1:12" ht="10" customHeight="1">
      <c r="A850" s="13" t="s">
        <v>146</v>
      </c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0" customHeight="1">
      <c r="A851" s="13" t="s">
        <v>147</v>
      </c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0" customHeight="1">
      <c r="A852" s="13" t="s">
        <v>148</v>
      </c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0" customHeight="1">
      <c r="A853" s="13" t="s">
        <v>149</v>
      </c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0" customHeight="1">
      <c r="A854" s="2" t="str">
        <f>""</f>
        <v/>
      </c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0" customHeight="1">
      <c r="A855" s="12" t="s">
        <v>150</v>
      </c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0" customHeight="1">
      <c r="A856" s="12" t="s">
        <v>151</v>
      </c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0" customHeight="1">
      <c r="A857" s="2" t="str">
        <f>""</f>
        <v/>
      </c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</sheetData>
  <mergeCells count="2018">
    <mergeCell ref="A854:L854"/>
    <mergeCell ref="A855:L855"/>
    <mergeCell ref="A856:L856"/>
    <mergeCell ref="A857:L857"/>
    <mergeCell ref="A849:F849"/>
    <mergeCell ref="A850:L850"/>
    <mergeCell ref="A851:L851"/>
    <mergeCell ref="A852:L852"/>
    <mergeCell ref="A853:L853"/>
    <mergeCell ref="A846:L846"/>
    <mergeCell ref="A847:L847"/>
    <mergeCell ref="A848:E848"/>
    <mergeCell ref="F848"/>
    <mergeCell ref="G848:K848"/>
    <mergeCell ref="L848"/>
    <mergeCell ref="A844:E844"/>
    <mergeCell ref="F844"/>
    <mergeCell ref="G844:K844"/>
    <mergeCell ref="L844"/>
    <mergeCell ref="A845:E845"/>
    <mergeCell ref="F845"/>
    <mergeCell ref="G845:K845"/>
    <mergeCell ref="L845"/>
    <mergeCell ref="A842:E842"/>
    <mergeCell ref="F842"/>
    <mergeCell ref="G842:K842"/>
    <mergeCell ref="L842"/>
    <mergeCell ref="A843:E843"/>
    <mergeCell ref="F843"/>
    <mergeCell ref="G843:K843"/>
    <mergeCell ref="L843"/>
    <mergeCell ref="A840:E840"/>
    <mergeCell ref="F840"/>
    <mergeCell ref="G840:K840"/>
    <mergeCell ref="L840"/>
    <mergeCell ref="A841:E841"/>
    <mergeCell ref="F841"/>
    <mergeCell ref="G841:K841"/>
    <mergeCell ref="L841"/>
    <mergeCell ref="A835:L835"/>
    <mergeCell ref="A836:L836"/>
    <mergeCell ref="A837:L837"/>
    <mergeCell ref="A838:L838"/>
    <mergeCell ref="A839:L839"/>
    <mergeCell ref="A833:E833"/>
    <mergeCell ref="F833"/>
    <mergeCell ref="G833:K833"/>
    <mergeCell ref="L833"/>
    <mergeCell ref="A834:E834"/>
    <mergeCell ref="F834"/>
    <mergeCell ref="G834:K834"/>
    <mergeCell ref="L834"/>
    <mergeCell ref="A831:L831"/>
    <mergeCell ref="A832:E832"/>
    <mergeCell ref="F832"/>
    <mergeCell ref="G832:K832"/>
    <mergeCell ref="L832"/>
    <mergeCell ref="A829:E829"/>
    <mergeCell ref="F829"/>
    <mergeCell ref="G829:K829"/>
    <mergeCell ref="L829"/>
    <mergeCell ref="A830:L830"/>
    <mergeCell ref="A827:L827"/>
    <mergeCell ref="A828:E828"/>
    <mergeCell ref="F828"/>
    <mergeCell ref="G828:K828"/>
    <mergeCell ref="L828"/>
    <mergeCell ref="A824:E824"/>
    <mergeCell ref="F824"/>
    <mergeCell ref="G824:L824"/>
    <mergeCell ref="A825:L825"/>
    <mergeCell ref="A826:L826"/>
    <mergeCell ref="A822:E822"/>
    <mergeCell ref="F822"/>
    <mergeCell ref="G822:L822"/>
    <mergeCell ref="A823:E823"/>
    <mergeCell ref="F823"/>
    <mergeCell ref="G823:L823"/>
    <mergeCell ref="A819:L819"/>
    <mergeCell ref="A820:L820"/>
    <mergeCell ref="A821:E821"/>
    <mergeCell ref="F821"/>
    <mergeCell ref="G821:L821"/>
    <mergeCell ref="A817:L817"/>
    <mergeCell ref="A818:E818"/>
    <mergeCell ref="F818"/>
    <mergeCell ref="G818:K818"/>
    <mergeCell ref="L818"/>
    <mergeCell ref="A815:E815"/>
    <mergeCell ref="F815"/>
    <mergeCell ref="G815:K815"/>
    <mergeCell ref="L815"/>
    <mergeCell ref="A816:L816"/>
    <mergeCell ref="A813:E813"/>
    <mergeCell ref="F813"/>
    <mergeCell ref="G813:K813"/>
    <mergeCell ref="L813"/>
    <mergeCell ref="A814:F814"/>
    <mergeCell ref="G814:K814"/>
    <mergeCell ref="L814"/>
    <mergeCell ref="A811:E811"/>
    <mergeCell ref="F811"/>
    <mergeCell ref="G811:K811"/>
    <mergeCell ref="L811"/>
    <mergeCell ref="A812:E812"/>
    <mergeCell ref="F812"/>
    <mergeCell ref="G812:K812"/>
    <mergeCell ref="L812"/>
    <mergeCell ref="A807:L807"/>
    <mergeCell ref="A808:L808"/>
    <mergeCell ref="A809:L809"/>
    <mergeCell ref="A810:E810"/>
    <mergeCell ref="F810"/>
    <mergeCell ref="G810:K810"/>
    <mergeCell ref="L810"/>
    <mergeCell ref="A805:E805"/>
    <mergeCell ref="F805"/>
    <mergeCell ref="G805:L805"/>
    <mergeCell ref="A806:E806"/>
    <mergeCell ref="F806"/>
    <mergeCell ref="G806:L806"/>
    <mergeCell ref="A802:L802"/>
    <mergeCell ref="A803:E803"/>
    <mergeCell ref="F803"/>
    <mergeCell ref="G803:L803"/>
    <mergeCell ref="A804:E804"/>
    <mergeCell ref="F804"/>
    <mergeCell ref="G804:L804"/>
    <mergeCell ref="A800:E800"/>
    <mergeCell ref="F800"/>
    <mergeCell ref="G800:K800"/>
    <mergeCell ref="L800"/>
    <mergeCell ref="A801:L801"/>
    <mergeCell ref="A797:L797"/>
    <mergeCell ref="A798:F798"/>
    <mergeCell ref="G798:L798"/>
    <mergeCell ref="A799:E799"/>
    <mergeCell ref="F799"/>
    <mergeCell ref="G799:K799"/>
    <mergeCell ref="L799"/>
    <mergeCell ref="A794:E794"/>
    <mergeCell ref="F794"/>
    <mergeCell ref="G794:L794"/>
    <mergeCell ref="A795:L795"/>
    <mergeCell ref="A796:L796"/>
    <mergeCell ref="A792:E792"/>
    <mergeCell ref="F792"/>
    <mergeCell ref="G792:L792"/>
    <mergeCell ref="A793:E793"/>
    <mergeCell ref="F793"/>
    <mergeCell ref="G793:L793"/>
    <mergeCell ref="A789:L789"/>
    <mergeCell ref="A790:L790"/>
    <mergeCell ref="A791:E791"/>
    <mergeCell ref="F791"/>
    <mergeCell ref="G791:L791"/>
    <mergeCell ref="A787:E787"/>
    <mergeCell ref="F787"/>
    <mergeCell ref="G787:K787"/>
    <mergeCell ref="L787"/>
    <mergeCell ref="A788:E788"/>
    <mergeCell ref="F788"/>
    <mergeCell ref="G788:K788"/>
    <mergeCell ref="L788"/>
    <mergeCell ref="A785:E785"/>
    <mergeCell ref="F785"/>
    <mergeCell ref="G785:K785"/>
    <mergeCell ref="L785"/>
    <mergeCell ref="A786:E786"/>
    <mergeCell ref="F786"/>
    <mergeCell ref="G786:K786"/>
    <mergeCell ref="L786"/>
    <mergeCell ref="A783:E783"/>
    <mergeCell ref="F783"/>
    <mergeCell ref="G783:K783"/>
    <mergeCell ref="L783"/>
    <mergeCell ref="A784:E784"/>
    <mergeCell ref="F784"/>
    <mergeCell ref="G784:K784"/>
    <mergeCell ref="L784"/>
    <mergeCell ref="A778:L778"/>
    <mergeCell ref="A779:L779"/>
    <mergeCell ref="A780:L780"/>
    <mergeCell ref="A781:L781"/>
    <mergeCell ref="A782:L782"/>
    <mergeCell ref="A773:F773"/>
    <mergeCell ref="A774:L774"/>
    <mergeCell ref="A775:L775"/>
    <mergeCell ref="A776:L776"/>
    <mergeCell ref="A777:L777"/>
    <mergeCell ref="A770:L770"/>
    <mergeCell ref="A771:L771"/>
    <mergeCell ref="A772:E772"/>
    <mergeCell ref="F772"/>
    <mergeCell ref="G772:K772"/>
    <mergeCell ref="L772"/>
    <mergeCell ref="A768:E768"/>
    <mergeCell ref="F768"/>
    <mergeCell ref="G768:K768"/>
    <mergeCell ref="L768"/>
    <mergeCell ref="A769:E769"/>
    <mergeCell ref="F769"/>
    <mergeCell ref="G769:K769"/>
    <mergeCell ref="L769"/>
    <mergeCell ref="A766:E766"/>
    <mergeCell ref="F766"/>
    <mergeCell ref="G766:K766"/>
    <mergeCell ref="L766"/>
    <mergeCell ref="A767:E767"/>
    <mergeCell ref="F767"/>
    <mergeCell ref="G767:K767"/>
    <mergeCell ref="L767"/>
    <mergeCell ref="A764:E764"/>
    <mergeCell ref="F764"/>
    <mergeCell ref="G764:K764"/>
    <mergeCell ref="L764"/>
    <mergeCell ref="A765:E765"/>
    <mergeCell ref="F765"/>
    <mergeCell ref="G765:K765"/>
    <mergeCell ref="L765"/>
    <mergeCell ref="A759:L759"/>
    <mergeCell ref="A760:L760"/>
    <mergeCell ref="A761:L761"/>
    <mergeCell ref="A762:L762"/>
    <mergeCell ref="A763:L763"/>
    <mergeCell ref="A757:E757"/>
    <mergeCell ref="F757"/>
    <mergeCell ref="G757:K757"/>
    <mergeCell ref="L757"/>
    <mergeCell ref="A758:E758"/>
    <mergeCell ref="F758"/>
    <mergeCell ref="G758:K758"/>
    <mergeCell ref="L758"/>
    <mergeCell ref="A755:L755"/>
    <mergeCell ref="A756:E756"/>
    <mergeCell ref="F756"/>
    <mergeCell ref="G756:K756"/>
    <mergeCell ref="L756"/>
    <mergeCell ref="A753:E753"/>
    <mergeCell ref="F753"/>
    <mergeCell ref="G753:K753"/>
    <mergeCell ref="L753"/>
    <mergeCell ref="A754:L754"/>
    <mergeCell ref="A751:L751"/>
    <mergeCell ref="A752:E752"/>
    <mergeCell ref="F752"/>
    <mergeCell ref="G752:K752"/>
    <mergeCell ref="L752"/>
    <mergeCell ref="A748:E748"/>
    <mergeCell ref="F748"/>
    <mergeCell ref="G748:L748"/>
    <mergeCell ref="A749:L749"/>
    <mergeCell ref="A750:L750"/>
    <mergeCell ref="A746:E746"/>
    <mergeCell ref="F746"/>
    <mergeCell ref="G746:L746"/>
    <mergeCell ref="A747:E747"/>
    <mergeCell ref="F747"/>
    <mergeCell ref="G747:L747"/>
    <mergeCell ref="A743:L743"/>
    <mergeCell ref="A744:L744"/>
    <mergeCell ref="A745:E745"/>
    <mergeCell ref="F745"/>
    <mergeCell ref="G745:L745"/>
    <mergeCell ref="A741:L741"/>
    <mergeCell ref="A742:E742"/>
    <mergeCell ref="F742"/>
    <mergeCell ref="G742:K742"/>
    <mergeCell ref="L742"/>
    <mergeCell ref="A739:E739"/>
    <mergeCell ref="F739"/>
    <mergeCell ref="G739:K739"/>
    <mergeCell ref="L739"/>
    <mergeCell ref="A740:L740"/>
    <mergeCell ref="A737:E737"/>
    <mergeCell ref="F737"/>
    <mergeCell ref="G737:K737"/>
    <mergeCell ref="L737"/>
    <mergeCell ref="A738:F738"/>
    <mergeCell ref="G738:K738"/>
    <mergeCell ref="L738"/>
    <mergeCell ref="A735:E735"/>
    <mergeCell ref="F735"/>
    <mergeCell ref="G735:K735"/>
    <mergeCell ref="L735"/>
    <mergeCell ref="A736:E736"/>
    <mergeCell ref="F736"/>
    <mergeCell ref="G736:K736"/>
    <mergeCell ref="L736"/>
    <mergeCell ref="A731:L731"/>
    <mergeCell ref="A732:L732"/>
    <mergeCell ref="A733:L733"/>
    <mergeCell ref="A734:E734"/>
    <mergeCell ref="F734"/>
    <mergeCell ref="G734:K734"/>
    <mergeCell ref="L734"/>
    <mergeCell ref="A729:E729"/>
    <mergeCell ref="F729"/>
    <mergeCell ref="G729:L729"/>
    <mergeCell ref="A730:E730"/>
    <mergeCell ref="F730"/>
    <mergeCell ref="G730:L730"/>
    <mergeCell ref="A726:L726"/>
    <mergeCell ref="A727:E727"/>
    <mergeCell ref="F727"/>
    <mergeCell ref="G727:L727"/>
    <mergeCell ref="A728:E728"/>
    <mergeCell ref="F728"/>
    <mergeCell ref="G728:L728"/>
    <mergeCell ref="A724:E724"/>
    <mergeCell ref="F724"/>
    <mergeCell ref="G724:K724"/>
    <mergeCell ref="L724"/>
    <mergeCell ref="A725:L725"/>
    <mergeCell ref="A721:L721"/>
    <mergeCell ref="A722:F722"/>
    <mergeCell ref="G722:L722"/>
    <mergeCell ref="A723:E723"/>
    <mergeCell ref="F723"/>
    <mergeCell ref="G723:K723"/>
    <mergeCell ref="L723"/>
    <mergeCell ref="A718:E718"/>
    <mergeCell ref="F718"/>
    <mergeCell ref="G718:L718"/>
    <mergeCell ref="A719:L719"/>
    <mergeCell ref="A720:L720"/>
    <mergeCell ref="A716:E716"/>
    <mergeCell ref="F716"/>
    <mergeCell ref="G716:L716"/>
    <mergeCell ref="A717:E717"/>
    <mergeCell ref="F717"/>
    <mergeCell ref="G717:L717"/>
    <mergeCell ref="A713:L713"/>
    <mergeCell ref="A714:L714"/>
    <mergeCell ref="A715:E715"/>
    <mergeCell ref="F715"/>
    <mergeCell ref="G715:L715"/>
    <mergeCell ref="A711:E711"/>
    <mergeCell ref="F711"/>
    <mergeCell ref="G711:K711"/>
    <mergeCell ref="L711"/>
    <mergeCell ref="A712:E712"/>
    <mergeCell ref="F712"/>
    <mergeCell ref="G712:K712"/>
    <mergeCell ref="L712"/>
    <mergeCell ref="A709:E709"/>
    <mergeCell ref="F709"/>
    <mergeCell ref="G709:K709"/>
    <mergeCell ref="L709"/>
    <mergeCell ref="A710:E710"/>
    <mergeCell ref="F710"/>
    <mergeCell ref="G710:K710"/>
    <mergeCell ref="L710"/>
    <mergeCell ref="A707:E707"/>
    <mergeCell ref="F707"/>
    <mergeCell ref="G707:K707"/>
    <mergeCell ref="L707"/>
    <mergeCell ref="A708:E708"/>
    <mergeCell ref="F708"/>
    <mergeCell ref="G708:K708"/>
    <mergeCell ref="L708"/>
    <mergeCell ref="A702:L702"/>
    <mergeCell ref="A703:L703"/>
    <mergeCell ref="A704:L704"/>
    <mergeCell ref="A705:L705"/>
    <mergeCell ref="A706:L706"/>
    <mergeCell ref="A697:F697"/>
    <mergeCell ref="A698:L698"/>
    <mergeCell ref="A699:L699"/>
    <mergeCell ref="A700:L700"/>
    <mergeCell ref="A701:L701"/>
    <mergeCell ref="A694:L694"/>
    <mergeCell ref="A695:L695"/>
    <mergeCell ref="A696:E696"/>
    <mergeCell ref="F696"/>
    <mergeCell ref="G696:K696"/>
    <mergeCell ref="L696"/>
    <mergeCell ref="A692:E692"/>
    <mergeCell ref="F692"/>
    <mergeCell ref="G692:K692"/>
    <mergeCell ref="L692"/>
    <mergeCell ref="A693:E693"/>
    <mergeCell ref="F693"/>
    <mergeCell ref="G693:K693"/>
    <mergeCell ref="L693"/>
    <mergeCell ref="A690:E690"/>
    <mergeCell ref="F690"/>
    <mergeCell ref="G690:K690"/>
    <mergeCell ref="L690"/>
    <mergeCell ref="A691:E691"/>
    <mergeCell ref="F691"/>
    <mergeCell ref="G691:K691"/>
    <mergeCell ref="L691"/>
    <mergeCell ref="A688:E688"/>
    <mergeCell ref="F688"/>
    <mergeCell ref="G688:K688"/>
    <mergeCell ref="L688"/>
    <mergeCell ref="A689:E689"/>
    <mergeCell ref="F689"/>
    <mergeCell ref="G689:K689"/>
    <mergeCell ref="L689"/>
    <mergeCell ref="A683:L683"/>
    <mergeCell ref="A684:L684"/>
    <mergeCell ref="A685:L685"/>
    <mergeCell ref="A686:L686"/>
    <mergeCell ref="A687:L687"/>
    <mergeCell ref="A681:E681"/>
    <mergeCell ref="F681"/>
    <mergeCell ref="G681:K681"/>
    <mergeCell ref="L681"/>
    <mergeCell ref="A682:E682"/>
    <mergeCell ref="F682"/>
    <mergeCell ref="G682:K682"/>
    <mergeCell ref="L682"/>
    <mergeCell ref="A679:L679"/>
    <mergeCell ref="A680:E680"/>
    <mergeCell ref="F680"/>
    <mergeCell ref="G680:K680"/>
    <mergeCell ref="L680"/>
    <mergeCell ref="A677:E677"/>
    <mergeCell ref="F677"/>
    <mergeCell ref="G677:K677"/>
    <mergeCell ref="L677"/>
    <mergeCell ref="A678:L678"/>
    <mergeCell ref="A675:L675"/>
    <mergeCell ref="A676:E676"/>
    <mergeCell ref="F676"/>
    <mergeCell ref="G676:K676"/>
    <mergeCell ref="L676"/>
    <mergeCell ref="A672:E672"/>
    <mergeCell ref="F672"/>
    <mergeCell ref="G672:L672"/>
    <mergeCell ref="A673:L673"/>
    <mergeCell ref="A674:L674"/>
    <mergeCell ref="A670:E670"/>
    <mergeCell ref="F670"/>
    <mergeCell ref="G670:L670"/>
    <mergeCell ref="A671:E671"/>
    <mergeCell ref="F671"/>
    <mergeCell ref="G671:L671"/>
    <mergeCell ref="A667:L667"/>
    <mergeCell ref="A668:L668"/>
    <mergeCell ref="A669:E669"/>
    <mergeCell ref="F669"/>
    <mergeCell ref="G669:L669"/>
    <mergeCell ref="A665:L665"/>
    <mergeCell ref="A666:E666"/>
    <mergeCell ref="F666"/>
    <mergeCell ref="G666:K666"/>
    <mergeCell ref="L666"/>
    <mergeCell ref="A663:E663"/>
    <mergeCell ref="F663"/>
    <mergeCell ref="G663:K663"/>
    <mergeCell ref="L663"/>
    <mergeCell ref="A664:L664"/>
    <mergeCell ref="A661:E661"/>
    <mergeCell ref="F661"/>
    <mergeCell ref="G661:K661"/>
    <mergeCell ref="L661"/>
    <mergeCell ref="A662:F662"/>
    <mergeCell ref="G662:K662"/>
    <mergeCell ref="L662"/>
    <mergeCell ref="A659:E659"/>
    <mergeCell ref="F659"/>
    <mergeCell ref="G659:K659"/>
    <mergeCell ref="L659"/>
    <mergeCell ref="A660:E660"/>
    <mergeCell ref="F660"/>
    <mergeCell ref="G660:K660"/>
    <mergeCell ref="L660"/>
    <mergeCell ref="A655:L655"/>
    <mergeCell ref="A656:L656"/>
    <mergeCell ref="A657:L657"/>
    <mergeCell ref="A658:E658"/>
    <mergeCell ref="F658"/>
    <mergeCell ref="G658:K658"/>
    <mergeCell ref="L658"/>
    <mergeCell ref="A653:E653"/>
    <mergeCell ref="F653"/>
    <mergeCell ref="G653:L653"/>
    <mergeCell ref="A654:E654"/>
    <mergeCell ref="F654"/>
    <mergeCell ref="G654:L654"/>
    <mergeCell ref="A650:L650"/>
    <mergeCell ref="A651:E651"/>
    <mergeCell ref="F651"/>
    <mergeCell ref="G651:L651"/>
    <mergeCell ref="A652:E652"/>
    <mergeCell ref="F652"/>
    <mergeCell ref="G652:L652"/>
    <mergeCell ref="A648:E648"/>
    <mergeCell ref="F648"/>
    <mergeCell ref="G648:K648"/>
    <mergeCell ref="L648"/>
    <mergeCell ref="A649:L649"/>
    <mergeCell ref="A645:L645"/>
    <mergeCell ref="A646:F646"/>
    <mergeCell ref="G646:L646"/>
    <mergeCell ref="A647:E647"/>
    <mergeCell ref="F647"/>
    <mergeCell ref="G647:K647"/>
    <mergeCell ref="L647"/>
    <mergeCell ref="A642:E642"/>
    <mergeCell ref="F642"/>
    <mergeCell ref="G642:L642"/>
    <mergeCell ref="A643:L643"/>
    <mergeCell ref="A644:L644"/>
    <mergeCell ref="A640:E640"/>
    <mergeCell ref="F640"/>
    <mergeCell ref="G640:L640"/>
    <mergeCell ref="A641:E641"/>
    <mergeCell ref="F641"/>
    <mergeCell ref="G641:L641"/>
    <mergeCell ref="A637:L637"/>
    <mergeCell ref="A638:L638"/>
    <mergeCell ref="A639:E639"/>
    <mergeCell ref="F639"/>
    <mergeCell ref="G639:L639"/>
    <mergeCell ref="A635:E635"/>
    <mergeCell ref="F635"/>
    <mergeCell ref="G635:K635"/>
    <mergeCell ref="L635"/>
    <mergeCell ref="A636:E636"/>
    <mergeCell ref="F636"/>
    <mergeCell ref="G636:K636"/>
    <mergeCell ref="L636"/>
    <mergeCell ref="A633:E633"/>
    <mergeCell ref="F633"/>
    <mergeCell ref="G633:K633"/>
    <mergeCell ref="L633"/>
    <mergeCell ref="A634:E634"/>
    <mergeCell ref="F634"/>
    <mergeCell ref="G634:K634"/>
    <mergeCell ref="L634"/>
    <mergeCell ref="A631:E631"/>
    <mergeCell ref="F631"/>
    <mergeCell ref="G631:K631"/>
    <mergeCell ref="L631"/>
    <mergeCell ref="A632:E632"/>
    <mergeCell ref="F632"/>
    <mergeCell ref="G632:K632"/>
    <mergeCell ref="L632"/>
    <mergeCell ref="A626:L626"/>
    <mergeCell ref="A627:L627"/>
    <mergeCell ref="A628:L628"/>
    <mergeCell ref="A629:L629"/>
    <mergeCell ref="A630:L630"/>
    <mergeCell ref="A621:F621"/>
    <mergeCell ref="A622:L622"/>
    <mergeCell ref="A623:L623"/>
    <mergeCell ref="A624:L624"/>
    <mergeCell ref="A625:L625"/>
    <mergeCell ref="A618:L618"/>
    <mergeCell ref="A619:L619"/>
    <mergeCell ref="A620:E620"/>
    <mergeCell ref="F620"/>
    <mergeCell ref="G620:K620"/>
    <mergeCell ref="L620"/>
    <mergeCell ref="A616:E616"/>
    <mergeCell ref="F616"/>
    <mergeCell ref="G616:K616"/>
    <mergeCell ref="L616"/>
    <mergeCell ref="A617:E617"/>
    <mergeCell ref="F617"/>
    <mergeCell ref="G617:K617"/>
    <mergeCell ref="L617"/>
    <mergeCell ref="A614:E614"/>
    <mergeCell ref="F614"/>
    <mergeCell ref="G614:K614"/>
    <mergeCell ref="L614"/>
    <mergeCell ref="A615:E615"/>
    <mergeCell ref="F615"/>
    <mergeCell ref="G615:K615"/>
    <mergeCell ref="L615"/>
    <mergeCell ref="A612:E612"/>
    <mergeCell ref="F612"/>
    <mergeCell ref="G612:K612"/>
    <mergeCell ref="L612"/>
    <mergeCell ref="A613:E613"/>
    <mergeCell ref="F613"/>
    <mergeCell ref="G613:K613"/>
    <mergeCell ref="L613"/>
    <mergeCell ref="A607:L607"/>
    <mergeCell ref="A608:L608"/>
    <mergeCell ref="A609:L609"/>
    <mergeCell ref="A610:L610"/>
    <mergeCell ref="A611:L611"/>
    <mergeCell ref="A605:E605"/>
    <mergeCell ref="F605"/>
    <mergeCell ref="G605:K605"/>
    <mergeCell ref="L605"/>
    <mergeCell ref="A606:E606"/>
    <mergeCell ref="F606"/>
    <mergeCell ref="G606:K606"/>
    <mergeCell ref="L606"/>
    <mergeCell ref="A603:L603"/>
    <mergeCell ref="A604:E604"/>
    <mergeCell ref="F604"/>
    <mergeCell ref="G604:K604"/>
    <mergeCell ref="L604"/>
    <mergeCell ref="A601:E601"/>
    <mergeCell ref="F601"/>
    <mergeCell ref="G601:K601"/>
    <mergeCell ref="L601"/>
    <mergeCell ref="A602:L602"/>
    <mergeCell ref="A599:L599"/>
    <mergeCell ref="A600:E600"/>
    <mergeCell ref="F600"/>
    <mergeCell ref="G600:K600"/>
    <mergeCell ref="L600"/>
    <mergeCell ref="A596:E596"/>
    <mergeCell ref="F596"/>
    <mergeCell ref="G596:L596"/>
    <mergeCell ref="A597:L597"/>
    <mergeCell ref="A598:L598"/>
    <mergeCell ref="A594:E594"/>
    <mergeCell ref="F594"/>
    <mergeCell ref="G594:L594"/>
    <mergeCell ref="A595:E595"/>
    <mergeCell ref="F595"/>
    <mergeCell ref="G595:L595"/>
    <mergeCell ref="A591:L591"/>
    <mergeCell ref="A592:L592"/>
    <mergeCell ref="A593:E593"/>
    <mergeCell ref="F593"/>
    <mergeCell ref="G593:L593"/>
    <mergeCell ref="A589:L589"/>
    <mergeCell ref="A590:E590"/>
    <mergeCell ref="F590"/>
    <mergeCell ref="G590:K590"/>
    <mergeCell ref="L590"/>
    <mergeCell ref="A587:E587"/>
    <mergeCell ref="F587"/>
    <mergeCell ref="G587:K587"/>
    <mergeCell ref="L587"/>
    <mergeCell ref="A588:L588"/>
    <mergeCell ref="A585:E585"/>
    <mergeCell ref="F585"/>
    <mergeCell ref="G585:K585"/>
    <mergeCell ref="L585"/>
    <mergeCell ref="A586:F586"/>
    <mergeCell ref="G586:K586"/>
    <mergeCell ref="L586"/>
    <mergeCell ref="A583:E583"/>
    <mergeCell ref="F583"/>
    <mergeCell ref="G583:K583"/>
    <mergeCell ref="L583"/>
    <mergeCell ref="A584:E584"/>
    <mergeCell ref="F584"/>
    <mergeCell ref="G584:K584"/>
    <mergeCell ref="L584"/>
    <mergeCell ref="A579:L579"/>
    <mergeCell ref="A580:L580"/>
    <mergeCell ref="A581:L581"/>
    <mergeCell ref="A582:E582"/>
    <mergeCell ref="F582"/>
    <mergeCell ref="G582:K582"/>
    <mergeCell ref="L582"/>
    <mergeCell ref="A577:E577"/>
    <mergeCell ref="F577"/>
    <mergeCell ref="G577:L577"/>
    <mergeCell ref="A578:E578"/>
    <mergeCell ref="F578"/>
    <mergeCell ref="G578:L578"/>
    <mergeCell ref="A574:L574"/>
    <mergeCell ref="A575:E575"/>
    <mergeCell ref="F575"/>
    <mergeCell ref="G575:L575"/>
    <mergeCell ref="A576:E576"/>
    <mergeCell ref="F576"/>
    <mergeCell ref="G576:L576"/>
    <mergeCell ref="A572:E572"/>
    <mergeCell ref="F572"/>
    <mergeCell ref="G572:K572"/>
    <mergeCell ref="L572"/>
    <mergeCell ref="A573:L573"/>
    <mergeCell ref="A569:L569"/>
    <mergeCell ref="A570:F570"/>
    <mergeCell ref="G570:L570"/>
    <mergeCell ref="A571:E571"/>
    <mergeCell ref="F571"/>
    <mergeCell ref="G571:K571"/>
    <mergeCell ref="L571"/>
    <mergeCell ref="A566:E566"/>
    <mergeCell ref="F566"/>
    <mergeCell ref="G566:L566"/>
    <mergeCell ref="A567:L567"/>
    <mergeCell ref="A568:L568"/>
    <mergeCell ref="A564:E564"/>
    <mergeCell ref="F564"/>
    <mergeCell ref="G564:L564"/>
    <mergeCell ref="A565:E565"/>
    <mergeCell ref="F565"/>
    <mergeCell ref="G565:L565"/>
    <mergeCell ref="A561:L561"/>
    <mergeCell ref="A562:L562"/>
    <mergeCell ref="A563:E563"/>
    <mergeCell ref="F563"/>
    <mergeCell ref="G563:L563"/>
    <mergeCell ref="A559:E559"/>
    <mergeCell ref="F559"/>
    <mergeCell ref="G559:K559"/>
    <mergeCell ref="L559"/>
    <mergeCell ref="A560:E560"/>
    <mergeCell ref="F560"/>
    <mergeCell ref="G560:K560"/>
    <mergeCell ref="L560"/>
    <mergeCell ref="A557:E557"/>
    <mergeCell ref="F557"/>
    <mergeCell ref="G557:K557"/>
    <mergeCell ref="L557"/>
    <mergeCell ref="A558:E558"/>
    <mergeCell ref="F558"/>
    <mergeCell ref="G558:K558"/>
    <mergeCell ref="L558"/>
    <mergeCell ref="A555:E555"/>
    <mergeCell ref="F555"/>
    <mergeCell ref="G555:K555"/>
    <mergeCell ref="L555"/>
    <mergeCell ref="A556:E556"/>
    <mergeCell ref="F556"/>
    <mergeCell ref="G556:K556"/>
    <mergeCell ref="L556"/>
    <mergeCell ref="A550:L550"/>
    <mergeCell ref="A551:L551"/>
    <mergeCell ref="A552:L552"/>
    <mergeCell ref="A553:L553"/>
    <mergeCell ref="A554:L554"/>
    <mergeCell ref="A545:F545"/>
    <mergeCell ref="A546:L546"/>
    <mergeCell ref="A547:L547"/>
    <mergeCell ref="A548:L548"/>
    <mergeCell ref="A549:L549"/>
    <mergeCell ref="A542:L542"/>
    <mergeCell ref="A543:L543"/>
    <mergeCell ref="A544:E544"/>
    <mergeCell ref="F544"/>
    <mergeCell ref="G544:K544"/>
    <mergeCell ref="L544"/>
    <mergeCell ref="A540:E540"/>
    <mergeCell ref="F540"/>
    <mergeCell ref="G540:K540"/>
    <mergeCell ref="L540"/>
    <mergeCell ref="A541:E541"/>
    <mergeCell ref="F541"/>
    <mergeCell ref="G541:K541"/>
    <mergeCell ref="L541"/>
    <mergeCell ref="A538:E538"/>
    <mergeCell ref="F538"/>
    <mergeCell ref="G538:K538"/>
    <mergeCell ref="L538"/>
    <mergeCell ref="A539:E539"/>
    <mergeCell ref="F539"/>
    <mergeCell ref="G539:K539"/>
    <mergeCell ref="L539"/>
    <mergeCell ref="A536:E536"/>
    <mergeCell ref="F536"/>
    <mergeCell ref="G536:K536"/>
    <mergeCell ref="L536"/>
    <mergeCell ref="A537:E537"/>
    <mergeCell ref="F537"/>
    <mergeCell ref="G537:K537"/>
    <mergeCell ref="L537"/>
    <mergeCell ref="A531:L531"/>
    <mergeCell ref="A532:L532"/>
    <mergeCell ref="A533:L533"/>
    <mergeCell ref="A534:L534"/>
    <mergeCell ref="A535:L535"/>
    <mergeCell ref="A529:E529"/>
    <mergeCell ref="F529"/>
    <mergeCell ref="G529:K529"/>
    <mergeCell ref="L529"/>
    <mergeCell ref="A530:E530"/>
    <mergeCell ref="F530"/>
    <mergeCell ref="G530:K530"/>
    <mergeCell ref="L530"/>
    <mergeCell ref="A527:L527"/>
    <mergeCell ref="A528:E528"/>
    <mergeCell ref="F528"/>
    <mergeCell ref="G528:K528"/>
    <mergeCell ref="L528"/>
    <mergeCell ref="A525:E525"/>
    <mergeCell ref="F525"/>
    <mergeCell ref="G525:K525"/>
    <mergeCell ref="L525"/>
    <mergeCell ref="A526:L526"/>
    <mergeCell ref="A523:L523"/>
    <mergeCell ref="A524:E524"/>
    <mergeCell ref="F524"/>
    <mergeCell ref="G524:K524"/>
    <mergeCell ref="L524"/>
    <mergeCell ref="A520:E520"/>
    <mergeCell ref="F520"/>
    <mergeCell ref="G520:L520"/>
    <mergeCell ref="A521:L521"/>
    <mergeCell ref="A522:L522"/>
    <mergeCell ref="A518:E518"/>
    <mergeCell ref="F518"/>
    <mergeCell ref="G518:L518"/>
    <mergeCell ref="A519:E519"/>
    <mergeCell ref="F519"/>
    <mergeCell ref="G519:L519"/>
    <mergeCell ref="A515:L515"/>
    <mergeCell ref="A516:L516"/>
    <mergeCell ref="A517:E517"/>
    <mergeCell ref="F517"/>
    <mergeCell ref="G517:L517"/>
    <mergeCell ref="A513:L513"/>
    <mergeCell ref="A514:E514"/>
    <mergeCell ref="F514"/>
    <mergeCell ref="G514:K514"/>
    <mergeCell ref="L514"/>
    <mergeCell ref="A511:E511"/>
    <mergeCell ref="F511"/>
    <mergeCell ref="G511:K511"/>
    <mergeCell ref="L511"/>
    <mergeCell ref="A512:L512"/>
    <mergeCell ref="A509:E509"/>
    <mergeCell ref="F509"/>
    <mergeCell ref="G509:K509"/>
    <mergeCell ref="L509"/>
    <mergeCell ref="A510:F510"/>
    <mergeCell ref="G510:K510"/>
    <mergeCell ref="L510"/>
    <mergeCell ref="A507:E507"/>
    <mergeCell ref="F507"/>
    <mergeCell ref="G507:K507"/>
    <mergeCell ref="L507"/>
    <mergeCell ref="A508:E508"/>
    <mergeCell ref="F508"/>
    <mergeCell ref="G508:K508"/>
    <mergeCell ref="L508"/>
    <mergeCell ref="A505:L505"/>
    <mergeCell ref="A506:E506"/>
    <mergeCell ref="F506"/>
    <mergeCell ref="G506:K506"/>
    <mergeCell ref="L506"/>
    <mergeCell ref="A502:E502"/>
    <mergeCell ref="F502"/>
    <mergeCell ref="G502:L502"/>
    <mergeCell ref="A503:L503"/>
    <mergeCell ref="A504:L504"/>
    <mergeCell ref="A500:E500"/>
    <mergeCell ref="F500"/>
    <mergeCell ref="G500:L500"/>
    <mergeCell ref="A501:E501"/>
    <mergeCell ref="F501"/>
    <mergeCell ref="G501:L501"/>
    <mergeCell ref="A497:L497"/>
    <mergeCell ref="A498:L498"/>
    <mergeCell ref="A499:E499"/>
    <mergeCell ref="F499"/>
    <mergeCell ref="G499:L499"/>
    <mergeCell ref="A495:E495"/>
    <mergeCell ref="F495"/>
    <mergeCell ref="G495:K495"/>
    <mergeCell ref="L495"/>
    <mergeCell ref="A496:E496"/>
    <mergeCell ref="F496"/>
    <mergeCell ref="G496:K496"/>
    <mergeCell ref="L496"/>
    <mergeCell ref="A491:L491"/>
    <mergeCell ref="A492:L492"/>
    <mergeCell ref="A493:L493"/>
    <mergeCell ref="A494:F494"/>
    <mergeCell ref="G494:L494"/>
    <mergeCell ref="A489:E489"/>
    <mergeCell ref="F489"/>
    <mergeCell ref="G489:L489"/>
    <mergeCell ref="A490:E490"/>
    <mergeCell ref="F490"/>
    <mergeCell ref="G490:L490"/>
    <mergeCell ref="A486:L486"/>
    <mergeCell ref="A487:E487"/>
    <mergeCell ref="F487"/>
    <mergeCell ref="G487:L487"/>
    <mergeCell ref="A488:E488"/>
    <mergeCell ref="F488"/>
    <mergeCell ref="G488:L488"/>
    <mergeCell ref="A484:E484"/>
    <mergeCell ref="F484"/>
    <mergeCell ref="G484:K484"/>
    <mergeCell ref="L484"/>
    <mergeCell ref="A485:L485"/>
    <mergeCell ref="A482:E482"/>
    <mergeCell ref="F482"/>
    <mergeCell ref="G482:K482"/>
    <mergeCell ref="L482"/>
    <mergeCell ref="A483:E483"/>
    <mergeCell ref="F483"/>
    <mergeCell ref="G483:K483"/>
    <mergeCell ref="L483"/>
    <mergeCell ref="A480:E480"/>
    <mergeCell ref="F480"/>
    <mergeCell ref="G480:K480"/>
    <mergeCell ref="L480"/>
    <mergeCell ref="A481:E481"/>
    <mergeCell ref="F481"/>
    <mergeCell ref="G481:K481"/>
    <mergeCell ref="L481"/>
    <mergeCell ref="A476:L476"/>
    <mergeCell ref="A477:L477"/>
    <mergeCell ref="A478:L478"/>
    <mergeCell ref="A479:E479"/>
    <mergeCell ref="F479"/>
    <mergeCell ref="G479:K479"/>
    <mergeCell ref="L479"/>
    <mergeCell ref="A471:L471"/>
    <mergeCell ref="A472:L472"/>
    <mergeCell ref="A473:L473"/>
    <mergeCell ref="A474:L474"/>
    <mergeCell ref="A475:L475"/>
    <mergeCell ref="A466:F466"/>
    <mergeCell ref="A467:L467"/>
    <mergeCell ref="A468:L468"/>
    <mergeCell ref="A469:L469"/>
    <mergeCell ref="A470:L470"/>
    <mergeCell ref="A463:L463"/>
    <mergeCell ref="A464:L464"/>
    <mergeCell ref="A465:E465"/>
    <mergeCell ref="F465"/>
    <mergeCell ref="G465:K465"/>
    <mergeCell ref="L465"/>
    <mergeCell ref="A461:E461"/>
    <mergeCell ref="F461"/>
    <mergeCell ref="G461:K461"/>
    <mergeCell ref="L461"/>
    <mergeCell ref="A462:E462"/>
    <mergeCell ref="F462"/>
    <mergeCell ref="G462:K462"/>
    <mergeCell ref="L462"/>
    <mergeCell ref="A459:E459"/>
    <mergeCell ref="F459"/>
    <mergeCell ref="G459:K459"/>
    <mergeCell ref="L459"/>
    <mergeCell ref="A460:E460"/>
    <mergeCell ref="F460"/>
    <mergeCell ref="G460:K460"/>
    <mergeCell ref="L460"/>
    <mergeCell ref="A457:E457"/>
    <mergeCell ref="F457"/>
    <mergeCell ref="G457:K457"/>
    <mergeCell ref="L457"/>
    <mergeCell ref="A458:E458"/>
    <mergeCell ref="F458"/>
    <mergeCell ref="G458:K458"/>
    <mergeCell ref="L458"/>
    <mergeCell ref="A452:L452"/>
    <mergeCell ref="A453:L453"/>
    <mergeCell ref="A454:L454"/>
    <mergeCell ref="A455:L455"/>
    <mergeCell ref="A456:L456"/>
    <mergeCell ref="A450:E450"/>
    <mergeCell ref="F450"/>
    <mergeCell ref="G450:K450"/>
    <mergeCell ref="L450"/>
    <mergeCell ref="A451:E451"/>
    <mergeCell ref="F451"/>
    <mergeCell ref="G451:K451"/>
    <mergeCell ref="L451"/>
    <mergeCell ref="A448:L448"/>
    <mergeCell ref="A449:E449"/>
    <mergeCell ref="F449"/>
    <mergeCell ref="G449:K449"/>
    <mergeCell ref="L449"/>
    <mergeCell ref="A446:E446"/>
    <mergeCell ref="F446"/>
    <mergeCell ref="G446:K446"/>
    <mergeCell ref="L446"/>
    <mergeCell ref="A447:L447"/>
    <mergeCell ref="A444:L444"/>
    <mergeCell ref="A445:E445"/>
    <mergeCell ref="F445"/>
    <mergeCell ref="G445:K445"/>
    <mergeCell ref="L445"/>
    <mergeCell ref="A441:E441"/>
    <mergeCell ref="F441"/>
    <mergeCell ref="G441:L441"/>
    <mergeCell ref="A442:L442"/>
    <mergeCell ref="A443:L443"/>
    <mergeCell ref="A439:E439"/>
    <mergeCell ref="F439"/>
    <mergeCell ref="G439:L439"/>
    <mergeCell ref="A440:E440"/>
    <mergeCell ref="F440"/>
    <mergeCell ref="G440:L440"/>
    <mergeCell ref="A436:L436"/>
    <mergeCell ref="A437:L437"/>
    <mergeCell ref="A438:E438"/>
    <mergeCell ref="F438"/>
    <mergeCell ref="G438:L438"/>
    <mergeCell ref="A434:L434"/>
    <mergeCell ref="A435:E435"/>
    <mergeCell ref="F435"/>
    <mergeCell ref="G435:K435"/>
    <mergeCell ref="L435"/>
    <mergeCell ref="A432:E432"/>
    <mergeCell ref="F432"/>
    <mergeCell ref="G432:K432"/>
    <mergeCell ref="L432"/>
    <mergeCell ref="A433:L433"/>
    <mergeCell ref="A430:E430"/>
    <mergeCell ref="F430"/>
    <mergeCell ref="G430:K430"/>
    <mergeCell ref="L430"/>
    <mergeCell ref="A431:F431"/>
    <mergeCell ref="G431:K431"/>
    <mergeCell ref="L431"/>
    <mergeCell ref="A428:E428"/>
    <mergeCell ref="F428"/>
    <mergeCell ref="G428:K428"/>
    <mergeCell ref="L428"/>
    <mergeCell ref="A429:E429"/>
    <mergeCell ref="F429"/>
    <mergeCell ref="G429:K429"/>
    <mergeCell ref="L429"/>
    <mergeCell ref="A424:L424"/>
    <mergeCell ref="A425:L425"/>
    <mergeCell ref="A426:L426"/>
    <mergeCell ref="A427:E427"/>
    <mergeCell ref="F427"/>
    <mergeCell ref="G427:K427"/>
    <mergeCell ref="L427"/>
    <mergeCell ref="A422:E422"/>
    <mergeCell ref="F422"/>
    <mergeCell ref="G422:L422"/>
    <mergeCell ref="A423:E423"/>
    <mergeCell ref="F423"/>
    <mergeCell ref="G423:L423"/>
    <mergeCell ref="A419:L419"/>
    <mergeCell ref="A420:E420"/>
    <mergeCell ref="F420"/>
    <mergeCell ref="G420:L420"/>
    <mergeCell ref="A421:E421"/>
    <mergeCell ref="F421"/>
    <mergeCell ref="G421:L421"/>
    <mergeCell ref="A417:E417"/>
    <mergeCell ref="F417"/>
    <mergeCell ref="G417:K417"/>
    <mergeCell ref="L417"/>
    <mergeCell ref="A418:L418"/>
    <mergeCell ref="A414:L414"/>
    <mergeCell ref="A415:F415"/>
    <mergeCell ref="G415:L415"/>
    <mergeCell ref="A416:E416"/>
    <mergeCell ref="F416"/>
    <mergeCell ref="G416:K416"/>
    <mergeCell ref="L416"/>
    <mergeCell ref="A411:E411"/>
    <mergeCell ref="F411"/>
    <mergeCell ref="G411:L411"/>
    <mergeCell ref="A412:L412"/>
    <mergeCell ref="A413:L413"/>
    <mergeCell ref="A409:E409"/>
    <mergeCell ref="F409"/>
    <mergeCell ref="G409:L409"/>
    <mergeCell ref="A410:E410"/>
    <mergeCell ref="F410"/>
    <mergeCell ref="G410:L410"/>
    <mergeCell ref="A406:L406"/>
    <mergeCell ref="A407:L407"/>
    <mergeCell ref="A408:E408"/>
    <mergeCell ref="F408"/>
    <mergeCell ref="G408:L408"/>
    <mergeCell ref="A404:E404"/>
    <mergeCell ref="F404"/>
    <mergeCell ref="G404:K404"/>
    <mergeCell ref="L404"/>
    <mergeCell ref="A405:E405"/>
    <mergeCell ref="F405"/>
    <mergeCell ref="G405:K405"/>
    <mergeCell ref="L405"/>
    <mergeCell ref="A402:E402"/>
    <mergeCell ref="F402"/>
    <mergeCell ref="G402:K402"/>
    <mergeCell ref="L402"/>
    <mergeCell ref="A403:E403"/>
    <mergeCell ref="F403"/>
    <mergeCell ref="G403:K403"/>
    <mergeCell ref="L403"/>
    <mergeCell ref="A400:E400"/>
    <mergeCell ref="F400"/>
    <mergeCell ref="G400:K400"/>
    <mergeCell ref="L400"/>
    <mergeCell ref="A401:E401"/>
    <mergeCell ref="F401"/>
    <mergeCell ref="G401:K401"/>
    <mergeCell ref="L401"/>
    <mergeCell ref="A395:L395"/>
    <mergeCell ref="A396:L396"/>
    <mergeCell ref="A397:L397"/>
    <mergeCell ref="A398:L398"/>
    <mergeCell ref="A399:L399"/>
    <mergeCell ref="A390:F390"/>
    <mergeCell ref="A391:L391"/>
    <mergeCell ref="A392:L392"/>
    <mergeCell ref="A393:L393"/>
    <mergeCell ref="A394:L394"/>
    <mergeCell ref="A387:L387"/>
    <mergeCell ref="A388:L388"/>
    <mergeCell ref="A389:E389"/>
    <mergeCell ref="F389"/>
    <mergeCell ref="G389:K389"/>
    <mergeCell ref="L389"/>
    <mergeCell ref="A385:E385"/>
    <mergeCell ref="F385"/>
    <mergeCell ref="G385:K385"/>
    <mergeCell ref="L385"/>
    <mergeCell ref="A386:E386"/>
    <mergeCell ref="F386"/>
    <mergeCell ref="G386:K386"/>
    <mergeCell ref="L386"/>
    <mergeCell ref="A383:E383"/>
    <mergeCell ref="F383"/>
    <mergeCell ref="G383:K383"/>
    <mergeCell ref="L383"/>
    <mergeCell ref="A384:E384"/>
    <mergeCell ref="F384"/>
    <mergeCell ref="G384:K384"/>
    <mergeCell ref="L384"/>
    <mergeCell ref="A381:E381"/>
    <mergeCell ref="F381"/>
    <mergeCell ref="G381:K381"/>
    <mergeCell ref="L381"/>
    <mergeCell ref="A382:E382"/>
    <mergeCell ref="F382"/>
    <mergeCell ref="G382:K382"/>
    <mergeCell ref="L382"/>
    <mergeCell ref="A376:L376"/>
    <mergeCell ref="A377:L377"/>
    <mergeCell ref="A378:L378"/>
    <mergeCell ref="A379:L379"/>
    <mergeCell ref="A380:L380"/>
    <mergeCell ref="A374:E374"/>
    <mergeCell ref="F374"/>
    <mergeCell ref="G374:K374"/>
    <mergeCell ref="L374"/>
    <mergeCell ref="A375:E375"/>
    <mergeCell ref="F375"/>
    <mergeCell ref="G375:K375"/>
    <mergeCell ref="L375"/>
    <mergeCell ref="A372:L372"/>
    <mergeCell ref="A373:E373"/>
    <mergeCell ref="F373"/>
    <mergeCell ref="G373:K373"/>
    <mergeCell ref="L373"/>
    <mergeCell ref="A370:E370"/>
    <mergeCell ref="F370"/>
    <mergeCell ref="G370:K370"/>
    <mergeCell ref="L370"/>
    <mergeCell ref="A371:L371"/>
    <mergeCell ref="A368:L368"/>
    <mergeCell ref="A369:E369"/>
    <mergeCell ref="F369"/>
    <mergeCell ref="G369:K369"/>
    <mergeCell ref="L369"/>
    <mergeCell ref="A365:E365"/>
    <mergeCell ref="F365"/>
    <mergeCell ref="G365:L365"/>
    <mergeCell ref="A366:L366"/>
    <mergeCell ref="A367:L367"/>
    <mergeCell ref="A363:E363"/>
    <mergeCell ref="F363"/>
    <mergeCell ref="G363:L363"/>
    <mergeCell ref="A364:E364"/>
    <mergeCell ref="F364"/>
    <mergeCell ref="G364:L364"/>
    <mergeCell ref="A360:L360"/>
    <mergeCell ref="A361:L361"/>
    <mergeCell ref="A362:E362"/>
    <mergeCell ref="F362"/>
    <mergeCell ref="G362:L362"/>
    <mergeCell ref="A358:L358"/>
    <mergeCell ref="A359:E359"/>
    <mergeCell ref="F359"/>
    <mergeCell ref="G359:K359"/>
    <mergeCell ref="L359"/>
    <mergeCell ref="A356:E356"/>
    <mergeCell ref="F356"/>
    <mergeCell ref="G356:K356"/>
    <mergeCell ref="L356"/>
    <mergeCell ref="A357:L357"/>
    <mergeCell ref="A354:E354"/>
    <mergeCell ref="F354"/>
    <mergeCell ref="G354:K354"/>
    <mergeCell ref="L354"/>
    <mergeCell ref="A355:F355"/>
    <mergeCell ref="G355:K355"/>
    <mergeCell ref="L355"/>
    <mergeCell ref="A352:E352"/>
    <mergeCell ref="F352"/>
    <mergeCell ref="G352:K352"/>
    <mergeCell ref="L352"/>
    <mergeCell ref="A353:E353"/>
    <mergeCell ref="F353"/>
    <mergeCell ref="G353:K353"/>
    <mergeCell ref="L353"/>
    <mergeCell ref="A348:L348"/>
    <mergeCell ref="A349:L349"/>
    <mergeCell ref="A350:L350"/>
    <mergeCell ref="A351:E351"/>
    <mergeCell ref="F351"/>
    <mergeCell ref="G351:K351"/>
    <mergeCell ref="L351"/>
    <mergeCell ref="A346:E346"/>
    <mergeCell ref="F346"/>
    <mergeCell ref="G346:L346"/>
    <mergeCell ref="A347:E347"/>
    <mergeCell ref="F347"/>
    <mergeCell ref="G347:L347"/>
    <mergeCell ref="A343:L343"/>
    <mergeCell ref="A344:E344"/>
    <mergeCell ref="F344"/>
    <mergeCell ref="G344:L344"/>
    <mergeCell ref="A345:E345"/>
    <mergeCell ref="F345"/>
    <mergeCell ref="G345:L345"/>
    <mergeCell ref="A341:E341"/>
    <mergeCell ref="F341"/>
    <mergeCell ref="G341:K341"/>
    <mergeCell ref="L341"/>
    <mergeCell ref="A342:L342"/>
    <mergeCell ref="A338:L338"/>
    <mergeCell ref="A339:F339"/>
    <mergeCell ref="G339:L339"/>
    <mergeCell ref="A340:E340"/>
    <mergeCell ref="F340"/>
    <mergeCell ref="G340:K340"/>
    <mergeCell ref="L340"/>
    <mergeCell ref="A335:E335"/>
    <mergeCell ref="F335"/>
    <mergeCell ref="G335:L335"/>
    <mergeCell ref="A336:L336"/>
    <mergeCell ref="A337:L337"/>
    <mergeCell ref="A333:E333"/>
    <mergeCell ref="F333"/>
    <mergeCell ref="G333:L333"/>
    <mergeCell ref="A334:E334"/>
    <mergeCell ref="F334"/>
    <mergeCell ref="G334:L334"/>
    <mergeCell ref="A330:L330"/>
    <mergeCell ref="A331:L331"/>
    <mergeCell ref="A332:E332"/>
    <mergeCell ref="F332"/>
    <mergeCell ref="G332:L332"/>
    <mergeCell ref="A328:E328"/>
    <mergeCell ref="F328"/>
    <mergeCell ref="G328:K328"/>
    <mergeCell ref="L328"/>
    <mergeCell ref="A329:E329"/>
    <mergeCell ref="F329"/>
    <mergeCell ref="G329:K329"/>
    <mergeCell ref="L329"/>
    <mergeCell ref="A326:E326"/>
    <mergeCell ref="F326"/>
    <mergeCell ref="G326:K326"/>
    <mergeCell ref="L326"/>
    <mergeCell ref="A327:E327"/>
    <mergeCell ref="F327"/>
    <mergeCell ref="G327:K327"/>
    <mergeCell ref="L327"/>
    <mergeCell ref="A324:E324"/>
    <mergeCell ref="F324"/>
    <mergeCell ref="G324:K324"/>
    <mergeCell ref="L324"/>
    <mergeCell ref="A325:E325"/>
    <mergeCell ref="F325"/>
    <mergeCell ref="G325:K325"/>
    <mergeCell ref="L325"/>
    <mergeCell ref="A319:L319"/>
    <mergeCell ref="A320:L320"/>
    <mergeCell ref="A321:L321"/>
    <mergeCell ref="A322:L322"/>
    <mergeCell ref="A323:L323"/>
    <mergeCell ref="A314:F314"/>
    <mergeCell ref="A315:L315"/>
    <mergeCell ref="A316:L316"/>
    <mergeCell ref="A317:L317"/>
    <mergeCell ref="A318:L318"/>
    <mergeCell ref="A311:L311"/>
    <mergeCell ref="A312:L312"/>
    <mergeCell ref="A313:E313"/>
    <mergeCell ref="F313"/>
    <mergeCell ref="G313:K313"/>
    <mergeCell ref="L313"/>
    <mergeCell ref="A309:E309"/>
    <mergeCell ref="F309"/>
    <mergeCell ref="G309:K309"/>
    <mergeCell ref="L309"/>
    <mergeCell ref="A310:E310"/>
    <mergeCell ref="F310"/>
    <mergeCell ref="G310:K310"/>
    <mergeCell ref="L310"/>
    <mergeCell ref="A307:E307"/>
    <mergeCell ref="F307"/>
    <mergeCell ref="G307:K307"/>
    <mergeCell ref="L307"/>
    <mergeCell ref="A308:E308"/>
    <mergeCell ref="F308"/>
    <mergeCell ref="G308:K308"/>
    <mergeCell ref="L308"/>
    <mergeCell ref="A305:E305"/>
    <mergeCell ref="F305"/>
    <mergeCell ref="G305:K305"/>
    <mergeCell ref="L305"/>
    <mergeCell ref="A306:E306"/>
    <mergeCell ref="F306"/>
    <mergeCell ref="G306:K306"/>
    <mergeCell ref="L306"/>
    <mergeCell ref="A300:L300"/>
    <mergeCell ref="A301:L301"/>
    <mergeCell ref="A302:L302"/>
    <mergeCell ref="A303:L303"/>
    <mergeCell ref="A304:L304"/>
    <mergeCell ref="A298:E298"/>
    <mergeCell ref="F298"/>
    <mergeCell ref="G298:K298"/>
    <mergeCell ref="L298"/>
    <mergeCell ref="A299:E299"/>
    <mergeCell ref="F299"/>
    <mergeCell ref="G299:K299"/>
    <mergeCell ref="L299"/>
    <mergeCell ref="A296:L296"/>
    <mergeCell ref="A297:E297"/>
    <mergeCell ref="F297"/>
    <mergeCell ref="G297:K297"/>
    <mergeCell ref="L297"/>
    <mergeCell ref="A294:E294"/>
    <mergeCell ref="F294"/>
    <mergeCell ref="G294:K294"/>
    <mergeCell ref="L294"/>
    <mergeCell ref="A295:L295"/>
    <mergeCell ref="A292:L292"/>
    <mergeCell ref="A293:E293"/>
    <mergeCell ref="F293"/>
    <mergeCell ref="G293:K293"/>
    <mergeCell ref="L293"/>
    <mergeCell ref="A289:E289"/>
    <mergeCell ref="F289"/>
    <mergeCell ref="G289:L289"/>
    <mergeCell ref="A290:L290"/>
    <mergeCell ref="A291:L291"/>
    <mergeCell ref="A287:E287"/>
    <mergeCell ref="F287"/>
    <mergeCell ref="G287:L287"/>
    <mergeCell ref="A288:E288"/>
    <mergeCell ref="F288"/>
    <mergeCell ref="G288:L288"/>
    <mergeCell ref="A284:L284"/>
    <mergeCell ref="A285:L285"/>
    <mergeCell ref="A286:E286"/>
    <mergeCell ref="F286"/>
    <mergeCell ref="G286:L286"/>
    <mergeCell ref="A282:L282"/>
    <mergeCell ref="A283:E283"/>
    <mergeCell ref="F283"/>
    <mergeCell ref="G283:K283"/>
    <mergeCell ref="L283"/>
    <mergeCell ref="A280:E280"/>
    <mergeCell ref="F280"/>
    <mergeCell ref="G280:K280"/>
    <mergeCell ref="L280"/>
    <mergeCell ref="A281:L281"/>
    <mergeCell ref="A278:E278"/>
    <mergeCell ref="F278"/>
    <mergeCell ref="G278:K278"/>
    <mergeCell ref="L278"/>
    <mergeCell ref="A279:F279"/>
    <mergeCell ref="G279:K279"/>
    <mergeCell ref="L279"/>
    <mergeCell ref="A276:E276"/>
    <mergeCell ref="F276"/>
    <mergeCell ref="G276:K276"/>
    <mergeCell ref="L276"/>
    <mergeCell ref="A277:E277"/>
    <mergeCell ref="F277"/>
    <mergeCell ref="G277:K277"/>
    <mergeCell ref="L277"/>
    <mergeCell ref="A272:L272"/>
    <mergeCell ref="A273:L273"/>
    <mergeCell ref="A274:L274"/>
    <mergeCell ref="A275:E275"/>
    <mergeCell ref="F275"/>
    <mergeCell ref="G275:K275"/>
    <mergeCell ref="L275"/>
    <mergeCell ref="A270:E270"/>
    <mergeCell ref="F270"/>
    <mergeCell ref="G270:L270"/>
    <mergeCell ref="A271:E271"/>
    <mergeCell ref="F271"/>
    <mergeCell ref="G271:L271"/>
    <mergeCell ref="A267:L267"/>
    <mergeCell ref="A268:E268"/>
    <mergeCell ref="F268"/>
    <mergeCell ref="G268:L268"/>
    <mergeCell ref="A269:E269"/>
    <mergeCell ref="F269"/>
    <mergeCell ref="G269:L269"/>
    <mergeCell ref="A265:E265"/>
    <mergeCell ref="F265"/>
    <mergeCell ref="G265:K265"/>
    <mergeCell ref="L265"/>
    <mergeCell ref="A266:L266"/>
    <mergeCell ref="A262:L262"/>
    <mergeCell ref="A263:F263"/>
    <mergeCell ref="G263:L263"/>
    <mergeCell ref="A264:E264"/>
    <mergeCell ref="F264"/>
    <mergeCell ref="G264:K264"/>
    <mergeCell ref="L264"/>
    <mergeCell ref="A259:E259"/>
    <mergeCell ref="F259"/>
    <mergeCell ref="G259:L259"/>
    <mergeCell ref="A260:L260"/>
    <mergeCell ref="A261:L261"/>
    <mergeCell ref="A257:E257"/>
    <mergeCell ref="F257"/>
    <mergeCell ref="G257:L257"/>
    <mergeCell ref="A258:E258"/>
    <mergeCell ref="F258"/>
    <mergeCell ref="G258:L258"/>
    <mergeCell ref="A254:L254"/>
    <mergeCell ref="A255:L255"/>
    <mergeCell ref="A256:E256"/>
    <mergeCell ref="F256"/>
    <mergeCell ref="G256:L256"/>
    <mergeCell ref="A252:E252"/>
    <mergeCell ref="F252"/>
    <mergeCell ref="G252:K252"/>
    <mergeCell ref="L252"/>
    <mergeCell ref="A253:E253"/>
    <mergeCell ref="F253"/>
    <mergeCell ref="G253:K253"/>
    <mergeCell ref="L253"/>
    <mergeCell ref="A250:E250"/>
    <mergeCell ref="F250"/>
    <mergeCell ref="G250:K250"/>
    <mergeCell ref="L250"/>
    <mergeCell ref="A251:E251"/>
    <mergeCell ref="F251"/>
    <mergeCell ref="G251:K251"/>
    <mergeCell ref="L251"/>
    <mergeCell ref="A248:E248"/>
    <mergeCell ref="F248"/>
    <mergeCell ref="G248:K248"/>
    <mergeCell ref="L248"/>
    <mergeCell ref="A249:E249"/>
    <mergeCell ref="F249"/>
    <mergeCell ref="G249:K249"/>
    <mergeCell ref="L249"/>
    <mergeCell ref="A243:L243"/>
    <mergeCell ref="A244:L244"/>
    <mergeCell ref="A245:L245"/>
    <mergeCell ref="A246:L246"/>
    <mergeCell ref="A247:L247"/>
    <mergeCell ref="A238:F238"/>
    <mergeCell ref="A239:L239"/>
    <mergeCell ref="A240:L240"/>
    <mergeCell ref="A241:L241"/>
    <mergeCell ref="A242:L242"/>
    <mergeCell ref="A235:L235"/>
    <mergeCell ref="A236:L236"/>
    <mergeCell ref="A237:E237"/>
    <mergeCell ref="F237"/>
    <mergeCell ref="G237:K237"/>
    <mergeCell ref="L237"/>
    <mergeCell ref="A233:E233"/>
    <mergeCell ref="F233"/>
    <mergeCell ref="G233:K233"/>
    <mergeCell ref="L233"/>
    <mergeCell ref="A234:E234"/>
    <mergeCell ref="F234"/>
    <mergeCell ref="G234:K234"/>
    <mergeCell ref="L234"/>
    <mergeCell ref="A231:E231"/>
    <mergeCell ref="F231"/>
    <mergeCell ref="G231:K231"/>
    <mergeCell ref="L231"/>
    <mergeCell ref="A232:E232"/>
    <mergeCell ref="F232"/>
    <mergeCell ref="G232:K232"/>
    <mergeCell ref="L232"/>
    <mergeCell ref="A229:E229"/>
    <mergeCell ref="F229"/>
    <mergeCell ref="G229:K229"/>
    <mergeCell ref="L229"/>
    <mergeCell ref="A230:E230"/>
    <mergeCell ref="F230"/>
    <mergeCell ref="G230:K230"/>
    <mergeCell ref="L230"/>
    <mergeCell ref="A224:L224"/>
    <mergeCell ref="A225:L225"/>
    <mergeCell ref="A226:L226"/>
    <mergeCell ref="A227:L227"/>
    <mergeCell ref="A228:L228"/>
    <mergeCell ref="A222:E222"/>
    <mergeCell ref="F222"/>
    <mergeCell ref="G222:K222"/>
    <mergeCell ref="L222"/>
    <mergeCell ref="A223:E223"/>
    <mergeCell ref="F223"/>
    <mergeCell ref="G223:K223"/>
    <mergeCell ref="L223"/>
    <mergeCell ref="A220:L220"/>
    <mergeCell ref="A221:E221"/>
    <mergeCell ref="F221"/>
    <mergeCell ref="G221:K221"/>
    <mergeCell ref="L221"/>
    <mergeCell ref="A218:E218"/>
    <mergeCell ref="F218"/>
    <mergeCell ref="G218:K218"/>
    <mergeCell ref="L218"/>
    <mergeCell ref="A219:L219"/>
    <mergeCell ref="A216:L216"/>
    <mergeCell ref="A217:E217"/>
    <mergeCell ref="F217"/>
    <mergeCell ref="G217:K217"/>
    <mergeCell ref="L217"/>
    <mergeCell ref="A213:E213"/>
    <mergeCell ref="F213"/>
    <mergeCell ref="G213:L213"/>
    <mergeCell ref="A214:L214"/>
    <mergeCell ref="A215:L215"/>
    <mergeCell ref="A211:E211"/>
    <mergeCell ref="F211"/>
    <mergeCell ref="G211:L211"/>
    <mergeCell ref="A212:E212"/>
    <mergeCell ref="F212"/>
    <mergeCell ref="G212:L212"/>
    <mergeCell ref="A208:L208"/>
    <mergeCell ref="A209:L209"/>
    <mergeCell ref="A210:E210"/>
    <mergeCell ref="F210"/>
    <mergeCell ref="G210:L210"/>
    <mergeCell ref="A206:L206"/>
    <mergeCell ref="A207:E207"/>
    <mergeCell ref="F207"/>
    <mergeCell ref="G207:K207"/>
    <mergeCell ref="L207"/>
    <mergeCell ref="A204:E204"/>
    <mergeCell ref="F204"/>
    <mergeCell ref="G204:K204"/>
    <mergeCell ref="L204"/>
    <mergeCell ref="A205:L205"/>
    <mergeCell ref="A202:E202"/>
    <mergeCell ref="F202"/>
    <mergeCell ref="G202:K202"/>
    <mergeCell ref="L202"/>
    <mergeCell ref="A203:F203"/>
    <mergeCell ref="G203:K203"/>
    <mergeCell ref="L203"/>
    <mergeCell ref="A200:E200"/>
    <mergeCell ref="F200"/>
    <mergeCell ref="G200:K200"/>
    <mergeCell ref="L200"/>
    <mergeCell ref="A201:E201"/>
    <mergeCell ref="F201"/>
    <mergeCell ref="G201:K201"/>
    <mergeCell ref="L201"/>
    <mergeCell ref="A198:L198"/>
    <mergeCell ref="A199:E199"/>
    <mergeCell ref="F199"/>
    <mergeCell ref="G199:K199"/>
    <mergeCell ref="L199"/>
    <mergeCell ref="A195:E195"/>
    <mergeCell ref="F195"/>
    <mergeCell ref="G195:L195"/>
    <mergeCell ref="A196:L196"/>
    <mergeCell ref="A197:L197"/>
    <mergeCell ref="A193:E193"/>
    <mergeCell ref="F193"/>
    <mergeCell ref="G193:L193"/>
    <mergeCell ref="A194:E194"/>
    <mergeCell ref="F194"/>
    <mergeCell ref="G194:L194"/>
    <mergeCell ref="A190:L190"/>
    <mergeCell ref="A191:L191"/>
    <mergeCell ref="A192:E192"/>
    <mergeCell ref="F192"/>
    <mergeCell ref="G192:L192"/>
    <mergeCell ref="A188:E188"/>
    <mergeCell ref="F188"/>
    <mergeCell ref="G188:K188"/>
    <mergeCell ref="L188"/>
    <mergeCell ref="A189:E189"/>
    <mergeCell ref="F189"/>
    <mergeCell ref="G189:K189"/>
    <mergeCell ref="L189"/>
    <mergeCell ref="A184:L184"/>
    <mergeCell ref="A185:L185"/>
    <mergeCell ref="A186:L186"/>
    <mergeCell ref="A187:F187"/>
    <mergeCell ref="G187:L187"/>
    <mergeCell ref="A182:E182"/>
    <mergeCell ref="F182"/>
    <mergeCell ref="G182:L182"/>
    <mergeCell ref="A183:E183"/>
    <mergeCell ref="F183"/>
    <mergeCell ref="G183:L183"/>
    <mergeCell ref="A179:L179"/>
    <mergeCell ref="A180:E180"/>
    <mergeCell ref="F180"/>
    <mergeCell ref="G180:L180"/>
    <mergeCell ref="A181:E181"/>
    <mergeCell ref="F181"/>
    <mergeCell ref="G181:L181"/>
    <mergeCell ref="A177:E177"/>
    <mergeCell ref="F177"/>
    <mergeCell ref="G177:K177"/>
    <mergeCell ref="L177"/>
    <mergeCell ref="A178:L178"/>
    <mergeCell ref="A175:E175"/>
    <mergeCell ref="F175"/>
    <mergeCell ref="G175:K175"/>
    <mergeCell ref="L175"/>
    <mergeCell ref="A176:E176"/>
    <mergeCell ref="F176"/>
    <mergeCell ref="G176:K176"/>
    <mergeCell ref="L176"/>
    <mergeCell ref="A173:E173"/>
    <mergeCell ref="F173"/>
    <mergeCell ref="G173:K173"/>
    <mergeCell ref="L173"/>
    <mergeCell ref="A174:E174"/>
    <mergeCell ref="F174"/>
    <mergeCell ref="G174:K174"/>
    <mergeCell ref="L174"/>
    <mergeCell ref="A169:L169"/>
    <mergeCell ref="A170:L170"/>
    <mergeCell ref="A171:L171"/>
    <mergeCell ref="A172:E172"/>
    <mergeCell ref="F172"/>
    <mergeCell ref="G172:K172"/>
    <mergeCell ref="L172"/>
    <mergeCell ref="A164:L164"/>
    <mergeCell ref="A165:L165"/>
    <mergeCell ref="A166:L166"/>
    <mergeCell ref="A167:L167"/>
    <mergeCell ref="A168:L168"/>
    <mergeCell ref="A159:F159"/>
    <mergeCell ref="A160:L160"/>
    <mergeCell ref="A161:L161"/>
    <mergeCell ref="A162:L162"/>
    <mergeCell ref="A163:L163"/>
    <mergeCell ref="A156:L156"/>
    <mergeCell ref="A157:L157"/>
    <mergeCell ref="A158:E158"/>
    <mergeCell ref="F158"/>
    <mergeCell ref="G158:K158"/>
    <mergeCell ref="L158"/>
    <mergeCell ref="A154:E154"/>
    <mergeCell ref="F154"/>
    <mergeCell ref="G154:K154"/>
    <mergeCell ref="L154"/>
    <mergeCell ref="A155:E155"/>
    <mergeCell ref="F155"/>
    <mergeCell ref="G155:K155"/>
    <mergeCell ref="L155"/>
    <mergeCell ref="A152:E152"/>
    <mergeCell ref="F152"/>
    <mergeCell ref="G152:K152"/>
    <mergeCell ref="L152"/>
    <mergeCell ref="A153:E153"/>
    <mergeCell ref="F153"/>
    <mergeCell ref="G153:K153"/>
    <mergeCell ref="L153"/>
    <mergeCell ref="A150:E150"/>
    <mergeCell ref="F150"/>
    <mergeCell ref="G150:K150"/>
    <mergeCell ref="L150"/>
    <mergeCell ref="A151:E151"/>
    <mergeCell ref="F151"/>
    <mergeCell ref="G151:K151"/>
    <mergeCell ref="L151"/>
    <mergeCell ref="A145:L145"/>
    <mergeCell ref="A146:L146"/>
    <mergeCell ref="A147:L147"/>
    <mergeCell ref="A148:L148"/>
    <mergeCell ref="A149:L149"/>
    <mergeCell ref="A143:E143"/>
    <mergeCell ref="F143"/>
    <mergeCell ref="G143:K143"/>
    <mergeCell ref="L143"/>
    <mergeCell ref="A144:E144"/>
    <mergeCell ref="F144"/>
    <mergeCell ref="G144:K144"/>
    <mergeCell ref="L144"/>
    <mergeCell ref="A141:L141"/>
    <mergeCell ref="A142:E142"/>
    <mergeCell ref="F142"/>
    <mergeCell ref="G142:K142"/>
    <mergeCell ref="L142"/>
    <mergeCell ref="A139:E139"/>
    <mergeCell ref="F139"/>
    <mergeCell ref="G139:K139"/>
    <mergeCell ref="L139"/>
    <mergeCell ref="A140:L140"/>
    <mergeCell ref="A137:L137"/>
    <mergeCell ref="A138:E138"/>
    <mergeCell ref="F138"/>
    <mergeCell ref="G138:K138"/>
    <mergeCell ref="L138"/>
    <mergeCell ref="A134:E134"/>
    <mergeCell ref="F134"/>
    <mergeCell ref="G134:L134"/>
    <mergeCell ref="A135:L135"/>
    <mergeCell ref="A136:L136"/>
    <mergeCell ref="A132:E132"/>
    <mergeCell ref="F132"/>
    <mergeCell ref="G132:L132"/>
    <mergeCell ref="A133:E133"/>
    <mergeCell ref="F133"/>
    <mergeCell ref="G133:L133"/>
    <mergeCell ref="A129:L129"/>
    <mergeCell ref="A130:L130"/>
    <mergeCell ref="A131:E131"/>
    <mergeCell ref="F131"/>
    <mergeCell ref="G131:L131"/>
    <mergeCell ref="A127:L127"/>
    <mergeCell ref="A128:E128"/>
    <mergeCell ref="F128"/>
    <mergeCell ref="G128:K128"/>
    <mergeCell ref="L128"/>
    <mergeCell ref="A125:E125"/>
    <mergeCell ref="F125"/>
    <mergeCell ref="G125:K125"/>
    <mergeCell ref="L125"/>
    <mergeCell ref="A126:L126"/>
    <mergeCell ref="A123:E123"/>
    <mergeCell ref="F123"/>
    <mergeCell ref="G123:K123"/>
    <mergeCell ref="L123"/>
    <mergeCell ref="A124:F124"/>
    <mergeCell ref="G124:K124"/>
    <mergeCell ref="L124"/>
    <mergeCell ref="A121:E121"/>
    <mergeCell ref="F121"/>
    <mergeCell ref="G121:K121"/>
    <mergeCell ref="L121"/>
    <mergeCell ref="A122:E122"/>
    <mergeCell ref="F122"/>
    <mergeCell ref="G122:K122"/>
    <mergeCell ref="L122"/>
    <mergeCell ref="A119:L119"/>
    <mergeCell ref="A120:E120"/>
    <mergeCell ref="F120"/>
    <mergeCell ref="G120:K120"/>
    <mergeCell ref="L120"/>
    <mergeCell ref="A116:E116"/>
    <mergeCell ref="F116"/>
    <mergeCell ref="G116:L116"/>
    <mergeCell ref="A117:L117"/>
    <mergeCell ref="A118:L118"/>
    <mergeCell ref="A114:E114"/>
    <mergeCell ref="F114"/>
    <mergeCell ref="G114:L114"/>
    <mergeCell ref="A115:E115"/>
    <mergeCell ref="F115"/>
    <mergeCell ref="G115:L115"/>
    <mergeCell ref="A111:L111"/>
    <mergeCell ref="A112:L112"/>
    <mergeCell ref="A113:E113"/>
    <mergeCell ref="F113"/>
    <mergeCell ref="G113:L113"/>
    <mergeCell ref="A109:E109"/>
    <mergeCell ref="F109"/>
    <mergeCell ref="G109:K109"/>
    <mergeCell ref="L109"/>
    <mergeCell ref="A110:E110"/>
    <mergeCell ref="F110"/>
    <mergeCell ref="G110:K110"/>
    <mergeCell ref="L110"/>
    <mergeCell ref="A105:L105"/>
    <mergeCell ref="A106:L106"/>
    <mergeCell ref="A107:L107"/>
    <mergeCell ref="A108:F108"/>
    <mergeCell ref="G108:L108"/>
    <mergeCell ref="A103:E103"/>
    <mergeCell ref="F103"/>
    <mergeCell ref="G103:L103"/>
    <mergeCell ref="A104:E104"/>
    <mergeCell ref="F104"/>
    <mergeCell ref="G104:L104"/>
    <mergeCell ref="A100:L100"/>
    <mergeCell ref="A101:E101"/>
    <mergeCell ref="F101"/>
    <mergeCell ref="G101:L101"/>
    <mergeCell ref="A102:E102"/>
    <mergeCell ref="F102"/>
    <mergeCell ref="G102:L102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F97"/>
    <mergeCell ref="G97:K97"/>
    <mergeCell ref="L97"/>
    <mergeCell ref="A94:E94"/>
    <mergeCell ref="F94"/>
    <mergeCell ref="G94:K94"/>
    <mergeCell ref="L94"/>
    <mergeCell ref="A95:E95"/>
    <mergeCell ref="F95"/>
    <mergeCell ref="G95:K95"/>
    <mergeCell ref="L95"/>
    <mergeCell ref="A90:L90"/>
    <mergeCell ref="A91:L91"/>
    <mergeCell ref="A92:L92"/>
    <mergeCell ref="A93:E93"/>
    <mergeCell ref="F93"/>
    <mergeCell ref="G93:K93"/>
    <mergeCell ref="L93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C-12-002_0-5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2015-09-01T22:18:42Z</dcterms:created>
  <dcterms:modified xsi:type="dcterms:W3CDTF">2015-09-01T22:18:43Z</dcterms:modified>
</cp:coreProperties>
</file>