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/>
  </bookViews>
  <sheets>
    <sheet name="C-14-006_0-5" sheetId="1" r:id="rId1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61" i="1" l="1"/>
  <c r="A356" i="1"/>
  <c r="L355" i="1"/>
  <c r="G355" i="1"/>
  <c r="A353" i="1"/>
  <c r="L350" i="1"/>
  <c r="G350" i="1"/>
  <c r="A345" i="1"/>
  <c r="A342" i="1"/>
  <c r="L341" i="1"/>
  <c r="G341" i="1"/>
  <c r="A337" i="1"/>
  <c r="A333" i="1"/>
  <c r="A326" i="1"/>
  <c r="A323" i="1"/>
  <c r="A321" i="1"/>
  <c r="A315" i="1"/>
  <c r="A308" i="1"/>
  <c r="F307" i="1"/>
  <c r="A307" i="1"/>
  <c r="A303" i="1"/>
  <c r="A296" i="1"/>
  <c r="F291" i="1"/>
  <c r="A291" i="1"/>
  <c r="A288" i="1"/>
  <c r="A286" i="1"/>
  <c r="A285" i="1"/>
  <c r="A280" i="1"/>
  <c r="A277" i="1"/>
  <c r="A274" i="1"/>
  <c r="A267" i="1"/>
  <c r="L266" i="1"/>
  <c r="G266" i="1"/>
  <c r="A262" i="1"/>
  <c r="L261" i="1"/>
  <c r="G261" i="1"/>
  <c r="A255" i="1"/>
  <c r="A248" i="1"/>
  <c r="F245" i="1"/>
  <c r="A245" i="1"/>
  <c r="A232" i="1"/>
  <c r="A227" i="1"/>
  <c r="A221" i="1"/>
  <c r="A214" i="1"/>
  <c r="A206" i="1"/>
  <c r="A199" i="1"/>
  <c r="A187" i="1"/>
  <c r="A185" i="1"/>
  <c r="A180" i="1"/>
  <c r="L179" i="1"/>
  <c r="G179" i="1"/>
  <c r="A177" i="1"/>
  <c r="L174" i="1"/>
  <c r="G174" i="1"/>
  <c r="A169" i="1"/>
  <c r="A166" i="1"/>
  <c r="L165" i="1"/>
  <c r="G165" i="1"/>
  <c r="A161" i="1"/>
  <c r="A157" i="1"/>
  <c r="A150" i="1"/>
  <c r="A147" i="1"/>
  <c r="A145" i="1"/>
  <c r="A139" i="1"/>
  <c r="A132" i="1"/>
  <c r="F131" i="1"/>
  <c r="A131" i="1"/>
  <c r="A127" i="1"/>
  <c r="A120" i="1"/>
  <c r="F115" i="1"/>
  <c r="A115" i="1"/>
  <c r="A112" i="1"/>
  <c r="A110" i="1"/>
  <c r="A109" i="1"/>
  <c r="A104" i="1"/>
  <c r="A101" i="1"/>
  <c r="A98" i="1"/>
  <c r="A91" i="1"/>
  <c r="L90" i="1"/>
  <c r="G90" i="1"/>
  <c r="A86" i="1"/>
  <c r="L85" i="1"/>
  <c r="G85" i="1"/>
  <c r="A79" i="1"/>
  <c r="A72" i="1"/>
  <c r="F69" i="1"/>
  <c r="A69" i="1"/>
  <c r="A56" i="1"/>
  <c r="A51" i="1"/>
  <c r="A45" i="1"/>
  <c r="A38" i="1"/>
  <c r="A30" i="1"/>
  <c r="A23" i="1"/>
  <c r="A11" i="1"/>
  <c r="A9" i="1"/>
  <c r="D3" i="1"/>
  <c r="A2" i="1"/>
</calcChain>
</file>

<file path=xl/sharedStrings.xml><?xml version="1.0" encoding="utf-8"?>
<sst xmlns="http://schemas.openxmlformats.org/spreadsheetml/2006/main" count="800" uniqueCount="454">
  <si>
    <t>UCL Statistics for Data Sets with Non-Detects</t>
  </si>
  <si>
    <t>User Selected Options</t>
  </si>
  <si>
    <t xml:space="preserve">Date/Time of Computation   </t>
  </si>
  <si>
    <t>8/13/2015 3:03:15 PM</t>
  </si>
  <si>
    <t xml:space="preserve">From File   </t>
  </si>
  <si>
    <t>ProUCLinput_C-14-006_0-5.xls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</si>
  <si>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</si>
  <si>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</si>
  <si>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</si>
  <si>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</si>
  <si>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</si>
  <si>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</si>
  <si>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Antimony</t>
  </si>
  <si>
    <t>General Statistics</t>
  </si>
  <si>
    <t>Total Number of Observations</t>
  </si>
  <si>
    <t xml:space="preserve">     10</t>
  </si>
  <si>
    <t>Number of Distinct Observations</t>
  </si>
  <si>
    <t>Number of Detects</t>
  </si>
  <si>
    <t xml:space="preserve">      8</t>
  </si>
  <si>
    <t>Number of Non-Detects</t>
  </si>
  <si>
    <t xml:space="preserve">      2</t>
  </si>
  <si>
    <t>Number of Distinct Detects</t>
  </si>
  <si>
    <t>Number of Distinct Non-Detects</t>
  </si>
  <si>
    <t>Minimum Detect</t>
  </si>
  <si>
    <t xml:space="preserve">      0.399</t>
  </si>
  <si>
    <t>Minimum Non-Detect</t>
  </si>
  <si>
    <t xml:space="preserve">      1.17</t>
  </si>
  <si>
    <t>Maximum Detect</t>
  </si>
  <si>
    <t xml:space="preserve">      1.1</t>
  </si>
  <si>
    <t>Maximum Non-Detect</t>
  </si>
  <si>
    <t xml:space="preserve">      1.27</t>
  </si>
  <si>
    <t>Variance Detects</t>
  </si>
  <si>
    <t xml:space="preserve">     0.0747</t>
  </si>
  <si>
    <t>Percent Non-Detects</t>
  </si>
  <si>
    <t xml:space="preserve">     20%</t>
  </si>
  <si>
    <t>Mean Detects</t>
  </si>
  <si>
    <t xml:space="preserve">      0.756</t>
  </si>
  <si>
    <t>SD Detects</t>
  </si>
  <si>
    <t xml:space="preserve">      0.273</t>
  </si>
  <si>
    <t>Median Detects</t>
  </si>
  <si>
    <t xml:space="preserve">      0.737</t>
  </si>
  <si>
    <t>CV Detects</t>
  </si>
  <si>
    <t xml:space="preserve">      0.361</t>
  </si>
  <si>
    <t>Skewness Detects</t>
  </si>
  <si>
    <t xml:space="preserve">      0.111</t>
  </si>
  <si>
    <t>Kurtosis Detects</t>
  </si>
  <si>
    <t xml:space="preserve">    -1.87</t>
  </si>
  <si>
    <t>Mean of Logged Detects</t>
  </si>
  <si>
    <t xml:space="preserve">    -0.341</t>
  </si>
  <si>
    <t>SD of Logged Detects</t>
  </si>
  <si>
    <t xml:space="preserve">      0.381</t>
  </si>
  <si>
    <t>Normal GOF Test on Detects Only</t>
  </si>
  <si>
    <t>Shapiro Wilk Test Statistic</t>
  </si>
  <si>
    <t xml:space="preserve">      0.9</t>
  </si>
  <si>
    <t>Shapiro Wilk GOF Test</t>
  </si>
  <si>
    <t>5% Shapiro Wilk Critical Value</t>
  </si>
  <si>
    <t xml:space="preserve">      0.818</t>
  </si>
  <si>
    <t>Detected Data appear Normal at 5% Significance Level</t>
  </si>
  <si>
    <t>Lilliefors Test Statistic</t>
  </si>
  <si>
    <t xml:space="preserve">      0.215</t>
  </si>
  <si>
    <t>Lilliefors GOF Test</t>
  </si>
  <si>
    <t>5% Lilliefors Critical Value</t>
  </si>
  <si>
    <t xml:space="preserve">      0.313</t>
  </si>
  <si>
    <t>Kaplan-Meier (KM) Statistics using Normal Critical Values and other Nonparametric UCLs</t>
  </si>
  <si>
    <t>Mean</t>
  </si>
  <si>
    <t>Standard Error of Mean</t>
  </si>
  <si>
    <t xml:space="preserve">     0.0966</t>
  </si>
  <si>
    <t>SD</t>
  </si>
  <si>
    <t xml:space="preserve">      0.256</t>
  </si>
  <si>
    <t xml:space="preserve">   95% KM (BCA) UCL</t>
  </si>
  <si>
    <t xml:space="preserve">      0.91</t>
  </si>
  <si>
    <t>95% KM (t) UCL</t>
  </si>
  <si>
    <t xml:space="preserve">      0.933</t>
  </si>
  <si>
    <t>95% KM (Percentile Bootstrap) UCL</t>
  </si>
  <si>
    <t xml:space="preserve">      0.914</t>
  </si>
  <si>
    <t xml:space="preserve">   95% KM (z) UCL</t>
  </si>
  <si>
    <t xml:space="preserve">      0.915</t>
  </si>
  <si>
    <t xml:space="preserve">   95% KM Bootstrap t UCL</t>
  </si>
  <si>
    <t xml:space="preserve">      0.964</t>
  </si>
  <si>
    <t>90% KM Chebyshev UCL</t>
  </si>
  <si>
    <t xml:space="preserve">      1.046</t>
  </si>
  <si>
    <t>95% KM Chebyshev UCL</t>
  </si>
  <si>
    <t xml:space="preserve">      1.177</t>
  </si>
  <si>
    <t>97.5% KM Chebyshev UCL</t>
  </si>
  <si>
    <t xml:space="preserve">      1.36</t>
  </si>
  <si>
    <t>99% KM Chebyshev UCL</t>
  </si>
  <si>
    <t xml:space="preserve">      1.718</t>
  </si>
  <si>
    <t>Gamma GOF Tests on Detected Observations Only</t>
  </si>
  <si>
    <t>A-D Test Statistic</t>
  </si>
  <si>
    <t xml:space="preserve">      0.41</t>
  </si>
  <si>
    <t>Anderson-Darling GOF Test</t>
  </si>
  <si>
    <t>5% A-D Critical Value</t>
  </si>
  <si>
    <t xml:space="preserve">      0.716</t>
  </si>
  <si>
    <t>Detected data appear Gamma Distributed at 5% Significance Level</t>
  </si>
  <si>
    <t>K-S Test Statistic</t>
  </si>
  <si>
    <t xml:space="preserve">      0.205</t>
  </si>
  <si>
    <t>Kolmogrov-Smirnoff GOF</t>
  </si>
  <si>
    <t>5% K-S Critical Value</t>
  </si>
  <si>
    <t xml:space="preserve">      0.295</t>
  </si>
  <si>
    <t>Gamma Statistics on Detected Data Only</t>
  </si>
  <si>
    <t>k hat (MLE)</t>
  </si>
  <si>
    <t xml:space="preserve">      8.333</t>
  </si>
  <si>
    <t>k star (bias corrected MLE)</t>
  </si>
  <si>
    <t xml:space="preserve">      5.291</t>
  </si>
  <si>
    <t>Theta hat (MLE)</t>
  </si>
  <si>
    <t xml:space="preserve">     0.0908</t>
  </si>
  <si>
    <t>Theta star (bias corrected MLE)</t>
  </si>
  <si>
    <t xml:space="preserve">      0.143</t>
  </si>
  <si>
    <t>nu hat (MLE)</t>
  </si>
  <si>
    <t xml:space="preserve">   133.3</t>
  </si>
  <si>
    <t>nu star (bias corrected)</t>
  </si>
  <si>
    <t xml:space="preserve">     84.66</t>
  </si>
  <si>
    <t>MLE Mean (bias corrected)</t>
  </si>
  <si>
    <t>MLE Sd (bias corrected)</t>
  </si>
  <si>
    <t xml:space="preserve">      0.329</t>
  </si>
  <si>
    <t>Gamma Kaplan-Meier (KM) Statistics</t>
  </si>
  <si>
    <t>k hat (KM)</t>
  </si>
  <si>
    <t xml:space="preserve">      8.748</t>
  </si>
  <si>
    <t>nu hat (KM)</t>
  </si>
  <si>
    <t xml:space="preserve">   175</t>
  </si>
  <si>
    <t>Approximate Chi Square Value (174.97, α)</t>
  </si>
  <si>
    <t xml:space="preserve">   145.4</t>
  </si>
  <si>
    <t>Adjusted Chi Square Value (174.97, β)</t>
  </si>
  <si>
    <t xml:space="preserve">   140.7</t>
  </si>
  <si>
    <t xml:space="preserve">   95% Gamma Approximate KM-UCL (use when n&gt;=50)</t>
  </si>
  <si>
    <t xml:space="preserve">   95% Gamma Adjusted KM-UCL (use when n&lt;50)</t>
  </si>
  <si>
    <t xml:space="preserve">      0.941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</si>
  <si>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</si>
  <si>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</si>
  <si>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</si>
  <si>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</si>
  <si>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</si>
  <si>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>Minimum</t>
  </si>
  <si>
    <t xml:space="preserve">      0.752</t>
  </si>
  <si>
    <t>Maximum</t>
  </si>
  <si>
    <t>Median</t>
  </si>
  <si>
    <t xml:space="preserve">      0.735</t>
  </si>
  <si>
    <t xml:space="preserve">      0.241</t>
  </si>
  <si>
    <t>CV</t>
  </si>
  <si>
    <t xml:space="preserve">      0.321</t>
  </si>
  <si>
    <t xml:space="preserve">     10.36</t>
  </si>
  <si>
    <t xml:space="preserve">      7.32</t>
  </si>
  <si>
    <t xml:space="preserve">     0.0726</t>
  </si>
  <si>
    <t xml:space="preserve">      0.103</t>
  </si>
  <si>
    <t xml:space="preserve">   207.2</t>
  </si>
  <si>
    <t xml:space="preserve">   146.4</t>
  </si>
  <si>
    <t xml:space="preserve">      0.278</t>
  </si>
  <si>
    <t>Adjusted Level of Significance (β)</t>
  </si>
  <si>
    <t xml:space="preserve">     0.0267</t>
  </si>
  <si>
    <t>Approximate Chi Square Value (146.40, α)</t>
  </si>
  <si>
    <t xml:space="preserve">   119.4</t>
  </si>
  <si>
    <t>Adjusted Chi Square Value (146.40, β)</t>
  </si>
  <si>
    <t xml:space="preserve">   115.2</t>
  </si>
  <si>
    <t xml:space="preserve">   95% Gamma Approximate UCL (use when n&gt;=50)</t>
  </si>
  <si>
    <t xml:space="preserve">      0.922</t>
  </si>
  <si>
    <t xml:space="preserve">   95% Gamma Adjusted UCL (use when n&lt;50)</t>
  </si>
  <si>
    <t xml:space="preserve">      0.955</t>
  </si>
  <si>
    <t>Lognormal GOF Test on Detected Observations Only</t>
  </si>
  <si>
    <t xml:space="preserve">      0.911</t>
  </si>
  <si>
    <t>Detected Data appear Lognormal at 5% Significance Level</t>
  </si>
  <si>
    <t>Lognormal ROS Statistics Using Imputed Non-Detects</t>
  </si>
  <si>
    <t>Mean in Original Scale</t>
  </si>
  <si>
    <t xml:space="preserve">      0.747</t>
  </si>
  <si>
    <t>Mean in Log Scale</t>
  </si>
  <si>
    <t>SD in Original Scale</t>
  </si>
  <si>
    <t xml:space="preserve">      0.242</t>
  </si>
  <si>
    <t>SD in Log Scale</t>
  </si>
  <si>
    <t xml:space="preserve">      0.336</t>
  </si>
  <si>
    <t xml:space="preserve">   95% t UCL (assumes normality of ROS data)</t>
  </si>
  <si>
    <t xml:space="preserve">      0.887</t>
  </si>
  <si>
    <t xml:space="preserve">   95% Percentile Bootstrap UCL</t>
  </si>
  <si>
    <t xml:space="preserve">      0.871</t>
  </si>
  <si>
    <t xml:space="preserve">   95% BCA Bootstrap UCL</t>
  </si>
  <si>
    <t xml:space="preserve">      0.883</t>
  </si>
  <si>
    <t xml:space="preserve">   95% Bootstrap t UCL</t>
  </si>
  <si>
    <t xml:space="preserve">      0.897</t>
  </si>
  <si>
    <t xml:space="preserve">   95% H-UCL (Log ROS)</t>
  </si>
  <si>
    <t xml:space="preserve">      0.943</t>
  </si>
  <si>
    <t>UCLs using Lognormal Distribution and KM Estimates when Detected data are Lognormally Distributed</t>
  </si>
  <si>
    <t>KM Mean (logged)</t>
  </si>
  <si>
    <t xml:space="preserve">   95% H-UCL (KM -Log)</t>
  </si>
  <si>
    <t xml:space="preserve">      0.965</t>
  </si>
  <si>
    <t>KM SD (logged)</t>
  </si>
  <si>
    <t xml:space="preserve">      0.356</t>
  </si>
  <si>
    <t xml:space="preserve">   95% Critical H Value (KM-Log)</t>
  </si>
  <si>
    <t xml:space="preserve">      2.038</t>
  </si>
  <si>
    <t>KM Standard Error of Mean (logged)</t>
  </si>
  <si>
    <t xml:space="preserve">      0.135</t>
  </si>
  <si>
    <t>DL/2 Statistics</t>
  </si>
  <si>
    <t>DL/2 Normal</t>
  </si>
  <si>
    <t>DL/2 Log-Transformed</t>
  </si>
  <si>
    <t xml:space="preserve">      0.727</t>
  </si>
  <si>
    <t xml:space="preserve">    -0.371</t>
  </si>
  <si>
    <t xml:space="preserve">      0.249</t>
  </si>
  <si>
    <t xml:space="preserve">      0.342</t>
  </si>
  <si>
    <t xml:space="preserve">   95% t UCL (Assumes normality)</t>
  </si>
  <si>
    <t xml:space="preserve">   95% H-Stat UCL</t>
  </si>
  <si>
    <t xml:space="preserve">      0.921</t>
  </si>
  <si>
    <t>DL/2 is not a recommended method, provided for comparisons and historical reasons</t>
  </si>
  <si>
    <t>Nonparametric Distribution Free UCL Statistics</t>
  </si>
  <si>
    <t>Detected Data appear Normal Distributed at 5% Significance Level</t>
  </si>
  <si>
    <t>Suggested UCL to Use</t>
  </si>
  <si>
    <t>Note: Suggestions regarding the selection of a 95% UCL are provided to help the user to select the most appropriate 95% UCL.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</si>
  <si>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</si>
  <si>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</si>
  <si>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</si>
  <si>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Chromium</t>
  </si>
  <si>
    <t>Number of Missing Observations</t>
  </si>
  <si>
    <t xml:space="preserve">      0</t>
  </si>
  <si>
    <t xml:space="preserve">      9.33</t>
  </si>
  <si>
    <t xml:space="preserve">     11.97</t>
  </si>
  <si>
    <t xml:space="preserve">     20.7</t>
  </si>
  <si>
    <t xml:space="preserve">     10.9</t>
  </si>
  <si>
    <t xml:space="preserve">      3.377</t>
  </si>
  <si>
    <t>Std. Error of Mean</t>
  </si>
  <si>
    <t xml:space="preserve">      1.068</t>
  </si>
  <si>
    <t>Coefficient of Variation</t>
  </si>
  <si>
    <t xml:space="preserve">      0.282</t>
  </si>
  <si>
    <t>Skewness</t>
  </si>
  <si>
    <t xml:space="preserve">      2.243</t>
  </si>
  <si>
    <t>Normal GOF Test</t>
  </si>
  <si>
    <t xml:space="preserve">      0.734</t>
  </si>
  <si>
    <t xml:space="preserve">      0.842</t>
  </si>
  <si>
    <t>Data Not Normal at 5% Significance Level</t>
  </si>
  <si>
    <t xml:space="preserve">      0.232</t>
  </si>
  <si>
    <t xml:space="preserve">      0.28</t>
  </si>
  <si>
    <t>Data appear Normal at 5% Significance Level</t>
  </si>
  <si>
    <t>Data appear Approximate Normal at 5% Significance Level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</si>
  <si>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</si>
  <si>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</si>
  <si>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</si>
  <si>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</si>
  <si>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  13.93</t>
  </si>
  <si>
    <t xml:space="preserve">   95% Adjusted-CLT UCL (Chen-1995)</t>
  </si>
  <si>
    <t xml:space="preserve">     14.54</t>
  </si>
  <si>
    <t xml:space="preserve">   95% Modified-t UCL (Johnson-1978)</t>
  </si>
  <si>
    <t xml:space="preserve">     14.06</t>
  </si>
  <si>
    <t>Gamma GOF Test</t>
  </si>
  <si>
    <t xml:space="preserve">      0.803</t>
  </si>
  <si>
    <t>Anderson-Darling Gamma GOF Test</t>
  </si>
  <si>
    <t xml:space="preserve">      0.725</t>
  </si>
  <si>
    <t>Data Not Gamma Distributed at 5% Significance Level</t>
  </si>
  <si>
    <t xml:space="preserve">      0.207</t>
  </si>
  <si>
    <t>Kolmogrov-Smirnoff Gamma GOF Test</t>
  </si>
  <si>
    <t xml:space="preserve">      0.266</t>
  </si>
  <si>
    <t>Detected data follow Appr. Gamma Distribution at 5% Significance Level</t>
  </si>
  <si>
    <t>Gamma Statistics</t>
  </si>
  <si>
    <t xml:space="preserve">     17.78</t>
  </si>
  <si>
    <t xml:space="preserve">     12.52</t>
  </si>
  <si>
    <t xml:space="preserve">      0.673</t>
  </si>
  <si>
    <t xml:space="preserve">      0.957</t>
  </si>
  <si>
    <t xml:space="preserve">   355.7</t>
  </si>
  <si>
    <t xml:space="preserve">   250.3</t>
  </si>
  <si>
    <t xml:space="preserve">      3.384</t>
  </si>
  <si>
    <t>Approximate Chi Square Value (0.05)</t>
  </si>
  <si>
    <t xml:space="preserve">   214.7</t>
  </si>
  <si>
    <t>Adjusted Level of Significance</t>
  </si>
  <si>
    <t>Adjusted Chi Square Value</t>
  </si>
  <si>
    <t xml:space="preserve">   208.9</t>
  </si>
  <si>
    <t>Assuming Gamma Distribution</t>
  </si>
  <si>
    <t xml:space="preserve">   95% Approximate Gamma UCL (use when n&gt;=50))</t>
  </si>
  <si>
    <t xml:space="preserve">     13.96</t>
  </si>
  <si>
    <t xml:space="preserve">   95% Adjusted Gamma UCL (use when n&lt;50)</t>
  </si>
  <si>
    <t xml:space="preserve">     14.34</t>
  </si>
  <si>
    <t>Lognormal GOF Test</t>
  </si>
  <si>
    <t xml:space="preserve">      0.821</t>
  </si>
  <si>
    <t>Shapiro Wilk Lognormal GOF Test</t>
  </si>
  <si>
    <t>Data Not Lognormal at 5% Significance Level</t>
  </si>
  <si>
    <t xml:space="preserve">      0.196</t>
  </si>
  <si>
    <t>Lilliefors Lognormal GOF Test</t>
  </si>
  <si>
    <t>Data appear Lognormal at 5% Significance Level</t>
  </si>
  <si>
    <t>Data appear Approximate Lognormal at 5% Significance Level</t>
  </si>
  <si>
    <t>Lognormal Statistics</t>
  </si>
  <si>
    <t>Minimum of Logged Data</t>
  </si>
  <si>
    <t xml:space="preserve">      2.233</t>
  </si>
  <si>
    <t>Mean of logged Data</t>
  </si>
  <si>
    <t xml:space="preserve">      2.454</t>
  </si>
  <si>
    <t>Maximum of Logged Data</t>
  </si>
  <si>
    <t xml:space="preserve">      3.03</t>
  </si>
  <si>
    <t>SD of logged Data</t>
  </si>
  <si>
    <t xml:space="preserve">      0.238</t>
  </si>
  <si>
    <t>Assuming Lognormal Distribution</t>
  </si>
  <si>
    <t xml:space="preserve">   95% H-UCL</t>
  </si>
  <si>
    <t xml:space="preserve">   90% Chebyshev (MVUE) UCL</t>
  </si>
  <si>
    <t xml:space="preserve">     14.64</t>
  </si>
  <si>
    <t xml:space="preserve">   95% Chebyshev (MVUE) UCL</t>
  </si>
  <si>
    <t xml:space="preserve">     15.86</t>
  </si>
  <si>
    <t xml:space="preserve"> 97.5% Chebyshev (MVUE) UCL</t>
  </si>
  <si>
    <t xml:space="preserve">     17.56</t>
  </si>
  <si>
    <t xml:space="preserve">   99% Chebyshev (MVUE) UCL</t>
  </si>
  <si>
    <t xml:space="preserve">     20.9</t>
  </si>
  <si>
    <t>Data appear to follow a Discernible Distribution at 5% Significance Level</t>
  </si>
  <si>
    <t>Nonparametric Distribution Free UCLs</t>
  </si>
  <si>
    <t xml:space="preserve">   95% CLT UCL</t>
  </si>
  <si>
    <t xml:space="preserve">     13.73</t>
  </si>
  <si>
    <t xml:space="preserve">   95% Jackknife UCL</t>
  </si>
  <si>
    <t xml:space="preserve">   95% Standard Bootstrap UCL</t>
  </si>
  <si>
    <t xml:space="preserve">     13.66</t>
  </si>
  <si>
    <t xml:space="preserve">   95% Bootstrap-t UCL</t>
  </si>
  <si>
    <t xml:space="preserve">     16.61</t>
  </si>
  <si>
    <t xml:space="preserve">   95% Hall's Bootstrap UCL</t>
  </si>
  <si>
    <t xml:space="preserve">     21</t>
  </si>
  <si>
    <t xml:space="preserve">     13.79</t>
  </si>
  <si>
    <t xml:space="preserve">     14.36</t>
  </si>
  <si>
    <t xml:space="preserve">   90% Chebyshev(Mean, Sd) UCL</t>
  </si>
  <si>
    <t xml:space="preserve">     15.18</t>
  </si>
  <si>
    <t xml:space="preserve">   95% Chebyshev(Mean, Sd) UCL</t>
  </si>
  <si>
    <t xml:space="preserve">     16.63</t>
  </si>
  <si>
    <t xml:space="preserve"> 97.5% Chebyshev(Mean, Sd) UCL</t>
  </si>
  <si>
    <t xml:space="preserve">     18.64</t>
  </si>
  <si>
    <t xml:space="preserve">   99% Chebyshev(Mean, Sd) UCL</t>
  </si>
  <si>
    <t xml:space="preserve">     22.6</t>
  </si>
  <si>
    <t>95% Student's-t UCL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</si>
  <si>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</si>
  <si>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</si>
  <si>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</si>
  <si>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TATB</t>
  </si>
  <si>
    <t xml:space="preserve">      6</t>
  </si>
  <si>
    <t xml:space="preserve">      5</t>
  </si>
  <si>
    <t xml:space="preserve">      1</t>
  </si>
  <si>
    <t xml:space="preserve">      0.404</t>
  </si>
  <si>
    <t xml:space="preserve">     11.3</t>
  </si>
  <si>
    <t xml:space="preserve">     21.87</t>
  </si>
  <si>
    <t xml:space="preserve">     50%</t>
  </si>
  <si>
    <t xml:space="preserve">      4.271</t>
  </si>
  <si>
    <t xml:space="preserve">      4.676</t>
  </si>
  <si>
    <t xml:space="preserve">      1.61</t>
  </si>
  <si>
    <t xml:space="preserve">      1.095</t>
  </si>
  <si>
    <t xml:space="preserve">      1.054</t>
  </si>
  <si>
    <t xml:space="preserve">    -0.557</t>
  </si>
  <si>
    <t xml:space="preserve">      0.82</t>
  </si>
  <si>
    <t xml:space="preserve">      1.351</t>
  </si>
  <si>
    <t xml:space="preserve">      0.846</t>
  </si>
  <si>
    <t xml:space="preserve">      0.762</t>
  </si>
  <si>
    <t xml:space="preserve">      0.315</t>
  </si>
  <si>
    <t xml:space="preserve">      0.396</t>
  </si>
  <si>
    <t xml:space="preserve">      2.337</t>
  </si>
  <si>
    <t xml:space="preserve">      1.249</t>
  </si>
  <si>
    <t xml:space="preserve">      3.533</t>
  </si>
  <si>
    <t xml:space="preserve">      4.635</t>
  </si>
  <si>
    <t xml:space="preserve">      4.627</t>
  </si>
  <si>
    <t xml:space="preserve">      4.558</t>
  </si>
  <si>
    <t xml:space="preserve">      4.392</t>
  </si>
  <si>
    <t xml:space="preserve">     13.7</t>
  </si>
  <si>
    <t xml:space="preserve">      6.085</t>
  </si>
  <si>
    <t xml:space="preserve">      7.783</t>
  </si>
  <si>
    <t xml:space="preserve">     10.14</t>
  </si>
  <si>
    <t xml:space="preserve">     14.77</t>
  </si>
  <si>
    <t xml:space="preserve">      0.318</t>
  </si>
  <si>
    <t xml:space="preserve">      0.693</t>
  </si>
  <si>
    <t xml:space="preserve">      0.269</t>
  </si>
  <si>
    <t xml:space="preserve">      0.365</t>
  </si>
  <si>
    <t xml:space="preserve">      0.502</t>
  </si>
  <si>
    <t xml:space="preserve">      4.63</t>
  </si>
  <si>
    <t xml:space="preserve">      8.502</t>
  </si>
  <si>
    <t xml:space="preserve">      9.224</t>
  </si>
  <si>
    <t xml:space="preserve">      5.023</t>
  </si>
  <si>
    <t xml:space="preserve">      6.026</t>
  </si>
  <si>
    <t xml:space="preserve">      0.438</t>
  </si>
  <si>
    <t xml:space="preserve">      8.752</t>
  </si>
  <si>
    <t>Approximate Chi Square Value (8.75, α)</t>
  </si>
  <si>
    <t xml:space="preserve">      3.178</t>
  </si>
  <si>
    <t>Adjusted Chi Square Value (8.75, β)</t>
  </si>
  <si>
    <t xml:space="preserve">      2.622</t>
  </si>
  <si>
    <t xml:space="preserve">      6.437</t>
  </si>
  <si>
    <t xml:space="preserve">      7.8</t>
  </si>
  <si>
    <t xml:space="preserve">     0.01</t>
  </si>
  <si>
    <t xml:space="preserve">      2.158</t>
  </si>
  <si>
    <t xml:space="preserve">      0.297</t>
  </si>
  <si>
    <t xml:space="preserve">      3.831</t>
  </si>
  <si>
    <t xml:space="preserve">      1.775</t>
  </si>
  <si>
    <t xml:space="preserve">      0.292</t>
  </si>
  <si>
    <t xml:space="preserve">      0.271</t>
  </si>
  <si>
    <t xml:space="preserve">      7.38</t>
  </si>
  <si>
    <t xml:space="preserve">      7.953</t>
  </si>
  <si>
    <t xml:space="preserve">      5.85</t>
  </si>
  <si>
    <t xml:space="preserve">      5.428</t>
  </si>
  <si>
    <t xml:space="preserve">      4.143</t>
  </si>
  <si>
    <t>Approximate Chi Square Value (5.43, α)</t>
  </si>
  <si>
    <t xml:space="preserve">      1.355</t>
  </si>
  <si>
    <t>Adjusted Chi Square Value (5.43, β)</t>
  </si>
  <si>
    <t xml:space="preserve">      1.036</t>
  </si>
  <si>
    <t xml:space="preserve">      8.647</t>
  </si>
  <si>
    <t xml:space="preserve">     11.31</t>
  </si>
  <si>
    <t xml:space="preserve">      0.951</t>
  </si>
  <si>
    <t xml:space="preserve">      0.2</t>
  </si>
  <si>
    <t xml:space="preserve">      2.317</t>
  </si>
  <si>
    <t xml:space="preserve">    -0.235</t>
  </si>
  <si>
    <t xml:space="preserve">      3.741</t>
  </si>
  <si>
    <t xml:space="preserve">      1.549</t>
  </si>
  <si>
    <t xml:space="preserve">      4.486</t>
  </si>
  <si>
    <t xml:space="preserve">      4.354</t>
  </si>
  <si>
    <t xml:space="preserve">      5.036</t>
  </si>
  <si>
    <t xml:space="preserve">     14.97</t>
  </si>
  <si>
    <t xml:space="preserve">     24.39</t>
  </si>
  <si>
    <t xml:space="preserve">   -0.0432</t>
  </si>
  <si>
    <t xml:space="preserve">      8.458</t>
  </si>
  <si>
    <t xml:space="preserve">      1.214</t>
  </si>
  <si>
    <t xml:space="preserve">      3.56</t>
  </si>
  <si>
    <t xml:space="preserve">      0.429</t>
  </si>
  <si>
    <t xml:space="preserve">      2.385</t>
  </si>
  <si>
    <t xml:space="preserve">     0.0634</t>
  </si>
  <si>
    <t xml:space="preserve">      3.697</t>
  </si>
  <si>
    <t xml:space="preserve">      1.203</t>
  </si>
  <si>
    <t xml:space="preserve">      4.529</t>
  </si>
  <si>
    <t xml:space="preserve">      9.058</t>
  </si>
  <si>
    <t>Uranium</t>
  </si>
  <si>
    <t xml:space="preserve">      9</t>
  </si>
  <si>
    <t xml:space="preserve">      0.525</t>
  </si>
  <si>
    <t xml:space="preserve">      1.116</t>
  </si>
  <si>
    <t xml:space="preserve">      1.94</t>
  </si>
  <si>
    <t xml:space="preserve">      1.12</t>
  </si>
  <si>
    <t xml:space="preserve">      0.379</t>
  </si>
  <si>
    <t xml:space="preserve">      0.12</t>
  </si>
  <si>
    <t xml:space="preserve">      0.339</t>
  </si>
  <si>
    <t xml:space="preserve">      0.755</t>
  </si>
  <si>
    <t xml:space="preserve">      0.928</t>
  </si>
  <si>
    <t xml:space="preserve">      0.233</t>
  </si>
  <si>
    <t xml:space="preserve">      1.336</t>
  </si>
  <si>
    <t xml:space="preserve">      1.344</t>
  </si>
  <si>
    <t xml:space="preserve">      1.341</t>
  </si>
  <si>
    <t xml:space="preserve">      0.346</t>
  </si>
  <si>
    <t xml:space="preserve">      0.195</t>
  </si>
  <si>
    <t xml:space="preserve">      0.267</t>
  </si>
  <si>
    <t xml:space="preserve">      9.518</t>
  </si>
  <si>
    <t xml:space="preserve">      6.729</t>
  </si>
  <si>
    <t xml:space="preserve">      0.117</t>
  </si>
  <si>
    <t xml:space="preserve">      0.166</t>
  </si>
  <si>
    <t xml:space="preserve">   190.4</t>
  </si>
  <si>
    <t xml:space="preserve">   134.6</t>
  </si>
  <si>
    <t xml:space="preserve">      0.43</t>
  </si>
  <si>
    <t xml:space="preserve">   108.8</t>
  </si>
  <si>
    <t xml:space="preserve">   104.8</t>
  </si>
  <si>
    <t xml:space="preserve">      1.381</t>
  </si>
  <si>
    <t xml:space="preserve">      1.434</t>
  </si>
  <si>
    <t xml:space="preserve">    -0.644</t>
  </si>
  <si>
    <t xml:space="preserve">     0.0566</t>
  </si>
  <si>
    <t xml:space="preserve">      0.663</t>
  </si>
  <si>
    <t xml:space="preserve">      0.353</t>
  </si>
  <si>
    <t xml:space="preserve">      1.43</t>
  </si>
  <si>
    <t xml:space="preserve">      1.497</t>
  </si>
  <si>
    <t xml:space="preserve">      1.668</t>
  </si>
  <si>
    <t xml:space="preserve">      1.906</t>
  </si>
  <si>
    <t xml:space="preserve">      2.372</t>
  </si>
  <si>
    <t xml:space="preserve">      1.313</t>
  </si>
  <si>
    <t xml:space="preserve">      1.306</t>
  </si>
  <si>
    <t xml:space="preserve">      1.372</t>
  </si>
  <si>
    <t xml:space="preserve">      1.478</t>
  </si>
  <si>
    <t xml:space="preserve">      1.311</t>
  </si>
  <si>
    <t xml:space="preserve">      1.339</t>
  </si>
  <si>
    <t xml:space="preserve">      1.475</t>
  </si>
  <si>
    <t xml:space="preserve">      1.638</t>
  </si>
  <si>
    <t xml:space="preserve">      1.864</t>
  </si>
  <si>
    <t xml:space="preserve">      2.308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</si>
</sst>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3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1"/>
  <sheetViews>
    <sheetView tabSelected="1" workbookViewId="0">
      <selection sqref="A1:L1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0" customHeight="1">
      <c r="A2" s="2" t="str">
        <f>""</f>
        <v/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0" customHeight="1">
      <c r="A3" s="7" t="s">
        <v>1</v>
      </c>
      <c r="B3" s="3"/>
      <c r="C3" s="3"/>
      <c r="D3" s="8" t="str">
        <f>""</f>
        <v/>
      </c>
      <c r="E3" s="3"/>
      <c r="F3" s="3"/>
      <c r="G3" s="3"/>
      <c r="H3" s="3"/>
      <c r="I3" s="3"/>
      <c r="J3" s="3"/>
      <c r="K3" s="3"/>
      <c r="L3" s="3"/>
    </row>
    <row r="4" spans="1:12" ht="10" customHeight="1">
      <c r="A4" s="7" t="s">
        <v>2</v>
      </c>
      <c r="B4" s="3"/>
      <c r="C4" s="3"/>
      <c r="D4" s="8" t="s">
        <v>3</v>
      </c>
      <c r="E4" s="3"/>
      <c r="F4" s="3"/>
      <c r="G4" s="3"/>
      <c r="H4" s="3"/>
      <c r="I4" s="3"/>
      <c r="J4" s="3"/>
      <c r="K4" s="3"/>
      <c r="L4" s="3"/>
    </row>
    <row r="5" spans="1:12" ht="10" customHeight="1">
      <c r="A5" s="7" t="s">
        <v>4</v>
      </c>
      <c r="B5" s="3"/>
      <c r="C5" s="3"/>
      <c r="D5" s="8" t="s">
        <v>5</v>
      </c>
      <c r="E5" s="3"/>
      <c r="F5" s="3"/>
      <c r="G5" s="3"/>
      <c r="H5" s="3"/>
      <c r="I5" s="3"/>
      <c r="J5" s="3"/>
      <c r="K5" s="3"/>
      <c r="L5" s="3"/>
    </row>
    <row r="6" spans="1:12" ht="10" customHeight="1">
      <c r="A6" s="7" t="s">
        <v>6</v>
      </c>
      <c r="B6" s="3"/>
      <c r="C6" s="3"/>
      <c r="D6" s="8" t="s">
        <v>7</v>
      </c>
      <c r="E6" s="3"/>
      <c r="F6" s="3"/>
      <c r="G6" s="3"/>
      <c r="H6" s="3"/>
      <c r="I6" s="3"/>
      <c r="J6" s="3"/>
      <c r="K6" s="3"/>
      <c r="L6" s="3"/>
    </row>
    <row r="7" spans="1:12" ht="10" customHeight="1">
      <c r="A7" s="7" t="s">
        <v>8</v>
      </c>
      <c r="B7" s="3"/>
      <c r="C7" s="3"/>
      <c r="D7" s="8" t="s">
        <v>9</v>
      </c>
      <c r="E7" s="3"/>
      <c r="F7" s="3"/>
      <c r="G7" s="3"/>
      <c r="H7" s="3"/>
      <c r="I7" s="3"/>
      <c r="J7" s="3"/>
      <c r="K7" s="3"/>
      <c r="L7" s="3"/>
    </row>
    <row r="8" spans="1:12" ht="10" customHeight="1">
      <c r="A8" s="7" t="s">
        <v>10</v>
      </c>
      <c r="B8" s="3"/>
      <c r="C8" s="3"/>
      <c r="D8" s="8" t="s">
        <v>11</v>
      </c>
      <c r="E8" s="3"/>
      <c r="F8" s="3"/>
      <c r="G8" s="3"/>
      <c r="H8" s="3"/>
      <c r="I8" s="3"/>
      <c r="J8" s="3"/>
      <c r="K8" s="3"/>
      <c r="L8" s="3"/>
    </row>
    <row r="9" spans="1:12" ht="10" customHeight="1">
      <c r="A9" s="12" t="str">
        <f>""</f>
        <v/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0" customHeight="1">
      <c r="A10" s="12" t="s">
        <v>12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0" customHeight="1">
      <c r="A11" s="2" t="str">
        <f>""</f>
        <v/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0" customHeight="1">
      <c r="A12" s="2" t="s">
        <v>13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0" customHeight="1">
      <c r="A13" s="7" t="s">
        <v>14</v>
      </c>
      <c r="B13" s="3"/>
      <c r="C13" s="3"/>
      <c r="D13" s="3"/>
      <c r="E13" s="3"/>
      <c r="F13" s="8" t="s">
        <v>15</v>
      </c>
      <c r="G13" s="7" t="s">
        <v>16</v>
      </c>
      <c r="H13" s="3"/>
      <c r="I13" s="3"/>
      <c r="J13" s="3"/>
      <c r="K13" s="3"/>
      <c r="L13" s="8" t="s">
        <v>15</v>
      </c>
    </row>
    <row r="14" spans="1:12" ht="10" customHeight="1">
      <c r="A14" s="7" t="s">
        <v>17</v>
      </c>
      <c r="B14" s="3"/>
      <c r="C14" s="3"/>
      <c r="D14" s="3"/>
      <c r="E14" s="3"/>
      <c r="F14" s="8" t="s">
        <v>18</v>
      </c>
      <c r="G14" s="7" t="s">
        <v>19</v>
      </c>
      <c r="H14" s="3"/>
      <c r="I14" s="3"/>
      <c r="J14" s="3"/>
      <c r="K14" s="3"/>
      <c r="L14" s="8" t="s">
        <v>20</v>
      </c>
    </row>
    <row r="15" spans="1:12" ht="10" customHeight="1">
      <c r="A15" s="7" t="s">
        <v>21</v>
      </c>
      <c r="B15" s="3"/>
      <c r="C15" s="3"/>
      <c r="D15" s="3"/>
      <c r="E15" s="3"/>
      <c r="F15" s="8" t="s">
        <v>18</v>
      </c>
      <c r="G15" s="7" t="s">
        <v>22</v>
      </c>
      <c r="H15" s="3"/>
      <c r="I15" s="3"/>
      <c r="J15" s="3"/>
      <c r="K15" s="3"/>
      <c r="L15" s="8" t="s">
        <v>20</v>
      </c>
    </row>
    <row r="16" spans="1:12" ht="10" customHeight="1">
      <c r="A16" s="7" t="s">
        <v>23</v>
      </c>
      <c r="B16" s="3"/>
      <c r="C16" s="3"/>
      <c r="D16" s="3"/>
      <c r="E16" s="3"/>
      <c r="F16" s="8" t="s">
        <v>24</v>
      </c>
      <c r="G16" s="7" t="s">
        <v>25</v>
      </c>
      <c r="H16" s="3"/>
      <c r="I16" s="3"/>
      <c r="J16" s="3"/>
      <c r="K16" s="3"/>
      <c r="L16" s="8" t="s">
        <v>26</v>
      </c>
    </row>
    <row r="17" spans="1:12" ht="10" customHeight="1">
      <c r="A17" s="7" t="s">
        <v>27</v>
      </c>
      <c r="B17" s="3"/>
      <c r="C17" s="3"/>
      <c r="D17" s="3"/>
      <c r="E17" s="3"/>
      <c r="F17" s="8" t="s">
        <v>28</v>
      </c>
      <c r="G17" s="7" t="s">
        <v>29</v>
      </c>
      <c r="H17" s="3"/>
      <c r="I17" s="3"/>
      <c r="J17" s="3"/>
      <c r="K17" s="3"/>
      <c r="L17" s="8" t="s">
        <v>30</v>
      </c>
    </row>
    <row r="18" spans="1:12" ht="10" customHeight="1">
      <c r="A18" s="7" t="s">
        <v>31</v>
      </c>
      <c r="B18" s="3"/>
      <c r="C18" s="3"/>
      <c r="D18" s="3"/>
      <c r="E18" s="3"/>
      <c r="F18" s="8" t="s">
        <v>32</v>
      </c>
      <c r="G18" s="7" t="s">
        <v>33</v>
      </c>
      <c r="H18" s="3"/>
      <c r="I18" s="3"/>
      <c r="J18" s="3"/>
      <c r="K18" s="3"/>
      <c r="L18" s="8" t="s">
        <v>34</v>
      </c>
    </row>
    <row r="19" spans="1:12" ht="10" customHeight="1">
      <c r="A19" s="7" t="s">
        <v>35</v>
      </c>
      <c r="B19" s="3"/>
      <c r="C19" s="3"/>
      <c r="D19" s="3"/>
      <c r="E19" s="3"/>
      <c r="F19" s="8" t="s">
        <v>36</v>
      </c>
      <c r="G19" s="7" t="s">
        <v>37</v>
      </c>
      <c r="H19" s="3"/>
      <c r="I19" s="3"/>
      <c r="J19" s="3"/>
      <c r="K19" s="3"/>
      <c r="L19" s="8" t="s">
        <v>38</v>
      </c>
    </row>
    <row r="20" spans="1:12" ht="10" customHeight="1">
      <c r="A20" s="7" t="s">
        <v>39</v>
      </c>
      <c r="B20" s="3"/>
      <c r="C20" s="3"/>
      <c r="D20" s="3"/>
      <c r="E20" s="3"/>
      <c r="F20" s="8" t="s">
        <v>40</v>
      </c>
      <c r="G20" s="7" t="s">
        <v>41</v>
      </c>
      <c r="H20" s="3"/>
      <c r="I20" s="3"/>
      <c r="J20" s="3"/>
      <c r="K20" s="3"/>
      <c r="L20" s="8" t="s">
        <v>42</v>
      </c>
    </row>
    <row r="21" spans="1:12" ht="10" customHeight="1">
      <c r="A21" s="7" t="s">
        <v>43</v>
      </c>
      <c r="B21" s="3"/>
      <c r="C21" s="3"/>
      <c r="D21" s="3"/>
      <c r="E21" s="3"/>
      <c r="F21" s="8" t="s">
        <v>44</v>
      </c>
      <c r="G21" s="7" t="s">
        <v>45</v>
      </c>
      <c r="H21" s="3"/>
      <c r="I21" s="3"/>
      <c r="J21" s="3"/>
      <c r="K21" s="3"/>
      <c r="L21" s="8" t="s">
        <v>46</v>
      </c>
    </row>
    <row r="22" spans="1:12" ht="10" customHeight="1">
      <c r="A22" s="7" t="s">
        <v>47</v>
      </c>
      <c r="B22" s="3"/>
      <c r="C22" s="3"/>
      <c r="D22" s="3"/>
      <c r="E22" s="3"/>
      <c r="F22" s="8" t="s">
        <v>48</v>
      </c>
      <c r="G22" s="7" t="s">
        <v>49</v>
      </c>
      <c r="H22" s="3"/>
      <c r="I22" s="3"/>
      <c r="J22" s="3"/>
      <c r="K22" s="3"/>
      <c r="L22" s="8" t="s">
        <v>50</v>
      </c>
    </row>
    <row r="23" spans="1:12" ht="10" customHeight="1">
      <c r="A23" s="2" t="str">
        <f>""</f>
        <v/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0" customHeight="1">
      <c r="A24" s="2" t="s">
        <v>51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0" customHeight="1">
      <c r="A25" s="7" t="s">
        <v>52</v>
      </c>
      <c r="B25" s="3"/>
      <c r="C25" s="3"/>
      <c r="D25" s="3"/>
      <c r="E25" s="3"/>
      <c r="F25" s="8" t="s">
        <v>53</v>
      </c>
      <c r="G25" s="2" t="s">
        <v>54</v>
      </c>
      <c r="H25" s="3"/>
      <c r="I25" s="3"/>
      <c r="J25" s="3"/>
      <c r="K25" s="3"/>
      <c r="L25" s="3"/>
    </row>
    <row r="26" spans="1:12" ht="10" customHeight="1">
      <c r="A26" s="7" t="s">
        <v>55</v>
      </c>
      <c r="B26" s="3"/>
      <c r="C26" s="3"/>
      <c r="D26" s="3"/>
      <c r="E26" s="3"/>
      <c r="F26" s="8" t="s">
        <v>56</v>
      </c>
      <c r="G26" s="10" t="s">
        <v>57</v>
      </c>
      <c r="H26" s="3"/>
      <c r="I26" s="3"/>
      <c r="J26" s="3"/>
      <c r="K26" s="3"/>
      <c r="L26" s="3"/>
    </row>
    <row r="27" spans="1:12" ht="10" customHeight="1">
      <c r="A27" s="7" t="s">
        <v>58</v>
      </c>
      <c r="B27" s="3"/>
      <c r="C27" s="3"/>
      <c r="D27" s="3"/>
      <c r="E27" s="3"/>
      <c r="F27" s="8" t="s">
        <v>59</v>
      </c>
      <c r="G27" s="2" t="s">
        <v>60</v>
      </c>
      <c r="H27" s="3"/>
      <c r="I27" s="3"/>
      <c r="J27" s="3"/>
      <c r="K27" s="3"/>
      <c r="L27" s="3"/>
    </row>
    <row r="28" spans="1:12" ht="10" customHeight="1">
      <c r="A28" s="7" t="s">
        <v>61</v>
      </c>
      <c r="B28" s="3"/>
      <c r="C28" s="3"/>
      <c r="D28" s="3"/>
      <c r="E28" s="3"/>
      <c r="F28" s="8" t="s">
        <v>62</v>
      </c>
      <c r="G28" s="10" t="s">
        <v>57</v>
      </c>
      <c r="H28" s="3"/>
      <c r="I28" s="3"/>
      <c r="J28" s="3"/>
      <c r="K28" s="3"/>
      <c r="L28" s="3"/>
    </row>
    <row r="29" spans="1:12" ht="10" customHeight="1">
      <c r="A29" s="11" t="s">
        <v>57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0" customHeight="1">
      <c r="A30" s="2" t="str">
        <f>""</f>
        <v/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0" customHeight="1">
      <c r="A31" s="2" t="s">
        <v>63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0" customHeight="1">
      <c r="A32" s="7" t="s">
        <v>64</v>
      </c>
      <c r="B32" s="3"/>
      <c r="C32" s="3"/>
      <c r="D32" s="3"/>
      <c r="E32" s="3"/>
      <c r="F32" s="8" t="s">
        <v>36</v>
      </c>
      <c r="G32" s="7" t="s">
        <v>65</v>
      </c>
      <c r="H32" s="3"/>
      <c r="I32" s="3"/>
      <c r="J32" s="3"/>
      <c r="K32" s="3"/>
      <c r="L32" s="8" t="s">
        <v>66</v>
      </c>
    </row>
    <row r="33" spans="1:12" ht="10" customHeight="1">
      <c r="A33" s="7" t="s">
        <v>67</v>
      </c>
      <c r="B33" s="3"/>
      <c r="C33" s="3"/>
      <c r="D33" s="3"/>
      <c r="E33" s="3"/>
      <c r="F33" s="8" t="s">
        <v>68</v>
      </c>
      <c r="G33" s="7" t="s">
        <v>69</v>
      </c>
      <c r="H33" s="3"/>
      <c r="I33" s="3"/>
      <c r="J33" s="3"/>
      <c r="K33" s="3"/>
      <c r="L33" s="8" t="s">
        <v>70</v>
      </c>
    </row>
    <row r="34" spans="1:12" ht="10" customHeight="1">
      <c r="A34" s="5" t="s">
        <v>71</v>
      </c>
      <c r="B34" s="3"/>
      <c r="C34" s="3"/>
      <c r="D34" s="3"/>
      <c r="E34" s="3"/>
      <c r="F34" s="6" t="s">
        <v>72</v>
      </c>
      <c r="G34" s="5" t="s">
        <v>73</v>
      </c>
      <c r="H34" s="3"/>
      <c r="I34" s="3"/>
      <c r="J34" s="3"/>
      <c r="K34" s="3"/>
      <c r="L34" s="6" t="s">
        <v>74</v>
      </c>
    </row>
    <row r="35" spans="1:12" ht="10" customHeight="1">
      <c r="A35" s="7" t="s">
        <v>75</v>
      </c>
      <c r="B35" s="3"/>
      <c r="C35" s="3"/>
      <c r="D35" s="3"/>
      <c r="E35" s="3"/>
      <c r="F35" s="8" t="s">
        <v>76</v>
      </c>
      <c r="G35" s="7" t="s">
        <v>77</v>
      </c>
      <c r="H35" s="3"/>
      <c r="I35" s="3"/>
      <c r="J35" s="3"/>
      <c r="K35" s="3"/>
      <c r="L35" s="8" t="s">
        <v>78</v>
      </c>
    </row>
    <row r="36" spans="1:12" ht="10" customHeight="1">
      <c r="A36" s="7" t="s">
        <v>79</v>
      </c>
      <c r="B36" s="3"/>
      <c r="C36" s="3"/>
      <c r="D36" s="3"/>
      <c r="E36" s="3"/>
      <c r="F36" s="8" t="s">
        <v>80</v>
      </c>
      <c r="G36" s="7" t="s">
        <v>81</v>
      </c>
      <c r="H36" s="3"/>
      <c r="I36" s="3"/>
      <c r="J36" s="3"/>
      <c r="K36" s="3"/>
      <c r="L36" s="8" t="s">
        <v>82</v>
      </c>
    </row>
    <row r="37" spans="1:12" ht="10" customHeight="1">
      <c r="A37" s="7" t="s">
        <v>83</v>
      </c>
      <c r="B37" s="3"/>
      <c r="C37" s="3"/>
      <c r="D37" s="3"/>
      <c r="E37" s="3"/>
      <c r="F37" s="8" t="s">
        <v>84</v>
      </c>
      <c r="G37" s="7" t="s">
        <v>85</v>
      </c>
      <c r="H37" s="3"/>
      <c r="I37" s="3"/>
      <c r="J37" s="3"/>
      <c r="K37" s="3"/>
      <c r="L37" s="8" t="s">
        <v>86</v>
      </c>
    </row>
    <row r="38" spans="1:12" ht="10" customHeight="1">
      <c r="A38" s="2" t="str">
        <f>""</f>
        <v/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0" customHeight="1">
      <c r="A39" s="2" t="s">
        <v>87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0" customHeight="1">
      <c r="A40" s="7" t="s">
        <v>88</v>
      </c>
      <c r="B40" s="3"/>
      <c r="C40" s="3"/>
      <c r="D40" s="3"/>
      <c r="E40" s="3"/>
      <c r="F40" s="8" t="s">
        <v>89</v>
      </c>
      <c r="G40" s="2" t="s">
        <v>90</v>
      </c>
      <c r="H40" s="3"/>
      <c r="I40" s="3"/>
      <c r="J40" s="3"/>
      <c r="K40" s="3"/>
      <c r="L40" s="3"/>
    </row>
    <row r="41" spans="1:12" ht="10" customHeight="1">
      <c r="A41" s="7" t="s">
        <v>91</v>
      </c>
      <c r="B41" s="3"/>
      <c r="C41" s="3"/>
      <c r="D41" s="3"/>
      <c r="E41" s="3"/>
      <c r="F41" s="8" t="s">
        <v>92</v>
      </c>
      <c r="G41" s="10" t="s">
        <v>93</v>
      </c>
      <c r="H41" s="3"/>
      <c r="I41" s="3"/>
      <c r="J41" s="3"/>
      <c r="K41" s="3"/>
      <c r="L41" s="3"/>
    </row>
    <row r="42" spans="1:12" ht="10" customHeight="1">
      <c r="A42" s="7" t="s">
        <v>94</v>
      </c>
      <c r="B42" s="3"/>
      <c r="C42" s="3"/>
      <c r="D42" s="3"/>
      <c r="E42" s="3"/>
      <c r="F42" s="8" t="s">
        <v>95</v>
      </c>
      <c r="G42" s="2" t="s">
        <v>96</v>
      </c>
      <c r="H42" s="3"/>
      <c r="I42" s="3"/>
      <c r="J42" s="3"/>
      <c r="K42" s="3"/>
      <c r="L42" s="3"/>
    </row>
    <row r="43" spans="1:12" ht="10" customHeight="1">
      <c r="A43" s="7" t="s">
        <v>97</v>
      </c>
      <c r="B43" s="3"/>
      <c r="C43" s="3"/>
      <c r="D43" s="3"/>
      <c r="E43" s="3"/>
      <c r="F43" s="8" t="s">
        <v>98</v>
      </c>
      <c r="G43" s="10" t="s">
        <v>93</v>
      </c>
      <c r="H43" s="3"/>
      <c r="I43" s="3"/>
      <c r="J43" s="3"/>
      <c r="K43" s="3"/>
      <c r="L43" s="3"/>
    </row>
    <row r="44" spans="1:12" ht="10" customHeight="1">
      <c r="A44" s="11" t="s">
        <v>93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0" customHeight="1">
      <c r="A45" s="2" t="str">
        <f>""</f>
        <v/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0" customHeight="1">
      <c r="A46" s="2" t="s">
        <v>99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0" customHeight="1">
      <c r="A47" s="7" t="s">
        <v>100</v>
      </c>
      <c r="B47" s="3"/>
      <c r="C47" s="3"/>
      <c r="D47" s="3"/>
      <c r="E47" s="3"/>
      <c r="F47" s="8" t="s">
        <v>101</v>
      </c>
      <c r="G47" s="7" t="s">
        <v>102</v>
      </c>
      <c r="H47" s="3"/>
      <c r="I47" s="3"/>
      <c r="J47" s="3"/>
      <c r="K47" s="3"/>
      <c r="L47" s="8" t="s">
        <v>103</v>
      </c>
    </row>
    <row r="48" spans="1:12" ht="10" customHeight="1">
      <c r="A48" s="7" t="s">
        <v>104</v>
      </c>
      <c r="B48" s="3"/>
      <c r="C48" s="3"/>
      <c r="D48" s="3"/>
      <c r="E48" s="3"/>
      <c r="F48" s="8" t="s">
        <v>105</v>
      </c>
      <c r="G48" s="7" t="s">
        <v>106</v>
      </c>
      <c r="H48" s="3"/>
      <c r="I48" s="3"/>
      <c r="J48" s="3"/>
      <c r="K48" s="3"/>
      <c r="L48" s="8" t="s">
        <v>107</v>
      </c>
    </row>
    <row r="49" spans="1:12" ht="10" customHeight="1">
      <c r="A49" s="7" t="s">
        <v>108</v>
      </c>
      <c r="B49" s="3"/>
      <c r="C49" s="3"/>
      <c r="D49" s="3"/>
      <c r="E49" s="3"/>
      <c r="F49" s="8" t="s">
        <v>109</v>
      </c>
      <c r="G49" s="7" t="s">
        <v>110</v>
      </c>
      <c r="H49" s="3"/>
      <c r="I49" s="3"/>
      <c r="J49" s="3"/>
      <c r="K49" s="3"/>
      <c r="L49" s="8" t="s">
        <v>111</v>
      </c>
    </row>
    <row r="50" spans="1:12" ht="10" customHeight="1">
      <c r="A50" s="7" t="s">
        <v>112</v>
      </c>
      <c r="B50" s="3"/>
      <c r="C50" s="3"/>
      <c r="D50" s="3"/>
      <c r="E50" s="3"/>
      <c r="F50" s="8" t="s">
        <v>36</v>
      </c>
      <c r="G50" s="7" t="s">
        <v>113</v>
      </c>
      <c r="H50" s="3"/>
      <c r="I50" s="3"/>
      <c r="J50" s="3"/>
      <c r="K50" s="3"/>
      <c r="L50" s="8" t="s">
        <v>114</v>
      </c>
    </row>
    <row r="51" spans="1:12" ht="10" customHeight="1">
      <c r="A51" s="2" t="str">
        <f>""</f>
        <v/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0" customHeight="1">
      <c r="A52" s="2" t="s">
        <v>115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0" customHeight="1">
      <c r="A53" s="7" t="s">
        <v>116</v>
      </c>
      <c r="B53" s="3"/>
      <c r="C53" s="3"/>
      <c r="D53" s="3"/>
      <c r="E53" s="3"/>
      <c r="F53" s="8" t="s">
        <v>117</v>
      </c>
      <c r="G53" s="7" t="s">
        <v>118</v>
      </c>
      <c r="H53" s="3"/>
      <c r="I53" s="3"/>
      <c r="J53" s="3"/>
      <c r="K53" s="3"/>
      <c r="L53" s="8" t="s">
        <v>119</v>
      </c>
    </row>
    <row r="54" spans="1:12" ht="10" customHeight="1">
      <c r="A54" s="7" t="s">
        <v>120</v>
      </c>
      <c r="B54" s="3"/>
      <c r="C54" s="3"/>
      <c r="D54" s="3"/>
      <c r="E54" s="3"/>
      <c r="F54" s="8" t="s">
        <v>121</v>
      </c>
      <c r="G54" s="7" t="s">
        <v>122</v>
      </c>
      <c r="H54" s="3"/>
      <c r="I54" s="3"/>
      <c r="J54" s="3"/>
      <c r="K54" s="3"/>
      <c r="L54" s="8" t="s">
        <v>123</v>
      </c>
    </row>
    <row r="55" spans="1:12" ht="10" customHeight="1">
      <c r="A55" s="7" t="s">
        <v>124</v>
      </c>
      <c r="B55" s="3"/>
      <c r="C55" s="3"/>
      <c r="D55" s="3"/>
      <c r="E55" s="3"/>
      <c r="F55" s="8" t="s">
        <v>70</v>
      </c>
      <c r="G55" s="7" t="s">
        <v>125</v>
      </c>
      <c r="H55" s="3"/>
      <c r="I55" s="3"/>
      <c r="J55" s="3"/>
      <c r="K55" s="3"/>
      <c r="L55" s="8" t="s">
        <v>126</v>
      </c>
    </row>
    <row r="56" spans="1:12" ht="10" customHeight="1">
      <c r="A56" s="2" t="str">
        <f>""</f>
        <v/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0" customHeight="1">
      <c r="A57" s="2" t="s">
        <v>127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0" customHeight="1">
      <c r="A58" s="4" t="s">
        <v>128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0" customHeight="1">
      <c r="A59" s="4" t="s">
        <v>129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0" customHeight="1">
      <c r="A60" s="4" t="s">
        <v>130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0" customHeight="1">
      <c r="A61" s="4" t="s">
        <v>131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" customHeight="1">
      <c r="A62" s="7" t="s">
        <v>132</v>
      </c>
      <c r="B62" s="3"/>
      <c r="C62" s="3"/>
      <c r="D62" s="3"/>
      <c r="E62" s="3"/>
      <c r="F62" s="8" t="s">
        <v>24</v>
      </c>
      <c r="G62" s="7" t="s">
        <v>64</v>
      </c>
      <c r="H62" s="3"/>
      <c r="I62" s="3"/>
      <c r="J62" s="3"/>
      <c r="K62" s="3"/>
      <c r="L62" s="8" t="s">
        <v>133</v>
      </c>
    </row>
    <row r="63" spans="1:12" ht="10" customHeight="1">
      <c r="A63" s="7" t="s">
        <v>134</v>
      </c>
      <c r="B63" s="3"/>
      <c r="C63" s="3"/>
      <c r="D63" s="3"/>
      <c r="E63" s="3"/>
      <c r="F63" s="8" t="s">
        <v>28</v>
      </c>
      <c r="G63" s="7" t="s">
        <v>135</v>
      </c>
      <c r="H63" s="3"/>
      <c r="I63" s="3"/>
      <c r="J63" s="3"/>
      <c r="K63" s="3"/>
      <c r="L63" s="8" t="s">
        <v>136</v>
      </c>
    </row>
    <row r="64" spans="1:12" ht="10" customHeight="1">
      <c r="A64" s="7" t="s">
        <v>67</v>
      </c>
      <c r="B64" s="3"/>
      <c r="C64" s="3"/>
      <c r="D64" s="3"/>
      <c r="E64" s="3"/>
      <c r="F64" s="8" t="s">
        <v>137</v>
      </c>
      <c r="G64" s="7" t="s">
        <v>138</v>
      </c>
      <c r="H64" s="3"/>
      <c r="I64" s="3"/>
      <c r="J64" s="3"/>
      <c r="K64" s="3"/>
      <c r="L64" s="8" t="s">
        <v>139</v>
      </c>
    </row>
    <row r="65" spans="1:12" ht="10" customHeight="1">
      <c r="A65" s="7" t="s">
        <v>100</v>
      </c>
      <c r="B65" s="3"/>
      <c r="C65" s="3"/>
      <c r="D65" s="3"/>
      <c r="E65" s="3"/>
      <c r="F65" s="8" t="s">
        <v>140</v>
      </c>
      <c r="G65" s="7" t="s">
        <v>102</v>
      </c>
      <c r="H65" s="3"/>
      <c r="I65" s="3"/>
      <c r="J65" s="3"/>
      <c r="K65" s="3"/>
      <c r="L65" s="8" t="s">
        <v>141</v>
      </c>
    </row>
    <row r="66" spans="1:12" ht="10" customHeight="1">
      <c r="A66" s="7" t="s">
        <v>104</v>
      </c>
      <c r="B66" s="3"/>
      <c r="C66" s="3"/>
      <c r="D66" s="3"/>
      <c r="E66" s="3"/>
      <c r="F66" s="8" t="s">
        <v>142</v>
      </c>
      <c r="G66" s="7" t="s">
        <v>106</v>
      </c>
      <c r="H66" s="3"/>
      <c r="I66" s="3"/>
      <c r="J66" s="3"/>
      <c r="K66" s="3"/>
      <c r="L66" s="8" t="s">
        <v>143</v>
      </c>
    </row>
    <row r="67" spans="1:12" ht="10" customHeight="1">
      <c r="A67" s="7" t="s">
        <v>108</v>
      </c>
      <c r="B67" s="3"/>
      <c r="C67" s="3"/>
      <c r="D67" s="3"/>
      <c r="E67" s="3"/>
      <c r="F67" s="8" t="s">
        <v>144</v>
      </c>
      <c r="G67" s="7" t="s">
        <v>110</v>
      </c>
      <c r="H67" s="3"/>
      <c r="I67" s="3"/>
      <c r="J67" s="3"/>
      <c r="K67" s="3"/>
      <c r="L67" s="8" t="s">
        <v>145</v>
      </c>
    </row>
    <row r="68" spans="1:12" ht="10" customHeight="1">
      <c r="A68" s="7" t="s">
        <v>112</v>
      </c>
      <c r="B68" s="3"/>
      <c r="C68" s="3"/>
      <c r="D68" s="3"/>
      <c r="E68" s="3"/>
      <c r="F68" s="8" t="s">
        <v>133</v>
      </c>
      <c r="G68" s="7" t="s">
        <v>113</v>
      </c>
      <c r="H68" s="3"/>
      <c r="I68" s="3"/>
      <c r="J68" s="3"/>
      <c r="K68" s="3"/>
      <c r="L68" s="8" t="s">
        <v>146</v>
      </c>
    </row>
    <row r="69" spans="1:12" ht="10" customHeight="1">
      <c r="A69" s="7" t="str">
        <f>""</f>
        <v/>
      </c>
      <c r="B69" s="3"/>
      <c r="C69" s="3"/>
      <c r="D69" s="3"/>
      <c r="E69" s="3"/>
      <c r="F69" s="8" t="str">
        <f>""</f>
        <v/>
      </c>
      <c r="G69" s="7" t="s">
        <v>147</v>
      </c>
      <c r="H69" s="3"/>
      <c r="I69" s="3"/>
      <c r="J69" s="3"/>
      <c r="K69" s="3"/>
      <c r="L69" s="8" t="s">
        <v>148</v>
      </c>
    </row>
    <row r="70" spans="1:12" ht="10" customHeight="1">
      <c r="A70" s="7" t="s">
        <v>149</v>
      </c>
      <c r="B70" s="3"/>
      <c r="C70" s="3"/>
      <c r="D70" s="3"/>
      <c r="E70" s="3"/>
      <c r="F70" s="8" t="s">
        <v>150</v>
      </c>
      <c r="G70" s="7" t="s">
        <v>151</v>
      </c>
      <c r="H70" s="3"/>
      <c r="I70" s="3"/>
      <c r="J70" s="3"/>
      <c r="K70" s="3"/>
      <c r="L70" s="8" t="s">
        <v>152</v>
      </c>
    </row>
    <row r="71" spans="1:12" ht="10" customHeight="1">
      <c r="A71" s="7" t="s">
        <v>153</v>
      </c>
      <c r="B71" s="3"/>
      <c r="C71" s="3"/>
      <c r="D71" s="3"/>
      <c r="E71" s="3"/>
      <c r="F71" s="8" t="s">
        <v>154</v>
      </c>
      <c r="G71" s="7" t="s">
        <v>155</v>
      </c>
      <c r="H71" s="3"/>
      <c r="I71" s="3"/>
      <c r="J71" s="3"/>
      <c r="K71" s="3"/>
      <c r="L71" s="8" t="s">
        <v>156</v>
      </c>
    </row>
    <row r="72" spans="1:12" ht="10" customHeight="1">
      <c r="A72" s="2" t="str">
        <f>""</f>
        <v/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0" customHeight="1">
      <c r="A73" s="2" t="s">
        <v>157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0" customHeight="1">
      <c r="A74" s="7" t="s">
        <v>52</v>
      </c>
      <c r="B74" s="3"/>
      <c r="C74" s="3"/>
      <c r="D74" s="3"/>
      <c r="E74" s="3"/>
      <c r="F74" s="8" t="s">
        <v>158</v>
      </c>
      <c r="G74" s="2" t="s">
        <v>54</v>
      </c>
      <c r="H74" s="3"/>
      <c r="I74" s="3"/>
      <c r="J74" s="3"/>
      <c r="K74" s="3"/>
      <c r="L74" s="3"/>
    </row>
    <row r="75" spans="1:12" ht="10" customHeight="1">
      <c r="A75" s="7" t="s">
        <v>55</v>
      </c>
      <c r="B75" s="3"/>
      <c r="C75" s="3"/>
      <c r="D75" s="3"/>
      <c r="E75" s="3"/>
      <c r="F75" s="8" t="s">
        <v>56</v>
      </c>
      <c r="G75" s="10" t="s">
        <v>159</v>
      </c>
      <c r="H75" s="3"/>
      <c r="I75" s="3"/>
      <c r="J75" s="3"/>
      <c r="K75" s="3"/>
      <c r="L75" s="3"/>
    </row>
    <row r="76" spans="1:12" ht="10" customHeight="1">
      <c r="A76" s="7" t="s">
        <v>58</v>
      </c>
      <c r="B76" s="3"/>
      <c r="C76" s="3"/>
      <c r="D76" s="3"/>
      <c r="E76" s="3"/>
      <c r="F76" s="8" t="s">
        <v>95</v>
      </c>
      <c r="G76" s="2" t="s">
        <v>60</v>
      </c>
      <c r="H76" s="3"/>
      <c r="I76" s="3"/>
      <c r="J76" s="3"/>
      <c r="K76" s="3"/>
      <c r="L76" s="3"/>
    </row>
    <row r="77" spans="1:12" ht="10" customHeight="1">
      <c r="A77" s="7" t="s">
        <v>61</v>
      </c>
      <c r="B77" s="3"/>
      <c r="C77" s="3"/>
      <c r="D77" s="3"/>
      <c r="E77" s="3"/>
      <c r="F77" s="8" t="s">
        <v>62</v>
      </c>
      <c r="G77" s="10" t="s">
        <v>159</v>
      </c>
      <c r="H77" s="3"/>
      <c r="I77" s="3"/>
      <c r="J77" s="3"/>
      <c r="K77" s="3"/>
      <c r="L77" s="3"/>
    </row>
    <row r="78" spans="1:12" ht="10" customHeight="1">
      <c r="A78" s="11" t="s">
        <v>159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0" customHeight="1">
      <c r="A79" s="2" t="str">
        <f>""</f>
        <v/>
      </c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0" customHeight="1">
      <c r="A80" s="2" t="s">
        <v>160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0" customHeight="1">
      <c r="A81" s="7" t="s">
        <v>161</v>
      </c>
      <c r="B81" s="3"/>
      <c r="C81" s="3"/>
      <c r="D81" s="3"/>
      <c r="E81" s="3"/>
      <c r="F81" s="8" t="s">
        <v>162</v>
      </c>
      <c r="G81" s="7" t="s">
        <v>163</v>
      </c>
      <c r="H81" s="3"/>
      <c r="I81" s="3"/>
      <c r="J81" s="3"/>
      <c r="K81" s="3"/>
      <c r="L81" s="8" t="s">
        <v>48</v>
      </c>
    </row>
    <row r="82" spans="1:12" ht="10" customHeight="1">
      <c r="A82" s="7" t="s">
        <v>164</v>
      </c>
      <c r="B82" s="3"/>
      <c r="C82" s="3"/>
      <c r="D82" s="3"/>
      <c r="E82" s="3"/>
      <c r="F82" s="8" t="s">
        <v>165</v>
      </c>
      <c r="G82" s="7" t="s">
        <v>166</v>
      </c>
      <c r="H82" s="3"/>
      <c r="I82" s="3"/>
      <c r="J82" s="3"/>
      <c r="K82" s="3"/>
      <c r="L82" s="8" t="s">
        <v>167</v>
      </c>
    </row>
    <row r="83" spans="1:12" ht="10" customHeight="1">
      <c r="A83" s="7" t="s">
        <v>168</v>
      </c>
      <c r="B83" s="3"/>
      <c r="C83" s="3"/>
      <c r="D83" s="3"/>
      <c r="E83" s="3"/>
      <c r="F83" s="8" t="s">
        <v>169</v>
      </c>
      <c r="G83" s="7" t="s">
        <v>170</v>
      </c>
      <c r="H83" s="3"/>
      <c r="I83" s="3"/>
      <c r="J83" s="3"/>
      <c r="K83" s="3"/>
      <c r="L83" s="8" t="s">
        <v>171</v>
      </c>
    </row>
    <row r="84" spans="1:12" ht="10" customHeight="1">
      <c r="A84" s="7" t="s">
        <v>172</v>
      </c>
      <c r="B84" s="3"/>
      <c r="C84" s="3"/>
      <c r="D84" s="3"/>
      <c r="E84" s="3"/>
      <c r="F84" s="8" t="s">
        <v>173</v>
      </c>
      <c r="G84" s="7" t="s">
        <v>174</v>
      </c>
      <c r="H84" s="3"/>
      <c r="I84" s="3"/>
      <c r="J84" s="3"/>
      <c r="K84" s="3"/>
      <c r="L84" s="8" t="s">
        <v>175</v>
      </c>
    </row>
    <row r="85" spans="1:12" ht="10" customHeight="1">
      <c r="A85" s="7" t="s">
        <v>176</v>
      </c>
      <c r="B85" s="3"/>
      <c r="C85" s="3"/>
      <c r="D85" s="3"/>
      <c r="E85" s="3"/>
      <c r="F85" s="8" t="s">
        <v>177</v>
      </c>
      <c r="G85" s="7" t="str">
        <f>""</f>
        <v/>
      </c>
      <c r="H85" s="3"/>
      <c r="I85" s="3"/>
      <c r="J85" s="3"/>
      <c r="K85" s="3"/>
      <c r="L85" s="8" t="str">
        <f>""</f>
        <v/>
      </c>
    </row>
    <row r="86" spans="1:12" ht="10" customHeight="1">
      <c r="A86" s="2" t="str">
        <f>""</f>
        <v/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0" customHeight="1">
      <c r="A87" s="2" t="s">
        <v>178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0" customHeight="1">
      <c r="A88" s="7" t="s">
        <v>179</v>
      </c>
      <c r="B88" s="3"/>
      <c r="C88" s="3"/>
      <c r="D88" s="3"/>
      <c r="E88" s="3"/>
      <c r="F88" s="8" t="s">
        <v>48</v>
      </c>
      <c r="G88" s="7" t="s">
        <v>180</v>
      </c>
      <c r="H88" s="3"/>
      <c r="I88" s="3"/>
      <c r="J88" s="3"/>
      <c r="K88" s="3"/>
      <c r="L88" s="8" t="s">
        <v>181</v>
      </c>
    </row>
    <row r="89" spans="1:12" ht="10" customHeight="1">
      <c r="A89" s="7" t="s">
        <v>182</v>
      </c>
      <c r="B89" s="3"/>
      <c r="C89" s="3"/>
      <c r="D89" s="3"/>
      <c r="E89" s="3"/>
      <c r="F89" s="8" t="s">
        <v>183</v>
      </c>
      <c r="G89" s="7" t="s">
        <v>184</v>
      </c>
      <c r="H89" s="3"/>
      <c r="I89" s="3"/>
      <c r="J89" s="3"/>
      <c r="K89" s="3"/>
      <c r="L89" s="8" t="s">
        <v>185</v>
      </c>
    </row>
    <row r="90" spans="1:12" ht="10" customHeight="1">
      <c r="A90" s="7" t="s">
        <v>186</v>
      </c>
      <c r="B90" s="3"/>
      <c r="C90" s="3"/>
      <c r="D90" s="3"/>
      <c r="E90" s="3"/>
      <c r="F90" s="8" t="s">
        <v>187</v>
      </c>
      <c r="G90" s="7" t="str">
        <f>""</f>
        <v/>
      </c>
      <c r="H90" s="3"/>
      <c r="I90" s="3"/>
      <c r="J90" s="3"/>
      <c r="K90" s="3"/>
      <c r="L90" s="8" t="str">
        <f>""</f>
        <v/>
      </c>
    </row>
    <row r="91" spans="1:12" ht="10" customHeight="1">
      <c r="A91" s="2" t="str">
        <f>""</f>
        <v/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0" customHeight="1">
      <c r="A92" s="2" t="s">
        <v>188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0" customHeight="1">
      <c r="A93" s="2" t="s">
        <v>189</v>
      </c>
      <c r="B93" s="3"/>
      <c r="C93" s="3"/>
      <c r="D93" s="3"/>
      <c r="E93" s="3"/>
      <c r="F93" s="3"/>
      <c r="G93" s="2" t="s">
        <v>190</v>
      </c>
      <c r="H93" s="3"/>
      <c r="I93" s="3"/>
      <c r="J93" s="3"/>
      <c r="K93" s="3"/>
      <c r="L93" s="3"/>
    </row>
    <row r="94" spans="1:12" ht="10" customHeight="1">
      <c r="A94" s="7" t="s">
        <v>161</v>
      </c>
      <c r="B94" s="3"/>
      <c r="C94" s="3"/>
      <c r="D94" s="3"/>
      <c r="E94" s="3"/>
      <c r="F94" s="8" t="s">
        <v>191</v>
      </c>
      <c r="G94" s="7" t="s">
        <v>163</v>
      </c>
      <c r="H94" s="3"/>
      <c r="I94" s="3"/>
      <c r="J94" s="3"/>
      <c r="K94" s="3"/>
      <c r="L94" s="8" t="s">
        <v>192</v>
      </c>
    </row>
    <row r="95" spans="1:12" ht="10" customHeight="1">
      <c r="A95" s="7" t="s">
        <v>164</v>
      </c>
      <c r="B95" s="3"/>
      <c r="C95" s="3"/>
      <c r="D95" s="3"/>
      <c r="E95" s="3"/>
      <c r="F95" s="8" t="s">
        <v>193</v>
      </c>
      <c r="G95" s="7" t="s">
        <v>166</v>
      </c>
      <c r="H95" s="3"/>
      <c r="I95" s="3"/>
      <c r="J95" s="3"/>
      <c r="K95" s="3"/>
      <c r="L95" s="8" t="s">
        <v>194</v>
      </c>
    </row>
    <row r="96" spans="1:12" ht="10" customHeight="1">
      <c r="A96" s="7" t="s">
        <v>195</v>
      </c>
      <c r="B96" s="3"/>
      <c r="C96" s="3"/>
      <c r="D96" s="3"/>
      <c r="E96" s="3"/>
      <c r="F96" s="8" t="s">
        <v>171</v>
      </c>
      <c r="G96" s="7" t="s">
        <v>196</v>
      </c>
      <c r="H96" s="3"/>
      <c r="I96" s="3"/>
      <c r="J96" s="3"/>
      <c r="K96" s="3"/>
      <c r="L96" s="8" t="s">
        <v>197</v>
      </c>
    </row>
    <row r="97" spans="1:12" ht="10" customHeight="1">
      <c r="A97" s="9" t="s">
        <v>198</v>
      </c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0" customHeight="1">
      <c r="A98" s="2" t="str">
        <f>""</f>
        <v/>
      </c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0" customHeight="1">
      <c r="A99" s="2" t="s">
        <v>199</v>
      </c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0" customHeight="1">
      <c r="A100" s="11" t="s">
        <v>200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0" customHeight="1">
      <c r="A101" s="2" t="str">
        <f>""</f>
        <v/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0" customHeight="1">
      <c r="A102" s="2" t="s">
        <v>201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0" customHeight="1">
      <c r="A103" s="5" t="s">
        <v>71</v>
      </c>
      <c r="B103" s="3"/>
      <c r="C103" s="3"/>
      <c r="D103" s="3"/>
      <c r="E103" s="3"/>
      <c r="F103" s="6" t="s">
        <v>72</v>
      </c>
      <c r="G103" s="5" t="s">
        <v>73</v>
      </c>
      <c r="H103" s="3"/>
      <c r="I103" s="3"/>
      <c r="J103" s="3"/>
      <c r="K103" s="3"/>
      <c r="L103" s="6" t="s">
        <v>74</v>
      </c>
    </row>
    <row r="104" spans="1:12" ht="10" customHeight="1">
      <c r="A104" s="2" t="str">
        <f>""</f>
        <v/>
      </c>
      <c r="B104" s="3"/>
      <c r="C104" s="3"/>
      <c r="D104" s="3"/>
      <c r="E104" s="3"/>
      <c r="F104" s="3"/>
    </row>
    <row r="105" spans="1:12" ht="10" customHeight="1">
      <c r="A105" s="4" t="s">
        <v>202</v>
      </c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0" customHeight="1">
      <c r="A106" s="4" t="s">
        <v>203</v>
      </c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0" customHeight="1">
      <c r="A107" s="4" t="s">
        <v>204</v>
      </c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0" customHeight="1">
      <c r="A108" s="4" t="s">
        <v>205</v>
      </c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0" customHeight="1">
      <c r="A109" s="2" t="str">
        <f>""</f>
        <v/>
      </c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0" customHeight="1">
      <c r="A110" s="2" t="str">
        <f>""</f>
        <v/>
      </c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0" customHeight="1">
      <c r="A111" s="12" t="s">
        <v>206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0" customHeight="1">
      <c r="A112" s="2" t="str">
        <f>""</f>
        <v/>
      </c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0" customHeight="1">
      <c r="A113" s="2" t="s">
        <v>13</v>
      </c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0" customHeight="1">
      <c r="A114" s="7" t="s">
        <v>14</v>
      </c>
      <c r="B114" s="3"/>
      <c r="C114" s="3"/>
      <c r="D114" s="3"/>
      <c r="E114" s="3"/>
      <c r="F114" s="8" t="s">
        <v>15</v>
      </c>
      <c r="G114" s="7" t="s">
        <v>16</v>
      </c>
      <c r="H114" s="3"/>
      <c r="I114" s="3"/>
      <c r="J114" s="3"/>
      <c r="K114" s="3"/>
      <c r="L114" s="8" t="s">
        <v>15</v>
      </c>
    </row>
    <row r="115" spans="1:12" ht="10" customHeight="1">
      <c r="A115" s="7" t="str">
        <f>""</f>
        <v/>
      </c>
      <c r="B115" s="3"/>
      <c r="C115" s="3"/>
      <c r="D115" s="3"/>
      <c r="E115" s="3"/>
      <c r="F115" s="8" t="str">
        <f>""</f>
        <v/>
      </c>
      <c r="G115" s="7" t="s">
        <v>207</v>
      </c>
      <c r="H115" s="3"/>
      <c r="I115" s="3"/>
      <c r="J115" s="3"/>
      <c r="K115" s="3"/>
      <c r="L115" s="8" t="s">
        <v>208</v>
      </c>
    </row>
    <row r="116" spans="1:12" ht="10" customHeight="1">
      <c r="A116" s="7" t="s">
        <v>132</v>
      </c>
      <c r="B116" s="3"/>
      <c r="C116" s="3"/>
      <c r="D116" s="3"/>
      <c r="E116" s="3"/>
      <c r="F116" s="8" t="s">
        <v>209</v>
      </c>
      <c r="G116" s="7" t="s">
        <v>64</v>
      </c>
      <c r="H116" s="3"/>
      <c r="I116" s="3"/>
      <c r="J116" s="3"/>
      <c r="K116" s="3"/>
      <c r="L116" s="8" t="s">
        <v>210</v>
      </c>
    </row>
    <row r="117" spans="1:12" ht="10" customHeight="1">
      <c r="A117" s="7" t="s">
        <v>134</v>
      </c>
      <c r="B117" s="3"/>
      <c r="C117" s="3"/>
      <c r="D117" s="3"/>
      <c r="E117" s="3"/>
      <c r="F117" s="8" t="s">
        <v>211</v>
      </c>
      <c r="G117" s="7" t="s">
        <v>135</v>
      </c>
      <c r="H117" s="3"/>
      <c r="I117" s="3"/>
      <c r="J117" s="3"/>
      <c r="K117" s="3"/>
      <c r="L117" s="8" t="s">
        <v>212</v>
      </c>
    </row>
    <row r="118" spans="1:12" ht="10" customHeight="1">
      <c r="A118" s="7" t="s">
        <v>67</v>
      </c>
      <c r="B118" s="3"/>
      <c r="C118" s="3"/>
      <c r="D118" s="3"/>
      <c r="E118" s="3"/>
      <c r="F118" s="8" t="s">
        <v>213</v>
      </c>
      <c r="G118" s="7" t="s">
        <v>214</v>
      </c>
      <c r="H118" s="3"/>
      <c r="I118" s="3"/>
      <c r="J118" s="3"/>
      <c r="K118" s="3"/>
      <c r="L118" s="8" t="s">
        <v>215</v>
      </c>
    </row>
    <row r="119" spans="1:12" ht="10" customHeight="1">
      <c r="A119" s="7" t="s">
        <v>216</v>
      </c>
      <c r="B119" s="3"/>
      <c r="C119" s="3"/>
      <c r="D119" s="3"/>
      <c r="E119" s="3"/>
      <c r="F119" s="8" t="s">
        <v>217</v>
      </c>
      <c r="G119" s="7" t="s">
        <v>218</v>
      </c>
      <c r="H119" s="3"/>
      <c r="I119" s="3"/>
      <c r="J119" s="3"/>
      <c r="K119" s="3"/>
      <c r="L119" s="8" t="s">
        <v>219</v>
      </c>
    </row>
    <row r="120" spans="1:12" ht="10" customHeight="1">
      <c r="A120" s="2" t="str">
        <f>""</f>
        <v/>
      </c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0" customHeight="1">
      <c r="A121" s="2" t="s">
        <v>220</v>
      </c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0" customHeight="1">
      <c r="A122" s="7" t="s">
        <v>52</v>
      </c>
      <c r="B122" s="3"/>
      <c r="C122" s="3"/>
      <c r="D122" s="3"/>
      <c r="E122" s="3"/>
      <c r="F122" s="8" t="s">
        <v>221</v>
      </c>
      <c r="G122" s="2" t="s">
        <v>54</v>
      </c>
      <c r="H122" s="3"/>
      <c r="I122" s="3"/>
      <c r="J122" s="3"/>
      <c r="K122" s="3"/>
      <c r="L122" s="3"/>
    </row>
    <row r="123" spans="1:12" ht="10" customHeight="1">
      <c r="A123" s="7" t="s">
        <v>55</v>
      </c>
      <c r="B123" s="3"/>
      <c r="C123" s="3"/>
      <c r="D123" s="3"/>
      <c r="E123" s="3"/>
      <c r="F123" s="8" t="s">
        <v>222</v>
      </c>
      <c r="G123" s="10" t="s">
        <v>223</v>
      </c>
      <c r="H123" s="3"/>
      <c r="I123" s="3"/>
      <c r="J123" s="3"/>
      <c r="K123" s="3"/>
      <c r="L123" s="3"/>
    </row>
    <row r="124" spans="1:12" ht="10" customHeight="1">
      <c r="A124" s="7" t="s">
        <v>58</v>
      </c>
      <c r="B124" s="3"/>
      <c r="C124" s="3"/>
      <c r="D124" s="3"/>
      <c r="E124" s="3"/>
      <c r="F124" s="8" t="s">
        <v>224</v>
      </c>
      <c r="G124" s="2" t="s">
        <v>60</v>
      </c>
      <c r="H124" s="3"/>
      <c r="I124" s="3"/>
      <c r="J124" s="3"/>
      <c r="K124" s="3"/>
      <c r="L124" s="3"/>
    </row>
    <row r="125" spans="1:12" ht="10" customHeight="1">
      <c r="A125" s="7" t="s">
        <v>61</v>
      </c>
      <c r="B125" s="3"/>
      <c r="C125" s="3"/>
      <c r="D125" s="3"/>
      <c r="E125" s="3"/>
      <c r="F125" s="8" t="s">
        <v>225</v>
      </c>
      <c r="G125" s="10" t="s">
        <v>226</v>
      </c>
      <c r="H125" s="3"/>
      <c r="I125" s="3"/>
      <c r="J125" s="3"/>
      <c r="K125" s="3"/>
      <c r="L125" s="3"/>
    </row>
    <row r="126" spans="1:12" ht="10" customHeight="1">
      <c r="A126" s="11" t="s">
        <v>227</v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0" customHeight="1">
      <c r="A127" s="2" t="str">
        <f>""</f>
        <v/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0" customHeight="1">
      <c r="A128" s="2" t="s">
        <v>228</v>
      </c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0" customHeight="1">
      <c r="A129" s="2" t="s">
        <v>229</v>
      </c>
      <c r="B129" s="3"/>
      <c r="C129" s="3"/>
      <c r="D129" s="3"/>
      <c r="E129" s="3"/>
      <c r="F129" s="3"/>
      <c r="G129" s="2" t="s">
        <v>230</v>
      </c>
      <c r="H129" s="3"/>
      <c r="I129" s="3"/>
      <c r="J129" s="3"/>
      <c r="K129" s="3"/>
      <c r="L129" s="3"/>
    </row>
    <row r="130" spans="1:12" ht="10" customHeight="1">
      <c r="A130" s="5" t="s">
        <v>231</v>
      </c>
      <c r="B130" s="3"/>
      <c r="C130" s="3"/>
      <c r="D130" s="3"/>
      <c r="E130" s="3"/>
      <c r="F130" s="6" t="s">
        <v>232</v>
      </c>
      <c r="G130" s="7" t="s">
        <v>233</v>
      </c>
      <c r="H130" s="3"/>
      <c r="I130" s="3"/>
      <c r="J130" s="3"/>
      <c r="K130" s="3"/>
      <c r="L130" s="8" t="s">
        <v>234</v>
      </c>
    </row>
    <row r="131" spans="1:12" ht="10" customHeight="1">
      <c r="A131" s="7" t="str">
        <f>""</f>
        <v/>
      </c>
      <c r="B131" s="3"/>
      <c r="C131" s="3"/>
      <c r="D131" s="3"/>
      <c r="E131" s="3"/>
      <c r="F131" s="8" t="str">
        <f>""</f>
        <v/>
      </c>
      <c r="G131" s="7" t="s">
        <v>235</v>
      </c>
      <c r="H131" s="3"/>
      <c r="I131" s="3"/>
      <c r="J131" s="3"/>
      <c r="K131" s="3"/>
      <c r="L131" s="8" t="s">
        <v>236</v>
      </c>
    </row>
    <row r="132" spans="1:12" ht="10" customHeight="1">
      <c r="A132" s="2" t="str">
        <f>""</f>
        <v/>
      </c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0" customHeight="1">
      <c r="A133" s="2" t="s">
        <v>237</v>
      </c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0" customHeight="1">
      <c r="A134" s="7" t="s">
        <v>88</v>
      </c>
      <c r="B134" s="3"/>
      <c r="C134" s="3"/>
      <c r="D134" s="3"/>
      <c r="E134" s="3"/>
      <c r="F134" s="8" t="s">
        <v>238</v>
      </c>
      <c r="G134" s="2" t="s">
        <v>239</v>
      </c>
      <c r="H134" s="3"/>
      <c r="I134" s="3"/>
      <c r="J134" s="3"/>
      <c r="K134" s="3"/>
      <c r="L134" s="3"/>
    </row>
    <row r="135" spans="1:12" ht="10" customHeight="1">
      <c r="A135" s="7" t="s">
        <v>91</v>
      </c>
      <c r="B135" s="3"/>
      <c r="C135" s="3"/>
      <c r="D135" s="3"/>
      <c r="E135" s="3"/>
      <c r="F135" s="8" t="s">
        <v>240</v>
      </c>
      <c r="G135" s="10" t="s">
        <v>241</v>
      </c>
      <c r="H135" s="3"/>
      <c r="I135" s="3"/>
      <c r="J135" s="3"/>
      <c r="K135" s="3"/>
      <c r="L135" s="3"/>
    </row>
    <row r="136" spans="1:12" ht="10" customHeight="1">
      <c r="A136" s="7" t="s">
        <v>94</v>
      </c>
      <c r="B136" s="3"/>
      <c r="C136" s="3"/>
      <c r="D136" s="3"/>
      <c r="E136" s="3"/>
      <c r="F136" s="8" t="s">
        <v>242</v>
      </c>
      <c r="G136" s="2" t="s">
        <v>243</v>
      </c>
      <c r="H136" s="3"/>
      <c r="I136" s="3"/>
      <c r="J136" s="3"/>
      <c r="K136" s="3"/>
      <c r="L136" s="3"/>
    </row>
    <row r="137" spans="1:12" ht="10" customHeight="1">
      <c r="A137" s="7" t="s">
        <v>97</v>
      </c>
      <c r="B137" s="3"/>
      <c r="C137" s="3"/>
      <c r="D137" s="3"/>
      <c r="E137" s="3"/>
      <c r="F137" s="8" t="s">
        <v>244</v>
      </c>
      <c r="G137" s="10" t="s">
        <v>93</v>
      </c>
      <c r="H137" s="3"/>
      <c r="I137" s="3"/>
      <c r="J137" s="3"/>
      <c r="K137" s="3"/>
      <c r="L137" s="3"/>
    </row>
    <row r="138" spans="1:12" ht="10" customHeight="1">
      <c r="A138" s="11" t="s">
        <v>245</v>
      </c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0" customHeight="1">
      <c r="A139" s="2" t="str">
        <f>""</f>
        <v/>
      </c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0" customHeight="1">
      <c r="A140" s="2" t="s">
        <v>246</v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0" customHeight="1">
      <c r="A141" s="7" t="s">
        <v>100</v>
      </c>
      <c r="B141" s="3"/>
      <c r="C141" s="3"/>
      <c r="D141" s="3"/>
      <c r="E141" s="3"/>
      <c r="F141" s="8" t="s">
        <v>247</v>
      </c>
      <c r="G141" s="7" t="s">
        <v>102</v>
      </c>
      <c r="H141" s="3"/>
      <c r="I141" s="3"/>
      <c r="J141" s="3"/>
      <c r="K141" s="3"/>
      <c r="L141" s="8" t="s">
        <v>248</v>
      </c>
    </row>
    <row r="142" spans="1:12" ht="10" customHeight="1">
      <c r="A142" s="7" t="s">
        <v>104</v>
      </c>
      <c r="B142" s="3"/>
      <c r="C142" s="3"/>
      <c r="D142" s="3"/>
      <c r="E142" s="3"/>
      <c r="F142" s="8" t="s">
        <v>249</v>
      </c>
      <c r="G142" s="7" t="s">
        <v>106</v>
      </c>
      <c r="H142" s="3"/>
      <c r="I142" s="3"/>
      <c r="J142" s="3"/>
      <c r="K142" s="3"/>
      <c r="L142" s="8" t="s">
        <v>250</v>
      </c>
    </row>
    <row r="143" spans="1:12" ht="10" customHeight="1">
      <c r="A143" s="7" t="s">
        <v>108</v>
      </c>
      <c r="B143" s="3"/>
      <c r="C143" s="3"/>
      <c r="D143" s="3"/>
      <c r="E143" s="3"/>
      <c r="F143" s="8" t="s">
        <v>251</v>
      </c>
      <c r="G143" s="7" t="s">
        <v>110</v>
      </c>
      <c r="H143" s="3"/>
      <c r="I143" s="3"/>
      <c r="J143" s="3"/>
      <c r="K143" s="3"/>
      <c r="L143" s="8" t="s">
        <v>252</v>
      </c>
    </row>
    <row r="144" spans="1:12" ht="10" customHeight="1">
      <c r="A144" s="7" t="s">
        <v>112</v>
      </c>
      <c r="B144" s="3"/>
      <c r="C144" s="3"/>
      <c r="D144" s="3"/>
      <c r="E144" s="3"/>
      <c r="F144" s="8" t="s">
        <v>210</v>
      </c>
      <c r="G144" s="7" t="s">
        <v>113</v>
      </c>
      <c r="H144" s="3"/>
      <c r="I144" s="3"/>
      <c r="J144" s="3"/>
      <c r="K144" s="3"/>
      <c r="L144" s="8" t="s">
        <v>253</v>
      </c>
    </row>
    <row r="145" spans="1:12" ht="10" customHeight="1">
      <c r="A145" s="2" t="str">
        <f>""</f>
        <v/>
      </c>
      <c r="B145" s="3"/>
      <c r="C145" s="3"/>
      <c r="D145" s="3"/>
      <c r="E145" s="3"/>
      <c r="F145" s="3"/>
      <c r="G145" s="7" t="s">
        <v>254</v>
      </c>
      <c r="H145" s="3"/>
      <c r="I145" s="3"/>
      <c r="J145" s="3"/>
      <c r="K145" s="3"/>
      <c r="L145" s="8" t="s">
        <v>255</v>
      </c>
    </row>
    <row r="146" spans="1:12" ht="10" customHeight="1">
      <c r="A146" s="7" t="s">
        <v>256</v>
      </c>
      <c r="B146" s="3"/>
      <c r="C146" s="3"/>
      <c r="D146" s="3"/>
      <c r="E146" s="3"/>
      <c r="F146" s="8" t="s">
        <v>148</v>
      </c>
      <c r="G146" s="7" t="s">
        <v>257</v>
      </c>
      <c r="H146" s="3"/>
      <c r="I146" s="3"/>
      <c r="J146" s="3"/>
      <c r="K146" s="3"/>
      <c r="L146" s="8" t="s">
        <v>258</v>
      </c>
    </row>
    <row r="147" spans="1:12" ht="10" customHeight="1">
      <c r="A147" s="2" t="str">
        <f>""</f>
        <v/>
      </c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0" customHeight="1">
      <c r="A148" s="2" t="s">
        <v>259</v>
      </c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0" customHeight="1">
      <c r="A149" s="7" t="s">
        <v>260</v>
      </c>
      <c r="B149" s="3"/>
      <c r="C149" s="3"/>
      <c r="D149" s="3"/>
      <c r="E149" s="3"/>
      <c r="F149" s="8" t="s">
        <v>261</v>
      </c>
      <c r="G149" s="7" t="s">
        <v>262</v>
      </c>
      <c r="H149" s="3"/>
      <c r="I149" s="3"/>
      <c r="J149" s="3"/>
      <c r="K149" s="3"/>
      <c r="L149" s="8" t="s">
        <v>263</v>
      </c>
    </row>
    <row r="150" spans="1:12" ht="10" customHeight="1">
      <c r="A150" s="2" t="str">
        <f>""</f>
        <v/>
      </c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0" customHeight="1">
      <c r="A151" s="2" t="s">
        <v>264</v>
      </c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0" customHeight="1">
      <c r="A152" s="7" t="s">
        <v>52</v>
      </c>
      <c r="B152" s="3"/>
      <c r="C152" s="3"/>
      <c r="D152" s="3"/>
      <c r="E152" s="3"/>
      <c r="F152" s="8" t="s">
        <v>265</v>
      </c>
      <c r="G152" s="2" t="s">
        <v>266</v>
      </c>
      <c r="H152" s="3"/>
      <c r="I152" s="3"/>
      <c r="J152" s="3"/>
      <c r="K152" s="3"/>
      <c r="L152" s="3"/>
    </row>
    <row r="153" spans="1:12" ht="10" customHeight="1">
      <c r="A153" s="7" t="s">
        <v>55</v>
      </c>
      <c r="B153" s="3"/>
      <c r="C153" s="3"/>
      <c r="D153" s="3"/>
      <c r="E153" s="3"/>
      <c r="F153" s="8" t="s">
        <v>222</v>
      </c>
      <c r="G153" s="10" t="s">
        <v>267</v>
      </c>
      <c r="H153" s="3"/>
      <c r="I153" s="3"/>
      <c r="J153" s="3"/>
      <c r="K153" s="3"/>
      <c r="L153" s="3"/>
    </row>
    <row r="154" spans="1:12" ht="10" customHeight="1">
      <c r="A154" s="7" t="s">
        <v>58</v>
      </c>
      <c r="B154" s="3"/>
      <c r="C154" s="3"/>
      <c r="D154" s="3"/>
      <c r="E154" s="3"/>
      <c r="F154" s="8" t="s">
        <v>268</v>
      </c>
      <c r="G154" s="2" t="s">
        <v>269</v>
      </c>
      <c r="H154" s="3"/>
      <c r="I154" s="3"/>
      <c r="J154" s="3"/>
      <c r="K154" s="3"/>
      <c r="L154" s="3"/>
    </row>
    <row r="155" spans="1:12" ht="10" customHeight="1">
      <c r="A155" s="7" t="s">
        <v>61</v>
      </c>
      <c r="B155" s="3"/>
      <c r="C155" s="3"/>
      <c r="D155" s="3"/>
      <c r="E155" s="3"/>
      <c r="F155" s="8" t="s">
        <v>225</v>
      </c>
      <c r="G155" s="10" t="s">
        <v>270</v>
      </c>
      <c r="H155" s="3"/>
      <c r="I155" s="3"/>
      <c r="J155" s="3"/>
      <c r="K155" s="3"/>
      <c r="L155" s="3"/>
    </row>
    <row r="156" spans="1:12" ht="10" customHeight="1">
      <c r="A156" s="11" t="s">
        <v>271</v>
      </c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0" customHeight="1">
      <c r="A157" s="2" t="str">
        <f>""</f>
        <v/>
      </c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0" customHeight="1">
      <c r="A158" s="2" t="s">
        <v>272</v>
      </c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0" customHeight="1">
      <c r="A159" s="7" t="s">
        <v>273</v>
      </c>
      <c r="B159" s="3"/>
      <c r="C159" s="3"/>
      <c r="D159" s="3"/>
      <c r="E159" s="3"/>
      <c r="F159" s="8" t="s">
        <v>274</v>
      </c>
      <c r="G159" s="7" t="s">
        <v>275</v>
      </c>
      <c r="H159" s="3"/>
      <c r="I159" s="3"/>
      <c r="J159" s="3"/>
      <c r="K159" s="3"/>
      <c r="L159" s="8" t="s">
        <v>276</v>
      </c>
    </row>
    <row r="160" spans="1:12" ht="10" customHeight="1">
      <c r="A160" s="7" t="s">
        <v>277</v>
      </c>
      <c r="B160" s="3"/>
      <c r="C160" s="3"/>
      <c r="D160" s="3"/>
      <c r="E160" s="3"/>
      <c r="F160" s="8" t="s">
        <v>278</v>
      </c>
      <c r="G160" s="7" t="s">
        <v>279</v>
      </c>
      <c r="H160" s="3"/>
      <c r="I160" s="3"/>
      <c r="J160" s="3"/>
      <c r="K160" s="3"/>
      <c r="L160" s="8" t="s">
        <v>280</v>
      </c>
    </row>
    <row r="161" spans="1:12" ht="10" customHeight="1">
      <c r="A161" s="2" t="str">
        <f>""</f>
        <v/>
      </c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0" customHeight="1">
      <c r="A162" s="2" t="s">
        <v>281</v>
      </c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0" customHeight="1">
      <c r="A163" s="7" t="s">
        <v>282</v>
      </c>
      <c r="B163" s="3"/>
      <c r="C163" s="3"/>
      <c r="D163" s="3"/>
      <c r="E163" s="3"/>
      <c r="F163" s="8" t="s">
        <v>232</v>
      </c>
      <c r="G163" s="7" t="s">
        <v>283</v>
      </c>
      <c r="H163" s="3"/>
      <c r="I163" s="3"/>
      <c r="J163" s="3"/>
      <c r="K163" s="3"/>
      <c r="L163" s="8" t="s">
        <v>284</v>
      </c>
    </row>
    <row r="164" spans="1:12" ht="10" customHeight="1">
      <c r="A164" s="7" t="s">
        <v>285</v>
      </c>
      <c r="B164" s="3"/>
      <c r="C164" s="3"/>
      <c r="D164" s="3"/>
      <c r="E164" s="3"/>
      <c r="F164" s="8" t="s">
        <v>286</v>
      </c>
      <c r="G164" s="7" t="s">
        <v>287</v>
      </c>
      <c r="H164" s="3"/>
      <c r="I164" s="3"/>
      <c r="J164" s="3"/>
      <c r="K164" s="3"/>
      <c r="L164" s="8" t="s">
        <v>288</v>
      </c>
    </row>
    <row r="165" spans="1:12" ht="10" customHeight="1">
      <c r="A165" s="7" t="s">
        <v>289</v>
      </c>
      <c r="B165" s="3"/>
      <c r="C165" s="3"/>
      <c r="D165" s="3"/>
      <c r="E165" s="3"/>
      <c r="F165" s="8" t="s">
        <v>290</v>
      </c>
      <c r="G165" s="5" t="str">
        <f>""</f>
        <v/>
      </c>
      <c r="H165" s="3"/>
      <c r="I165" s="3"/>
      <c r="J165" s="3"/>
      <c r="K165" s="3"/>
      <c r="L165" s="6" t="str">
        <f>""</f>
        <v/>
      </c>
    </row>
    <row r="166" spans="1:12" ht="10" customHeight="1">
      <c r="A166" s="2" t="str">
        <f>""</f>
        <v/>
      </c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0" customHeight="1">
      <c r="A167" s="2" t="s">
        <v>199</v>
      </c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0" customHeight="1">
      <c r="A168" s="9" t="s">
        <v>291</v>
      </c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0" customHeight="1">
      <c r="A169" s="2" t="str">
        <f>""</f>
        <v/>
      </c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0" customHeight="1">
      <c r="A170" s="2" t="s">
        <v>292</v>
      </c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0" customHeight="1">
      <c r="A171" s="7" t="s">
        <v>293</v>
      </c>
      <c r="B171" s="3"/>
      <c r="C171" s="3"/>
      <c r="D171" s="3"/>
      <c r="E171" s="3"/>
      <c r="F171" s="8" t="s">
        <v>294</v>
      </c>
      <c r="G171" s="7" t="s">
        <v>295</v>
      </c>
      <c r="H171" s="3"/>
      <c r="I171" s="3"/>
      <c r="J171" s="3"/>
      <c r="K171" s="3"/>
      <c r="L171" s="8" t="s">
        <v>232</v>
      </c>
    </row>
    <row r="172" spans="1:12" ht="10" customHeight="1">
      <c r="A172" s="7" t="s">
        <v>296</v>
      </c>
      <c r="B172" s="3"/>
      <c r="C172" s="3"/>
      <c r="D172" s="3"/>
      <c r="E172" s="3"/>
      <c r="F172" s="8" t="s">
        <v>297</v>
      </c>
      <c r="G172" s="7" t="s">
        <v>298</v>
      </c>
      <c r="H172" s="3"/>
      <c r="I172" s="3"/>
      <c r="J172" s="3"/>
      <c r="K172" s="3"/>
      <c r="L172" s="8" t="s">
        <v>299</v>
      </c>
    </row>
    <row r="173" spans="1:12" ht="10" customHeight="1">
      <c r="A173" s="7" t="s">
        <v>300</v>
      </c>
      <c r="B173" s="3"/>
      <c r="C173" s="3"/>
      <c r="D173" s="3"/>
      <c r="E173" s="3"/>
      <c r="F173" s="8" t="s">
        <v>301</v>
      </c>
      <c r="G173" s="7" t="s">
        <v>170</v>
      </c>
      <c r="H173" s="3"/>
      <c r="I173" s="3"/>
      <c r="J173" s="3"/>
      <c r="K173" s="3"/>
      <c r="L173" s="8" t="s">
        <v>302</v>
      </c>
    </row>
    <row r="174" spans="1:12" ht="10" customHeight="1">
      <c r="A174" s="7" t="s">
        <v>172</v>
      </c>
      <c r="B174" s="3"/>
      <c r="C174" s="3"/>
      <c r="D174" s="3"/>
      <c r="E174" s="3"/>
      <c r="F174" s="8" t="s">
        <v>303</v>
      </c>
      <c r="G174" s="7" t="str">
        <f>""</f>
        <v/>
      </c>
      <c r="H174" s="3"/>
      <c r="I174" s="3"/>
      <c r="J174" s="3"/>
      <c r="K174" s="3"/>
      <c r="L174" s="8" t="str">
        <f>""</f>
        <v/>
      </c>
    </row>
    <row r="175" spans="1:12" ht="10" customHeight="1">
      <c r="A175" s="7" t="s">
        <v>304</v>
      </c>
      <c r="B175" s="3"/>
      <c r="C175" s="3"/>
      <c r="D175" s="3"/>
      <c r="E175" s="3"/>
      <c r="F175" s="8" t="s">
        <v>305</v>
      </c>
      <c r="G175" s="7" t="s">
        <v>306</v>
      </c>
      <c r="H175" s="3"/>
      <c r="I175" s="3"/>
      <c r="J175" s="3"/>
      <c r="K175" s="3"/>
      <c r="L175" s="8" t="s">
        <v>307</v>
      </c>
    </row>
    <row r="176" spans="1:12" ht="10" customHeight="1">
      <c r="A176" s="7" t="s">
        <v>308</v>
      </c>
      <c r="B176" s="3"/>
      <c r="C176" s="3"/>
      <c r="D176" s="3"/>
      <c r="E176" s="3"/>
      <c r="F176" s="8" t="s">
        <v>309</v>
      </c>
      <c r="G176" s="7" t="s">
        <v>310</v>
      </c>
      <c r="H176" s="3"/>
      <c r="I176" s="3"/>
      <c r="J176" s="3"/>
      <c r="K176" s="3"/>
      <c r="L176" s="8" t="s">
        <v>311</v>
      </c>
    </row>
    <row r="177" spans="1:12" ht="10" customHeight="1">
      <c r="A177" s="2" t="str">
        <f>""</f>
        <v/>
      </c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0" customHeight="1">
      <c r="A178" s="2" t="s">
        <v>201</v>
      </c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0" customHeight="1">
      <c r="A179" s="5" t="s">
        <v>312</v>
      </c>
      <c r="B179" s="3"/>
      <c r="C179" s="3"/>
      <c r="D179" s="3"/>
      <c r="E179" s="3"/>
      <c r="F179" s="6" t="s">
        <v>232</v>
      </c>
      <c r="G179" s="5" t="str">
        <f>""</f>
        <v/>
      </c>
      <c r="H179" s="3"/>
      <c r="I179" s="3"/>
      <c r="J179" s="3"/>
      <c r="K179" s="3"/>
      <c r="L179" s="6" t="str">
        <f>""</f>
        <v/>
      </c>
    </row>
    <row r="180" spans="1:12" ht="10" customHeight="1">
      <c r="A180" s="2" t="str">
        <f>""</f>
        <v/>
      </c>
      <c r="B180" s="3"/>
      <c r="C180" s="3"/>
      <c r="D180" s="3"/>
      <c r="E180" s="3"/>
      <c r="F180" s="3"/>
    </row>
    <row r="181" spans="1:12" ht="10" customHeight="1">
      <c r="A181" s="4" t="s">
        <v>202</v>
      </c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0" customHeight="1">
      <c r="A182" s="4" t="s">
        <v>313</v>
      </c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0" customHeight="1">
      <c r="A183" s="4" t="s">
        <v>314</v>
      </c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0" customHeight="1">
      <c r="A184" s="4" t="s">
        <v>315</v>
      </c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0" customHeight="1">
      <c r="A185" s="2" t="str">
        <f>""</f>
        <v/>
      </c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0" customHeight="1">
      <c r="A186" s="12" t="s">
        <v>316</v>
      </c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0" customHeight="1">
      <c r="A187" s="2" t="str">
        <f>""</f>
        <v/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0" customHeight="1">
      <c r="A188" s="2" t="s">
        <v>13</v>
      </c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0" customHeight="1">
      <c r="A189" s="7" t="s">
        <v>14</v>
      </c>
      <c r="B189" s="3"/>
      <c r="C189" s="3"/>
      <c r="D189" s="3"/>
      <c r="E189" s="3"/>
      <c r="F189" s="8" t="s">
        <v>15</v>
      </c>
      <c r="G189" s="7" t="s">
        <v>16</v>
      </c>
      <c r="H189" s="3"/>
      <c r="I189" s="3"/>
      <c r="J189" s="3"/>
      <c r="K189" s="3"/>
      <c r="L189" s="8" t="s">
        <v>317</v>
      </c>
    </row>
    <row r="190" spans="1:12" ht="10" customHeight="1">
      <c r="A190" s="7" t="s">
        <v>17</v>
      </c>
      <c r="B190" s="3"/>
      <c r="C190" s="3"/>
      <c r="D190" s="3"/>
      <c r="E190" s="3"/>
      <c r="F190" s="8" t="s">
        <v>318</v>
      </c>
      <c r="G190" s="7" t="s">
        <v>19</v>
      </c>
      <c r="H190" s="3"/>
      <c r="I190" s="3"/>
      <c r="J190" s="3"/>
      <c r="K190" s="3"/>
      <c r="L190" s="8" t="s">
        <v>318</v>
      </c>
    </row>
    <row r="191" spans="1:12" ht="10" customHeight="1">
      <c r="A191" s="7" t="s">
        <v>21</v>
      </c>
      <c r="B191" s="3"/>
      <c r="C191" s="3"/>
      <c r="D191" s="3"/>
      <c r="E191" s="3"/>
      <c r="F191" s="8" t="s">
        <v>318</v>
      </c>
      <c r="G191" s="7" t="s">
        <v>22</v>
      </c>
      <c r="H191" s="3"/>
      <c r="I191" s="3"/>
      <c r="J191" s="3"/>
      <c r="K191" s="3"/>
      <c r="L191" s="8" t="s">
        <v>319</v>
      </c>
    </row>
    <row r="192" spans="1:12" ht="10" customHeight="1">
      <c r="A192" s="7" t="s">
        <v>23</v>
      </c>
      <c r="B192" s="3"/>
      <c r="C192" s="3"/>
      <c r="D192" s="3"/>
      <c r="E192" s="3"/>
      <c r="F192" s="8" t="s">
        <v>320</v>
      </c>
      <c r="G192" s="7" t="s">
        <v>25</v>
      </c>
      <c r="H192" s="3"/>
      <c r="I192" s="3"/>
      <c r="J192" s="3"/>
      <c r="K192" s="3"/>
      <c r="L192" s="8" t="s">
        <v>319</v>
      </c>
    </row>
    <row r="193" spans="1:12" ht="10" customHeight="1">
      <c r="A193" s="7" t="s">
        <v>27</v>
      </c>
      <c r="B193" s="3"/>
      <c r="C193" s="3"/>
      <c r="D193" s="3"/>
      <c r="E193" s="3"/>
      <c r="F193" s="8" t="s">
        <v>321</v>
      </c>
      <c r="G193" s="7" t="s">
        <v>29</v>
      </c>
      <c r="H193" s="3"/>
      <c r="I193" s="3"/>
      <c r="J193" s="3"/>
      <c r="K193" s="3"/>
      <c r="L193" s="8" t="s">
        <v>319</v>
      </c>
    </row>
    <row r="194" spans="1:12" ht="10" customHeight="1">
      <c r="A194" s="7" t="s">
        <v>31</v>
      </c>
      <c r="B194" s="3"/>
      <c r="C194" s="3"/>
      <c r="D194" s="3"/>
      <c r="E194" s="3"/>
      <c r="F194" s="8" t="s">
        <v>322</v>
      </c>
      <c r="G194" s="7" t="s">
        <v>33</v>
      </c>
      <c r="H194" s="3"/>
      <c r="I194" s="3"/>
      <c r="J194" s="3"/>
      <c r="K194" s="3"/>
      <c r="L194" s="8" t="s">
        <v>323</v>
      </c>
    </row>
    <row r="195" spans="1:12" ht="10" customHeight="1">
      <c r="A195" s="7" t="s">
        <v>35</v>
      </c>
      <c r="B195" s="3"/>
      <c r="C195" s="3"/>
      <c r="D195" s="3"/>
      <c r="E195" s="3"/>
      <c r="F195" s="8" t="s">
        <v>324</v>
      </c>
      <c r="G195" s="7" t="s">
        <v>37</v>
      </c>
      <c r="H195" s="3"/>
      <c r="I195" s="3"/>
      <c r="J195" s="3"/>
      <c r="K195" s="3"/>
      <c r="L195" s="8" t="s">
        <v>325</v>
      </c>
    </row>
    <row r="196" spans="1:12" ht="10" customHeight="1">
      <c r="A196" s="7" t="s">
        <v>39</v>
      </c>
      <c r="B196" s="3"/>
      <c r="C196" s="3"/>
      <c r="D196" s="3"/>
      <c r="E196" s="3"/>
      <c r="F196" s="8" t="s">
        <v>326</v>
      </c>
      <c r="G196" s="7" t="s">
        <v>41</v>
      </c>
      <c r="H196" s="3"/>
      <c r="I196" s="3"/>
      <c r="J196" s="3"/>
      <c r="K196" s="3"/>
      <c r="L196" s="8" t="s">
        <v>327</v>
      </c>
    </row>
    <row r="197" spans="1:12" ht="10" customHeight="1">
      <c r="A197" s="7" t="s">
        <v>43</v>
      </c>
      <c r="B197" s="3"/>
      <c r="C197" s="3"/>
      <c r="D197" s="3"/>
      <c r="E197" s="3"/>
      <c r="F197" s="8" t="s">
        <v>328</v>
      </c>
      <c r="G197" s="7" t="s">
        <v>45</v>
      </c>
      <c r="H197" s="3"/>
      <c r="I197" s="3"/>
      <c r="J197" s="3"/>
      <c r="K197" s="3"/>
      <c r="L197" s="8" t="s">
        <v>329</v>
      </c>
    </row>
    <row r="198" spans="1:12" ht="10" customHeight="1">
      <c r="A198" s="7" t="s">
        <v>47</v>
      </c>
      <c r="B198" s="3"/>
      <c r="C198" s="3"/>
      <c r="D198" s="3"/>
      <c r="E198" s="3"/>
      <c r="F198" s="8" t="s">
        <v>330</v>
      </c>
      <c r="G198" s="7" t="s">
        <v>49</v>
      </c>
      <c r="H198" s="3"/>
      <c r="I198" s="3"/>
      <c r="J198" s="3"/>
      <c r="K198" s="3"/>
      <c r="L198" s="8" t="s">
        <v>331</v>
      </c>
    </row>
    <row r="199" spans="1:12" ht="10" customHeight="1">
      <c r="A199" s="2" t="str">
        <f>""</f>
        <v/>
      </c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0" customHeight="1">
      <c r="A200" s="2" t="s">
        <v>51</v>
      </c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0" customHeight="1">
      <c r="A201" s="7" t="s">
        <v>52</v>
      </c>
      <c r="B201" s="3"/>
      <c r="C201" s="3"/>
      <c r="D201" s="3"/>
      <c r="E201" s="3"/>
      <c r="F201" s="8" t="s">
        <v>332</v>
      </c>
      <c r="G201" s="2" t="s">
        <v>54</v>
      </c>
      <c r="H201" s="3"/>
      <c r="I201" s="3"/>
      <c r="J201" s="3"/>
      <c r="K201" s="3"/>
      <c r="L201" s="3"/>
    </row>
    <row r="202" spans="1:12" ht="10" customHeight="1">
      <c r="A202" s="7" t="s">
        <v>55</v>
      </c>
      <c r="B202" s="3"/>
      <c r="C202" s="3"/>
      <c r="D202" s="3"/>
      <c r="E202" s="3"/>
      <c r="F202" s="8" t="s">
        <v>333</v>
      </c>
      <c r="G202" s="10" t="s">
        <v>57</v>
      </c>
      <c r="H202" s="3"/>
      <c r="I202" s="3"/>
      <c r="J202" s="3"/>
      <c r="K202" s="3"/>
      <c r="L202" s="3"/>
    </row>
    <row r="203" spans="1:12" ht="10" customHeight="1">
      <c r="A203" s="7" t="s">
        <v>58</v>
      </c>
      <c r="B203" s="3"/>
      <c r="C203" s="3"/>
      <c r="D203" s="3"/>
      <c r="E203" s="3"/>
      <c r="F203" s="8" t="s">
        <v>334</v>
      </c>
      <c r="G203" s="2" t="s">
        <v>60</v>
      </c>
      <c r="H203" s="3"/>
      <c r="I203" s="3"/>
      <c r="J203" s="3"/>
      <c r="K203" s="3"/>
      <c r="L203" s="3"/>
    </row>
    <row r="204" spans="1:12" ht="10" customHeight="1">
      <c r="A204" s="7" t="s">
        <v>61</v>
      </c>
      <c r="B204" s="3"/>
      <c r="C204" s="3"/>
      <c r="D204" s="3"/>
      <c r="E204" s="3"/>
      <c r="F204" s="8" t="s">
        <v>335</v>
      </c>
      <c r="G204" s="10" t="s">
        <v>57</v>
      </c>
      <c r="H204" s="3"/>
      <c r="I204" s="3"/>
      <c r="J204" s="3"/>
      <c r="K204" s="3"/>
      <c r="L204" s="3"/>
    </row>
    <row r="205" spans="1:12" ht="10" customHeight="1">
      <c r="A205" s="11" t="s">
        <v>57</v>
      </c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0" customHeight="1">
      <c r="A206" s="2" t="str">
        <f>""</f>
        <v/>
      </c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0" customHeight="1">
      <c r="A207" s="2" t="s">
        <v>63</v>
      </c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0" customHeight="1">
      <c r="A208" s="7" t="s">
        <v>64</v>
      </c>
      <c r="B208" s="3"/>
      <c r="C208" s="3"/>
      <c r="D208" s="3"/>
      <c r="E208" s="3"/>
      <c r="F208" s="8" t="s">
        <v>336</v>
      </c>
      <c r="G208" s="7" t="s">
        <v>65</v>
      </c>
      <c r="H208" s="3"/>
      <c r="I208" s="3"/>
      <c r="J208" s="3"/>
      <c r="K208" s="3"/>
      <c r="L208" s="8" t="s">
        <v>337</v>
      </c>
    </row>
    <row r="209" spans="1:12" ht="10" customHeight="1">
      <c r="A209" s="7" t="s">
        <v>67</v>
      </c>
      <c r="B209" s="3"/>
      <c r="C209" s="3"/>
      <c r="D209" s="3"/>
      <c r="E209" s="3"/>
      <c r="F209" s="8" t="s">
        <v>338</v>
      </c>
      <c r="G209" s="7" t="s">
        <v>69</v>
      </c>
      <c r="H209" s="3"/>
      <c r="I209" s="3"/>
      <c r="J209" s="3"/>
      <c r="K209" s="3"/>
      <c r="L209" s="8" t="s">
        <v>339</v>
      </c>
    </row>
    <row r="210" spans="1:12" ht="10" customHeight="1">
      <c r="A210" s="5" t="s">
        <v>71</v>
      </c>
      <c r="B210" s="3"/>
      <c r="C210" s="3"/>
      <c r="D210" s="3"/>
      <c r="E210" s="3"/>
      <c r="F210" s="6" t="s">
        <v>340</v>
      </c>
      <c r="G210" s="5" t="s">
        <v>73</v>
      </c>
      <c r="H210" s="3"/>
      <c r="I210" s="3"/>
      <c r="J210" s="3"/>
      <c r="K210" s="3"/>
      <c r="L210" s="6" t="s">
        <v>341</v>
      </c>
    </row>
    <row r="211" spans="1:12" ht="10" customHeight="1">
      <c r="A211" s="7" t="s">
        <v>75</v>
      </c>
      <c r="B211" s="3"/>
      <c r="C211" s="3"/>
      <c r="D211" s="3"/>
      <c r="E211" s="3"/>
      <c r="F211" s="8" t="s">
        <v>342</v>
      </c>
      <c r="G211" s="7" t="s">
        <v>77</v>
      </c>
      <c r="H211" s="3"/>
      <c r="I211" s="3"/>
      <c r="J211" s="3"/>
      <c r="K211" s="3"/>
      <c r="L211" s="8" t="s">
        <v>343</v>
      </c>
    </row>
    <row r="212" spans="1:12" ht="10" customHeight="1">
      <c r="A212" s="7" t="s">
        <v>79</v>
      </c>
      <c r="B212" s="3"/>
      <c r="C212" s="3"/>
      <c r="D212" s="3"/>
      <c r="E212" s="3"/>
      <c r="F212" s="8" t="s">
        <v>344</v>
      </c>
      <c r="G212" s="7" t="s">
        <v>81</v>
      </c>
      <c r="H212" s="3"/>
      <c r="I212" s="3"/>
      <c r="J212" s="3"/>
      <c r="K212" s="3"/>
      <c r="L212" s="8" t="s">
        <v>345</v>
      </c>
    </row>
    <row r="213" spans="1:12" ht="10" customHeight="1">
      <c r="A213" s="7" t="s">
        <v>83</v>
      </c>
      <c r="B213" s="3"/>
      <c r="C213" s="3"/>
      <c r="D213" s="3"/>
      <c r="E213" s="3"/>
      <c r="F213" s="8" t="s">
        <v>346</v>
      </c>
      <c r="G213" s="7" t="s">
        <v>85</v>
      </c>
      <c r="H213" s="3"/>
      <c r="I213" s="3"/>
      <c r="J213" s="3"/>
      <c r="K213" s="3"/>
      <c r="L213" s="8" t="s">
        <v>347</v>
      </c>
    </row>
    <row r="214" spans="1:12" ht="10" customHeight="1">
      <c r="A214" s="2" t="str">
        <f>""</f>
        <v/>
      </c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0" customHeight="1">
      <c r="A215" s="2" t="s">
        <v>87</v>
      </c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0" customHeight="1">
      <c r="A216" s="7" t="s">
        <v>88</v>
      </c>
      <c r="B216" s="3"/>
      <c r="C216" s="3"/>
      <c r="D216" s="3"/>
      <c r="E216" s="3"/>
      <c r="F216" s="8" t="s">
        <v>348</v>
      </c>
      <c r="G216" s="2" t="s">
        <v>90</v>
      </c>
      <c r="H216" s="3"/>
      <c r="I216" s="3"/>
      <c r="J216" s="3"/>
      <c r="K216" s="3"/>
      <c r="L216" s="3"/>
    </row>
    <row r="217" spans="1:12" ht="10" customHeight="1">
      <c r="A217" s="7" t="s">
        <v>91</v>
      </c>
      <c r="B217" s="3"/>
      <c r="C217" s="3"/>
      <c r="D217" s="3"/>
      <c r="E217" s="3"/>
      <c r="F217" s="8" t="s">
        <v>349</v>
      </c>
      <c r="G217" s="10" t="s">
        <v>93</v>
      </c>
      <c r="H217" s="3"/>
      <c r="I217" s="3"/>
      <c r="J217" s="3"/>
      <c r="K217" s="3"/>
      <c r="L217" s="3"/>
    </row>
    <row r="218" spans="1:12" ht="10" customHeight="1">
      <c r="A218" s="7" t="s">
        <v>94</v>
      </c>
      <c r="B218" s="3"/>
      <c r="C218" s="3"/>
      <c r="D218" s="3"/>
      <c r="E218" s="3"/>
      <c r="F218" s="8" t="s">
        <v>350</v>
      </c>
      <c r="G218" s="2" t="s">
        <v>96</v>
      </c>
      <c r="H218" s="3"/>
      <c r="I218" s="3"/>
      <c r="J218" s="3"/>
      <c r="K218" s="3"/>
      <c r="L218" s="3"/>
    </row>
    <row r="219" spans="1:12" ht="10" customHeight="1">
      <c r="A219" s="7" t="s">
        <v>97</v>
      </c>
      <c r="B219" s="3"/>
      <c r="C219" s="3"/>
      <c r="D219" s="3"/>
      <c r="E219" s="3"/>
      <c r="F219" s="8" t="s">
        <v>351</v>
      </c>
      <c r="G219" s="10" t="s">
        <v>93</v>
      </c>
      <c r="H219" s="3"/>
      <c r="I219" s="3"/>
      <c r="J219" s="3"/>
      <c r="K219" s="3"/>
      <c r="L219" s="3"/>
    </row>
    <row r="220" spans="1:12" ht="10" customHeight="1">
      <c r="A220" s="11" t="s">
        <v>93</v>
      </c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0" customHeight="1">
      <c r="A221" s="2" t="str">
        <f>""</f>
        <v/>
      </c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0" customHeight="1">
      <c r="A222" s="2" t="s">
        <v>99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0" customHeight="1">
      <c r="A223" s="7" t="s">
        <v>100</v>
      </c>
      <c r="B223" s="3"/>
      <c r="C223" s="3"/>
      <c r="D223" s="3"/>
      <c r="E223" s="3"/>
      <c r="F223" s="8" t="s">
        <v>154</v>
      </c>
      <c r="G223" s="7" t="s">
        <v>102</v>
      </c>
      <c r="H223" s="3"/>
      <c r="I223" s="3"/>
      <c r="J223" s="3"/>
      <c r="K223" s="3"/>
      <c r="L223" s="8" t="s">
        <v>352</v>
      </c>
    </row>
    <row r="224" spans="1:12" ht="10" customHeight="1">
      <c r="A224" s="7" t="s">
        <v>104</v>
      </c>
      <c r="B224" s="3"/>
      <c r="C224" s="3"/>
      <c r="D224" s="3"/>
      <c r="E224" s="3"/>
      <c r="F224" s="8" t="s">
        <v>353</v>
      </c>
      <c r="G224" s="7" t="s">
        <v>106</v>
      </c>
      <c r="H224" s="3"/>
      <c r="I224" s="3"/>
      <c r="J224" s="3"/>
      <c r="K224" s="3"/>
      <c r="L224" s="8" t="s">
        <v>354</v>
      </c>
    </row>
    <row r="225" spans="1:12" ht="10" customHeight="1">
      <c r="A225" s="7" t="s">
        <v>108</v>
      </c>
      <c r="B225" s="3"/>
      <c r="C225" s="3"/>
      <c r="D225" s="3"/>
      <c r="E225" s="3"/>
      <c r="F225" s="8" t="s">
        <v>355</v>
      </c>
      <c r="G225" s="7" t="s">
        <v>110</v>
      </c>
      <c r="H225" s="3"/>
      <c r="I225" s="3"/>
      <c r="J225" s="3"/>
      <c r="K225" s="3"/>
      <c r="L225" s="8" t="s">
        <v>356</v>
      </c>
    </row>
    <row r="226" spans="1:12" ht="10" customHeight="1">
      <c r="A226" s="7" t="s">
        <v>112</v>
      </c>
      <c r="B226" s="3"/>
      <c r="C226" s="3"/>
      <c r="D226" s="3"/>
      <c r="E226" s="3"/>
      <c r="F226" s="8" t="s">
        <v>324</v>
      </c>
      <c r="G226" s="7" t="s">
        <v>113</v>
      </c>
      <c r="H226" s="3"/>
      <c r="I226" s="3"/>
      <c r="J226" s="3"/>
      <c r="K226" s="3"/>
      <c r="L226" s="8" t="s">
        <v>357</v>
      </c>
    </row>
    <row r="227" spans="1:12" ht="10" customHeight="1">
      <c r="A227" s="2" t="str">
        <f>""</f>
        <v/>
      </c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ht="10" customHeight="1">
      <c r="A228" s="2" t="s">
        <v>115</v>
      </c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ht="10" customHeight="1">
      <c r="A229" s="7" t="s">
        <v>116</v>
      </c>
      <c r="B229" s="3"/>
      <c r="C229" s="3"/>
      <c r="D229" s="3"/>
      <c r="E229" s="3"/>
      <c r="F229" s="8" t="s">
        <v>358</v>
      </c>
      <c r="G229" s="7" t="s">
        <v>118</v>
      </c>
      <c r="H229" s="3"/>
      <c r="I229" s="3"/>
      <c r="J229" s="3"/>
      <c r="K229" s="3"/>
      <c r="L229" s="8" t="s">
        <v>359</v>
      </c>
    </row>
    <row r="230" spans="1:12" ht="10" customHeight="1">
      <c r="A230" s="7" t="s">
        <v>360</v>
      </c>
      <c r="B230" s="3"/>
      <c r="C230" s="3"/>
      <c r="D230" s="3"/>
      <c r="E230" s="3"/>
      <c r="F230" s="8" t="s">
        <v>361</v>
      </c>
      <c r="G230" s="7" t="s">
        <v>362</v>
      </c>
      <c r="H230" s="3"/>
      <c r="I230" s="3"/>
      <c r="J230" s="3"/>
      <c r="K230" s="3"/>
      <c r="L230" s="8" t="s">
        <v>363</v>
      </c>
    </row>
    <row r="231" spans="1:12" ht="10" customHeight="1">
      <c r="A231" s="7" t="s">
        <v>124</v>
      </c>
      <c r="B231" s="3"/>
      <c r="C231" s="3"/>
      <c r="D231" s="3"/>
      <c r="E231" s="3"/>
      <c r="F231" s="8" t="s">
        <v>364</v>
      </c>
      <c r="G231" s="7" t="s">
        <v>125</v>
      </c>
      <c r="H231" s="3"/>
      <c r="I231" s="3"/>
      <c r="J231" s="3"/>
      <c r="K231" s="3"/>
      <c r="L231" s="8" t="s">
        <v>365</v>
      </c>
    </row>
    <row r="232" spans="1:12" ht="10" customHeight="1">
      <c r="A232" s="2" t="str">
        <f>""</f>
        <v/>
      </c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0" customHeight="1">
      <c r="A233" s="2" t="s">
        <v>127</v>
      </c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0" customHeight="1">
      <c r="A234" s="4" t="s">
        <v>128</v>
      </c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0" customHeight="1">
      <c r="A235" s="4" t="s">
        <v>129</v>
      </c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0" customHeight="1">
      <c r="A236" s="4" t="s">
        <v>130</v>
      </c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0" customHeight="1">
      <c r="A237" s="4" t="s">
        <v>131</v>
      </c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0" customHeight="1">
      <c r="A238" s="7" t="s">
        <v>132</v>
      </c>
      <c r="B238" s="3"/>
      <c r="C238" s="3"/>
      <c r="D238" s="3"/>
      <c r="E238" s="3"/>
      <c r="F238" s="8" t="s">
        <v>366</v>
      </c>
      <c r="G238" s="7" t="s">
        <v>64</v>
      </c>
      <c r="H238" s="3"/>
      <c r="I238" s="3"/>
      <c r="J238" s="3"/>
      <c r="K238" s="3"/>
      <c r="L238" s="8" t="s">
        <v>367</v>
      </c>
    </row>
    <row r="239" spans="1:12" ht="10" customHeight="1">
      <c r="A239" s="7" t="s">
        <v>134</v>
      </c>
      <c r="B239" s="3"/>
      <c r="C239" s="3"/>
      <c r="D239" s="3"/>
      <c r="E239" s="3"/>
      <c r="F239" s="8" t="s">
        <v>321</v>
      </c>
      <c r="G239" s="7" t="s">
        <v>135</v>
      </c>
      <c r="H239" s="3"/>
      <c r="I239" s="3"/>
      <c r="J239" s="3"/>
      <c r="K239" s="3"/>
      <c r="L239" s="8" t="s">
        <v>368</v>
      </c>
    </row>
    <row r="240" spans="1:12" ht="10" customHeight="1">
      <c r="A240" s="7" t="s">
        <v>67</v>
      </c>
      <c r="B240" s="3"/>
      <c r="C240" s="3"/>
      <c r="D240" s="3"/>
      <c r="E240" s="3"/>
      <c r="F240" s="8" t="s">
        <v>369</v>
      </c>
      <c r="G240" s="7" t="s">
        <v>138</v>
      </c>
      <c r="H240" s="3"/>
      <c r="I240" s="3"/>
      <c r="J240" s="3"/>
      <c r="K240" s="3"/>
      <c r="L240" s="8" t="s">
        <v>370</v>
      </c>
    </row>
    <row r="241" spans="1:12" ht="10" customHeight="1">
      <c r="A241" s="7" t="s">
        <v>100</v>
      </c>
      <c r="B241" s="3"/>
      <c r="C241" s="3"/>
      <c r="D241" s="3"/>
      <c r="E241" s="3"/>
      <c r="F241" s="8" t="s">
        <v>371</v>
      </c>
      <c r="G241" s="7" t="s">
        <v>102</v>
      </c>
      <c r="H241" s="3"/>
      <c r="I241" s="3"/>
      <c r="J241" s="3"/>
      <c r="K241" s="3"/>
      <c r="L241" s="8" t="s">
        <v>372</v>
      </c>
    </row>
    <row r="242" spans="1:12" ht="10" customHeight="1">
      <c r="A242" s="7" t="s">
        <v>104</v>
      </c>
      <c r="B242" s="3"/>
      <c r="C242" s="3"/>
      <c r="D242" s="3"/>
      <c r="E242" s="3"/>
      <c r="F242" s="8" t="s">
        <v>373</v>
      </c>
      <c r="G242" s="7" t="s">
        <v>106</v>
      </c>
      <c r="H242" s="3"/>
      <c r="I242" s="3"/>
      <c r="J242" s="3"/>
      <c r="K242" s="3"/>
      <c r="L242" s="8" t="s">
        <v>374</v>
      </c>
    </row>
    <row r="243" spans="1:12" ht="10" customHeight="1">
      <c r="A243" s="7" t="s">
        <v>108</v>
      </c>
      <c r="B243" s="3"/>
      <c r="C243" s="3"/>
      <c r="D243" s="3"/>
      <c r="E243" s="3"/>
      <c r="F243" s="8" t="s">
        <v>375</v>
      </c>
      <c r="G243" s="7" t="s">
        <v>110</v>
      </c>
      <c r="H243" s="3"/>
      <c r="I243" s="3"/>
      <c r="J243" s="3"/>
      <c r="K243" s="3"/>
      <c r="L243" s="8" t="s">
        <v>376</v>
      </c>
    </row>
    <row r="244" spans="1:12" ht="10" customHeight="1">
      <c r="A244" s="7" t="s">
        <v>112</v>
      </c>
      <c r="B244" s="3"/>
      <c r="C244" s="3"/>
      <c r="D244" s="3"/>
      <c r="E244" s="3"/>
      <c r="F244" s="8" t="s">
        <v>367</v>
      </c>
      <c r="G244" s="7" t="s">
        <v>113</v>
      </c>
      <c r="H244" s="3"/>
      <c r="I244" s="3"/>
      <c r="J244" s="3"/>
      <c r="K244" s="3"/>
      <c r="L244" s="8" t="s">
        <v>377</v>
      </c>
    </row>
    <row r="245" spans="1:12" ht="10" customHeight="1">
      <c r="A245" s="7" t="str">
        <f>""</f>
        <v/>
      </c>
      <c r="B245" s="3"/>
      <c r="C245" s="3"/>
      <c r="D245" s="3"/>
      <c r="E245" s="3"/>
      <c r="F245" s="8" t="str">
        <f>""</f>
        <v/>
      </c>
      <c r="G245" s="7" t="s">
        <v>147</v>
      </c>
      <c r="H245" s="3"/>
      <c r="I245" s="3"/>
      <c r="J245" s="3"/>
      <c r="K245" s="3"/>
      <c r="L245" s="8" t="s">
        <v>148</v>
      </c>
    </row>
    <row r="246" spans="1:12" ht="10" customHeight="1">
      <c r="A246" s="7" t="s">
        <v>378</v>
      </c>
      <c r="B246" s="3"/>
      <c r="C246" s="3"/>
      <c r="D246" s="3"/>
      <c r="E246" s="3"/>
      <c r="F246" s="8" t="s">
        <v>379</v>
      </c>
      <c r="G246" s="7" t="s">
        <v>380</v>
      </c>
      <c r="H246" s="3"/>
      <c r="I246" s="3"/>
      <c r="J246" s="3"/>
      <c r="K246" s="3"/>
      <c r="L246" s="8" t="s">
        <v>381</v>
      </c>
    </row>
    <row r="247" spans="1:12" ht="10" customHeight="1">
      <c r="A247" s="7" t="s">
        <v>153</v>
      </c>
      <c r="B247" s="3"/>
      <c r="C247" s="3"/>
      <c r="D247" s="3"/>
      <c r="E247" s="3"/>
      <c r="F247" s="8" t="s">
        <v>382</v>
      </c>
      <c r="G247" s="7" t="s">
        <v>155</v>
      </c>
      <c r="H247" s="3"/>
      <c r="I247" s="3"/>
      <c r="J247" s="3"/>
      <c r="K247" s="3"/>
      <c r="L247" s="8" t="s">
        <v>383</v>
      </c>
    </row>
    <row r="248" spans="1:12" ht="10" customHeight="1">
      <c r="A248" s="2" t="str">
        <f>""</f>
        <v/>
      </c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ht="10" customHeight="1">
      <c r="A249" s="2" t="s">
        <v>157</v>
      </c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0" customHeight="1">
      <c r="A250" s="7" t="s">
        <v>52</v>
      </c>
      <c r="B250" s="3"/>
      <c r="C250" s="3"/>
      <c r="D250" s="3"/>
      <c r="E250" s="3"/>
      <c r="F250" s="8" t="s">
        <v>384</v>
      </c>
      <c r="G250" s="2" t="s">
        <v>54</v>
      </c>
      <c r="H250" s="3"/>
      <c r="I250" s="3"/>
      <c r="J250" s="3"/>
      <c r="K250" s="3"/>
      <c r="L250" s="3"/>
    </row>
    <row r="251" spans="1:12" ht="10" customHeight="1">
      <c r="A251" s="7" t="s">
        <v>55</v>
      </c>
      <c r="B251" s="3"/>
      <c r="C251" s="3"/>
      <c r="D251" s="3"/>
      <c r="E251" s="3"/>
      <c r="F251" s="8" t="s">
        <v>333</v>
      </c>
      <c r="G251" s="10" t="s">
        <v>159</v>
      </c>
      <c r="H251" s="3"/>
      <c r="I251" s="3"/>
      <c r="J251" s="3"/>
      <c r="K251" s="3"/>
      <c r="L251" s="3"/>
    </row>
    <row r="252" spans="1:12" ht="10" customHeight="1">
      <c r="A252" s="7" t="s">
        <v>58</v>
      </c>
      <c r="B252" s="3"/>
      <c r="C252" s="3"/>
      <c r="D252" s="3"/>
      <c r="E252" s="3"/>
      <c r="F252" s="8" t="s">
        <v>385</v>
      </c>
      <c r="G252" s="2" t="s">
        <v>60</v>
      </c>
      <c r="H252" s="3"/>
      <c r="I252" s="3"/>
      <c r="J252" s="3"/>
      <c r="K252" s="3"/>
      <c r="L252" s="3"/>
    </row>
    <row r="253" spans="1:12" ht="10" customHeight="1">
      <c r="A253" s="7" t="s">
        <v>61</v>
      </c>
      <c r="B253" s="3"/>
      <c r="C253" s="3"/>
      <c r="D253" s="3"/>
      <c r="E253" s="3"/>
      <c r="F253" s="8" t="s">
        <v>335</v>
      </c>
      <c r="G253" s="10" t="s">
        <v>159</v>
      </c>
      <c r="H253" s="3"/>
      <c r="I253" s="3"/>
      <c r="J253" s="3"/>
      <c r="K253" s="3"/>
      <c r="L253" s="3"/>
    </row>
    <row r="254" spans="1:12" ht="10" customHeight="1">
      <c r="A254" s="11" t="s">
        <v>159</v>
      </c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0" customHeight="1">
      <c r="A255" s="2" t="str">
        <f>""</f>
        <v/>
      </c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0" customHeight="1">
      <c r="A256" s="2" t="s">
        <v>160</v>
      </c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ht="10" customHeight="1">
      <c r="A257" s="7" t="s">
        <v>161</v>
      </c>
      <c r="B257" s="3"/>
      <c r="C257" s="3"/>
      <c r="D257" s="3"/>
      <c r="E257" s="3"/>
      <c r="F257" s="8" t="s">
        <v>386</v>
      </c>
      <c r="G257" s="7" t="s">
        <v>163</v>
      </c>
      <c r="H257" s="3"/>
      <c r="I257" s="3"/>
      <c r="J257" s="3"/>
      <c r="K257" s="3"/>
      <c r="L257" s="8" t="s">
        <v>387</v>
      </c>
    </row>
    <row r="258" spans="1:12" ht="10" customHeight="1">
      <c r="A258" s="7" t="s">
        <v>164</v>
      </c>
      <c r="B258" s="3"/>
      <c r="C258" s="3"/>
      <c r="D258" s="3"/>
      <c r="E258" s="3"/>
      <c r="F258" s="8" t="s">
        <v>388</v>
      </c>
      <c r="G258" s="7" t="s">
        <v>166</v>
      </c>
      <c r="H258" s="3"/>
      <c r="I258" s="3"/>
      <c r="J258" s="3"/>
      <c r="K258" s="3"/>
      <c r="L258" s="8" t="s">
        <v>389</v>
      </c>
    </row>
    <row r="259" spans="1:12" ht="10" customHeight="1">
      <c r="A259" s="7" t="s">
        <v>168</v>
      </c>
      <c r="B259" s="3"/>
      <c r="C259" s="3"/>
      <c r="D259" s="3"/>
      <c r="E259" s="3"/>
      <c r="F259" s="8" t="s">
        <v>390</v>
      </c>
      <c r="G259" s="7" t="s">
        <v>170</v>
      </c>
      <c r="H259" s="3"/>
      <c r="I259" s="3"/>
      <c r="J259" s="3"/>
      <c r="K259" s="3"/>
      <c r="L259" s="8" t="s">
        <v>391</v>
      </c>
    </row>
    <row r="260" spans="1:12" ht="10" customHeight="1">
      <c r="A260" s="7" t="s">
        <v>172</v>
      </c>
      <c r="B260" s="3"/>
      <c r="C260" s="3"/>
      <c r="D260" s="3"/>
      <c r="E260" s="3"/>
      <c r="F260" s="8" t="s">
        <v>392</v>
      </c>
      <c r="G260" s="7" t="s">
        <v>174</v>
      </c>
      <c r="H260" s="3"/>
      <c r="I260" s="3"/>
      <c r="J260" s="3"/>
      <c r="K260" s="3"/>
      <c r="L260" s="8" t="s">
        <v>393</v>
      </c>
    </row>
    <row r="261" spans="1:12" ht="10" customHeight="1">
      <c r="A261" s="7" t="s">
        <v>176</v>
      </c>
      <c r="B261" s="3"/>
      <c r="C261" s="3"/>
      <c r="D261" s="3"/>
      <c r="E261" s="3"/>
      <c r="F261" s="8" t="s">
        <v>394</v>
      </c>
      <c r="G261" s="7" t="str">
        <f>""</f>
        <v/>
      </c>
      <c r="H261" s="3"/>
      <c r="I261" s="3"/>
      <c r="J261" s="3"/>
      <c r="K261" s="3"/>
      <c r="L261" s="8" t="str">
        <f>""</f>
        <v/>
      </c>
    </row>
    <row r="262" spans="1:12" ht="10" customHeight="1">
      <c r="A262" s="2" t="str">
        <f>""</f>
        <v/>
      </c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0" customHeight="1">
      <c r="A263" s="2" t="s">
        <v>178</v>
      </c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0" customHeight="1">
      <c r="A264" s="7" t="s">
        <v>179</v>
      </c>
      <c r="B264" s="3"/>
      <c r="C264" s="3"/>
      <c r="D264" s="3"/>
      <c r="E264" s="3"/>
      <c r="F264" s="8" t="s">
        <v>395</v>
      </c>
      <c r="G264" s="7" t="s">
        <v>180</v>
      </c>
      <c r="H264" s="3"/>
      <c r="I264" s="3"/>
      <c r="J264" s="3"/>
      <c r="K264" s="3"/>
      <c r="L264" s="8" t="s">
        <v>396</v>
      </c>
    </row>
    <row r="265" spans="1:12" ht="10" customHeight="1">
      <c r="A265" s="7" t="s">
        <v>182</v>
      </c>
      <c r="B265" s="3"/>
      <c r="C265" s="3"/>
      <c r="D265" s="3"/>
      <c r="E265" s="3"/>
      <c r="F265" s="8" t="s">
        <v>397</v>
      </c>
      <c r="G265" s="7" t="s">
        <v>184</v>
      </c>
      <c r="H265" s="3"/>
      <c r="I265" s="3"/>
      <c r="J265" s="3"/>
      <c r="K265" s="3"/>
      <c r="L265" s="8" t="s">
        <v>398</v>
      </c>
    </row>
    <row r="266" spans="1:12" ht="10" customHeight="1">
      <c r="A266" s="7" t="s">
        <v>186</v>
      </c>
      <c r="B266" s="3"/>
      <c r="C266" s="3"/>
      <c r="D266" s="3"/>
      <c r="E266" s="3"/>
      <c r="F266" s="8" t="s">
        <v>399</v>
      </c>
      <c r="G266" s="7" t="str">
        <f>""</f>
        <v/>
      </c>
      <c r="H266" s="3"/>
      <c r="I266" s="3"/>
      <c r="J266" s="3"/>
      <c r="K266" s="3"/>
      <c r="L266" s="8" t="str">
        <f>""</f>
        <v/>
      </c>
    </row>
    <row r="267" spans="1:12" ht="10" customHeight="1">
      <c r="A267" s="2" t="str">
        <f>""</f>
        <v/>
      </c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0" customHeight="1">
      <c r="A268" s="2" t="s">
        <v>188</v>
      </c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ht="10" customHeight="1">
      <c r="A269" s="2" t="s">
        <v>189</v>
      </c>
      <c r="B269" s="3"/>
      <c r="C269" s="3"/>
      <c r="D269" s="3"/>
      <c r="E269" s="3"/>
      <c r="F269" s="3"/>
      <c r="G269" s="2" t="s">
        <v>190</v>
      </c>
      <c r="H269" s="3"/>
      <c r="I269" s="3"/>
      <c r="J269" s="3"/>
      <c r="K269" s="3"/>
      <c r="L269" s="3"/>
    </row>
    <row r="270" spans="1:12" ht="10" customHeight="1">
      <c r="A270" s="7" t="s">
        <v>161</v>
      </c>
      <c r="B270" s="3"/>
      <c r="C270" s="3"/>
      <c r="D270" s="3"/>
      <c r="E270" s="3"/>
      <c r="F270" s="8" t="s">
        <v>400</v>
      </c>
      <c r="G270" s="7" t="s">
        <v>163</v>
      </c>
      <c r="H270" s="3"/>
      <c r="I270" s="3"/>
      <c r="J270" s="3"/>
      <c r="K270" s="3"/>
      <c r="L270" s="8" t="s">
        <v>401</v>
      </c>
    </row>
    <row r="271" spans="1:12" ht="10" customHeight="1">
      <c r="A271" s="7" t="s">
        <v>164</v>
      </c>
      <c r="B271" s="3"/>
      <c r="C271" s="3"/>
      <c r="D271" s="3"/>
      <c r="E271" s="3"/>
      <c r="F271" s="8" t="s">
        <v>402</v>
      </c>
      <c r="G271" s="7" t="s">
        <v>166</v>
      </c>
      <c r="H271" s="3"/>
      <c r="I271" s="3"/>
      <c r="J271" s="3"/>
      <c r="K271" s="3"/>
      <c r="L271" s="8" t="s">
        <v>403</v>
      </c>
    </row>
    <row r="272" spans="1:12" ht="10" customHeight="1">
      <c r="A272" s="7" t="s">
        <v>195</v>
      </c>
      <c r="B272" s="3"/>
      <c r="C272" s="3"/>
      <c r="D272" s="3"/>
      <c r="E272" s="3"/>
      <c r="F272" s="8" t="s">
        <v>404</v>
      </c>
      <c r="G272" s="7" t="s">
        <v>196</v>
      </c>
      <c r="H272" s="3"/>
      <c r="I272" s="3"/>
      <c r="J272" s="3"/>
      <c r="K272" s="3"/>
      <c r="L272" s="8" t="s">
        <v>405</v>
      </c>
    </row>
    <row r="273" spans="1:12" ht="10" customHeight="1">
      <c r="A273" s="9" t="s">
        <v>198</v>
      </c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ht="10" customHeight="1">
      <c r="A274" s="2" t="str">
        <f>""</f>
        <v/>
      </c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0" customHeight="1">
      <c r="A275" s="2" t="s">
        <v>199</v>
      </c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0" customHeight="1">
      <c r="A276" s="11" t="s">
        <v>200</v>
      </c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0" customHeight="1">
      <c r="A277" s="2" t="str">
        <f>""</f>
        <v/>
      </c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ht="10" customHeight="1">
      <c r="A278" s="2" t="s">
        <v>201</v>
      </c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0" customHeight="1">
      <c r="A279" s="5" t="s">
        <v>71</v>
      </c>
      <c r="B279" s="3"/>
      <c r="C279" s="3"/>
      <c r="D279" s="3"/>
      <c r="E279" s="3"/>
      <c r="F279" s="6" t="s">
        <v>340</v>
      </c>
      <c r="G279" s="5" t="s">
        <v>73</v>
      </c>
      <c r="H279" s="3"/>
      <c r="I279" s="3"/>
      <c r="J279" s="3"/>
      <c r="K279" s="3"/>
      <c r="L279" s="6" t="s">
        <v>341</v>
      </c>
    </row>
    <row r="280" spans="1:12" ht="10" customHeight="1">
      <c r="A280" s="2" t="str">
        <f>""</f>
        <v/>
      </c>
      <c r="B280" s="3"/>
      <c r="C280" s="3"/>
      <c r="D280" s="3"/>
      <c r="E280" s="3"/>
      <c r="F280" s="3"/>
    </row>
    <row r="281" spans="1:12" ht="10" customHeight="1">
      <c r="A281" s="4" t="s">
        <v>202</v>
      </c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0" customHeight="1">
      <c r="A282" s="4" t="s">
        <v>203</v>
      </c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0" customHeight="1">
      <c r="A283" s="4" t="s">
        <v>204</v>
      </c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ht="10" customHeight="1">
      <c r="A284" s="4" t="s">
        <v>205</v>
      </c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0" customHeight="1">
      <c r="A285" s="2" t="str">
        <f>""</f>
        <v/>
      </c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0" customHeight="1">
      <c r="A286" s="2" t="str">
        <f>""</f>
        <v/>
      </c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0" customHeight="1">
      <c r="A287" s="12" t="s">
        <v>406</v>
      </c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0" customHeight="1">
      <c r="A288" s="2" t="str">
        <f>""</f>
        <v/>
      </c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0" customHeight="1">
      <c r="A289" s="2" t="s">
        <v>13</v>
      </c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0" customHeight="1">
      <c r="A290" s="7" t="s">
        <v>14</v>
      </c>
      <c r="B290" s="3"/>
      <c r="C290" s="3"/>
      <c r="D290" s="3"/>
      <c r="E290" s="3"/>
      <c r="F290" s="8" t="s">
        <v>15</v>
      </c>
      <c r="G290" s="7" t="s">
        <v>16</v>
      </c>
      <c r="H290" s="3"/>
      <c r="I290" s="3"/>
      <c r="J290" s="3"/>
      <c r="K290" s="3"/>
      <c r="L290" s="8" t="s">
        <v>407</v>
      </c>
    </row>
    <row r="291" spans="1:12" ht="10" customHeight="1">
      <c r="A291" s="7" t="str">
        <f>""</f>
        <v/>
      </c>
      <c r="B291" s="3"/>
      <c r="C291" s="3"/>
      <c r="D291" s="3"/>
      <c r="E291" s="3"/>
      <c r="F291" s="8" t="str">
        <f>""</f>
        <v/>
      </c>
      <c r="G291" s="7" t="s">
        <v>207</v>
      </c>
      <c r="H291" s="3"/>
      <c r="I291" s="3"/>
      <c r="J291" s="3"/>
      <c r="K291" s="3"/>
      <c r="L291" s="8" t="s">
        <v>208</v>
      </c>
    </row>
    <row r="292" spans="1:12" ht="10" customHeight="1">
      <c r="A292" s="7" t="s">
        <v>132</v>
      </c>
      <c r="B292" s="3"/>
      <c r="C292" s="3"/>
      <c r="D292" s="3"/>
      <c r="E292" s="3"/>
      <c r="F292" s="8" t="s">
        <v>408</v>
      </c>
      <c r="G292" s="7" t="s">
        <v>64</v>
      </c>
      <c r="H292" s="3"/>
      <c r="I292" s="3"/>
      <c r="J292" s="3"/>
      <c r="K292" s="3"/>
      <c r="L292" s="8" t="s">
        <v>409</v>
      </c>
    </row>
    <row r="293" spans="1:12" ht="10" customHeight="1">
      <c r="A293" s="7" t="s">
        <v>134</v>
      </c>
      <c r="B293" s="3"/>
      <c r="C293" s="3"/>
      <c r="D293" s="3"/>
      <c r="E293" s="3"/>
      <c r="F293" s="8" t="s">
        <v>410</v>
      </c>
      <c r="G293" s="7" t="s">
        <v>135</v>
      </c>
      <c r="H293" s="3"/>
      <c r="I293" s="3"/>
      <c r="J293" s="3"/>
      <c r="K293" s="3"/>
      <c r="L293" s="8" t="s">
        <v>411</v>
      </c>
    </row>
    <row r="294" spans="1:12" ht="10" customHeight="1">
      <c r="A294" s="7" t="s">
        <v>67</v>
      </c>
      <c r="B294" s="3"/>
      <c r="C294" s="3"/>
      <c r="D294" s="3"/>
      <c r="E294" s="3"/>
      <c r="F294" s="8" t="s">
        <v>412</v>
      </c>
      <c r="G294" s="7" t="s">
        <v>214</v>
      </c>
      <c r="H294" s="3"/>
      <c r="I294" s="3"/>
      <c r="J294" s="3"/>
      <c r="K294" s="3"/>
      <c r="L294" s="8" t="s">
        <v>413</v>
      </c>
    </row>
    <row r="295" spans="1:12" ht="10" customHeight="1">
      <c r="A295" s="7" t="s">
        <v>216</v>
      </c>
      <c r="B295" s="3"/>
      <c r="C295" s="3"/>
      <c r="D295" s="3"/>
      <c r="E295" s="3"/>
      <c r="F295" s="8" t="s">
        <v>414</v>
      </c>
      <c r="G295" s="7" t="s">
        <v>218</v>
      </c>
      <c r="H295" s="3"/>
      <c r="I295" s="3"/>
      <c r="J295" s="3"/>
      <c r="K295" s="3"/>
      <c r="L295" s="8" t="s">
        <v>415</v>
      </c>
    </row>
    <row r="296" spans="1:12" ht="10" customHeight="1">
      <c r="A296" s="2" t="str">
        <f>""</f>
        <v/>
      </c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0" customHeight="1">
      <c r="A297" s="2" t="s">
        <v>220</v>
      </c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0" customHeight="1">
      <c r="A298" s="7" t="s">
        <v>52</v>
      </c>
      <c r="B298" s="3"/>
      <c r="C298" s="3"/>
      <c r="D298" s="3"/>
      <c r="E298" s="3"/>
      <c r="F298" s="8" t="s">
        <v>416</v>
      </c>
      <c r="G298" s="2" t="s">
        <v>54</v>
      </c>
      <c r="H298" s="3"/>
      <c r="I298" s="3"/>
      <c r="J298" s="3"/>
      <c r="K298" s="3"/>
      <c r="L298" s="3"/>
    </row>
    <row r="299" spans="1:12" ht="10" customHeight="1">
      <c r="A299" s="7" t="s">
        <v>55</v>
      </c>
      <c r="B299" s="3"/>
      <c r="C299" s="3"/>
      <c r="D299" s="3"/>
      <c r="E299" s="3"/>
      <c r="F299" s="8" t="s">
        <v>222</v>
      </c>
      <c r="G299" s="10" t="s">
        <v>226</v>
      </c>
      <c r="H299" s="3"/>
      <c r="I299" s="3"/>
      <c r="J299" s="3"/>
      <c r="K299" s="3"/>
      <c r="L299" s="3"/>
    </row>
    <row r="300" spans="1:12" ht="10" customHeight="1">
      <c r="A300" s="7" t="s">
        <v>58</v>
      </c>
      <c r="B300" s="3"/>
      <c r="C300" s="3"/>
      <c r="D300" s="3"/>
      <c r="E300" s="3"/>
      <c r="F300" s="8" t="s">
        <v>417</v>
      </c>
      <c r="G300" s="2" t="s">
        <v>60</v>
      </c>
      <c r="H300" s="3"/>
      <c r="I300" s="3"/>
      <c r="J300" s="3"/>
      <c r="K300" s="3"/>
      <c r="L300" s="3"/>
    </row>
    <row r="301" spans="1:12" ht="10" customHeight="1">
      <c r="A301" s="7" t="s">
        <v>61</v>
      </c>
      <c r="B301" s="3"/>
      <c r="C301" s="3"/>
      <c r="D301" s="3"/>
      <c r="E301" s="3"/>
      <c r="F301" s="8" t="s">
        <v>225</v>
      </c>
      <c r="G301" s="10" t="s">
        <v>226</v>
      </c>
      <c r="H301" s="3"/>
      <c r="I301" s="3"/>
      <c r="J301" s="3"/>
      <c r="K301" s="3"/>
      <c r="L301" s="3"/>
    </row>
    <row r="302" spans="1:12" ht="10" customHeight="1">
      <c r="A302" s="11" t="s">
        <v>226</v>
      </c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ht="10" customHeight="1">
      <c r="A303" s="2" t="str">
        <f>""</f>
        <v/>
      </c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ht="10" customHeight="1">
      <c r="A304" s="2" t="s">
        <v>228</v>
      </c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0" customHeight="1">
      <c r="A305" s="2" t="s">
        <v>229</v>
      </c>
      <c r="B305" s="3"/>
      <c r="C305" s="3"/>
      <c r="D305" s="3"/>
      <c r="E305" s="3"/>
      <c r="F305" s="3"/>
      <c r="G305" s="2" t="s">
        <v>230</v>
      </c>
      <c r="H305" s="3"/>
      <c r="I305" s="3"/>
      <c r="J305" s="3"/>
      <c r="K305" s="3"/>
      <c r="L305" s="3"/>
    </row>
    <row r="306" spans="1:12" ht="10" customHeight="1">
      <c r="A306" s="5" t="s">
        <v>231</v>
      </c>
      <c r="B306" s="3"/>
      <c r="C306" s="3"/>
      <c r="D306" s="3"/>
      <c r="E306" s="3"/>
      <c r="F306" s="6" t="s">
        <v>418</v>
      </c>
      <c r="G306" s="7" t="s">
        <v>233</v>
      </c>
      <c r="H306" s="3"/>
      <c r="I306" s="3"/>
      <c r="J306" s="3"/>
      <c r="K306" s="3"/>
      <c r="L306" s="8" t="s">
        <v>419</v>
      </c>
    </row>
    <row r="307" spans="1:12" ht="10" customHeight="1">
      <c r="A307" s="7" t="str">
        <f>""</f>
        <v/>
      </c>
      <c r="B307" s="3"/>
      <c r="C307" s="3"/>
      <c r="D307" s="3"/>
      <c r="E307" s="3"/>
      <c r="F307" s="8" t="str">
        <f>""</f>
        <v/>
      </c>
      <c r="G307" s="7" t="s">
        <v>235</v>
      </c>
      <c r="H307" s="3"/>
      <c r="I307" s="3"/>
      <c r="J307" s="3"/>
      <c r="K307" s="3"/>
      <c r="L307" s="8" t="s">
        <v>420</v>
      </c>
    </row>
    <row r="308" spans="1:12" ht="10" customHeight="1">
      <c r="A308" s="2" t="str">
        <f>""</f>
        <v/>
      </c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ht="10" customHeight="1">
      <c r="A309" s="2" t="s">
        <v>237</v>
      </c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0" customHeight="1">
      <c r="A310" s="7" t="s">
        <v>88</v>
      </c>
      <c r="B310" s="3"/>
      <c r="C310" s="3"/>
      <c r="D310" s="3"/>
      <c r="E310" s="3"/>
      <c r="F310" s="8" t="s">
        <v>421</v>
      </c>
      <c r="G310" s="2" t="s">
        <v>239</v>
      </c>
      <c r="H310" s="3"/>
      <c r="I310" s="3"/>
      <c r="J310" s="3"/>
      <c r="K310" s="3"/>
      <c r="L310" s="3"/>
    </row>
    <row r="311" spans="1:12" ht="10" customHeight="1">
      <c r="A311" s="7" t="s">
        <v>91</v>
      </c>
      <c r="B311" s="3"/>
      <c r="C311" s="3"/>
      <c r="D311" s="3"/>
      <c r="E311" s="3"/>
      <c r="F311" s="8" t="s">
        <v>240</v>
      </c>
      <c r="G311" s="10" t="s">
        <v>93</v>
      </c>
      <c r="H311" s="3"/>
      <c r="I311" s="3"/>
      <c r="J311" s="3"/>
      <c r="K311" s="3"/>
      <c r="L311" s="3"/>
    </row>
    <row r="312" spans="1:12" ht="10" customHeight="1">
      <c r="A312" s="7" t="s">
        <v>94</v>
      </c>
      <c r="B312" s="3"/>
      <c r="C312" s="3"/>
      <c r="D312" s="3"/>
      <c r="E312" s="3"/>
      <c r="F312" s="8" t="s">
        <v>422</v>
      </c>
      <c r="G312" s="2" t="s">
        <v>243</v>
      </c>
      <c r="H312" s="3"/>
      <c r="I312" s="3"/>
      <c r="J312" s="3"/>
      <c r="K312" s="3"/>
      <c r="L312" s="3"/>
    </row>
    <row r="313" spans="1:12" ht="10" customHeight="1">
      <c r="A313" s="7" t="s">
        <v>97</v>
      </c>
      <c r="B313" s="3"/>
      <c r="C313" s="3"/>
      <c r="D313" s="3"/>
      <c r="E313" s="3"/>
      <c r="F313" s="8" t="s">
        <v>423</v>
      </c>
      <c r="G313" s="10" t="s">
        <v>93</v>
      </c>
      <c r="H313" s="3"/>
      <c r="I313" s="3"/>
      <c r="J313" s="3"/>
      <c r="K313" s="3"/>
      <c r="L313" s="3"/>
    </row>
    <row r="314" spans="1:12" ht="10" customHeight="1">
      <c r="A314" s="11" t="s">
        <v>93</v>
      </c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0" customHeight="1">
      <c r="A315" s="2" t="str">
        <f>""</f>
        <v/>
      </c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0" customHeight="1">
      <c r="A316" s="2" t="s">
        <v>246</v>
      </c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0" customHeight="1">
      <c r="A317" s="7" t="s">
        <v>100</v>
      </c>
      <c r="B317" s="3"/>
      <c r="C317" s="3"/>
      <c r="D317" s="3"/>
      <c r="E317" s="3"/>
      <c r="F317" s="8" t="s">
        <v>424</v>
      </c>
      <c r="G317" s="7" t="s">
        <v>102</v>
      </c>
      <c r="H317" s="3"/>
      <c r="I317" s="3"/>
      <c r="J317" s="3"/>
      <c r="K317" s="3"/>
      <c r="L317" s="8" t="s">
        <v>425</v>
      </c>
    </row>
    <row r="318" spans="1:12" ht="10" customHeight="1">
      <c r="A318" s="7" t="s">
        <v>104</v>
      </c>
      <c r="B318" s="3"/>
      <c r="C318" s="3"/>
      <c r="D318" s="3"/>
      <c r="E318" s="3"/>
      <c r="F318" s="8" t="s">
        <v>426</v>
      </c>
      <c r="G318" s="7" t="s">
        <v>106</v>
      </c>
      <c r="H318" s="3"/>
      <c r="I318" s="3"/>
      <c r="J318" s="3"/>
      <c r="K318" s="3"/>
      <c r="L318" s="8" t="s">
        <v>427</v>
      </c>
    </row>
    <row r="319" spans="1:12" ht="10" customHeight="1">
      <c r="A319" s="7" t="s">
        <v>108</v>
      </c>
      <c r="B319" s="3"/>
      <c r="C319" s="3"/>
      <c r="D319" s="3"/>
      <c r="E319" s="3"/>
      <c r="F319" s="8" t="s">
        <v>428</v>
      </c>
      <c r="G319" s="7" t="s">
        <v>110</v>
      </c>
      <c r="H319" s="3"/>
      <c r="I319" s="3"/>
      <c r="J319" s="3"/>
      <c r="K319" s="3"/>
      <c r="L319" s="8" t="s">
        <v>429</v>
      </c>
    </row>
    <row r="320" spans="1:12" ht="10" customHeight="1">
      <c r="A320" s="7" t="s">
        <v>112</v>
      </c>
      <c r="B320" s="3"/>
      <c r="C320" s="3"/>
      <c r="D320" s="3"/>
      <c r="E320" s="3"/>
      <c r="F320" s="8" t="s">
        <v>409</v>
      </c>
      <c r="G320" s="7" t="s">
        <v>113</v>
      </c>
      <c r="H320" s="3"/>
      <c r="I320" s="3"/>
      <c r="J320" s="3"/>
      <c r="K320" s="3"/>
      <c r="L320" s="8" t="s">
        <v>430</v>
      </c>
    </row>
    <row r="321" spans="1:12" ht="10" customHeight="1">
      <c r="A321" s="2" t="str">
        <f>""</f>
        <v/>
      </c>
      <c r="B321" s="3"/>
      <c r="C321" s="3"/>
      <c r="D321" s="3"/>
      <c r="E321" s="3"/>
      <c r="F321" s="3"/>
      <c r="G321" s="7" t="s">
        <v>254</v>
      </c>
      <c r="H321" s="3"/>
      <c r="I321" s="3"/>
      <c r="J321" s="3"/>
      <c r="K321" s="3"/>
      <c r="L321" s="8" t="s">
        <v>431</v>
      </c>
    </row>
    <row r="322" spans="1:12" ht="10" customHeight="1">
      <c r="A322" s="7" t="s">
        <v>256</v>
      </c>
      <c r="B322" s="3"/>
      <c r="C322" s="3"/>
      <c r="D322" s="3"/>
      <c r="E322" s="3"/>
      <c r="F322" s="8" t="s">
        <v>148</v>
      </c>
      <c r="G322" s="7" t="s">
        <v>257</v>
      </c>
      <c r="H322" s="3"/>
      <c r="I322" s="3"/>
      <c r="J322" s="3"/>
      <c r="K322" s="3"/>
      <c r="L322" s="8" t="s">
        <v>432</v>
      </c>
    </row>
    <row r="323" spans="1:12" ht="10" customHeight="1">
      <c r="A323" s="2" t="str">
        <f>""</f>
        <v/>
      </c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ht="10" customHeight="1">
      <c r="A324" s="2" t="s">
        <v>259</v>
      </c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1:12" ht="10" customHeight="1">
      <c r="A325" s="7" t="s">
        <v>260</v>
      </c>
      <c r="B325" s="3"/>
      <c r="C325" s="3"/>
      <c r="D325" s="3"/>
      <c r="E325" s="3"/>
      <c r="F325" s="8" t="s">
        <v>433</v>
      </c>
      <c r="G325" s="7" t="s">
        <v>262</v>
      </c>
      <c r="H325" s="3"/>
      <c r="I325" s="3"/>
      <c r="J325" s="3"/>
      <c r="K325" s="3"/>
      <c r="L325" s="8" t="s">
        <v>434</v>
      </c>
    </row>
    <row r="326" spans="1:12" ht="10" customHeight="1">
      <c r="A326" s="2" t="str">
        <f>""</f>
        <v/>
      </c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0" customHeight="1">
      <c r="A327" s="2" t="s">
        <v>264</v>
      </c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0" customHeight="1">
      <c r="A328" s="7" t="s">
        <v>52</v>
      </c>
      <c r="B328" s="3"/>
      <c r="C328" s="3"/>
      <c r="D328" s="3"/>
      <c r="E328" s="3"/>
      <c r="F328" s="8" t="s">
        <v>177</v>
      </c>
      <c r="G328" s="2" t="s">
        <v>266</v>
      </c>
      <c r="H328" s="3"/>
      <c r="I328" s="3"/>
      <c r="J328" s="3"/>
      <c r="K328" s="3"/>
      <c r="L328" s="3"/>
    </row>
    <row r="329" spans="1:12" ht="10" customHeight="1">
      <c r="A329" s="7" t="s">
        <v>55</v>
      </c>
      <c r="B329" s="3"/>
      <c r="C329" s="3"/>
      <c r="D329" s="3"/>
      <c r="E329" s="3"/>
      <c r="F329" s="8" t="s">
        <v>222</v>
      </c>
      <c r="G329" s="10" t="s">
        <v>270</v>
      </c>
      <c r="H329" s="3"/>
      <c r="I329" s="3"/>
      <c r="J329" s="3"/>
      <c r="K329" s="3"/>
      <c r="L329" s="3"/>
    </row>
    <row r="330" spans="1:12" ht="10" customHeight="1">
      <c r="A330" s="7" t="s">
        <v>58</v>
      </c>
      <c r="B330" s="3"/>
      <c r="C330" s="3"/>
      <c r="D330" s="3"/>
      <c r="E330" s="3"/>
      <c r="F330" s="8" t="s">
        <v>422</v>
      </c>
      <c r="G330" s="2" t="s">
        <v>269</v>
      </c>
      <c r="H330" s="3"/>
      <c r="I330" s="3"/>
      <c r="J330" s="3"/>
      <c r="K330" s="3"/>
      <c r="L330" s="3"/>
    </row>
    <row r="331" spans="1:12" ht="10" customHeight="1">
      <c r="A331" s="7" t="s">
        <v>61</v>
      </c>
      <c r="B331" s="3"/>
      <c r="C331" s="3"/>
      <c r="D331" s="3"/>
      <c r="E331" s="3"/>
      <c r="F331" s="8" t="s">
        <v>225</v>
      </c>
      <c r="G331" s="10" t="s">
        <v>270</v>
      </c>
      <c r="H331" s="3"/>
      <c r="I331" s="3"/>
      <c r="J331" s="3"/>
      <c r="K331" s="3"/>
      <c r="L331" s="3"/>
    </row>
    <row r="332" spans="1:12" ht="10" customHeight="1">
      <c r="A332" s="11" t="s">
        <v>270</v>
      </c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ht="10" customHeight="1">
      <c r="A333" s="2" t="str">
        <f>""</f>
        <v/>
      </c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0" customHeight="1">
      <c r="A334" s="2" t="s">
        <v>272</v>
      </c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0" customHeight="1">
      <c r="A335" s="7" t="s">
        <v>273</v>
      </c>
      <c r="B335" s="3"/>
      <c r="C335" s="3"/>
      <c r="D335" s="3"/>
      <c r="E335" s="3"/>
      <c r="F335" s="8" t="s">
        <v>435</v>
      </c>
      <c r="G335" s="7" t="s">
        <v>275</v>
      </c>
      <c r="H335" s="3"/>
      <c r="I335" s="3"/>
      <c r="J335" s="3"/>
      <c r="K335" s="3"/>
      <c r="L335" s="8" t="s">
        <v>436</v>
      </c>
    </row>
    <row r="336" spans="1:12" ht="10" customHeight="1">
      <c r="A336" s="7" t="s">
        <v>277</v>
      </c>
      <c r="B336" s="3"/>
      <c r="C336" s="3"/>
      <c r="D336" s="3"/>
      <c r="E336" s="3"/>
      <c r="F336" s="8" t="s">
        <v>437</v>
      </c>
      <c r="G336" s="7" t="s">
        <v>279</v>
      </c>
      <c r="H336" s="3"/>
      <c r="I336" s="3"/>
      <c r="J336" s="3"/>
      <c r="K336" s="3"/>
      <c r="L336" s="8" t="s">
        <v>438</v>
      </c>
    </row>
    <row r="337" spans="1:12" ht="10" customHeight="1">
      <c r="A337" s="2" t="str">
        <f>""</f>
        <v/>
      </c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0" customHeight="1">
      <c r="A338" s="2" t="s">
        <v>281</v>
      </c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ht="10" customHeight="1">
      <c r="A339" s="7" t="s">
        <v>282</v>
      </c>
      <c r="B339" s="3"/>
      <c r="C339" s="3"/>
      <c r="D339" s="3"/>
      <c r="E339" s="3"/>
      <c r="F339" s="8" t="s">
        <v>439</v>
      </c>
      <c r="G339" s="7" t="s">
        <v>283</v>
      </c>
      <c r="H339" s="3"/>
      <c r="I339" s="3"/>
      <c r="J339" s="3"/>
      <c r="K339" s="3"/>
      <c r="L339" s="8" t="s">
        <v>440</v>
      </c>
    </row>
    <row r="340" spans="1:12" ht="10" customHeight="1">
      <c r="A340" s="7" t="s">
        <v>285</v>
      </c>
      <c r="B340" s="3"/>
      <c r="C340" s="3"/>
      <c r="D340" s="3"/>
      <c r="E340" s="3"/>
      <c r="F340" s="8" t="s">
        <v>441</v>
      </c>
      <c r="G340" s="7" t="s">
        <v>287</v>
      </c>
      <c r="H340" s="3"/>
      <c r="I340" s="3"/>
      <c r="J340" s="3"/>
      <c r="K340" s="3"/>
      <c r="L340" s="8" t="s">
        <v>442</v>
      </c>
    </row>
    <row r="341" spans="1:12" ht="10" customHeight="1">
      <c r="A341" s="7" t="s">
        <v>289</v>
      </c>
      <c r="B341" s="3"/>
      <c r="C341" s="3"/>
      <c r="D341" s="3"/>
      <c r="E341" s="3"/>
      <c r="F341" s="8" t="s">
        <v>443</v>
      </c>
      <c r="G341" s="5" t="str">
        <f>""</f>
        <v/>
      </c>
      <c r="H341" s="3"/>
      <c r="I341" s="3"/>
      <c r="J341" s="3"/>
      <c r="K341" s="3"/>
      <c r="L341" s="6" t="str">
        <f>""</f>
        <v/>
      </c>
    </row>
    <row r="342" spans="1:12" ht="10" customHeight="1">
      <c r="A342" s="2" t="str">
        <f>""</f>
        <v/>
      </c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1:12" ht="10" customHeight="1">
      <c r="A343" s="2" t="s">
        <v>199</v>
      </c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1:12" ht="10" customHeight="1">
      <c r="A344" s="9" t="s">
        <v>291</v>
      </c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1:12" ht="10" customHeight="1">
      <c r="A345" s="2" t="str">
        <f>""</f>
        <v/>
      </c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0" customHeight="1">
      <c r="A346" s="2" t="s">
        <v>292</v>
      </c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0" customHeight="1">
      <c r="A347" s="7" t="s">
        <v>293</v>
      </c>
      <c r="B347" s="3"/>
      <c r="C347" s="3"/>
      <c r="D347" s="3"/>
      <c r="E347" s="3"/>
      <c r="F347" s="8" t="s">
        <v>444</v>
      </c>
      <c r="G347" s="7" t="s">
        <v>295</v>
      </c>
      <c r="H347" s="3"/>
      <c r="I347" s="3"/>
      <c r="J347" s="3"/>
      <c r="K347" s="3"/>
      <c r="L347" s="8" t="s">
        <v>418</v>
      </c>
    </row>
    <row r="348" spans="1:12" ht="10" customHeight="1">
      <c r="A348" s="7" t="s">
        <v>296</v>
      </c>
      <c r="B348" s="3"/>
      <c r="C348" s="3"/>
      <c r="D348" s="3"/>
      <c r="E348" s="3"/>
      <c r="F348" s="8" t="s">
        <v>445</v>
      </c>
      <c r="G348" s="7" t="s">
        <v>298</v>
      </c>
      <c r="H348" s="3"/>
      <c r="I348" s="3"/>
      <c r="J348" s="3"/>
      <c r="K348" s="3"/>
      <c r="L348" s="8" t="s">
        <v>446</v>
      </c>
    </row>
    <row r="349" spans="1:12" ht="10" customHeight="1">
      <c r="A349" s="7" t="s">
        <v>300</v>
      </c>
      <c r="B349" s="3"/>
      <c r="C349" s="3"/>
      <c r="D349" s="3"/>
      <c r="E349" s="3"/>
      <c r="F349" s="8" t="s">
        <v>447</v>
      </c>
      <c r="G349" s="7" t="s">
        <v>170</v>
      </c>
      <c r="H349" s="3"/>
      <c r="I349" s="3"/>
      <c r="J349" s="3"/>
      <c r="K349" s="3"/>
      <c r="L349" s="8" t="s">
        <v>448</v>
      </c>
    </row>
    <row r="350" spans="1:12" ht="10" customHeight="1">
      <c r="A350" s="7" t="s">
        <v>172</v>
      </c>
      <c r="B350" s="3"/>
      <c r="C350" s="3"/>
      <c r="D350" s="3"/>
      <c r="E350" s="3"/>
      <c r="F350" s="8" t="s">
        <v>449</v>
      </c>
      <c r="G350" s="7" t="str">
        <f>""</f>
        <v/>
      </c>
      <c r="H350" s="3"/>
      <c r="I350" s="3"/>
      <c r="J350" s="3"/>
      <c r="K350" s="3"/>
      <c r="L350" s="8" t="str">
        <f>""</f>
        <v/>
      </c>
    </row>
    <row r="351" spans="1:12" ht="10" customHeight="1">
      <c r="A351" s="7" t="s">
        <v>304</v>
      </c>
      <c r="B351" s="3"/>
      <c r="C351" s="3"/>
      <c r="D351" s="3"/>
      <c r="E351" s="3"/>
      <c r="F351" s="8" t="s">
        <v>450</v>
      </c>
      <c r="G351" s="7" t="s">
        <v>306</v>
      </c>
      <c r="H351" s="3"/>
      <c r="I351" s="3"/>
      <c r="J351" s="3"/>
      <c r="K351" s="3"/>
      <c r="L351" s="8" t="s">
        <v>451</v>
      </c>
    </row>
    <row r="352" spans="1:12" ht="10" customHeight="1">
      <c r="A352" s="7" t="s">
        <v>308</v>
      </c>
      <c r="B352" s="3"/>
      <c r="C352" s="3"/>
      <c r="D352" s="3"/>
      <c r="E352" s="3"/>
      <c r="F352" s="8" t="s">
        <v>452</v>
      </c>
      <c r="G352" s="7" t="s">
        <v>310</v>
      </c>
      <c r="H352" s="3"/>
      <c r="I352" s="3"/>
      <c r="J352" s="3"/>
      <c r="K352" s="3"/>
      <c r="L352" s="8" t="s">
        <v>453</v>
      </c>
    </row>
    <row r="353" spans="1:12" ht="10" customHeight="1">
      <c r="A353" s="2" t="str">
        <f>""</f>
        <v/>
      </c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1:12" ht="10" customHeight="1">
      <c r="A354" s="2" t="s">
        <v>201</v>
      </c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0" customHeight="1">
      <c r="A355" s="5" t="s">
        <v>312</v>
      </c>
      <c r="B355" s="3"/>
      <c r="C355" s="3"/>
      <c r="D355" s="3"/>
      <c r="E355" s="3"/>
      <c r="F355" s="6" t="s">
        <v>418</v>
      </c>
      <c r="G355" s="5" t="str">
        <f>""</f>
        <v/>
      </c>
      <c r="H355" s="3"/>
      <c r="I355" s="3"/>
      <c r="J355" s="3"/>
      <c r="K355" s="3"/>
      <c r="L355" s="6" t="str">
        <f>""</f>
        <v/>
      </c>
    </row>
    <row r="356" spans="1:12" ht="10" customHeight="1">
      <c r="A356" s="2" t="str">
        <f>""</f>
        <v/>
      </c>
      <c r="B356" s="3"/>
      <c r="C356" s="3"/>
      <c r="D356" s="3"/>
      <c r="E356" s="3"/>
      <c r="F356" s="3"/>
    </row>
    <row r="357" spans="1:12" ht="10" customHeight="1">
      <c r="A357" s="4" t="s">
        <v>202</v>
      </c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0" customHeight="1">
      <c r="A358" s="4" t="s">
        <v>313</v>
      </c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0" customHeight="1">
      <c r="A359" s="4" t="s">
        <v>314</v>
      </c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1:12" ht="10" customHeight="1">
      <c r="A360" s="4" t="s">
        <v>315</v>
      </c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ht="10" customHeight="1">
      <c r="A361" s="2" t="str">
        <f>""</f>
        <v/>
      </c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</sheetData>
  <mergeCells count="897">
    <mergeCell ref="A1:L1"/>
    <mergeCell ref="A2:L2"/>
    <mergeCell ref="A3:C3"/>
    <mergeCell ref="D3:L3"/>
    <mergeCell ref="A4:C4"/>
    <mergeCell ref="D4:L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4:E14"/>
    <mergeCell ref="F14"/>
    <mergeCell ref="G14:K14"/>
    <mergeCell ref="L14"/>
    <mergeCell ref="A15:E15"/>
    <mergeCell ref="F15"/>
    <mergeCell ref="G15:K15"/>
    <mergeCell ref="L15"/>
    <mergeCell ref="A12:L12"/>
    <mergeCell ref="A13:E13"/>
    <mergeCell ref="F13"/>
    <mergeCell ref="G13:K13"/>
    <mergeCell ref="L13"/>
    <mergeCell ref="A18:E18"/>
    <mergeCell ref="F18"/>
    <mergeCell ref="G18:K18"/>
    <mergeCell ref="L18"/>
    <mergeCell ref="A19:E19"/>
    <mergeCell ref="F19"/>
    <mergeCell ref="G19:K19"/>
    <mergeCell ref="L19"/>
    <mergeCell ref="A16:E16"/>
    <mergeCell ref="F16"/>
    <mergeCell ref="G16:K16"/>
    <mergeCell ref="L16"/>
    <mergeCell ref="A17:E17"/>
    <mergeCell ref="F17"/>
    <mergeCell ref="G17:K17"/>
    <mergeCell ref="L17"/>
    <mergeCell ref="A22:E22"/>
    <mergeCell ref="F22"/>
    <mergeCell ref="G22:K22"/>
    <mergeCell ref="L22"/>
    <mergeCell ref="A23:L23"/>
    <mergeCell ref="A20:E20"/>
    <mergeCell ref="F20"/>
    <mergeCell ref="G20:K20"/>
    <mergeCell ref="L20"/>
    <mergeCell ref="A21:E21"/>
    <mergeCell ref="F21"/>
    <mergeCell ref="G21:K21"/>
    <mergeCell ref="L21"/>
    <mergeCell ref="A27:E27"/>
    <mergeCell ref="F27"/>
    <mergeCell ref="G27:L27"/>
    <mergeCell ref="A28:E28"/>
    <mergeCell ref="F28"/>
    <mergeCell ref="G28:L28"/>
    <mergeCell ref="A24:L24"/>
    <mergeCell ref="A25:E25"/>
    <mergeCell ref="F25"/>
    <mergeCell ref="G25:L25"/>
    <mergeCell ref="A26:E26"/>
    <mergeCell ref="F26"/>
    <mergeCell ref="G26:L26"/>
    <mergeCell ref="A33:E33"/>
    <mergeCell ref="F33"/>
    <mergeCell ref="G33:K33"/>
    <mergeCell ref="L33"/>
    <mergeCell ref="A34:E34"/>
    <mergeCell ref="F34"/>
    <mergeCell ref="G34:K34"/>
    <mergeCell ref="L34"/>
    <mergeCell ref="A29:L29"/>
    <mergeCell ref="A30:L30"/>
    <mergeCell ref="A31:L31"/>
    <mergeCell ref="A32:E32"/>
    <mergeCell ref="F32"/>
    <mergeCell ref="G32:K32"/>
    <mergeCell ref="L32"/>
    <mergeCell ref="A37:E37"/>
    <mergeCell ref="F37"/>
    <mergeCell ref="G37:K37"/>
    <mergeCell ref="L37"/>
    <mergeCell ref="A38:L38"/>
    <mergeCell ref="A35:E35"/>
    <mergeCell ref="F35"/>
    <mergeCell ref="G35:K35"/>
    <mergeCell ref="L35"/>
    <mergeCell ref="A36:E36"/>
    <mergeCell ref="F36"/>
    <mergeCell ref="G36:K36"/>
    <mergeCell ref="L36"/>
    <mergeCell ref="A42:E42"/>
    <mergeCell ref="F42"/>
    <mergeCell ref="G42:L42"/>
    <mergeCell ref="A43:E43"/>
    <mergeCell ref="F43"/>
    <mergeCell ref="G43:L43"/>
    <mergeCell ref="A39:L39"/>
    <mergeCell ref="A40:E40"/>
    <mergeCell ref="F40"/>
    <mergeCell ref="G40:L40"/>
    <mergeCell ref="A41:E41"/>
    <mergeCell ref="F41"/>
    <mergeCell ref="G41:L41"/>
    <mergeCell ref="A48:E48"/>
    <mergeCell ref="F48"/>
    <mergeCell ref="G48:K48"/>
    <mergeCell ref="L48"/>
    <mergeCell ref="A49:E49"/>
    <mergeCell ref="F49"/>
    <mergeCell ref="G49:K49"/>
    <mergeCell ref="L49"/>
    <mergeCell ref="A44:L44"/>
    <mergeCell ref="A45:L45"/>
    <mergeCell ref="A46:L46"/>
    <mergeCell ref="A47:E47"/>
    <mergeCell ref="F47"/>
    <mergeCell ref="G47:K47"/>
    <mergeCell ref="L47"/>
    <mergeCell ref="A52:L52"/>
    <mergeCell ref="A53:E53"/>
    <mergeCell ref="F53"/>
    <mergeCell ref="G53:K53"/>
    <mergeCell ref="L53"/>
    <mergeCell ref="A50:E50"/>
    <mergeCell ref="F50"/>
    <mergeCell ref="G50:K50"/>
    <mergeCell ref="L50"/>
    <mergeCell ref="A51:L51"/>
    <mergeCell ref="A56:L56"/>
    <mergeCell ref="A57:L57"/>
    <mergeCell ref="A58:L58"/>
    <mergeCell ref="A59:L59"/>
    <mergeCell ref="A60:L60"/>
    <mergeCell ref="A54:E54"/>
    <mergeCell ref="F54"/>
    <mergeCell ref="G54:K54"/>
    <mergeCell ref="L54"/>
    <mergeCell ref="A55:E55"/>
    <mergeCell ref="F55"/>
    <mergeCell ref="G55:K55"/>
    <mergeCell ref="L55"/>
    <mergeCell ref="A63:E63"/>
    <mergeCell ref="F63"/>
    <mergeCell ref="G63:K63"/>
    <mergeCell ref="L63"/>
    <mergeCell ref="A64:E64"/>
    <mergeCell ref="F64"/>
    <mergeCell ref="G64:K64"/>
    <mergeCell ref="L64"/>
    <mergeCell ref="A61:L61"/>
    <mergeCell ref="A62:E62"/>
    <mergeCell ref="F62"/>
    <mergeCell ref="G62:K62"/>
    <mergeCell ref="L62"/>
    <mergeCell ref="A67:E67"/>
    <mergeCell ref="F67"/>
    <mergeCell ref="G67:K67"/>
    <mergeCell ref="L67"/>
    <mergeCell ref="A68:E68"/>
    <mergeCell ref="F68"/>
    <mergeCell ref="G68:K68"/>
    <mergeCell ref="L68"/>
    <mergeCell ref="A65:E65"/>
    <mergeCell ref="F65"/>
    <mergeCell ref="G65:K65"/>
    <mergeCell ref="L65"/>
    <mergeCell ref="A66:E66"/>
    <mergeCell ref="F66"/>
    <mergeCell ref="G66:K66"/>
    <mergeCell ref="L66"/>
    <mergeCell ref="A71:E71"/>
    <mergeCell ref="F71"/>
    <mergeCell ref="G71:K71"/>
    <mergeCell ref="L71"/>
    <mergeCell ref="A72:L72"/>
    <mergeCell ref="A69:E69"/>
    <mergeCell ref="F69"/>
    <mergeCell ref="G69:K69"/>
    <mergeCell ref="L69"/>
    <mergeCell ref="A70:E70"/>
    <mergeCell ref="F70"/>
    <mergeCell ref="G70:K70"/>
    <mergeCell ref="L70"/>
    <mergeCell ref="A76:E76"/>
    <mergeCell ref="F76"/>
    <mergeCell ref="G76:L76"/>
    <mergeCell ref="A77:E77"/>
    <mergeCell ref="F77"/>
    <mergeCell ref="G77:L77"/>
    <mergeCell ref="A73:L73"/>
    <mergeCell ref="A74:E74"/>
    <mergeCell ref="F74"/>
    <mergeCell ref="G74:L74"/>
    <mergeCell ref="A75:E75"/>
    <mergeCell ref="F75"/>
    <mergeCell ref="G75:L75"/>
    <mergeCell ref="A82:E82"/>
    <mergeCell ref="F82"/>
    <mergeCell ref="G82:K82"/>
    <mergeCell ref="L82"/>
    <mergeCell ref="A83:E83"/>
    <mergeCell ref="F83"/>
    <mergeCell ref="G83:K83"/>
    <mergeCell ref="L83"/>
    <mergeCell ref="A78:L78"/>
    <mergeCell ref="A79:L79"/>
    <mergeCell ref="A80:L80"/>
    <mergeCell ref="A81:E81"/>
    <mergeCell ref="F81"/>
    <mergeCell ref="G81:K81"/>
    <mergeCell ref="L81"/>
    <mergeCell ref="A86:L86"/>
    <mergeCell ref="A87:L87"/>
    <mergeCell ref="A88:E88"/>
    <mergeCell ref="F88"/>
    <mergeCell ref="G88:K88"/>
    <mergeCell ref="L88"/>
    <mergeCell ref="A84:E84"/>
    <mergeCell ref="F84"/>
    <mergeCell ref="G84:K84"/>
    <mergeCell ref="L84"/>
    <mergeCell ref="A85:E85"/>
    <mergeCell ref="F85"/>
    <mergeCell ref="G85:K85"/>
    <mergeCell ref="L85"/>
    <mergeCell ref="A91:L91"/>
    <mergeCell ref="A92:L92"/>
    <mergeCell ref="A93:F93"/>
    <mergeCell ref="G93:L93"/>
    <mergeCell ref="A94:E94"/>
    <mergeCell ref="F94"/>
    <mergeCell ref="G94:K94"/>
    <mergeCell ref="L94"/>
    <mergeCell ref="A89:E89"/>
    <mergeCell ref="F89"/>
    <mergeCell ref="G89:K89"/>
    <mergeCell ref="L89"/>
    <mergeCell ref="A90:E90"/>
    <mergeCell ref="F90"/>
    <mergeCell ref="G90:K90"/>
    <mergeCell ref="L90"/>
    <mergeCell ref="A97:L97"/>
    <mergeCell ref="A98:L98"/>
    <mergeCell ref="A99:L99"/>
    <mergeCell ref="A100:L100"/>
    <mergeCell ref="A101:L101"/>
    <mergeCell ref="A95:E95"/>
    <mergeCell ref="F95"/>
    <mergeCell ref="G95:K95"/>
    <mergeCell ref="L95"/>
    <mergeCell ref="A96:E96"/>
    <mergeCell ref="F96"/>
    <mergeCell ref="G96:K96"/>
    <mergeCell ref="L96"/>
    <mergeCell ref="A104:F104"/>
    <mergeCell ref="A105:L105"/>
    <mergeCell ref="A106:L106"/>
    <mergeCell ref="A107:L107"/>
    <mergeCell ref="A108:L108"/>
    <mergeCell ref="A102:L102"/>
    <mergeCell ref="A103:E103"/>
    <mergeCell ref="F103"/>
    <mergeCell ref="G103:K103"/>
    <mergeCell ref="L103"/>
    <mergeCell ref="A114:E114"/>
    <mergeCell ref="F114"/>
    <mergeCell ref="G114:K114"/>
    <mergeCell ref="L114"/>
    <mergeCell ref="A115:E115"/>
    <mergeCell ref="F115"/>
    <mergeCell ref="G115:K115"/>
    <mergeCell ref="L115"/>
    <mergeCell ref="A109:L109"/>
    <mergeCell ref="A110:L110"/>
    <mergeCell ref="A111:L111"/>
    <mergeCell ref="A112:L112"/>
    <mergeCell ref="A113:L113"/>
    <mergeCell ref="A118:E118"/>
    <mergeCell ref="F118"/>
    <mergeCell ref="G118:K118"/>
    <mergeCell ref="L118"/>
    <mergeCell ref="A119:E119"/>
    <mergeCell ref="F119"/>
    <mergeCell ref="G119:K119"/>
    <mergeCell ref="L119"/>
    <mergeCell ref="A116:E116"/>
    <mergeCell ref="F116"/>
    <mergeCell ref="G116:K116"/>
    <mergeCell ref="L116"/>
    <mergeCell ref="A117:E117"/>
    <mergeCell ref="F117"/>
    <mergeCell ref="G117:K117"/>
    <mergeCell ref="L117"/>
    <mergeCell ref="A123:E123"/>
    <mergeCell ref="F123"/>
    <mergeCell ref="G123:L123"/>
    <mergeCell ref="A124:E124"/>
    <mergeCell ref="F124"/>
    <mergeCell ref="G124:L124"/>
    <mergeCell ref="A120:L120"/>
    <mergeCell ref="A121:L121"/>
    <mergeCell ref="A122:E122"/>
    <mergeCell ref="F122"/>
    <mergeCell ref="G122:L122"/>
    <mergeCell ref="A128:L128"/>
    <mergeCell ref="A129:F129"/>
    <mergeCell ref="G129:L129"/>
    <mergeCell ref="A130:E130"/>
    <mergeCell ref="F130"/>
    <mergeCell ref="G130:K130"/>
    <mergeCell ref="L130"/>
    <mergeCell ref="A125:E125"/>
    <mergeCell ref="F125"/>
    <mergeCell ref="G125:L125"/>
    <mergeCell ref="A126:L126"/>
    <mergeCell ref="A127:L127"/>
    <mergeCell ref="A133:L133"/>
    <mergeCell ref="A134:E134"/>
    <mergeCell ref="F134"/>
    <mergeCell ref="G134:L134"/>
    <mergeCell ref="A135:E135"/>
    <mergeCell ref="F135"/>
    <mergeCell ref="G135:L135"/>
    <mergeCell ref="A131:E131"/>
    <mergeCell ref="F131"/>
    <mergeCell ref="G131:K131"/>
    <mergeCell ref="L131"/>
    <mergeCell ref="A132:L132"/>
    <mergeCell ref="A138:L138"/>
    <mergeCell ref="A139:L139"/>
    <mergeCell ref="A140:L140"/>
    <mergeCell ref="A141:E141"/>
    <mergeCell ref="F141"/>
    <mergeCell ref="G141:K141"/>
    <mergeCell ref="L141"/>
    <mergeCell ref="A136:E136"/>
    <mergeCell ref="F136"/>
    <mergeCell ref="G136:L136"/>
    <mergeCell ref="A137:E137"/>
    <mergeCell ref="F137"/>
    <mergeCell ref="G137:L137"/>
    <mergeCell ref="A144:E144"/>
    <mergeCell ref="F144"/>
    <mergeCell ref="G144:K144"/>
    <mergeCell ref="L144"/>
    <mergeCell ref="A145:F145"/>
    <mergeCell ref="G145:K145"/>
    <mergeCell ref="L145"/>
    <mergeCell ref="A142:E142"/>
    <mergeCell ref="F142"/>
    <mergeCell ref="G142:K142"/>
    <mergeCell ref="L142"/>
    <mergeCell ref="A143:E143"/>
    <mergeCell ref="F143"/>
    <mergeCell ref="G143:K143"/>
    <mergeCell ref="L143"/>
    <mergeCell ref="A148:L148"/>
    <mergeCell ref="A149:E149"/>
    <mergeCell ref="F149"/>
    <mergeCell ref="G149:K149"/>
    <mergeCell ref="L149"/>
    <mergeCell ref="A146:E146"/>
    <mergeCell ref="F146"/>
    <mergeCell ref="G146:K146"/>
    <mergeCell ref="L146"/>
    <mergeCell ref="A147:L147"/>
    <mergeCell ref="A153:E153"/>
    <mergeCell ref="F153"/>
    <mergeCell ref="G153:L153"/>
    <mergeCell ref="A154:E154"/>
    <mergeCell ref="F154"/>
    <mergeCell ref="G154:L154"/>
    <mergeCell ref="A150:L150"/>
    <mergeCell ref="A151:L151"/>
    <mergeCell ref="A152:E152"/>
    <mergeCell ref="F152"/>
    <mergeCell ref="G152:L152"/>
    <mergeCell ref="A158:L158"/>
    <mergeCell ref="A159:E159"/>
    <mergeCell ref="F159"/>
    <mergeCell ref="G159:K159"/>
    <mergeCell ref="L159"/>
    <mergeCell ref="A155:E155"/>
    <mergeCell ref="F155"/>
    <mergeCell ref="G155:L155"/>
    <mergeCell ref="A156:L156"/>
    <mergeCell ref="A157:L157"/>
    <mergeCell ref="A162:L162"/>
    <mergeCell ref="A163:E163"/>
    <mergeCell ref="F163"/>
    <mergeCell ref="G163:K163"/>
    <mergeCell ref="L163"/>
    <mergeCell ref="A160:E160"/>
    <mergeCell ref="F160"/>
    <mergeCell ref="G160:K160"/>
    <mergeCell ref="L160"/>
    <mergeCell ref="A161:L161"/>
    <mergeCell ref="A166:L166"/>
    <mergeCell ref="A167:L167"/>
    <mergeCell ref="A168:L168"/>
    <mergeCell ref="A169:L169"/>
    <mergeCell ref="A170:L170"/>
    <mergeCell ref="A164:E164"/>
    <mergeCell ref="F164"/>
    <mergeCell ref="G164:K164"/>
    <mergeCell ref="L164"/>
    <mergeCell ref="A165:E165"/>
    <mergeCell ref="F165"/>
    <mergeCell ref="G165:K165"/>
    <mergeCell ref="L165"/>
    <mergeCell ref="A173:E173"/>
    <mergeCell ref="F173"/>
    <mergeCell ref="G173:K173"/>
    <mergeCell ref="L173"/>
    <mergeCell ref="A174:E174"/>
    <mergeCell ref="F174"/>
    <mergeCell ref="G174:K174"/>
    <mergeCell ref="L174"/>
    <mergeCell ref="A171:E171"/>
    <mergeCell ref="F171"/>
    <mergeCell ref="G171:K171"/>
    <mergeCell ref="L171"/>
    <mergeCell ref="A172:E172"/>
    <mergeCell ref="F172"/>
    <mergeCell ref="G172:K172"/>
    <mergeCell ref="L172"/>
    <mergeCell ref="A177:L177"/>
    <mergeCell ref="A178:L178"/>
    <mergeCell ref="A179:E179"/>
    <mergeCell ref="F179"/>
    <mergeCell ref="G179:K179"/>
    <mergeCell ref="L179"/>
    <mergeCell ref="A175:E175"/>
    <mergeCell ref="F175"/>
    <mergeCell ref="G175:K175"/>
    <mergeCell ref="L175"/>
    <mergeCell ref="A176:E176"/>
    <mergeCell ref="F176"/>
    <mergeCell ref="G176:K176"/>
    <mergeCell ref="L176"/>
    <mergeCell ref="A185:L185"/>
    <mergeCell ref="A186:L186"/>
    <mergeCell ref="A187:L187"/>
    <mergeCell ref="A188:L188"/>
    <mergeCell ref="A189:E189"/>
    <mergeCell ref="F189"/>
    <mergeCell ref="G189:K189"/>
    <mergeCell ref="L189"/>
    <mergeCell ref="A180:F180"/>
    <mergeCell ref="A181:L181"/>
    <mergeCell ref="A182:L182"/>
    <mergeCell ref="A183:L183"/>
    <mergeCell ref="A184:L184"/>
    <mergeCell ref="A192:E192"/>
    <mergeCell ref="F192"/>
    <mergeCell ref="G192:K192"/>
    <mergeCell ref="L192"/>
    <mergeCell ref="A193:E193"/>
    <mergeCell ref="F193"/>
    <mergeCell ref="G193:K193"/>
    <mergeCell ref="L193"/>
    <mergeCell ref="A190:E190"/>
    <mergeCell ref="F190"/>
    <mergeCell ref="G190:K190"/>
    <mergeCell ref="L190"/>
    <mergeCell ref="A191:E191"/>
    <mergeCell ref="F191"/>
    <mergeCell ref="G191:K191"/>
    <mergeCell ref="L191"/>
    <mergeCell ref="A196:E196"/>
    <mergeCell ref="F196"/>
    <mergeCell ref="G196:K196"/>
    <mergeCell ref="L196"/>
    <mergeCell ref="A197:E197"/>
    <mergeCell ref="F197"/>
    <mergeCell ref="G197:K197"/>
    <mergeCell ref="L197"/>
    <mergeCell ref="A194:E194"/>
    <mergeCell ref="F194"/>
    <mergeCell ref="G194:K194"/>
    <mergeCell ref="L194"/>
    <mergeCell ref="A195:E195"/>
    <mergeCell ref="F195"/>
    <mergeCell ref="G195:K195"/>
    <mergeCell ref="L195"/>
    <mergeCell ref="A200:L200"/>
    <mergeCell ref="A201:E201"/>
    <mergeCell ref="F201"/>
    <mergeCell ref="G201:L201"/>
    <mergeCell ref="A202:E202"/>
    <mergeCell ref="F202"/>
    <mergeCell ref="G202:L202"/>
    <mergeCell ref="A198:E198"/>
    <mergeCell ref="F198"/>
    <mergeCell ref="G198:K198"/>
    <mergeCell ref="L198"/>
    <mergeCell ref="A199:L199"/>
    <mergeCell ref="A205:L205"/>
    <mergeCell ref="A206:L206"/>
    <mergeCell ref="A207:L207"/>
    <mergeCell ref="A208:E208"/>
    <mergeCell ref="F208"/>
    <mergeCell ref="G208:K208"/>
    <mergeCell ref="L208"/>
    <mergeCell ref="A203:E203"/>
    <mergeCell ref="F203"/>
    <mergeCell ref="G203:L203"/>
    <mergeCell ref="A204:E204"/>
    <mergeCell ref="F204"/>
    <mergeCell ref="G204:L204"/>
    <mergeCell ref="A211:E211"/>
    <mergeCell ref="F211"/>
    <mergeCell ref="G211:K211"/>
    <mergeCell ref="L211"/>
    <mergeCell ref="A212:E212"/>
    <mergeCell ref="F212"/>
    <mergeCell ref="G212:K212"/>
    <mergeCell ref="L212"/>
    <mergeCell ref="A209:E209"/>
    <mergeCell ref="F209"/>
    <mergeCell ref="G209:K209"/>
    <mergeCell ref="L209"/>
    <mergeCell ref="A210:E210"/>
    <mergeCell ref="F210"/>
    <mergeCell ref="G210:K210"/>
    <mergeCell ref="L210"/>
    <mergeCell ref="A215:L215"/>
    <mergeCell ref="A216:E216"/>
    <mergeCell ref="F216"/>
    <mergeCell ref="G216:L216"/>
    <mergeCell ref="A217:E217"/>
    <mergeCell ref="F217"/>
    <mergeCell ref="G217:L217"/>
    <mergeCell ref="A213:E213"/>
    <mergeCell ref="F213"/>
    <mergeCell ref="G213:K213"/>
    <mergeCell ref="L213"/>
    <mergeCell ref="A214:L214"/>
    <mergeCell ref="A220:L220"/>
    <mergeCell ref="A221:L221"/>
    <mergeCell ref="A222:L222"/>
    <mergeCell ref="A223:E223"/>
    <mergeCell ref="F223"/>
    <mergeCell ref="G223:K223"/>
    <mergeCell ref="L223"/>
    <mergeCell ref="A218:E218"/>
    <mergeCell ref="F218"/>
    <mergeCell ref="G218:L218"/>
    <mergeCell ref="A219:E219"/>
    <mergeCell ref="F219"/>
    <mergeCell ref="G219:L219"/>
    <mergeCell ref="A226:E226"/>
    <mergeCell ref="F226"/>
    <mergeCell ref="G226:K226"/>
    <mergeCell ref="L226"/>
    <mergeCell ref="A227:L227"/>
    <mergeCell ref="A224:E224"/>
    <mergeCell ref="F224"/>
    <mergeCell ref="G224:K224"/>
    <mergeCell ref="L224"/>
    <mergeCell ref="A225:E225"/>
    <mergeCell ref="F225"/>
    <mergeCell ref="G225:K225"/>
    <mergeCell ref="L225"/>
    <mergeCell ref="A230:E230"/>
    <mergeCell ref="F230"/>
    <mergeCell ref="G230:K230"/>
    <mergeCell ref="L230"/>
    <mergeCell ref="A231:E231"/>
    <mergeCell ref="F231"/>
    <mergeCell ref="G231:K231"/>
    <mergeCell ref="L231"/>
    <mergeCell ref="A228:L228"/>
    <mergeCell ref="A229:E229"/>
    <mergeCell ref="F229"/>
    <mergeCell ref="G229:K229"/>
    <mergeCell ref="L229"/>
    <mergeCell ref="A237:L237"/>
    <mergeCell ref="A238:E238"/>
    <mergeCell ref="F238"/>
    <mergeCell ref="G238:K238"/>
    <mergeCell ref="L238"/>
    <mergeCell ref="A232:L232"/>
    <mergeCell ref="A233:L233"/>
    <mergeCell ref="A234:L234"/>
    <mergeCell ref="A235:L235"/>
    <mergeCell ref="A236:L236"/>
    <mergeCell ref="A241:E241"/>
    <mergeCell ref="F241"/>
    <mergeCell ref="G241:K241"/>
    <mergeCell ref="L241"/>
    <mergeCell ref="A242:E242"/>
    <mergeCell ref="F242"/>
    <mergeCell ref="G242:K242"/>
    <mergeCell ref="L242"/>
    <mergeCell ref="A239:E239"/>
    <mergeCell ref="F239"/>
    <mergeCell ref="G239:K239"/>
    <mergeCell ref="L239"/>
    <mergeCell ref="A240:E240"/>
    <mergeCell ref="F240"/>
    <mergeCell ref="G240:K240"/>
    <mergeCell ref="L240"/>
    <mergeCell ref="A245:E245"/>
    <mergeCell ref="F245"/>
    <mergeCell ref="G245:K245"/>
    <mergeCell ref="L245"/>
    <mergeCell ref="A246:E246"/>
    <mergeCell ref="F246"/>
    <mergeCell ref="G246:K246"/>
    <mergeCell ref="L246"/>
    <mergeCell ref="A243:E243"/>
    <mergeCell ref="F243"/>
    <mergeCell ref="G243:K243"/>
    <mergeCell ref="L243"/>
    <mergeCell ref="A244:E244"/>
    <mergeCell ref="F244"/>
    <mergeCell ref="G244:K244"/>
    <mergeCell ref="L244"/>
    <mergeCell ref="A249:L249"/>
    <mergeCell ref="A250:E250"/>
    <mergeCell ref="F250"/>
    <mergeCell ref="G250:L250"/>
    <mergeCell ref="A251:E251"/>
    <mergeCell ref="F251"/>
    <mergeCell ref="G251:L251"/>
    <mergeCell ref="A247:E247"/>
    <mergeCell ref="F247"/>
    <mergeCell ref="G247:K247"/>
    <mergeCell ref="L247"/>
    <mergeCell ref="A248:L248"/>
    <mergeCell ref="A254:L254"/>
    <mergeCell ref="A255:L255"/>
    <mergeCell ref="A256:L256"/>
    <mergeCell ref="A257:E257"/>
    <mergeCell ref="F257"/>
    <mergeCell ref="G257:K257"/>
    <mergeCell ref="L257"/>
    <mergeCell ref="A252:E252"/>
    <mergeCell ref="F252"/>
    <mergeCell ref="G252:L252"/>
    <mergeCell ref="A253:E253"/>
    <mergeCell ref="F253"/>
    <mergeCell ref="G253:L253"/>
    <mergeCell ref="A260:E260"/>
    <mergeCell ref="F260"/>
    <mergeCell ref="G260:K260"/>
    <mergeCell ref="L260"/>
    <mergeCell ref="A261:E261"/>
    <mergeCell ref="F261"/>
    <mergeCell ref="G261:K261"/>
    <mergeCell ref="L261"/>
    <mergeCell ref="A258:E258"/>
    <mergeCell ref="F258"/>
    <mergeCell ref="G258:K258"/>
    <mergeCell ref="L258"/>
    <mergeCell ref="A259:E259"/>
    <mergeCell ref="F259"/>
    <mergeCell ref="G259:K259"/>
    <mergeCell ref="L259"/>
    <mergeCell ref="A265:E265"/>
    <mergeCell ref="F265"/>
    <mergeCell ref="G265:K265"/>
    <mergeCell ref="L265"/>
    <mergeCell ref="A266:E266"/>
    <mergeCell ref="F266"/>
    <mergeCell ref="G266:K266"/>
    <mergeCell ref="L266"/>
    <mergeCell ref="A262:L262"/>
    <mergeCell ref="A263:L263"/>
    <mergeCell ref="A264:E264"/>
    <mergeCell ref="F264"/>
    <mergeCell ref="G264:K264"/>
    <mergeCell ref="L264"/>
    <mergeCell ref="A271:E271"/>
    <mergeCell ref="F271"/>
    <mergeCell ref="G271:K271"/>
    <mergeCell ref="L271"/>
    <mergeCell ref="A272:E272"/>
    <mergeCell ref="F272"/>
    <mergeCell ref="G272:K272"/>
    <mergeCell ref="L272"/>
    <mergeCell ref="A267:L267"/>
    <mergeCell ref="A268:L268"/>
    <mergeCell ref="A269:F269"/>
    <mergeCell ref="G269:L269"/>
    <mergeCell ref="A270:E270"/>
    <mergeCell ref="F270"/>
    <mergeCell ref="G270:K270"/>
    <mergeCell ref="L270"/>
    <mergeCell ref="A278:L278"/>
    <mergeCell ref="A279:E279"/>
    <mergeCell ref="F279"/>
    <mergeCell ref="G279:K279"/>
    <mergeCell ref="L279"/>
    <mergeCell ref="A273:L273"/>
    <mergeCell ref="A274:L274"/>
    <mergeCell ref="A275:L275"/>
    <mergeCell ref="A276:L276"/>
    <mergeCell ref="A277:L277"/>
    <mergeCell ref="A285:L285"/>
    <mergeCell ref="A286:L286"/>
    <mergeCell ref="A287:L287"/>
    <mergeCell ref="A288:L288"/>
    <mergeCell ref="A289:L289"/>
    <mergeCell ref="A280:F280"/>
    <mergeCell ref="A281:L281"/>
    <mergeCell ref="A282:L282"/>
    <mergeCell ref="A283:L283"/>
    <mergeCell ref="A284:L284"/>
    <mergeCell ref="A292:E292"/>
    <mergeCell ref="F292"/>
    <mergeCell ref="G292:K292"/>
    <mergeCell ref="L292"/>
    <mergeCell ref="A293:E293"/>
    <mergeCell ref="F293"/>
    <mergeCell ref="G293:K293"/>
    <mergeCell ref="L293"/>
    <mergeCell ref="A290:E290"/>
    <mergeCell ref="F290"/>
    <mergeCell ref="G290:K290"/>
    <mergeCell ref="L290"/>
    <mergeCell ref="A291:E291"/>
    <mergeCell ref="F291"/>
    <mergeCell ref="G291:K291"/>
    <mergeCell ref="L291"/>
    <mergeCell ref="A296:L296"/>
    <mergeCell ref="A297:L297"/>
    <mergeCell ref="A298:E298"/>
    <mergeCell ref="F298"/>
    <mergeCell ref="G298:L298"/>
    <mergeCell ref="A294:E294"/>
    <mergeCell ref="F294"/>
    <mergeCell ref="G294:K294"/>
    <mergeCell ref="L294"/>
    <mergeCell ref="A295:E295"/>
    <mergeCell ref="F295"/>
    <mergeCell ref="G295:K295"/>
    <mergeCell ref="L295"/>
    <mergeCell ref="A301:E301"/>
    <mergeCell ref="F301"/>
    <mergeCell ref="G301:L301"/>
    <mergeCell ref="A302:L302"/>
    <mergeCell ref="A303:L303"/>
    <mergeCell ref="A299:E299"/>
    <mergeCell ref="F299"/>
    <mergeCell ref="G299:L299"/>
    <mergeCell ref="A300:E300"/>
    <mergeCell ref="F300"/>
    <mergeCell ref="G300:L300"/>
    <mergeCell ref="A307:E307"/>
    <mergeCell ref="F307"/>
    <mergeCell ref="G307:K307"/>
    <mergeCell ref="L307"/>
    <mergeCell ref="A308:L308"/>
    <mergeCell ref="A304:L304"/>
    <mergeCell ref="A305:F305"/>
    <mergeCell ref="G305:L305"/>
    <mergeCell ref="A306:E306"/>
    <mergeCell ref="F306"/>
    <mergeCell ref="G306:K306"/>
    <mergeCell ref="L306"/>
    <mergeCell ref="A312:E312"/>
    <mergeCell ref="F312"/>
    <mergeCell ref="G312:L312"/>
    <mergeCell ref="A313:E313"/>
    <mergeCell ref="F313"/>
    <mergeCell ref="G313:L313"/>
    <mergeCell ref="A309:L309"/>
    <mergeCell ref="A310:E310"/>
    <mergeCell ref="F310"/>
    <mergeCell ref="G310:L310"/>
    <mergeCell ref="A311:E311"/>
    <mergeCell ref="F311"/>
    <mergeCell ref="G311:L311"/>
    <mergeCell ref="A318:E318"/>
    <mergeCell ref="F318"/>
    <mergeCell ref="G318:K318"/>
    <mergeCell ref="L318"/>
    <mergeCell ref="A319:E319"/>
    <mergeCell ref="F319"/>
    <mergeCell ref="G319:K319"/>
    <mergeCell ref="L319"/>
    <mergeCell ref="A314:L314"/>
    <mergeCell ref="A315:L315"/>
    <mergeCell ref="A316:L316"/>
    <mergeCell ref="A317:E317"/>
    <mergeCell ref="F317"/>
    <mergeCell ref="G317:K317"/>
    <mergeCell ref="L317"/>
    <mergeCell ref="A322:E322"/>
    <mergeCell ref="F322"/>
    <mergeCell ref="G322:K322"/>
    <mergeCell ref="L322"/>
    <mergeCell ref="A323:L323"/>
    <mergeCell ref="A320:E320"/>
    <mergeCell ref="F320"/>
    <mergeCell ref="G320:K320"/>
    <mergeCell ref="L320"/>
    <mergeCell ref="A321:F321"/>
    <mergeCell ref="G321:K321"/>
    <mergeCell ref="L321"/>
    <mergeCell ref="A326:L326"/>
    <mergeCell ref="A327:L327"/>
    <mergeCell ref="A328:E328"/>
    <mergeCell ref="F328"/>
    <mergeCell ref="G328:L328"/>
    <mergeCell ref="A324:L324"/>
    <mergeCell ref="A325:E325"/>
    <mergeCell ref="F325"/>
    <mergeCell ref="G325:K325"/>
    <mergeCell ref="L325"/>
    <mergeCell ref="A331:E331"/>
    <mergeCell ref="F331"/>
    <mergeCell ref="G331:L331"/>
    <mergeCell ref="A332:L332"/>
    <mergeCell ref="A333:L333"/>
    <mergeCell ref="A329:E329"/>
    <mergeCell ref="F329"/>
    <mergeCell ref="G329:L329"/>
    <mergeCell ref="A330:E330"/>
    <mergeCell ref="F330"/>
    <mergeCell ref="G330:L330"/>
    <mergeCell ref="A336:E336"/>
    <mergeCell ref="F336"/>
    <mergeCell ref="G336:K336"/>
    <mergeCell ref="L336"/>
    <mergeCell ref="A337:L337"/>
    <mergeCell ref="A334:L334"/>
    <mergeCell ref="A335:E335"/>
    <mergeCell ref="F335"/>
    <mergeCell ref="G335:K335"/>
    <mergeCell ref="L335"/>
    <mergeCell ref="A340:E340"/>
    <mergeCell ref="F340"/>
    <mergeCell ref="G340:K340"/>
    <mergeCell ref="L340"/>
    <mergeCell ref="A341:E341"/>
    <mergeCell ref="F341"/>
    <mergeCell ref="G341:K341"/>
    <mergeCell ref="L341"/>
    <mergeCell ref="A338:L338"/>
    <mergeCell ref="A339:E339"/>
    <mergeCell ref="F339"/>
    <mergeCell ref="G339:K339"/>
    <mergeCell ref="L339"/>
    <mergeCell ref="A347:E347"/>
    <mergeCell ref="F347"/>
    <mergeCell ref="G347:K347"/>
    <mergeCell ref="L347"/>
    <mergeCell ref="A348:E348"/>
    <mergeCell ref="F348"/>
    <mergeCell ref="G348:K348"/>
    <mergeCell ref="L348"/>
    <mergeCell ref="A342:L342"/>
    <mergeCell ref="A343:L343"/>
    <mergeCell ref="A344:L344"/>
    <mergeCell ref="A345:L345"/>
    <mergeCell ref="A346:L346"/>
    <mergeCell ref="A351:E351"/>
    <mergeCell ref="F351"/>
    <mergeCell ref="G351:K351"/>
    <mergeCell ref="L351"/>
    <mergeCell ref="A352:E352"/>
    <mergeCell ref="F352"/>
    <mergeCell ref="G352:K352"/>
    <mergeCell ref="L352"/>
    <mergeCell ref="A349:E349"/>
    <mergeCell ref="F349"/>
    <mergeCell ref="G349:K349"/>
    <mergeCell ref="L349"/>
    <mergeCell ref="A350:E350"/>
    <mergeCell ref="F350"/>
    <mergeCell ref="G350:K350"/>
    <mergeCell ref="L350"/>
    <mergeCell ref="A361:L361"/>
    <mergeCell ref="A356:F356"/>
    <mergeCell ref="A357:L357"/>
    <mergeCell ref="A358:L358"/>
    <mergeCell ref="A359:L359"/>
    <mergeCell ref="A360:L360"/>
    <mergeCell ref="A353:L353"/>
    <mergeCell ref="A354:L354"/>
    <mergeCell ref="A355:E355"/>
    <mergeCell ref="F355"/>
    <mergeCell ref="G355:K355"/>
    <mergeCell ref="L355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C-14-006_0-5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2015-09-01T22:20:21Z</dcterms:created>
  <dcterms:modified xsi:type="dcterms:W3CDTF">2015-09-02T17:17:06Z</dcterms:modified>
</cp:coreProperties>
</file>