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29560" yWindow="1580" windowWidth="23600" windowHeight="15640" tabRatio="500"/>
  </bookViews>
  <sheets>
    <sheet name="C-12-004_0-5" sheetId="1" r:id="rId1"/>
  </sheets>
  <calcPr calcId="14000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009" i="1" l="1"/>
  <c r="A1004" i="1"/>
  <c r="L1003" i="1"/>
  <c r="G1003" i="1"/>
  <c r="A1001" i="1"/>
  <c r="L998" i="1"/>
  <c r="G998" i="1"/>
  <c r="A993" i="1"/>
  <c r="A990" i="1"/>
  <c r="L989" i="1"/>
  <c r="G989" i="1"/>
  <c r="A985" i="1"/>
  <c r="A981" i="1"/>
  <c r="A974" i="1"/>
  <c r="A971" i="1"/>
  <c r="A969" i="1"/>
  <c r="A963" i="1"/>
  <c r="A956" i="1"/>
  <c r="F955" i="1"/>
  <c r="A955" i="1"/>
  <c r="A951" i="1"/>
  <c r="A944" i="1"/>
  <c r="F939" i="1"/>
  <c r="A939" i="1"/>
  <c r="A936" i="1"/>
  <c r="A934" i="1"/>
  <c r="A933" i="1"/>
  <c r="A930" i="1"/>
  <c r="A925" i="1"/>
  <c r="L924" i="1"/>
  <c r="G924" i="1"/>
  <c r="A922" i="1"/>
  <c r="L919" i="1"/>
  <c r="G919" i="1"/>
  <c r="A914" i="1"/>
  <c r="A911" i="1"/>
  <c r="L910" i="1"/>
  <c r="G910" i="1"/>
  <c r="A906" i="1"/>
  <c r="A902" i="1"/>
  <c r="A895" i="1"/>
  <c r="A892" i="1"/>
  <c r="A890" i="1"/>
  <c r="A884" i="1"/>
  <c r="A877" i="1"/>
  <c r="F876" i="1"/>
  <c r="A876" i="1"/>
  <c r="A872" i="1"/>
  <c r="A865" i="1"/>
  <c r="F860" i="1"/>
  <c r="A860" i="1"/>
  <c r="A857" i="1"/>
  <c r="A855" i="1"/>
  <c r="A854" i="1"/>
  <c r="A849" i="1"/>
  <c r="L848" i="1"/>
  <c r="G848" i="1"/>
  <c r="A846" i="1"/>
  <c r="L843" i="1"/>
  <c r="G843" i="1"/>
  <c r="A838" i="1"/>
  <c r="A835" i="1"/>
  <c r="L834" i="1"/>
  <c r="G834" i="1"/>
  <c r="A830" i="1"/>
  <c r="A826" i="1"/>
  <c r="A819" i="1"/>
  <c r="A816" i="1"/>
  <c r="A814" i="1"/>
  <c r="A808" i="1"/>
  <c r="A801" i="1"/>
  <c r="F800" i="1"/>
  <c r="A800" i="1"/>
  <c r="A796" i="1"/>
  <c r="A789" i="1"/>
  <c r="F784" i="1"/>
  <c r="A784" i="1"/>
  <c r="A781" i="1"/>
  <c r="A779" i="1"/>
  <c r="A778" i="1"/>
  <c r="A773" i="1"/>
  <c r="L772" i="1"/>
  <c r="G772" i="1"/>
  <c r="A770" i="1"/>
  <c r="L767" i="1"/>
  <c r="G767" i="1"/>
  <c r="A762" i="1"/>
  <c r="A759" i="1"/>
  <c r="L758" i="1"/>
  <c r="G758" i="1"/>
  <c r="A754" i="1"/>
  <c r="A750" i="1"/>
  <c r="A743" i="1"/>
  <c r="A740" i="1"/>
  <c r="A738" i="1"/>
  <c r="A732" i="1"/>
  <c r="A725" i="1"/>
  <c r="F724" i="1"/>
  <c r="A724" i="1"/>
  <c r="A720" i="1"/>
  <c r="A713" i="1"/>
  <c r="F708" i="1"/>
  <c r="A708" i="1"/>
  <c r="A705" i="1"/>
  <c r="A703" i="1"/>
  <c r="A702" i="1"/>
  <c r="A699" i="1"/>
  <c r="A694" i="1"/>
  <c r="L693" i="1"/>
  <c r="G693" i="1"/>
  <c r="A691" i="1"/>
  <c r="L688" i="1"/>
  <c r="G688" i="1"/>
  <c r="A683" i="1"/>
  <c r="A680" i="1"/>
  <c r="L679" i="1"/>
  <c r="G679" i="1"/>
  <c r="A675" i="1"/>
  <c r="A671" i="1"/>
  <c r="A664" i="1"/>
  <c r="A661" i="1"/>
  <c r="A659" i="1"/>
  <c r="A653" i="1"/>
  <c r="A646" i="1"/>
  <c r="F645" i="1"/>
  <c r="A645" i="1"/>
  <c r="A641" i="1"/>
  <c r="A634" i="1"/>
  <c r="F629" i="1"/>
  <c r="A629" i="1"/>
  <c r="A626" i="1"/>
  <c r="A624" i="1"/>
  <c r="A623" i="1"/>
  <c r="A618" i="1"/>
  <c r="L617" i="1"/>
  <c r="G617" i="1"/>
  <c r="A615" i="1"/>
  <c r="L612" i="1"/>
  <c r="G612" i="1"/>
  <c r="A607" i="1"/>
  <c r="A604" i="1"/>
  <c r="L603" i="1"/>
  <c r="G603" i="1"/>
  <c r="A599" i="1"/>
  <c r="A595" i="1"/>
  <c r="A588" i="1"/>
  <c r="A585" i="1"/>
  <c r="A583" i="1"/>
  <c r="A577" i="1"/>
  <c r="A570" i="1"/>
  <c r="F569" i="1"/>
  <c r="A569" i="1"/>
  <c r="A565" i="1"/>
  <c r="A558" i="1"/>
  <c r="F553" i="1"/>
  <c r="A553" i="1"/>
  <c r="A550" i="1"/>
  <c r="A548" i="1"/>
  <c r="A547" i="1"/>
  <c r="A544" i="1"/>
  <c r="A539" i="1"/>
  <c r="L538" i="1"/>
  <c r="G538" i="1"/>
  <c r="A536" i="1"/>
  <c r="L533" i="1"/>
  <c r="G533" i="1"/>
  <c r="A528" i="1"/>
  <c r="A525" i="1"/>
  <c r="L524" i="1"/>
  <c r="G524" i="1"/>
  <c r="A520" i="1"/>
  <c r="A516" i="1"/>
  <c r="A509" i="1"/>
  <c r="A506" i="1"/>
  <c r="A504" i="1"/>
  <c r="A498" i="1"/>
  <c r="A491" i="1"/>
  <c r="F490" i="1"/>
  <c r="A490" i="1"/>
  <c r="A486" i="1"/>
  <c r="A479" i="1"/>
  <c r="F474" i="1"/>
  <c r="A474" i="1"/>
  <c r="A471" i="1"/>
  <c r="A469" i="1"/>
  <c r="A468" i="1"/>
  <c r="A463" i="1"/>
  <c r="A460" i="1"/>
  <c r="L457" i="1"/>
  <c r="G457" i="1"/>
  <c r="A452" i="1"/>
  <c r="A449" i="1"/>
  <c r="L448" i="1"/>
  <c r="G448" i="1"/>
  <c r="A444" i="1"/>
  <c r="A440" i="1"/>
  <c r="A433" i="1"/>
  <c r="A430" i="1"/>
  <c r="A428" i="1"/>
  <c r="A422" i="1"/>
  <c r="A415" i="1"/>
  <c r="F414" i="1"/>
  <c r="A414" i="1"/>
  <c r="A410" i="1"/>
  <c r="A403" i="1"/>
  <c r="F398" i="1"/>
  <c r="A398" i="1"/>
  <c r="A395" i="1"/>
  <c r="A393" i="1"/>
  <c r="A392" i="1"/>
  <c r="A387" i="1"/>
  <c r="L386" i="1"/>
  <c r="G386" i="1"/>
  <c r="A384" i="1"/>
  <c r="L381" i="1"/>
  <c r="G381" i="1"/>
  <c r="A376" i="1"/>
  <c r="A373" i="1"/>
  <c r="L372" i="1"/>
  <c r="G372" i="1"/>
  <c r="A368" i="1"/>
  <c r="A364" i="1"/>
  <c r="A357" i="1"/>
  <c r="A354" i="1"/>
  <c r="A352" i="1"/>
  <c r="A346" i="1"/>
  <c r="A339" i="1"/>
  <c r="F338" i="1"/>
  <c r="A338" i="1"/>
  <c r="A334" i="1"/>
  <c r="A327" i="1"/>
  <c r="F322" i="1"/>
  <c r="A322" i="1"/>
  <c r="A319" i="1"/>
  <c r="A317" i="1"/>
  <c r="A316" i="1"/>
  <c r="A311" i="1"/>
  <c r="A308" i="1"/>
  <c r="L305" i="1"/>
  <c r="G305" i="1"/>
  <c r="A300" i="1"/>
  <c r="A297" i="1"/>
  <c r="L296" i="1"/>
  <c r="G296" i="1"/>
  <c r="A292" i="1"/>
  <c r="A288" i="1"/>
  <c r="A281" i="1"/>
  <c r="A278" i="1"/>
  <c r="A276" i="1"/>
  <c r="A270" i="1"/>
  <c r="A263" i="1"/>
  <c r="F262" i="1"/>
  <c r="A262" i="1"/>
  <c r="A258" i="1"/>
  <c r="A251" i="1"/>
  <c r="F246" i="1"/>
  <c r="A246" i="1"/>
  <c r="A243" i="1"/>
  <c r="A241" i="1"/>
  <c r="A240" i="1"/>
  <c r="A235" i="1"/>
  <c r="L234" i="1"/>
  <c r="G234" i="1"/>
  <c r="A232" i="1"/>
  <c r="L229" i="1"/>
  <c r="G229" i="1"/>
  <c r="A224" i="1"/>
  <c r="A221" i="1"/>
  <c r="L220" i="1"/>
  <c r="G220" i="1"/>
  <c r="A216" i="1"/>
  <c r="A212" i="1"/>
  <c r="A205" i="1"/>
  <c r="A202" i="1"/>
  <c r="A200" i="1"/>
  <c r="A194" i="1"/>
  <c r="A187" i="1"/>
  <c r="F186" i="1"/>
  <c r="A186" i="1"/>
  <c r="A182" i="1"/>
  <c r="A175" i="1"/>
  <c r="F170" i="1"/>
  <c r="A170" i="1"/>
  <c r="A167" i="1"/>
  <c r="A165" i="1"/>
  <c r="A164" i="1"/>
  <c r="A159" i="1"/>
  <c r="A156" i="1"/>
  <c r="L153" i="1"/>
  <c r="G153" i="1"/>
  <c r="A148" i="1"/>
  <c r="A145" i="1"/>
  <c r="L144" i="1"/>
  <c r="G144" i="1"/>
  <c r="A140" i="1"/>
  <c r="A136" i="1"/>
  <c r="A129" i="1"/>
  <c r="A126" i="1"/>
  <c r="A124" i="1"/>
  <c r="A118" i="1"/>
  <c r="A111" i="1"/>
  <c r="F110" i="1"/>
  <c r="A110" i="1"/>
  <c r="A106" i="1"/>
  <c r="A99" i="1"/>
  <c r="F94" i="1"/>
  <c r="A94" i="1"/>
  <c r="A91" i="1"/>
  <c r="A89" i="1"/>
  <c r="A88" i="1"/>
  <c r="A85" i="1"/>
  <c r="A80" i="1"/>
  <c r="L79" i="1"/>
  <c r="G79" i="1"/>
  <c r="A77" i="1"/>
  <c r="L74" i="1"/>
  <c r="G74" i="1"/>
  <c r="A69" i="1"/>
  <c r="A66" i="1"/>
  <c r="L65" i="1"/>
  <c r="G65" i="1"/>
  <c r="A61" i="1"/>
  <c r="A57" i="1"/>
  <c r="A50" i="1"/>
  <c r="A47" i="1"/>
  <c r="A45" i="1"/>
  <c r="A39" i="1"/>
  <c r="A32" i="1"/>
  <c r="F31" i="1"/>
  <c r="A31" i="1"/>
  <c r="A27" i="1"/>
  <c r="A20" i="1"/>
  <c r="F15" i="1"/>
  <c r="A15" i="1"/>
  <c r="A12" i="1"/>
  <c r="A10" i="1"/>
  <c r="A9" i="1"/>
  <c r="D3" i="1"/>
  <c r="A2" i="1"/>
</calcChain>
</file>

<file path=xl/sharedStrings.xml><?xml version="1.0" encoding="utf-8"?>
<sst xmlns="http://schemas.openxmlformats.org/spreadsheetml/2006/main" count="2041" uniqueCount="729">
  <si>
    <t>UCL Statistics for Data Sets with Non-Detects</t>
  </si>
  <si>
    <t>User Selected Options</t>
  </si>
  <si>
    <t xml:space="preserve">Date/Time of Computation   </t>
  </si>
  <si>
    <t>8/13/2015 3:00:50 PM</t>
  </si>
  <si>
    <t xml:space="preserve">From File   </t>
  </si>
  <si>
    <t>ProUCLinput_C-12-004_0-5.xls</t>
  </si>
  <si>
    <t xml:space="preserve">Full Precision   </t>
  </si>
  <si>
    <t>OFF</t>
  </si>
  <si>
    <t xml:space="preserve">Confidence Coefficient   </t>
  </si>
  <si>
    <t>95%</t>
  </si>
  <si>
    <t xml:space="preserve">Number of Bootstrap Operations   </t>
  </si>
  <si>
    <t>2000</t>
  </si>
  <si>
    <t>Aluminum</t>
  </si>
  <si>
    <t>General Statistics</t>
  </si>
  <si>
    <t>Total Number of Observations</t>
  </si>
  <si>
    <t xml:space="preserve">     10</t>
  </si>
  <si>
    <t>Number of Distinct Observations</t>
  </si>
  <si>
    <t>Number of Missing Observations</t>
  </si>
  <si>
    <t xml:space="preserve">      0</t>
  </si>
  <si>
    <t>Minimum</t>
  </si>
  <si>
    <t xml:space="preserve">  5470</t>
  </si>
  <si>
    <t>Mean</t>
  </si>
  <si>
    <t xml:space="preserve"> 12766</t>
  </si>
  <si>
    <t>Maximum</t>
  </si>
  <si>
    <t xml:space="preserve"> 18500</t>
  </si>
  <si>
    <t>Median</t>
  </si>
  <si>
    <t xml:space="preserve"> 12250</t>
  </si>
  <si>
    <t>SD</t>
  </si>
  <si>
    <t xml:space="preserve">  4065</t>
  </si>
  <si>
    <t>Std. Error of Mean</t>
  </si>
  <si>
    <t xml:space="preserve">  1285</t>
  </si>
  <si>
    <t>Coefficient of Variation</t>
  </si>
  <si>
    <t xml:space="preserve">      0.318</t>
  </si>
  <si>
    <t>Skewness</t>
  </si>
  <si>
    <t xml:space="preserve">   -0.0554</t>
  </si>
  <si>
    <t>Normal GOF Test</t>
  </si>
  <si>
    <t>Shapiro Wilk Test Statistic</t>
  </si>
  <si>
    <t xml:space="preserve">      0.933</t>
  </si>
  <si>
    <t>Shapiro Wilk GOF Test</t>
  </si>
  <si>
    <t>5% Shapiro Wilk Critical Value</t>
  </si>
  <si>
    <t xml:space="preserve">      0.842</t>
  </si>
  <si>
    <t>Data appear Normal at 5% Significance Level</t>
  </si>
  <si>
    <t>Lilliefors Test Statistic</t>
  </si>
  <si>
    <t xml:space="preserve">      0.197</t>
  </si>
  <si>
    <t>Lilliefors GOF Test</t>
  </si>
  <si>
    <t>5% Lilliefors Critical Value</t>
  </si>
  <si>
    <t xml:space="preserve">      0.28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</si>
  <si>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</si>
  <si>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</si>
  <si>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</si>
  <si>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</si>
  <si>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15122</t>
  </si>
  <si>
    <t xml:space="preserve">   95% Adjusted-CLT UCL (Chen-1995)</t>
  </si>
  <si>
    <t xml:space="preserve"> 14856</t>
  </si>
  <si>
    <t xml:space="preserve">   95% Modified-t UCL (Johnson-1978)</t>
  </si>
  <si>
    <t xml:space="preserve"> 15119</t>
  </si>
  <si>
    <t>Gamma GOF Test</t>
  </si>
  <si>
    <t>A-D Test Statistic</t>
  </si>
  <si>
    <t xml:space="preserve">      0.388</t>
  </si>
  <si>
    <t>Anderson-Darling Gamma GOF Test</t>
  </si>
  <si>
    <t>5% A-D Critical Value</t>
  </si>
  <si>
    <t xml:space="preserve">      0.725</t>
  </si>
  <si>
    <t>Detected data appear Gamma Distributed at 5% Significance Level</t>
  </si>
  <si>
    <t>K-S Test Statistic</t>
  </si>
  <si>
    <t xml:space="preserve">      0.155</t>
  </si>
  <si>
    <t>Kolmogrov-Smirnoff Gamma GOF Test</t>
  </si>
  <si>
    <t>5% K-S Critical Value</t>
  </si>
  <si>
    <t xml:space="preserve">      0.267</t>
  </si>
  <si>
    <t>Gamma Statistics</t>
  </si>
  <si>
    <t>k hat (MLE)</t>
  </si>
  <si>
    <t xml:space="preserve">      9.643</t>
  </si>
  <si>
    <t>k star (bias corrected MLE)</t>
  </si>
  <si>
    <t xml:space="preserve">      6.817</t>
  </si>
  <si>
    <t>Theta hat (MLE)</t>
  </si>
  <si>
    <t xml:space="preserve">  1324</t>
  </si>
  <si>
    <t>Theta star (bias corrected MLE)</t>
  </si>
  <si>
    <t xml:space="preserve">  1873</t>
  </si>
  <si>
    <t>nu hat (MLE)</t>
  </si>
  <si>
    <t xml:space="preserve">   192.9</t>
  </si>
  <si>
    <t>nu star (bias corrected)</t>
  </si>
  <si>
    <t xml:space="preserve">   136.3</t>
  </si>
  <si>
    <t>MLE Mean (bias corrected)</t>
  </si>
  <si>
    <t>MLE Sd (bias corrected)</t>
  </si>
  <si>
    <t xml:space="preserve">  4889</t>
  </si>
  <si>
    <t>Approximate Chi Square Value (0.05)</t>
  </si>
  <si>
    <t xml:space="preserve">   110.4</t>
  </si>
  <si>
    <t>Adjusted Level of Significance</t>
  </si>
  <si>
    <t xml:space="preserve">     0.0267</t>
  </si>
  <si>
    <t>Adjusted Chi Square Value</t>
  </si>
  <si>
    <t xml:space="preserve">   106.3</t>
  </si>
  <si>
    <t>Assuming Gamma Distribution</t>
  </si>
  <si>
    <t xml:space="preserve">   95% Approximate Gamma UCL (use when n&gt;=50))</t>
  </si>
  <si>
    <t xml:space="preserve"> 15771</t>
  </si>
  <si>
    <t xml:space="preserve">   95% Adjusted Gamma UCL (use when n&lt;50)</t>
  </si>
  <si>
    <t xml:space="preserve"> 16373</t>
  </si>
  <si>
    <t>Lognormal GOF Test</t>
  </si>
  <si>
    <t xml:space="preserve">      0.898</t>
  </si>
  <si>
    <t>Shapiro Wilk Lognormal GOF Test</t>
  </si>
  <si>
    <t>Data appear Lognormal at 5% Significance Level</t>
  </si>
  <si>
    <t xml:space="preserve">      0.175</t>
  </si>
  <si>
    <t>Lilliefors Lognormal GOF Test</t>
  </si>
  <si>
    <t>Lognormal Statistics</t>
  </si>
  <si>
    <t>Minimum of Logged Data</t>
  </si>
  <si>
    <t xml:space="preserve">      8.607</t>
  </si>
  <si>
    <t>Mean of logged Data</t>
  </si>
  <si>
    <t xml:space="preserve">      9.402</t>
  </si>
  <si>
    <t>Maximum of Logged Data</t>
  </si>
  <si>
    <t xml:space="preserve">      9.826</t>
  </si>
  <si>
    <t>SD of logged Data</t>
  </si>
  <si>
    <t xml:space="preserve">      0.359</t>
  </si>
  <si>
    <t>Assuming Lognormal Distribution</t>
  </si>
  <si>
    <t xml:space="preserve">   95% H-UCL</t>
  </si>
  <si>
    <t xml:space="preserve"> 16493</t>
  </si>
  <si>
    <t xml:space="preserve">   90% Chebyshev (MVUE) UCL</t>
  </si>
  <si>
    <t xml:space="preserve"> 17245</t>
  </si>
  <si>
    <t xml:space="preserve">   95% Chebyshev (MVUE) UCL</t>
  </si>
  <si>
    <t xml:space="preserve"> 19244</t>
  </si>
  <si>
    <t xml:space="preserve"> 97.5% Chebyshev (MVUE) UCL</t>
  </si>
  <si>
    <t xml:space="preserve"> 22020</t>
  </si>
  <si>
    <t xml:space="preserve">   99% Chebyshev (MVUE) UCL</t>
  </si>
  <si>
    <t xml:space="preserve"> 27472</t>
  </si>
  <si>
    <t>Nonparametric Distribution Free UCL Statistics</t>
  </si>
  <si>
    <t>Data appear to follow a Discernible Distribution at 5% Significance Level</t>
  </si>
  <si>
    <t>Nonparametric Distribution Free UCLs</t>
  </si>
  <si>
    <t xml:space="preserve">   95% CLT UCL</t>
  </si>
  <si>
    <t xml:space="preserve"> 14880</t>
  </si>
  <si>
    <t xml:space="preserve">   95% Jackknife UCL</t>
  </si>
  <si>
    <t xml:space="preserve">   95% Standard Bootstrap UCL</t>
  </si>
  <si>
    <t xml:space="preserve"> 14766</t>
  </si>
  <si>
    <t xml:space="preserve">   95% Bootstrap-t UCL</t>
  </si>
  <si>
    <t xml:space="preserve"> 15142</t>
  </si>
  <si>
    <t xml:space="preserve">   95% Hall's Bootstrap UCL</t>
  </si>
  <si>
    <t xml:space="preserve"> 15036</t>
  </si>
  <si>
    <t xml:space="preserve">   95% Percentile Bootstrap UCL</t>
  </si>
  <si>
    <t xml:space="preserve"> 14730</t>
  </si>
  <si>
    <t xml:space="preserve">   95% BCA Bootstrap UCL</t>
  </si>
  <si>
    <t xml:space="preserve"> 14799</t>
  </si>
  <si>
    <t xml:space="preserve">   90% Chebyshev(Mean, Sd) UCL</t>
  </si>
  <si>
    <t xml:space="preserve"> 16622</t>
  </si>
  <si>
    <t xml:space="preserve">   95% Chebyshev(Mean, Sd) UCL</t>
  </si>
  <si>
    <t xml:space="preserve"> 18369</t>
  </si>
  <si>
    <t xml:space="preserve"> 97.5% Chebyshev(Mean, Sd) UCL</t>
  </si>
  <si>
    <t xml:space="preserve"> 20794</t>
  </si>
  <si>
    <t xml:space="preserve">   99% Chebyshev(Mean, Sd) UCL</t>
  </si>
  <si>
    <t xml:space="preserve"> 25556</t>
  </si>
  <si>
    <t>Suggested UCL to Use</t>
  </si>
  <si>
    <t>95% Student's-t UCL</t>
  </si>
  <si>
    <t>Note: Suggestions regarding the selection of a 95% UCL are provided to help the user to select the most appropriate 95% UCL.</t>
  </si>
  <si>
    <t>These recommendations are based upon the results of the simulation studies summarized in Singh, Singh, and Iaci (2002)</t>
  </si>
  <si>
    <t>and Singh and Singh (2003). However, simulations results will not cover all Real World data sets.</t>
  </si>
  <si>
    <t>For additional insight the user may want to consult a statistician.</t>
  </si>
  <si>
    <t>Note: For highly negatively-skewed data, confidence limits (e.g., Chen, Johnson, Lognormal, and Gamma) may not be</t>
  </si>
  <si>
    <t>reliable.  Chen's and Johnson's methods provide adjustments for positvely skewed data sets.</t>
  </si>
  <si>
    <t>Barium</t>
  </si>
  <si>
    <t xml:space="preserve">      9</t>
  </si>
  <si>
    <t xml:space="preserve">   143</t>
  </si>
  <si>
    <t xml:space="preserve">   186.9</t>
  </si>
  <si>
    <t xml:space="preserve">   279</t>
  </si>
  <si>
    <t xml:space="preserve">   167.5</t>
  </si>
  <si>
    <t xml:space="preserve">     46.29</t>
  </si>
  <si>
    <t xml:space="preserve">     14.64</t>
  </si>
  <si>
    <t xml:space="preserve">      0.248</t>
  </si>
  <si>
    <t xml:space="preserve">      1.407</t>
  </si>
  <si>
    <t xml:space="preserve">      0.783</t>
  </si>
  <si>
    <t>Data Not Normal at 5% Significance Level</t>
  </si>
  <si>
    <t xml:space="preserve">      0.334</t>
  </si>
  <si>
    <t xml:space="preserve">   213.7</t>
  </si>
  <si>
    <t xml:space="preserve">   217.9</t>
  </si>
  <si>
    <t xml:space="preserve">   214.8</t>
  </si>
  <si>
    <t xml:space="preserve">      0.95</t>
  </si>
  <si>
    <t>Data Not Gamma Distributed at 5% Significance Level</t>
  </si>
  <si>
    <t xml:space="preserve">      0.328</t>
  </si>
  <si>
    <t xml:space="preserve">      0.266</t>
  </si>
  <si>
    <t xml:space="preserve">     20.88</t>
  </si>
  <si>
    <t xml:space="preserve">     14.68</t>
  </si>
  <si>
    <t xml:space="preserve">      8.95</t>
  </si>
  <si>
    <t xml:space="preserve">     12.73</t>
  </si>
  <si>
    <t xml:space="preserve">   417.7</t>
  </si>
  <si>
    <t xml:space="preserve">   293.7</t>
  </si>
  <si>
    <t xml:space="preserve">     48.77</t>
  </si>
  <si>
    <t xml:space="preserve">   255</t>
  </si>
  <si>
    <t xml:space="preserve">   248.7</t>
  </si>
  <si>
    <t xml:space="preserve">   215.3</t>
  </si>
  <si>
    <t xml:space="preserve">   220.7</t>
  </si>
  <si>
    <t xml:space="preserve">      0.829</t>
  </si>
  <si>
    <t>Data Not Lognormal at 5% Significance Level</t>
  </si>
  <si>
    <t xml:space="preserve">      0.314</t>
  </si>
  <si>
    <t xml:space="preserve">      4.963</t>
  </si>
  <si>
    <t xml:space="preserve">      5.206</t>
  </si>
  <si>
    <t xml:space="preserve">      5.631</t>
  </si>
  <si>
    <t xml:space="preserve">      0.224</t>
  </si>
  <si>
    <t xml:space="preserve">   215.6</t>
  </si>
  <si>
    <t xml:space="preserve">   226.4</t>
  </si>
  <si>
    <t xml:space="preserve">   244.4</t>
  </si>
  <si>
    <t xml:space="preserve">   269.4</t>
  </si>
  <si>
    <t xml:space="preserve">   318.6</t>
  </si>
  <si>
    <t>Data do not follow a Discernible Distribution (0.05)</t>
  </si>
  <si>
    <t xml:space="preserve">   211</t>
  </si>
  <si>
    <t xml:space="preserve">   210</t>
  </si>
  <si>
    <t xml:space="preserve">   252.8</t>
  </si>
  <si>
    <t xml:space="preserve">   332.7</t>
  </si>
  <si>
    <t xml:space="preserve">   211.6</t>
  </si>
  <si>
    <t xml:space="preserve">   216.4</t>
  </si>
  <si>
    <t xml:space="preserve">   230.8</t>
  </si>
  <si>
    <t xml:space="preserve">   250.7</t>
  </si>
  <si>
    <t xml:space="preserve">   278.3</t>
  </si>
  <si>
    <t xml:space="preserve">   332.6</t>
  </si>
  <si>
    <t>or 95% Modified-t UCL</t>
  </si>
  <si>
    <t>Calcium</t>
  </si>
  <si>
    <t xml:space="preserve">  1990</t>
  </si>
  <si>
    <t xml:space="preserve">  2429</t>
  </si>
  <si>
    <t xml:space="preserve">  3810</t>
  </si>
  <si>
    <t xml:space="preserve">  2250</t>
  </si>
  <si>
    <t xml:space="preserve">   540</t>
  </si>
  <si>
    <t xml:space="preserve">   170.8</t>
  </si>
  <si>
    <t xml:space="preserve">      0.222</t>
  </si>
  <si>
    <t xml:space="preserve">      2.134</t>
  </si>
  <si>
    <t xml:space="preserve">      0.751</t>
  </si>
  <si>
    <t xml:space="preserve">      0.234</t>
  </si>
  <si>
    <t>Data appear Approximate Normal at 5% Significance Level</t>
  </si>
  <si>
    <t xml:space="preserve">  2742</t>
  </si>
  <si>
    <t xml:space="preserve">  2833</t>
  </si>
  <si>
    <t xml:space="preserve">  2761</t>
  </si>
  <si>
    <t xml:space="preserve">      0.774</t>
  </si>
  <si>
    <t xml:space="preserve">      0.193</t>
  </si>
  <si>
    <t>Detected data follow Appr. Gamma Distribution at 5% Significance Level</t>
  </si>
  <si>
    <t xml:space="preserve">     27.2</t>
  </si>
  <si>
    <t xml:space="preserve">     19.11</t>
  </si>
  <si>
    <t xml:space="preserve">     89.29</t>
  </si>
  <si>
    <t xml:space="preserve">   127.1</t>
  </si>
  <si>
    <t xml:space="preserve">   544.1</t>
  </si>
  <si>
    <t xml:space="preserve">   382.2</t>
  </si>
  <si>
    <t xml:space="preserve">   555.7</t>
  </si>
  <si>
    <t xml:space="preserve">   337.9</t>
  </si>
  <si>
    <t xml:space="preserve">   330.6</t>
  </si>
  <si>
    <t xml:space="preserve">  2748</t>
  </si>
  <si>
    <t xml:space="preserve">  2808</t>
  </si>
  <si>
    <t xml:space="preserve">      0.82</t>
  </si>
  <si>
    <t xml:space="preserve">      0.186</t>
  </si>
  <si>
    <t>Data appear Approximate Lognormal at 5% Significance Level</t>
  </si>
  <si>
    <t xml:space="preserve">      7.596</t>
  </si>
  <si>
    <t xml:space="preserve">      7.777</t>
  </si>
  <si>
    <t xml:space="preserve">      8.245</t>
  </si>
  <si>
    <t xml:space="preserve">      0.194</t>
  </si>
  <si>
    <t xml:space="preserve">  2743</t>
  </si>
  <si>
    <t xml:space="preserve">  2873</t>
  </si>
  <si>
    <t xml:space="preserve">  3075</t>
  </si>
  <si>
    <t xml:space="preserve">  3357</t>
  </si>
  <si>
    <t xml:space="preserve">  3910</t>
  </si>
  <si>
    <t xml:space="preserve">  2710</t>
  </si>
  <si>
    <t xml:space="preserve">  2693</t>
  </si>
  <si>
    <t xml:space="preserve">  3025</t>
  </si>
  <si>
    <t xml:space="preserve">  3804</t>
  </si>
  <si>
    <t xml:space="preserve">  2726</t>
  </si>
  <si>
    <t xml:space="preserve">  2797</t>
  </si>
  <si>
    <t xml:space="preserve">  2941</t>
  </si>
  <si>
    <t xml:space="preserve">  3173</t>
  </si>
  <si>
    <t xml:space="preserve">  3495</t>
  </si>
  <si>
    <t xml:space="preserve">  4128</t>
  </si>
  <si>
    <t>Chromium</t>
  </si>
  <si>
    <t xml:space="preserve">      9.16</t>
  </si>
  <si>
    <t xml:space="preserve">     14.34</t>
  </si>
  <si>
    <t xml:space="preserve">     33.5</t>
  </si>
  <si>
    <t xml:space="preserve">     12.25</t>
  </si>
  <si>
    <t xml:space="preserve">      7.033</t>
  </si>
  <si>
    <t xml:space="preserve">      2.224</t>
  </si>
  <si>
    <t xml:space="preserve">      0.491</t>
  </si>
  <si>
    <t xml:space="preserve">      2.704</t>
  </si>
  <si>
    <t xml:space="preserve">      0.625</t>
  </si>
  <si>
    <t xml:space="preserve">      0.37</t>
  </si>
  <si>
    <t xml:space="preserve">     18.41</t>
  </si>
  <si>
    <t xml:space="preserve">     20.03</t>
  </si>
  <si>
    <t xml:space="preserve">     18.73</t>
  </si>
  <si>
    <t xml:space="preserve">      1.207</t>
  </si>
  <si>
    <t xml:space="preserve">      0.728</t>
  </si>
  <si>
    <t xml:space="preserve">      0.344</t>
  </si>
  <si>
    <t xml:space="preserve">      7.133</t>
  </si>
  <si>
    <t xml:space="preserve">      5.06</t>
  </si>
  <si>
    <t xml:space="preserve">      2.01</t>
  </si>
  <si>
    <t xml:space="preserve">      2.833</t>
  </si>
  <si>
    <t xml:space="preserve">   142.7</t>
  </si>
  <si>
    <t xml:space="preserve">   101.2</t>
  </si>
  <si>
    <t xml:space="preserve">      6.373</t>
  </si>
  <si>
    <t xml:space="preserve">     78.99</t>
  </si>
  <si>
    <t xml:space="preserve">     75.58</t>
  </si>
  <si>
    <t xml:space="preserve">     18.37</t>
  </si>
  <si>
    <t xml:space="preserve">     19.19</t>
  </si>
  <si>
    <t xml:space="preserve">      0.772</t>
  </si>
  <si>
    <t xml:space="preserve">      0.32</t>
  </si>
  <si>
    <t xml:space="preserve">      2.215</t>
  </si>
  <si>
    <t xml:space="preserve">      2.591</t>
  </si>
  <si>
    <t xml:space="preserve">      3.512</t>
  </si>
  <si>
    <t xml:space="preserve">      0.361</t>
  </si>
  <si>
    <t xml:space="preserve">     18.22</t>
  </si>
  <si>
    <t xml:space="preserve">     19.05</t>
  </si>
  <si>
    <t xml:space="preserve">     21.26</t>
  </si>
  <si>
    <t xml:space="preserve">     24.34</t>
  </si>
  <si>
    <t xml:space="preserve">     30.39</t>
  </si>
  <si>
    <t xml:space="preserve">     17.99</t>
  </si>
  <si>
    <t xml:space="preserve">     17.85</t>
  </si>
  <si>
    <t xml:space="preserve">     29.38</t>
  </si>
  <si>
    <t xml:space="preserve">     37.65</t>
  </si>
  <si>
    <t xml:space="preserve">     18.33</t>
  </si>
  <si>
    <t xml:space="preserve">     20.34</t>
  </si>
  <si>
    <t xml:space="preserve">     21.01</t>
  </si>
  <si>
    <t xml:space="preserve">     24.03</t>
  </si>
  <si>
    <t xml:space="preserve">     28.23</t>
  </si>
  <si>
    <t xml:space="preserve">     36.47</t>
  </si>
  <si>
    <t>Cobalt</t>
  </si>
  <si>
    <t xml:space="preserve">      4.56</t>
  </si>
  <si>
    <t xml:space="preserve">      5.339</t>
  </si>
  <si>
    <t xml:space="preserve">      7.27</t>
  </si>
  <si>
    <t xml:space="preserve">      5.015</t>
  </si>
  <si>
    <t xml:space="preserve">      0.879</t>
  </si>
  <si>
    <t xml:space="preserve">      0.278</t>
  </si>
  <si>
    <t xml:space="preserve">      0.165</t>
  </si>
  <si>
    <t xml:space="preserve">      1.53</t>
  </si>
  <si>
    <t xml:space="preserve">      0.813</t>
  </si>
  <si>
    <t xml:space="preserve">      0.272</t>
  </si>
  <si>
    <t xml:space="preserve">      5.849</t>
  </si>
  <si>
    <t xml:space="preserve">      5.94</t>
  </si>
  <si>
    <t xml:space="preserve">      5.871</t>
  </si>
  <si>
    <t xml:space="preserve">      0.733</t>
  </si>
  <si>
    <t xml:space="preserve">      0.724</t>
  </si>
  <si>
    <t xml:space="preserve">      0.25</t>
  </si>
  <si>
    <t xml:space="preserve">     45.73</t>
  </si>
  <si>
    <t xml:space="preserve">     32.07</t>
  </si>
  <si>
    <t xml:space="preserve">      0.117</t>
  </si>
  <si>
    <t xml:space="preserve">      0.166</t>
  </si>
  <si>
    <t xml:space="preserve">   914.5</t>
  </si>
  <si>
    <t xml:space="preserve">   641.5</t>
  </si>
  <si>
    <t xml:space="preserve">      0.943</t>
  </si>
  <si>
    <t xml:space="preserve">   583.7</t>
  </si>
  <si>
    <t xml:space="preserve">   574.1</t>
  </si>
  <si>
    <t xml:space="preserve">      5.867</t>
  </si>
  <si>
    <t xml:space="preserve">      5.965</t>
  </si>
  <si>
    <t xml:space="preserve">      0.849</t>
  </si>
  <si>
    <t xml:space="preserve">      0.242</t>
  </si>
  <si>
    <t xml:space="preserve">      1.517</t>
  </si>
  <si>
    <t xml:space="preserve">      1.664</t>
  </si>
  <si>
    <t xml:space="preserve">      1.984</t>
  </si>
  <si>
    <t xml:space="preserve">      0.152</t>
  </si>
  <si>
    <t xml:space="preserve">      5.865</t>
  </si>
  <si>
    <t xml:space="preserve">      6.107</t>
  </si>
  <si>
    <t xml:space="preserve">      6.457</t>
  </si>
  <si>
    <t xml:space="preserve">      6.942</t>
  </si>
  <si>
    <t xml:space="preserve">      7.895</t>
  </si>
  <si>
    <t xml:space="preserve">      5.796</t>
  </si>
  <si>
    <t xml:space="preserve">      5.771</t>
  </si>
  <si>
    <t xml:space="preserve">      6.527</t>
  </si>
  <si>
    <t xml:space="preserve">      8.484</t>
  </si>
  <si>
    <t xml:space="preserve">      5.818</t>
  </si>
  <si>
    <t xml:space="preserve">      5.926</t>
  </si>
  <si>
    <t xml:space="preserve">      6.173</t>
  </si>
  <si>
    <t xml:space="preserve">      6.551</t>
  </si>
  <si>
    <t xml:space="preserve">      7.076</t>
  </si>
  <si>
    <t xml:space="preserve">      8.106</t>
  </si>
  <si>
    <t>Copper</t>
  </si>
  <si>
    <t xml:space="preserve">      5.77</t>
  </si>
  <si>
    <t xml:space="preserve">      9.921</t>
  </si>
  <si>
    <t xml:space="preserve">     28.1</t>
  </si>
  <si>
    <t xml:space="preserve">      7.98</t>
  </si>
  <si>
    <t xml:space="preserve">      6.506</t>
  </si>
  <si>
    <t xml:space="preserve">      2.057</t>
  </si>
  <si>
    <t xml:space="preserve">      0.656</t>
  </si>
  <si>
    <t xml:space="preserve">      2.954</t>
  </si>
  <si>
    <t xml:space="preserve">      0.548</t>
  </si>
  <si>
    <t xml:space="preserve">      0.371</t>
  </si>
  <si>
    <t xml:space="preserve">     13.69</t>
  </si>
  <si>
    <t xml:space="preserve">     15.36</t>
  </si>
  <si>
    <t xml:space="preserve">     14.01</t>
  </si>
  <si>
    <t xml:space="preserve">      1.51</t>
  </si>
  <si>
    <t xml:space="preserve">      0.729</t>
  </si>
  <si>
    <t xml:space="preserve">      0.338</t>
  </si>
  <si>
    <t xml:space="preserve">      0.268</t>
  </si>
  <si>
    <t xml:space="preserve">      4.633</t>
  </si>
  <si>
    <t xml:space="preserve">      3.31</t>
  </si>
  <si>
    <t xml:space="preserve">      2.141</t>
  </si>
  <si>
    <t xml:space="preserve">      2.998</t>
  </si>
  <si>
    <t xml:space="preserve">     92.66</t>
  </si>
  <si>
    <t xml:space="preserve">     66.19</t>
  </si>
  <si>
    <t xml:space="preserve">      5.453</t>
  </si>
  <si>
    <t xml:space="preserve">     48.47</t>
  </si>
  <si>
    <t xml:space="preserve">     45.85</t>
  </si>
  <si>
    <t xml:space="preserve">     13.55</t>
  </si>
  <si>
    <t xml:space="preserve">     14.32</t>
  </si>
  <si>
    <t xml:space="preserve">      0.717</t>
  </si>
  <si>
    <t xml:space="preserve">      0.307</t>
  </si>
  <si>
    <t xml:space="preserve">      1.753</t>
  </si>
  <si>
    <t xml:space="preserve">      2.183</t>
  </si>
  <si>
    <t xml:space="preserve">      3.336</t>
  </si>
  <si>
    <t xml:space="preserve">      0.434</t>
  </si>
  <si>
    <t xml:space="preserve">     13.28</t>
  </si>
  <si>
    <t xml:space="preserve">     15.51</t>
  </si>
  <si>
    <t xml:space="preserve">     18.05</t>
  </si>
  <si>
    <t xml:space="preserve">     23.03</t>
  </si>
  <si>
    <t xml:space="preserve">     13.3</t>
  </si>
  <si>
    <t xml:space="preserve">     13.14</t>
  </si>
  <si>
    <t xml:space="preserve">     27.76</t>
  </si>
  <si>
    <t xml:space="preserve">     30.92</t>
  </si>
  <si>
    <t xml:space="preserve">     13.87</t>
  </si>
  <si>
    <t xml:space="preserve">     15.86</t>
  </si>
  <si>
    <t xml:space="preserve">     16.09</t>
  </si>
  <si>
    <t xml:space="preserve">     18.89</t>
  </si>
  <si>
    <t xml:space="preserve">     22.77</t>
  </si>
  <si>
    <t>Iron</t>
  </si>
  <si>
    <t xml:space="preserve">      8</t>
  </si>
  <si>
    <t xml:space="preserve">  9480</t>
  </si>
  <si>
    <t xml:space="preserve"> 13568</t>
  </si>
  <si>
    <t xml:space="preserve"> 15500</t>
  </si>
  <si>
    <t xml:space="preserve"> 13950</t>
  </si>
  <si>
    <t xml:space="preserve">  1828</t>
  </si>
  <si>
    <t xml:space="preserve">   578</t>
  </si>
  <si>
    <t xml:space="preserve">      0.135</t>
  </si>
  <si>
    <t xml:space="preserve">    -1.255</t>
  </si>
  <si>
    <t xml:space="preserve">      0.883</t>
  </si>
  <si>
    <t xml:space="preserve">      0.176</t>
  </si>
  <si>
    <t xml:space="preserve"> 14627</t>
  </si>
  <si>
    <t xml:space="preserve"> 14274</t>
  </si>
  <si>
    <t xml:space="preserve"> 14589</t>
  </si>
  <si>
    <t xml:space="preserve">      0.554</t>
  </si>
  <si>
    <t xml:space="preserve">      0.188</t>
  </si>
  <si>
    <t xml:space="preserve">     54.54</t>
  </si>
  <si>
    <t xml:space="preserve">     38.24</t>
  </si>
  <si>
    <t xml:space="preserve">   248.8</t>
  </si>
  <si>
    <t xml:space="preserve">   354.8</t>
  </si>
  <si>
    <t xml:space="preserve">  1091</t>
  </si>
  <si>
    <t xml:space="preserve">   764.9</t>
  </si>
  <si>
    <t xml:space="preserve">  2194</t>
  </si>
  <si>
    <t xml:space="preserve">   701.7</t>
  </si>
  <si>
    <t xml:space="preserve">   691.2</t>
  </si>
  <si>
    <t xml:space="preserve"> 14790</t>
  </si>
  <si>
    <t xml:space="preserve"> 15015</t>
  </si>
  <si>
    <t xml:space="preserve">      0.192</t>
  </si>
  <si>
    <t xml:space="preserve">      9.157</t>
  </si>
  <si>
    <t xml:space="preserve">      9.506</t>
  </si>
  <si>
    <t xml:space="preserve">      9.649</t>
  </si>
  <si>
    <t xml:space="preserve">      0.147</t>
  </si>
  <si>
    <t xml:space="preserve"> 14875</t>
  </si>
  <si>
    <t xml:space="preserve"> 15479</t>
  </si>
  <si>
    <t xml:space="preserve"> 16340</t>
  </si>
  <si>
    <t xml:space="preserve"> 17537</t>
  </si>
  <si>
    <t xml:space="preserve"> 19886</t>
  </si>
  <si>
    <t xml:space="preserve"> 14519</t>
  </si>
  <si>
    <t xml:space="preserve"> 14483</t>
  </si>
  <si>
    <t xml:space="preserve"> 14409</t>
  </si>
  <si>
    <t xml:space="preserve"> 14359</t>
  </si>
  <si>
    <t xml:space="preserve"> 14430</t>
  </si>
  <si>
    <t xml:space="preserve"> 14320</t>
  </si>
  <si>
    <t xml:space="preserve"> 15302</t>
  </si>
  <si>
    <t xml:space="preserve"> 16087</t>
  </si>
  <si>
    <t xml:space="preserve"> 17177</t>
  </si>
  <si>
    <t xml:space="preserve"> 19319</t>
  </si>
  <si>
    <t>Lead</t>
  </si>
  <si>
    <t xml:space="preserve">      7.8</t>
  </si>
  <si>
    <t xml:space="preserve">     17.53</t>
  </si>
  <si>
    <t xml:space="preserve">     58.6</t>
  </si>
  <si>
    <t xml:space="preserve">     11.75</t>
  </si>
  <si>
    <t xml:space="preserve">     15.7</t>
  </si>
  <si>
    <t xml:space="preserve">      4.964</t>
  </si>
  <si>
    <t xml:space="preserve">      0.895</t>
  </si>
  <si>
    <t xml:space="preserve">      2.446</t>
  </si>
  <si>
    <t xml:space="preserve">      0.623</t>
  </si>
  <si>
    <t xml:space="preserve">      0.391</t>
  </si>
  <si>
    <t xml:space="preserve">     26.63</t>
  </si>
  <si>
    <t xml:space="preserve">     29.8</t>
  </si>
  <si>
    <t xml:space="preserve">     27.27</t>
  </si>
  <si>
    <t xml:space="preserve">      1.248</t>
  </si>
  <si>
    <t xml:space="preserve">      0.734</t>
  </si>
  <si>
    <t xml:space="preserve">      0.351</t>
  </si>
  <si>
    <t xml:space="preserve">      0.269</t>
  </si>
  <si>
    <t xml:space="preserve">      2.412</t>
  </si>
  <si>
    <t xml:space="preserve">      1.755</t>
  </si>
  <si>
    <t xml:space="preserve">      7.268</t>
  </si>
  <si>
    <t xml:space="preserve">      9.988</t>
  </si>
  <si>
    <t xml:space="preserve">     48.24</t>
  </si>
  <si>
    <t xml:space="preserve">     35.1</t>
  </si>
  <si>
    <t xml:space="preserve">     13.23</t>
  </si>
  <si>
    <t xml:space="preserve">     22.55</t>
  </si>
  <si>
    <t xml:space="preserve">     20.81</t>
  </si>
  <si>
    <t xml:space="preserve">     27.29</t>
  </si>
  <si>
    <t xml:space="preserve">     29.57</t>
  </si>
  <si>
    <t xml:space="preserve">      0.793</t>
  </si>
  <si>
    <t xml:space="preserve">      2.054</t>
  </si>
  <si>
    <t xml:space="preserve">      2.643</t>
  </si>
  <si>
    <t xml:space="preserve">      4.071</t>
  </si>
  <si>
    <t xml:space="preserve">      0.62</t>
  </si>
  <si>
    <t xml:space="preserve">     27.94</t>
  </si>
  <si>
    <t xml:space="preserve">     26.7</t>
  </si>
  <si>
    <t xml:space="preserve">     31.25</t>
  </si>
  <si>
    <t xml:space="preserve">     37.56</t>
  </si>
  <si>
    <t xml:space="preserve">     49.96</t>
  </si>
  <si>
    <t xml:space="preserve">     25.7</t>
  </si>
  <si>
    <t xml:space="preserve">     25.13</t>
  </si>
  <si>
    <t xml:space="preserve">     71.68</t>
  </si>
  <si>
    <t xml:space="preserve">     76.5</t>
  </si>
  <si>
    <t xml:space="preserve">     26.06</t>
  </si>
  <si>
    <t xml:space="preserve">     29.4</t>
  </si>
  <si>
    <t xml:space="preserve">     32.42</t>
  </si>
  <si>
    <t xml:space="preserve">     39.17</t>
  </si>
  <si>
    <t xml:space="preserve">     48.53</t>
  </si>
  <si>
    <t xml:space="preserve">     66.93</t>
  </si>
  <si>
    <t>95% Chebyshev (Mean, Sd) UCL</t>
  </si>
  <si>
    <t>Magnesium</t>
  </si>
  <si>
    <t xml:space="preserve">  1570</t>
  </si>
  <si>
    <t xml:space="preserve">  2155</t>
  </si>
  <si>
    <t xml:space="preserve">  2610</t>
  </si>
  <si>
    <t xml:space="preserve">   339.7</t>
  </si>
  <si>
    <t xml:space="preserve">   107.4</t>
  </si>
  <si>
    <t xml:space="preserve">      0.158</t>
  </si>
  <si>
    <t xml:space="preserve">    -0.24</t>
  </si>
  <si>
    <t xml:space="preserve">      0.932</t>
  </si>
  <si>
    <t xml:space="preserve">  2352</t>
  </si>
  <si>
    <t xml:space="preserve">  2323</t>
  </si>
  <si>
    <t xml:space="preserve">  2351</t>
  </si>
  <si>
    <t xml:space="preserve">      0.405</t>
  </si>
  <si>
    <t xml:space="preserve">      0.206</t>
  </si>
  <si>
    <t xml:space="preserve">     43.01</t>
  </si>
  <si>
    <t xml:space="preserve">     30.18</t>
  </si>
  <si>
    <t xml:space="preserve">     50.1</t>
  </si>
  <si>
    <t xml:space="preserve">     71.41</t>
  </si>
  <si>
    <t xml:space="preserve">   860.3</t>
  </si>
  <si>
    <t xml:space="preserve">   603.5</t>
  </si>
  <si>
    <t xml:space="preserve">   392.3</t>
  </si>
  <si>
    <t xml:space="preserve">   547.5</t>
  </si>
  <si>
    <t xml:space="preserve">   538.2</t>
  </si>
  <si>
    <t xml:space="preserve">  2375</t>
  </si>
  <si>
    <t xml:space="preserve">  2416</t>
  </si>
  <si>
    <t xml:space="preserve">      0.925</t>
  </si>
  <si>
    <t xml:space="preserve">      0.2</t>
  </si>
  <si>
    <t xml:space="preserve">      7.359</t>
  </si>
  <si>
    <t xml:space="preserve">      7.664</t>
  </si>
  <si>
    <t xml:space="preserve">      7.867</t>
  </si>
  <si>
    <t xml:space="preserve">      0.163</t>
  </si>
  <si>
    <t xml:space="preserve">  2387</t>
  </si>
  <si>
    <t xml:space="preserve">  2489</t>
  </si>
  <si>
    <t xml:space="preserve">  2641</t>
  </si>
  <si>
    <t xml:space="preserve">  2850</t>
  </si>
  <si>
    <t xml:space="preserve">  3263</t>
  </si>
  <si>
    <t xml:space="preserve">  2332</t>
  </si>
  <si>
    <t xml:space="preserve">  2321</t>
  </si>
  <si>
    <t xml:space="preserve">  2345</t>
  </si>
  <si>
    <t xml:space="preserve">  2318</t>
  </si>
  <si>
    <t xml:space="preserve">  2326</t>
  </si>
  <si>
    <t xml:space="preserve">  2327</t>
  </si>
  <si>
    <t xml:space="preserve">  2477</t>
  </si>
  <si>
    <t xml:space="preserve">  2623</t>
  </si>
  <si>
    <t xml:space="preserve">  2826</t>
  </si>
  <si>
    <t xml:space="preserve">  3224</t>
  </si>
  <si>
    <t>Nickel</t>
  </si>
  <si>
    <t xml:space="preserve">      6.25</t>
  </si>
  <si>
    <t xml:space="preserve">      7.763</t>
  </si>
  <si>
    <t xml:space="preserve">      9.29</t>
  </si>
  <si>
    <t xml:space="preserve">      7.725</t>
  </si>
  <si>
    <t xml:space="preserve">      1.06</t>
  </si>
  <si>
    <t xml:space="preserve">      0.335</t>
  </si>
  <si>
    <t xml:space="preserve">      0.137</t>
  </si>
  <si>
    <t xml:space="preserve">     0.023</t>
  </si>
  <si>
    <t xml:space="preserve">      0.939</t>
  </si>
  <si>
    <t xml:space="preserve">      0.169</t>
  </si>
  <si>
    <t xml:space="preserve">      8.378</t>
  </si>
  <si>
    <t xml:space="preserve">      8.317</t>
  </si>
  <si>
    <t xml:space="preserve">      0.164</t>
  </si>
  <si>
    <t xml:space="preserve">     58.99</t>
  </si>
  <si>
    <t xml:space="preserve">     41.36</t>
  </si>
  <si>
    <t xml:space="preserve">      0.132</t>
  </si>
  <si>
    <t xml:space="preserve">  1180</t>
  </si>
  <si>
    <t xml:space="preserve">   827.3</t>
  </si>
  <si>
    <t xml:space="preserve">   761.5</t>
  </si>
  <si>
    <t xml:space="preserve">   750.5</t>
  </si>
  <si>
    <t xml:space="preserve">      8.433</t>
  </si>
  <si>
    <t xml:space="preserve">      8.557</t>
  </si>
  <si>
    <t xml:space="preserve">      0.161</t>
  </si>
  <si>
    <t xml:space="preserve">      1.833</t>
  </si>
  <si>
    <t xml:space="preserve">      2.041</t>
  </si>
  <si>
    <t xml:space="preserve">      2.229</t>
  </si>
  <si>
    <t xml:space="preserve">      0.138</t>
  </si>
  <si>
    <t xml:space="preserve">      8.453</t>
  </si>
  <si>
    <t xml:space="preserve">      8.78</t>
  </si>
  <si>
    <t xml:space="preserve">      9.241</t>
  </si>
  <si>
    <t xml:space="preserve">      9.881</t>
  </si>
  <si>
    <t xml:space="preserve">     11.14</t>
  </si>
  <si>
    <t xml:space="preserve">      8.315</t>
  </si>
  <si>
    <t xml:space="preserve">      8.292</t>
  </si>
  <si>
    <t xml:space="preserve">      8.398</t>
  </si>
  <si>
    <t xml:space="preserve">      8.27</t>
  </si>
  <si>
    <t xml:space="preserve">      8.277</t>
  </si>
  <si>
    <t xml:space="preserve">      8.271</t>
  </si>
  <si>
    <t xml:space="preserve">      8.769</t>
  </si>
  <si>
    <t xml:space="preserve">      9.225</t>
  </si>
  <si>
    <t xml:space="preserve">      9.857</t>
  </si>
  <si>
    <t xml:space="preserve">     11.1</t>
  </si>
  <si>
    <t>Silver</t>
  </si>
  <si>
    <t xml:space="preserve">      0.431</t>
  </si>
  <si>
    <t xml:space="preserve">      0.748</t>
  </si>
  <si>
    <t xml:space="preserve">      2.56</t>
  </si>
  <si>
    <t xml:space="preserve">      0.559</t>
  </si>
  <si>
    <t xml:space="preserve">      0.641</t>
  </si>
  <si>
    <t xml:space="preserve">      0.203</t>
  </si>
  <si>
    <t xml:space="preserve">      0.857</t>
  </si>
  <si>
    <t xml:space="preserve">      3.089</t>
  </si>
  <si>
    <t xml:space="preserve">      0.473</t>
  </si>
  <si>
    <t xml:space="preserve">      0.468</t>
  </si>
  <si>
    <t xml:space="preserve">      1.119</t>
  </si>
  <si>
    <t xml:space="preserve">      1.292</t>
  </si>
  <si>
    <t xml:space="preserve">      1.152</t>
  </si>
  <si>
    <t xml:space="preserve">      1.973</t>
  </si>
  <si>
    <t xml:space="preserve">      0.732</t>
  </si>
  <si>
    <t xml:space="preserve">      0.433</t>
  </si>
  <si>
    <t xml:space="preserve">      3.146</t>
  </si>
  <si>
    <t xml:space="preserve">      2.269</t>
  </si>
  <si>
    <t xml:space="preserve">      0.238</t>
  </si>
  <si>
    <t xml:space="preserve">      0.33</t>
  </si>
  <si>
    <t xml:space="preserve">     62.92</t>
  </si>
  <si>
    <t xml:space="preserve">     45.38</t>
  </si>
  <si>
    <t xml:space="preserve">      0.496</t>
  </si>
  <si>
    <t xml:space="preserve">     30.93</t>
  </si>
  <si>
    <t xml:space="preserve">     28.87</t>
  </si>
  <si>
    <t xml:space="preserve">      1.097</t>
  </si>
  <si>
    <t xml:space="preserve">      1.175</t>
  </si>
  <si>
    <t xml:space="preserve">      0.622</t>
  </si>
  <si>
    <t xml:space="preserve">      0.393</t>
  </si>
  <si>
    <t xml:space="preserve">    -0.842</t>
  </si>
  <si>
    <t xml:space="preserve">    -0.458</t>
  </si>
  <si>
    <t xml:space="preserve">      0.94</t>
  </si>
  <si>
    <t xml:space="preserve">      0.509</t>
  </si>
  <si>
    <t xml:space="preserve">      1.052</t>
  </si>
  <si>
    <t xml:space="preserve">      1.059</t>
  </si>
  <si>
    <t xml:space="preserve">      1.217</t>
  </si>
  <si>
    <t xml:space="preserve">      1.437</t>
  </si>
  <si>
    <t xml:space="preserve">      1.868</t>
  </si>
  <si>
    <t xml:space="preserve">      1.081</t>
  </si>
  <si>
    <t xml:space="preserve">      1.069</t>
  </si>
  <si>
    <t xml:space="preserve">      3.018</t>
  </si>
  <si>
    <t xml:space="preserve">      2.953</t>
  </si>
  <si>
    <t xml:space="preserve">      1.146</t>
  </si>
  <si>
    <t xml:space="preserve">      1.348</t>
  </si>
  <si>
    <t xml:space="preserve">      1.356</t>
  </si>
  <si>
    <t xml:space="preserve">      1.631</t>
  </si>
  <si>
    <t xml:space="preserve">      2.013</t>
  </si>
  <si>
    <t xml:space="preserve">      2.764</t>
  </si>
  <si>
    <t>Vanadium</t>
  </si>
  <si>
    <t xml:space="preserve">     19.2</t>
  </si>
  <si>
    <t xml:space="preserve">     25.95</t>
  </si>
  <si>
    <t xml:space="preserve">     30.9</t>
  </si>
  <si>
    <t xml:space="preserve">      3.667</t>
  </si>
  <si>
    <t xml:space="preserve">      1.16</t>
  </si>
  <si>
    <t xml:space="preserve">      0.141</t>
  </si>
  <si>
    <t xml:space="preserve">    -0.866</t>
  </si>
  <si>
    <t xml:space="preserve">      0.908</t>
  </si>
  <si>
    <t xml:space="preserve">      0.187</t>
  </si>
  <si>
    <t xml:space="preserve">     28.08</t>
  </si>
  <si>
    <t xml:space="preserve">     27.52</t>
  </si>
  <si>
    <t xml:space="preserve">     28.02</t>
  </si>
  <si>
    <t xml:space="preserve">      0.591</t>
  </si>
  <si>
    <t xml:space="preserve">     51.14</t>
  </si>
  <si>
    <t xml:space="preserve">     35.87</t>
  </si>
  <si>
    <t xml:space="preserve">      0.507</t>
  </si>
  <si>
    <t xml:space="preserve">  1023</t>
  </si>
  <si>
    <t xml:space="preserve">   717.3</t>
  </si>
  <si>
    <t xml:space="preserve">      4.333</t>
  </si>
  <si>
    <t xml:space="preserve">   656.2</t>
  </si>
  <si>
    <t xml:space="preserve">   646</t>
  </si>
  <si>
    <t xml:space="preserve">     28.37</t>
  </si>
  <si>
    <t xml:space="preserve">     28.82</t>
  </si>
  <si>
    <t xml:space="preserve">      0.877</t>
  </si>
  <si>
    <t xml:space="preserve">      0.217</t>
  </si>
  <si>
    <t xml:space="preserve">      2.955</t>
  </si>
  <si>
    <t xml:space="preserve">      3.246</t>
  </si>
  <si>
    <t xml:space="preserve">      3.431</t>
  </si>
  <si>
    <t xml:space="preserve">      0.151</t>
  </si>
  <si>
    <t xml:space="preserve">     28.51</t>
  </si>
  <si>
    <t xml:space="preserve">     29.69</t>
  </si>
  <si>
    <t xml:space="preserve">     31.38</t>
  </si>
  <si>
    <t xml:space="preserve">     33.72</t>
  </si>
  <si>
    <t xml:space="preserve">     38.32</t>
  </si>
  <si>
    <t xml:space="preserve">     27.86</t>
  </si>
  <si>
    <t xml:space="preserve">     27.75</t>
  </si>
  <si>
    <t xml:space="preserve">     27.67</t>
  </si>
  <si>
    <t xml:space="preserve">     27.49</t>
  </si>
  <si>
    <t xml:space="preserve">     27.72</t>
  </si>
  <si>
    <t xml:space="preserve">     29.43</t>
  </si>
  <si>
    <t xml:space="preserve">     31</t>
  </si>
  <si>
    <t xml:space="preserve">     33.19</t>
  </si>
  <si>
    <t xml:space="preserve">     37.49</t>
  </si>
  <si>
    <t>Zinc</t>
  </si>
  <si>
    <t xml:space="preserve">     22.6</t>
  </si>
  <si>
    <t xml:space="preserve">     31.61</t>
  </si>
  <si>
    <t xml:space="preserve">     54.9</t>
  </si>
  <si>
    <t xml:space="preserve">     28.55</t>
  </si>
  <si>
    <t xml:space="preserve">      9.927</t>
  </si>
  <si>
    <t xml:space="preserve">      3.139</t>
  </si>
  <si>
    <t xml:space="preserve">      1.57</t>
  </si>
  <si>
    <t xml:space="preserve">      0.84</t>
  </si>
  <si>
    <t xml:space="preserve">      0.211</t>
  </si>
  <si>
    <t xml:space="preserve">     37.36</t>
  </si>
  <si>
    <t xml:space="preserve">     38.44</t>
  </si>
  <si>
    <t xml:space="preserve">     37.62</t>
  </si>
  <si>
    <t xml:space="preserve">      0.452</t>
  </si>
  <si>
    <t xml:space="preserve">      0.196</t>
  </si>
  <si>
    <t xml:space="preserve">     13.33</t>
  </si>
  <si>
    <t xml:space="preserve">      9.401</t>
  </si>
  <si>
    <t xml:space="preserve">      2.37</t>
  </si>
  <si>
    <t xml:space="preserve">      3.362</t>
  </si>
  <si>
    <t xml:space="preserve">   266.7</t>
  </si>
  <si>
    <t xml:space="preserve">   188</t>
  </si>
  <si>
    <t xml:space="preserve">     10.31</t>
  </si>
  <si>
    <t xml:space="preserve">   157.3</t>
  </si>
  <si>
    <t xml:space="preserve">   152.4</t>
  </si>
  <si>
    <t xml:space="preserve">     37.78</t>
  </si>
  <si>
    <t xml:space="preserve">     38.99</t>
  </si>
  <si>
    <t xml:space="preserve">      0.178</t>
  </si>
  <si>
    <t xml:space="preserve">      3.118</t>
  </si>
  <si>
    <t xml:space="preserve">      3.416</t>
  </si>
  <si>
    <t xml:space="preserve">      4.006</t>
  </si>
  <si>
    <t xml:space="preserve">     38</t>
  </si>
  <si>
    <t xml:space="preserve">     39.96</t>
  </si>
  <si>
    <t xml:space="preserve">     43.78</t>
  </si>
  <si>
    <t xml:space="preserve">     49.08</t>
  </si>
  <si>
    <t xml:space="preserve">     59.5</t>
  </si>
  <si>
    <t xml:space="preserve">     36.77</t>
  </si>
  <si>
    <t xml:space="preserve">     41.02</t>
  </si>
  <si>
    <t xml:space="preserve">     43.72</t>
  </si>
  <si>
    <t xml:space="preserve">     37.04</t>
  </si>
  <si>
    <t xml:space="preserve">     38.72</t>
  </si>
  <si>
    <t xml:space="preserve">     41.03</t>
  </si>
  <si>
    <t xml:space="preserve">     45.29</t>
  </si>
  <si>
    <t xml:space="preserve">     51.21</t>
  </si>
  <si>
    <t xml:space="preserve">     62.84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</si>
</sst>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name val="Microsoft Sans Serif"/>
    </font>
    <font>
      <sz val="8"/>
      <name val="Microsoft Sans Serif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00"/>
      <name val="Microsoft Sans Serif"/>
      <charset val="1"/>
    </font>
    <font>
      <sz val="8"/>
      <color rgb="FF000000"/>
      <name val="Microsoft Sans Serif"/>
      <charset val="1"/>
    </font>
    <font>
      <b/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sz val="8"/>
      <color rgb="FF0000FF"/>
      <name val="Microsoft Sans Serif"/>
      <charset val="1"/>
    </font>
    <font>
      <b/>
      <sz val="8"/>
      <color rgb="FFFF0000"/>
      <name val="Microsoft Sans Serif"/>
      <charset val="1"/>
    </font>
    <font>
      <sz val="8"/>
      <color rgb="FF0000FF"/>
      <name val="Microsoft Sans Serif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3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10" fillId="0" borderId="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9"/>
  <sheetViews>
    <sheetView tabSelected="1" zoomScale="150" zoomScaleNormal="150" zoomScalePageLayoutView="150" workbookViewId="0">
      <selection activeCell="G35" sqref="G35:L35"/>
    </sheetView>
  </sheetViews>
  <sheetFormatPr baseColWidth="10" defaultColWidth="6.59765625" defaultRowHeight="10" customHeight="1" x14ac:dyDescent="0"/>
  <cols>
    <col min="1" max="501" width="6.59765625" style="1" customWidth="1"/>
    <col min="502" max="16384" width="6.59765625" style="1"/>
  </cols>
  <sheetData>
    <row r="1" spans="1:12" ht="10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0" customHeight="1">
      <c r="A2" s="2" t="str">
        <f>""</f>
        <v/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0" customHeight="1">
      <c r="A3" s="7" t="s">
        <v>1</v>
      </c>
      <c r="B3" s="3"/>
      <c r="C3" s="3"/>
      <c r="D3" s="8" t="str">
        <f>""</f>
        <v/>
      </c>
      <c r="E3" s="3"/>
      <c r="F3" s="3"/>
      <c r="G3" s="3"/>
      <c r="H3" s="3"/>
      <c r="I3" s="3"/>
      <c r="J3" s="3"/>
      <c r="K3" s="3"/>
      <c r="L3" s="3"/>
    </row>
    <row r="4" spans="1:12" ht="10" customHeight="1">
      <c r="A4" s="7" t="s">
        <v>2</v>
      </c>
      <c r="B4" s="3"/>
      <c r="C4" s="3"/>
      <c r="D4" s="8" t="s">
        <v>3</v>
      </c>
      <c r="E4" s="3"/>
      <c r="F4" s="3"/>
      <c r="G4" s="3"/>
      <c r="H4" s="3"/>
      <c r="I4" s="3"/>
      <c r="J4" s="3"/>
      <c r="K4" s="3"/>
      <c r="L4" s="3"/>
    </row>
    <row r="5" spans="1:12" ht="10" customHeight="1">
      <c r="A5" s="7" t="s">
        <v>4</v>
      </c>
      <c r="B5" s="3"/>
      <c r="C5" s="3"/>
      <c r="D5" s="8" t="s">
        <v>5</v>
      </c>
      <c r="E5" s="3"/>
      <c r="F5" s="3"/>
      <c r="G5" s="3"/>
      <c r="H5" s="3"/>
      <c r="I5" s="3"/>
      <c r="J5" s="3"/>
      <c r="K5" s="3"/>
      <c r="L5" s="3"/>
    </row>
    <row r="6" spans="1:12" ht="10" customHeight="1">
      <c r="A6" s="7" t="s">
        <v>6</v>
      </c>
      <c r="B6" s="3"/>
      <c r="C6" s="3"/>
      <c r="D6" s="8" t="s">
        <v>7</v>
      </c>
      <c r="E6" s="3"/>
      <c r="F6" s="3"/>
      <c r="G6" s="3"/>
      <c r="H6" s="3"/>
      <c r="I6" s="3"/>
      <c r="J6" s="3"/>
      <c r="K6" s="3"/>
      <c r="L6" s="3"/>
    </row>
    <row r="7" spans="1:12" ht="10" customHeight="1">
      <c r="A7" s="7" t="s">
        <v>8</v>
      </c>
      <c r="B7" s="3"/>
      <c r="C7" s="3"/>
      <c r="D7" s="8" t="s">
        <v>9</v>
      </c>
      <c r="E7" s="3"/>
      <c r="F7" s="3"/>
      <c r="G7" s="3"/>
      <c r="H7" s="3"/>
      <c r="I7" s="3"/>
      <c r="J7" s="3"/>
      <c r="K7" s="3"/>
      <c r="L7" s="3"/>
    </row>
    <row r="8" spans="1:12" ht="10" customHeight="1">
      <c r="A8" s="7" t="s">
        <v>10</v>
      </c>
      <c r="B8" s="3"/>
      <c r="C8" s="3"/>
      <c r="D8" s="8" t="s">
        <v>11</v>
      </c>
      <c r="E8" s="3"/>
      <c r="F8" s="3"/>
      <c r="G8" s="3"/>
      <c r="H8" s="3"/>
      <c r="I8" s="3"/>
      <c r="J8" s="3"/>
      <c r="K8" s="3"/>
      <c r="L8" s="3"/>
    </row>
    <row r="9" spans="1:12" ht="10" customHeight="1">
      <c r="A9" s="12" t="str">
        <f>""</f>
        <v/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0" customHeight="1">
      <c r="A10" s="2" t="str">
        <f>""</f>
        <v/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0" customHeight="1">
      <c r="A11" s="12" t="s">
        <v>12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0" customHeight="1">
      <c r="A12" s="2" t="str">
        <f>""</f>
        <v/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0" customHeight="1">
      <c r="A13" s="2" t="s">
        <v>13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0" customHeight="1">
      <c r="A14" s="7" t="s">
        <v>14</v>
      </c>
      <c r="B14" s="3"/>
      <c r="C14" s="3"/>
      <c r="D14" s="3"/>
      <c r="E14" s="3"/>
      <c r="F14" s="8" t="s">
        <v>15</v>
      </c>
      <c r="G14" s="7" t="s">
        <v>16</v>
      </c>
      <c r="H14" s="3"/>
      <c r="I14" s="3"/>
      <c r="J14" s="3"/>
      <c r="K14" s="3"/>
      <c r="L14" s="8" t="s">
        <v>15</v>
      </c>
    </row>
    <row r="15" spans="1:12" ht="10" customHeight="1">
      <c r="A15" s="7" t="str">
        <f>""</f>
        <v/>
      </c>
      <c r="B15" s="3"/>
      <c r="C15" s="3"/>
      <c r="D15" s="3"/>
      <c r="E15" s="3"/>
      <c r="F15" s="8" t="str">
        <f>""</f>
        <v/>
      </c>
      <c r="G15" s="7" t="s">
        <v>17</v>
      </c>
      <c r="H15" s="3"/>
      <c r="I15" s="3"/>
      <c r="J15" s="3"/>
      <c r="K15" s="3"/>
      <c r="L15" s="8" t="s">
        <v>18</v>
      </c>
    </row>
    <row r="16" spans="1:12" ht="10" customHeight="1">
      <c r="A16" s="7" t="s">
        <v>19</v>
      </c>
      <c r="B16" s="3"/>
      <c r="C16" s="3"/>
      <c r="D16" s="3"/>
      <c r="E16" s="3"/>
      <c r="F16" s="8" t="s">
        <v>20</v>
      </c>
      <c r="G16" s="7" t="s">
        <v>21</v>
      </c>
      <c r="H16" s="3"/>
      <c r="I16" s="3"/>
      <c r="J16" s="3"/>
      <c r="K16" s="3"/>
      <c r="L16" s="8" t="s">
        <v>22</v>
      </c>
    </row>
    <row r="17" spans="1:12" ht="10" customHeight="1">
      <c r="A17" s="7" t="s">
        <v>23</v>
      </c>
      <c r="B17" s="3"/>
      <c r="C17" s="3"/>
      <c r="D17" s="3"/>
      <c r="E17" s="3"/>
      <c r="F17" s="8" t="s">
        <v>24</v>
      </c>
      <c r="G17" s="7" t="s">
        <v>25</v>
      </c>
      <c r="H17" s="3"/>
      <c r="I17" s="3"/>
      <c r="J17" s="3"/>
      <c r="K17" s="3"/>
      <c r="L17" s="8" t="s">
        <v>26</v>
      </c>
    </row>
    <row r="18" spans="1:12" ht="10" customHeight="1">
      <c r="A18" s="7" t="s">
        <v>27</v>
      </c>
      <c r="B18" s="3"/>
      <c r="C18" s="3"/>
      <c r="D18" s="3"/>
      <c r="E18" s="3"/>
      <c r="F18" s="8" t="s">
        <v>28</v>
      </c>
      <c r="G18" s="7" t="s">
        <v>29</v>
      </c>
      <c r="H18" s="3"/>
      <c r="I18" s="3"/>
      <c r="J18" s="3"/>
      <c r="K18" s="3"/>
      <c r="L18" s="8" t="s">
        <v>30</v>
      </c>
    </row>
    <row r="19" spans="1:12" ht="10" customHeight="1">
      <c r="A19" s="7" t="s">
        <v>31</v>
      </c>
      <c r="B19" s="3"/>
      <c r="C19" s="3"/>
      <c r="D19" s="3"/>
      <c r="E19" s="3"/>
      <c r="F19" s="8" t="s">
        <v>32</v>
      </c>
      <c r="G19" s="7" t="s">
        <v>33</v>
      </c>
      <c r="H19" s="3"/>
      <c r="I19" s="3"/>
      <c r="J19" s="3"/>
      <c r="K19" s="3"/>
      <c r="L19" s="8" t="s">
        <v>34</v>
      </c>
    </row>
    <row r="20" spans="1:12" ht="10" customHeight="1">
      <c r="A20" s="2" t="str">
        <f>""</f>
        <v/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10" customHeight="1">
      <c r="A21" s="2" t="s">
        <v>35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0" customHeight="1">
      <c r="A22" s="7" t="s">
        <v>36</v>
      </c>
      <c r="B22" s="3"/>
      <c r="C22" s="3"/>
      <c r="D22" s="3"/>
      <c r="E22" s="3"/>
      <c r="F22" s="8" t="s">
        <v>37</v>
      </c>
      <c r="G22" s="2" t="s">
        <v>38</v>
      </c>
      <c r="H22" s="3"/>
      <c r="I22" s="3"/>
      <c r="J22" s="3"/>
      <c r="K22" s="3"/>
      <c r="L22" s="3"/>
    </row>
    <row r="23" spans="1:12" ht="10" customHeight="1">
      <c r="A23" s="7" t="s">
        <v>39</v>
      </c>
      <c r="B23" s="3"/>
      <c r="C23" s="3"/>
      <c r="D23" s="3"/>
      <c r="E23" s="3"/>
      <c r="F23" s="8" t="s">
        <v>40</v>
      </c>
      <c r="G23" s="10" t="s">
        <v>41</v>
      </c>
      <c r="H23" s="3"/>
      <c r="I23" s="3"/>
      <c r="J23" s="3"/>
      <c r="K23" s="3"/>
      <c r="L23" s="3"/>
    </row>
    <row r="24" spans="1:12" ht="10" customHeight="1">
      <c r="A24" s="7" t="s">
        <v>42</v>
      </c>
      <c r="B24" s="3"/>
      <c r="C24" s="3"/>
      <c r="D24" s="3"/>
      <c r="E24" s="3"/>
      <c r="F24" s="8" t="s">
        <v>43</v>
      </c>
      <c r="G24" s="2" t="s">
        <v>44</v>
      </c>
      <c r="H24" s="3"/>
      <c r="I24" s="3"/>
      <c r="J24" s="3"/>
      <c r="K24" s="3"/>
      <c r="L24" s="3"/>
    </row>
    <row r="25" spans="1:12" ht="10" customHeight="1">
      <c r="A25" s="7" t="s">
        <v>45</v>
      </c>
      <c r="B25" s="3"/>
      <c r="C25" s="3"/>
      <c r="D25" s="3"/>
      <c r="E25" s="3"/>
      <c r="F25" s="8" t="s">
        <v>46</v>
      </c>
      <c r="G25" s="10" t="s">
        <v>41</v>
      </c>
      <c r="H25" s="3"/>
      <c r="I25" s="3"/>
      <c r="J25" s="3"/>
      <c r="K25" s="3"/>
      <c r="L25" s="3"/>
    </row>
    <row r="26" spans="1:12" ht="10" customHeight="1">
      <c r="A26" s="11" t="s">
        <v>41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0" customHeight="1">
      <c r="A27" s="2" t="str">
        <f>""</f>
        <v/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10" customHeight="1">
      <c r="A28" s="2" t="s">
        <v>47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0" customHeight="1">
      <c r="A29" s="2" t="s">
        <v>48</v>
      </c>
      <c r="B29" s="3"/>
      <c r="C29" s="3"/>
      <c r="D29" s="3"/>
      <c r="E29" s="3"/>
      <c r="F29" s="3"/>
      <c r="G29" s="2" t="s">
        <v>49</v>
      </c>
      <c r="H29" s="3"/>
      <c r="I29" s="3"/>
      <c r="J29" s="3"/>
      <c r="K29" s="3"/>
      <c r="L29" s="3"/>
    </row>
    <row r="30" spans="1:12" ht="10" customHeight="1">
      <c r="A30" s="5" t="s">
        <v>50</v>
      </c>
      <c r="B30" s="3"/>
      <c r="C30" s="3"/>
      <c r="D30" s="3"/>
      <c r="E30" s="3"/>
      <c r="F30" s="6" t="s">
        <v>51</v>
      </c>
      <c r="G30" s="7" t="s">
        <v>52</v>
      </c>
      <c r="H30" s="3"/>
      <c r="I30" s="3"/>
      <c r="J30" s="3"/>
      <c r="K30" s="3"/>
      <c r="L30" s="8" t="s">
        <v>53</v>
      </c>
    </row>
    <row r="31" spans="1:12" ht="10" customHeight="1">
      <c r="A31" s="7" t="str">
        <f>""</f>
        <v/>
      </c>
      <c r="B31" s="3"/>
      <c r="C31" s="3"/>
      <c r="D31" s="3"/>
      <c r="E31" s="3"/>
      <c r="F31" s="8" t="str">
        <f>""</f>
        <v/>
      </c>
      <c r="G31" s="7" t="s">
        <v>54</v>
      </c>
      <c r="H31" s="3"/>
      <c r="I31" s="3"/>
      <c r="J31" s="3"/>
      <c r="K31" s="3"/>
      <c r="L31" s="8" t="s">
        <v>55</v>
      </c>
    </row>
    <row r="32" spans="1:12" ht="10" customHeight="1">
      <c r="A32" s="2" t="str">
        <f>""</f>
        <v/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0" customHeight="1">
      <c r="A33" s="2" t="s">
        <v>56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0" customHeight="1">
      <c r="A34" s="7" t="s">
        <v>57</v>
      </c>
      <c r="B34" s="3"/>
      <c r="C34" s="3"/>
      <c r="D34" s="3"/>
      <c r="E34" s="3"/>
      <c r="F34" s="8" t="s">
        <v>58</v>
      </c>
      <c r="G34" s="2" t="s">
        <v>59</v>
      </c>
      <c r="H34" s="3"/>
      <c r="I34" s="3"/>
      <c r="J34" s="3"/>
      <c r="K34" s="3"/>
      <c r="L34" s="3"/>
    </row>
    <row r="35" spans="1:12" ht="10" customHeight="1">
      <c r="A35" s="7" t="s">
        <v>60</v>
      </c>
      <c r="B35" s="3"/>
      <c r="C35" s="3"/>
      <c r="D35" s="3"/>
      <c r="E35" s="3"/>
      <c r="F35" s="8" t="s">
        <v>61</v>
      </c>
      <c r="G35" s="10" t="s">
        <v>62</v>
      </c>
      <c r="H35" s="3"/>
      <c r="I35" s="3"/>
      <c r="J35" s="3"/>
      <c r="K35" s="3"/>
      <c r="L35" s="3"/>
    </row>
    <row r="36" spans="1:12" ht="10" customHeight="1">
      <c r="A36" s="7" t="s">
        <v>63</v>
      </c>
      <c r="B36" s="3"/>
      <c r="C36" s="3"/>
      <c r="D36" s="3"/>
      <c r="E36" s="3"/>
      <c r="F36" s="8" t="s">
        <v>64</v>
      </c>
      <c r="G36" s="2" t="s">
        <v>65</v>
      </c>
      <c r="H36" s="3"/>
      <c r="I36" s="3"/>
      <c r="J36" s="3"/>
      <c r="K36" s="3"/>
      <c r="L36" s="3"/>
    </row>
    <row r="37" spans="1:12" ht="10" customHeight="1">
      <c r="A37" s="7" t="s">
        <v>66</v>
      </c>
      <c r="B37" s="3"/>
      <c r="C37" s="3"/>
      <c r="D37" s="3"/>
      <c r="E37" s="3"/>
      <c r="F37" s="8" t="s">
        <v>67</v>
      </c>
      <c r="G37" s="10" t="s">
        <v>62</v>
      </c>
      <c r="H37" s="3"/>
      <c r="I37" s="3"/>
      <c r="J37" s="3"/>
      <c r="K37" s="3"/>
      <c r="L37" s="3"/>
    </row>
    <row r="38" spans="1:12" ht="10" customHeight="1">
      <c r="A38" s="11" t="s">
        <v>62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0" customHeight="1">
      <c r="A39" s="2" t="str">
        <f>""</f>
        <v/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0" customHeight="1">
      <c r="A40" s="2" t="s">
        <v>68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0" customHeight="1">
      <c r="A41" s="7" t="s">
        <v>69</v>
      </c>
      <c r="B41" s="3"/>
      <c r="C41" s="3"/>
      <c r="D41" s="3"/>
      <c r="E41" s="3"/>
      <c r="F41" s="8" t="s">
        <v>70</v>
      </c>
      <c r="G41" s="7" t="s">
        <v>71</v>
      </c>
      <c r="H41" s="3"/>
      <c r="I41" s="3"/>
      <c r="J41" s="3"/>
      <c r="K41" s="3"/>
      <c r="L41" s="8" t="s">
        <v>72</v>
      </c>
    </row>
    <row r="42" spans="1:12" ht="10" customHeight="1">
      <c r="A42" s="7" t="s">
        <v>73</v>
      </c>
      <c r="B42" s="3"/>
      <c r="C42" s="3"/>
      <c r="D42" s="3"/>
      <c r="E42" s="3"/>
      <c r="F42" s="8" t="s">
        <v>74</v>
      </c>
      <c r="G42" s="7" t="s">
        <v>75</v>
      </c>
      <c r="H42" s="3"/>
      <c r="I42" s="3"/>
      <c r="J42" s="3"/>
      <c r="K42" s="3"/>
      <c r="L42" s="8" t="s">
        <v>76</v>
      </c>
    </row>
    <row r="43" spans="1:12" ht="10" customHeight="1">
      <c r="A43" s="7" t="s">
        <v>77</v>
      </c>
      <c r="B43" s="3"/>
      <c r="C43" s="3"/>
      <c r="D43" s="3"/>
      <c r="E43" s="3"/>
      <c r="F43" s="8" t="s">
        <v>78</v>
      </c>
      <c r="G43" s="7" t="s">
        <v>79</v>
      </c>
      <c r="H43" s="3"/>
      <c r="I43" s="3"/>
      <c r="J43" s="3"/>
      <c r="K43" s="3"/>
      <c r="L43" s="8" t="s">
        <v>80</v>
      </c>
    </row>
    <row r="44" spans="1:12" ht="10" customHeight="1">
      <c r="A44" s="7" t="s">
        <v>81</v>
      </c>
      <c r="B44" s="3"/>
      <c r="C44" s="3"/>
      <c r="D44" s="3"/>
      <c r="E44" s="3"/>
      <c r="F44" s="8" t="s">
        <v>22</v>
      </c>
      <c r="G44" s="7" t="s">
        <v>82</v>
      </c>
      <c r="H44" s="3"/>
      <c r="I44" s="3"/>
      <c r="J44" s="3"/>
      <c r="K44" s="3"/>
      <c r="L44" s="8" t="s">
        <v>83</v>
      </c>
    </row>
    <row r="45" spans="1:12" ht="10" customHeight="1">
      <c r="A45" s="2" t="str">
        <f>""</f>
        <v/>
      </c>
      <c r="B45" s="3"/>
      <c r="C45" s="3"/>
      <c r="D45" s="3"/>
      <c r="E45" s="3"/>
      <c r="F45" s="3"/>
      <c r="G45" s="7" t="s">
        <v>84</v>
      </c>
      <c r="H45" s="3"/>
      <c r="I45" s="3"/>
      <c r="J45" s="3"/>
      <c r="K45" s="3"/>
      <c r="L45" s="8" t="s">
        <v>85</v>
      </c>
    </row>
    <row r="46" spans="1:12" ht="10" customHeight="1">
      <c r="A46" s="7" t="s">
        <v>86</v>
      </c>
      <c r="B46" s="3"/>
      <c r="C46" s="3"/>
      <c r="D46" s="3"/>
      <c r="E46" s="3"/>
      <c r="F46" s="8" t="s">
        <v>87</v>
      </c>
      <c r="G46" s="7" t="s">
        <v>88</v>
      </c>
      <c r="H46" s="3"/>
      <c r="I46" s="3"/>
      <c r="J46" s="3"/>
      <c r="K46" s="3"/>
      <c r="L46" s="8" t="s">
        <v>89</v>
      </c>
    </row>
    <row r="47" spans="1:12" ht="10" customHeight="1">
      <c r="A47" s="2" t="str">
        <f>""</f>
        <v/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0" customHeight="1">
      <c r="A48" s="2" t="s">
        <v>90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0" customHeight="1">
      <c r="A49" s="7" t="s">
        <v>91</v>
      </c>
      <c r="B49" s="3"/>
      <c r="C49" s="3"/>
      <c r="D49" s="3"/>
      <c r="E49" s="3"/>
      <c r="F49" s="8" t="s">
        <v>92</v>
      </c>
      <c r="G49" s="7" t="s">
        <v>93</v>
      </c>
      <c r="H49" s="3"/>
      <c r="I49" s="3"/>
      <c r="J49" s="3"/>
      <c r="K49" s="3"/>
      <c r="L49" s="8" t="s">
        <v>94</v>
      </c>
    </row>
    <row r="50" spans="1:12" ht="10" customHeight="1">
      <c r="A50" s="2" t="str">
        <f>""</f>
        <v/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0" customHeight="1">
      <c r="A51" s="2" t="s">
        <v>95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0" customHeight="1">
      <c r="A52" s="7" t="s">
        <v>36</v>
      </c>
      <c r="B52" s="3"/>
      <c r="C52" s="3"/>
      <c r="D52" s="3"/>
      <c r="E52" s="3"/>
      <c r="F52" s="8" t="s">
        <v>96</v>
      </c>
      <c r="G52" s="2" t="s">
        <v>97</v>
      </c>
      <c r="H52" s="3"/>
      <c r="I52" s="3"/>
      <c r="J52" s="3"/>
      <c r="K52" s="3"/>
      <c r="L52" s="3"/>
    </row>
    <row r="53" spans="1:12" ht="10" customHeight="1">
      <c r="A53" s="7" t="s">
        <v>39</v>
      </c>
      <c r="B53" s="3"/>
      <c r="C53" s="3"/>
      <c r="D53" s="3"/>
      <c r="E53" s="3"/>
      <c r="F53" s="8" t="s">
        <v>40</v>
      </c>
      <c r="G53" s="10" t="s">
        <v>98</v>
      </c>
      <c r="H53" s="3"/>
      <c r="I53" s="3"/>
      <c r="J53" s="3"/>
      <c r="K53" s="3"/>
      <c r="L53" s="3"/>
    </row>
    <row r="54" spans="1:12" ht="10" customHeight="1">
      <c r="A54" s="7" t="s">
        <v>42</v>
      </c>
      <c r="B54" s="3"/>
      <c r="C54" s="3"/>
      <c r="D54" s="3"/>
      <c r="E54" s="3"/>
      <c r="F54" s="8" t="s">
        <v>99</v>
      </c>
      <c r="G54" s="2" t="s">
        <v>100</v>
      </c>
      <c r="H54" s="3"/>
      <c r="I54" s="3"/>
      <c r="J54" s="3"/>
      <c r="K54" s="3"/>
      <c r="L54" s="3"/>
    </row>
    <row r="55" spans="1:12" ht="10" customHeight="1">
      <c r="A55" s="7" t="s">
        <v>45</v>
      </c>
      <c r="B55" s="3"/>
      <c r="C55" s="3"/>
      <c r="D55" s="3"/>
      <c r="E55" s="3"/>
      <c r="F55" s="8" t="s">
        <v>46</v>
      </c>
      <c r="G55" s="10" t="s">
        <v>98</v>
      </c>
      <c r="H55" s="3"/>
      <c r="I55" s="3"/>
      <c r="J55" s="3"/>
      <c r="K55" s="3"/>
      <c r="L55" s="3"/>
    </row>
    <row r="56" spans="1:12" ht="10" customHeight="1">
      <c r="A56" s="11" t="s">
        <v>98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0" customHeight="1">
      <c r="A57" s="2" t="str">
        <f>""</f>
        <v/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0" customHeight="1">
      <c r="A58" s="2" t="s">
        <v>101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0" customHeight="1">
      <c r="A59" s="7" t="s">
        <v>102</v>
      </c>
      <c r="B59" s="3"/>
      <c r="C59" s="3"/>
      <c r="D59" s="3"/>
      <c r="E59" s="3"/>
      <c r="F59" s="8" t="s">
        <v>103</v>
      </c>
      <c r="G59" s="7" t="s">
        <v>104</v>
      </c>
      <c r="H59" s="3"/>
      <c r="I59" s="3"/>
      <c r="J59" s="3"/>
      <c r="K59" s="3"/>
      <c r="L59" s="8" t="s">
        <v>105</v>
      </c>
    </row>
    <row r="60" spans="1:12" ht="10" customHeight="1">
      <c r="A60" s="7" t="s">
        <v>106</v>
      </c>
      <c r="B60" s="3"/>
      <c r="C60" s="3"/>
      <c r="D60" s="3"/>
      <c r="E60" s="3"/>
      <c r="F60" s="8" t="s">
        <v>107</v>
      </c>
      <c r="G60" s="7" t="s">
        <v>108</v>
      </c>
      <c r="H60" s="3"/>
      <c r="I60" s="3"/>
      <c r="J60" s="3"/>
      <c r="K60" s="3"/>
      <c r="L60" s="8" t="s">
        <v>109</v>
      </c>
    </row>
    <row r="61" spans="1:12" ht="10" customHeight="1">
      <c r="A61" s="2" t="str">
        <f>""</f>
        <v/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0" customHeight="1">
      <c r="A62" s="2" t="s">
        <v>110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0" customHeight="1">
      <c r="A63" s="7" t="s">
        <v>111</v>
      </c>
      <c r="B63" s="3"/>
      <c r="C63" s="3"/>
      <c r="D63" s="3"/>
      <c r="E63" s="3"/>
      <c r="F63" s="8" t="s">
        <v>112</v>
      </c>
      <c r="G63" s="7" t="s">
        <v>113</v>
      </c>
      <c r="H63" s="3"/>
      <c r="I63" s="3"/>
      <c r="J63" s="3"/>
      <c r="K63" s="3"/>
      <c r="L63" s="8" t="s">
        <v>114</v>
      </c>
    </row>
    <row r="64" spans="1:12" ht="10" customHeight="1">
      <c r="A64" s="7" t="s">
        <v>115</v>
      </c>
      <c r="B64" s="3"/>
      <c r="C64" s="3"/>
      <c r="D64" s="3"/>
      <c r="E64" s="3"/>
      <c r="F64" s="8" t="s">
        <v>116</v>
      </c>
      <c r="G64" s="7" t="s">
        <v>117</v>
      </c>
      <c r="H64" s="3"/>
      <c r="I64" s="3"/>
      <c r="J64" s="3"/>
      <c r="K64" s="3"/>
      <c r="L64" s="8" t="s">
        <v>118</v>
      </c>
    </row>
    <row r="65" spans="1:12" ht="10" customHeight="1">
      <c r="A65" s="7" t="s">
        <v>119</v>
      </c>
      <c r="B65" s="3"/>
      <c r="C65" s="3"/>
      <c r="D65" s="3"/>
      <c r="E65" s="3"/>
      <c r="F65" s="8" t="s">
        <v>120</v>
      </c>
      <c r="G65" s="5" t="str">
        <f>""</f>
        <v/>
      </c>
      <c r="H65" s="3"/>
      <c r="I65" s="3"/>
      <c r="J65" s="3"/>
      <c r="K65" s="3"/>
      <c r="L65" s="6" t="str">
        <f>""</f>
        <v/>
      </c>
    </row>
    <row r="66" spans="1:12" ht="10" customHeight="1">
      <c r="A66" s="2" t="str">
        <f>""</f>
        <v/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0" customHeight="1">
      <c r="A67" s="2" t="s">
        <v>121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0" customHeight="1">
      <c r="A68" s="9" t="s">
        <v>122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0" customHeight="1">
      <c r="A69" s="2" t="str">
        <f>""</f>
        <v/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0" customHeight="1">
      <c r="A70" s="2" t="s">
        <v>123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0" customHeight="1">
      <c r="A71" s="7" t="s">
        <v>124</v>
      </c>
      <c r="B71" s="3"/>
      <c r="C71" s="3"/>
      <c r="D71" s="3"/>
      <c r="E71" s="3"/>
      <c r="F71" s="8" t="s">
        <v>125</v>
      </c>
      <c r="G71" s="7" t="s">
        <v>126</v>
      </c>
      <c r="H71" s="3"/>
      <c r="I71" s="3"/>
      <c r="J71" s="3"/>
      <c r="K71" s="3"/>
      <c r="L71" s="8" t="s">
        <v>51</v>
      </c>
    </row>
    <row r="72" spans="1:12" ht="10" customHeight="1">
      <c r="A72" s="7" t="s">
        <v>127</v>
      </c>
      <c r="B72" s="3"/>
      <c r="C72" s="3"/>
      <c r="D72" s="3"/>
      <c r="E72" s="3"/>
      <c r="F72" s="8" t="s">
        <v>128</v>
      </c>
      <c r="G72" s="7" t="s">
        <v>129</v>
      </c>
      <c r="H72" s="3"/>
      <c r="I72" s="3"/>
      <c r="J72" s="3"/>
      <c r="K72" s="3"/>
      <c r="L72" s="8" t="s">
        <v>130</v>
      </c>
    </row>
    <row r="73" spans="1:12" ht="10" customHeight="1">
      <c r="A73" s="7" t="s">
        <v>131</v>
      </c>
      <c r="B73" s="3"/>
      <c r="C73" s="3"/>
      <c r="D73" s="3"/>
      <c r="E73" s="3"/>
      <c r="F73" s="8" t="s">
        <v>132</v>
      </c>
      <c r="G73" s="7" t="s">
        <v>133</v>
      </c>
      <c r="H73" s="3"/>
      <c r="I73" s="3"/>
      <c r="J73" s="3"/>
      <c r="K73" s="3"/>
      <c r="L73" s="8" t="s">
        <v>134</v>
      </c>
    </row>
    <row r="74" spans="1:12" ht="10" customHeight="1">
      <c r="A74" s="7" t="s">
        <v>135</v>
      </c>
      <c r="B74" s="3"/>
      <c r="C74" s="3"/>
      <c r="D74" s="3"/>
      <c r="E74" s="3"/>
      <c r="F74" s="8" t="s">
        <v>136</v>
      </c>
      <c r="G74" s="7" t="str">
        <f>""</f>
        <v/>
      </c>
      <c r="H74" s="3"/>
      <c r="I74" s="3"/>
      <c r="J74" s="3"/>
      <c r="K74" s="3"/>
      <c r="L74" s="8" t="str">
        <f>""</f>
        <v/>
      </c>
    </row>
    <row r="75" spans="1:12" ht="10" customHeight="1">
      <c r="A75" s="7" t="s">
        <v>137</v>
      </c>
      <c r="B75" s="3"/>
      <c r="C75" s="3"/>
      <c r="D75" s="3"/>
      <c r="E75" s="3"/>
      <c r="F75" s="8" t="s">
        <v>138</v>
      </c>
      <c r="G75" s="7" t="s">
        <v>139</v>
      </c>
      <c r="H75" s="3"/>
      <c r="I75" s="3"/>
      <c r="J75" s="3"/>
      <c r="K75" s="3"/>
      <c r="L75" s="8" t="s">
        <v>140</v>
      </c>
    </row>
    <row r="76" spans="1:12" ht="10" customHeight="1">
      <c r="A76" s="7" t="s">
        <v>141</v>
      </c>
      <c r="B76" s="3"/>
      <c r="C76" s="3"/>
      <c r="D76" s="3"/>
      <c r="E76" s="3"/>
      <c r="F76" s="8" t="s">
        <v>142</v>
      </c>
      <c r="G76" s="7" t="s">
        <v>143</v>
      </c>
      <c r="H76" s="3"/>
      <c r="I76" s="3"/>
      <c r="J76" s="3"/>
      <c r="K76" s="3"/>
      <c r="L76" s="8" t="s">
        <v>144</v>
      </c>
    </row>
    <row r="77" spans="1:12" ht="10" customHeight="1">
      <c r="A77" s="2" t="str">
        <f>""</f>
        <v/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0" customHeight="1">
      <c r="A78" s="2" t="s">
        <v>145</v>
      </c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0" customHeight="1">
      <c r="A79" s="5" t="s">
        <v>146</v>
      </c>
      <c r="B79" s="3"/>
      <c r="C79" s="3"/>
      <c r="D79" s="3"/>
      <c r="E79" s="3"/>
      <c r="F79" s="6" t="s">
        <v>51</v>
      </c>
      <c r="G79" s="5" t="str">
        <f>""</f>
        <v/>
      </c>
      <c r="H79" s="3"/>
      <c r="I79" s="3"/>
      <c r="J79" s="3"/>
      <c r="K79" s="3"/>
      <c r="L79" s="6" t="str">
        <f>""</f>
        <v/>
      </c>
    </row>
    <row r="80" spans="1:12" ht="10" customHeight="1">
      <c r="A80" s="2" t="str">
        <f>""</f>
        <v/>
      </c>
      <c r="B80" s="3"/>
      <c r="C80" s="3"/>
      <c r="D80" s="3"/>
      <c r="E80" s="3"/>
      <c r="F80" s="3"/>
    </row>
    <row r="81" spans="1:12" ht="10" customHeight="1">
      <c r="A81" s="4" t="s">
        <v>147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0" customHeight="1">
      <c r="A82" s="4" t="s">
        <v>148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0" customHeight="1">
      <c r="A83" s="4" t="s">
        <v>149</v>
      </c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0" customHeight="1">
      <c r="A84" s="4" t="s">
        <v>150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0" customHeight="1">
      <c r="A85" s="2" t="str">
        <f>""</f>
        <v/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0" customHeight="1">
      <c r="A86" s="9" t="s">
        <v>151</v>
      </c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0" customHeight="1">
      <c r="A87" s="9" t="s">
        <v>152</v>
      </c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0" customHeight="1">
      <c r="A88" s="2" t="str">
        <f>""</f>
        <v/>
      </c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0" customHeight="1">
      <c r="A89" s="2" t="str">
        <f>""</f>
        <v/>
      </c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0" customHeight="1">
      <c r="A90" s="12" t="s">
        <v>153</v>
      </c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0" customHeight="1">
      <c r="A91" s="2" t="str">
        <f>""</f>
        <v/>
      </c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0" customHeight="1">
      <c r="A92" s="2" t="s">
        <v>13</v>
      </c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0" customHeight="1">
      <c r="A93" s="7" t="s">
        <v>14</v>
      </c>
      <c r="B93" s="3"/>
      <c r="C93" s="3"/>
      <c r="D93" s="3"/>
      <c r="E93" s="3"/>
      <c r="F93" s="8" t="s">
        <v>15</v>
      </c>
      <c r="G93" s="7" t="s">
        <v>16</v>
      </c>
      <c r="H93" s="3"/>
      <c r="I93" s="3"/>
      <c r="J93" s="3"/>
      <c r="K93" s="3"/>
      <c r="L93" s="8" t="s">
        <v>154</v>
      </c>
    </row>
    <row r="94" spans="1:12" ht="10" customHeight="1">
      <c r="A94" s="7" t="str">
        <f>""</f>
        <v/>
      </c>
      <c r="B94" s="3"/>
      <c r="C94" s="3"/>
      <c r="D94" s="3"/>
      <c r="E94" s="3"/>
      <c r="F94" s="8" t="str">
        <f>""</f>
        <v/>
      </c>
      <c r="G94" s="7" t="s">
        <v>17</v>
      </c>
      <c r="H94" s="3"/>
      <c r="I94" s="3"/>
      <c r="J94" s="3"/>
      <c r="K94" s="3"/>
      <c r="L94" s="8" t="s">
        <v>18</v>
      </c>
    </row>
    <row r="95" spans="1:12" ht="10" customHeight="1">
      <c r="A95" s="7" t="s">
        <v>19</v>
      </c>
      <c r="B95" s="3"/>
      <c r="C95" s="3"/>
      <c r="D95" s="3"/>
      <c r="E95" s="3"/>
      <c r="F95" s="8" t="s">
        <v>155</v>
      </c>
      <c r="G95" s="7" t="s">
        <v>21</v>
      </c>
      <c r="H95" s="3"/>
      <c r="I95" s="3"/>
      <c r="J95" s="3"/>
      <c r="K95" s="3"/>
      <c r="L95" s="8" t="s">
        <v>156</v>
      </c>
    </row>
    <row r="96" spans="1:12" ht="10" customHeight="1">
      <c r="A96" s="7" t="s">
        <v>23</v>
      </c>
      <c r="B96" s="3"/>
      <c r="C96" s="3"/>
      <c r="D96" s="3"/>
      <c r="E96" s="3"/>
      <c r="F96" s="8" t="s">
        <v>157</v>
      </c>
      <c r="G96" s="7" t="s">
        <v>25</v>
      </c>
      <c r="H96" s="3"/>
      <c r="I96" s="3"/>
      <c r="J96" s="3"/>
      <c r="K96" s="3"/>
      <c r="L96" s="8" t="s">
        <v>158</v>
      </c>
    </row>
    <row r="97" spans="1:12" ht="10" customHeight="1">
      <c r="A97" s="7" t="s">
        <v>27</v>
      </c>
      <c r="B97" s="3"/>
      <c r="C97" s="3"/>
      <c r="D97" s="3"/>
      <c r="E97" s="3"/>
      <c r="F97" s="8" t="s">
        <v>159</v>
      </c>
      <c r="G97" s="7" t="s">
        <v>29</v>
      </c>
      <c r="H97" s="3"/>
      <c r="I97" s="3"/>
      <c r="J97" s="3"/>
      <c r="K97" s="3"/>
      <c r="L97" s="8" t="s">
        <v>160</v>
      </c>
    </row>
    <row r="98" spans="1:12" ht="10" customHeight="1">
      <c r="A98" s="7" t="s">
        <v>31</v>
      </c>
      <c r="B98" s="3"/>
      <c r="C98" s="3"/>
      <c r="D98" s="3"/>
      <c r="E98" s="3"/>
      <c r="F98" s="8" t="s">
        <v>161</v>
      </c>
      <c r="G98" s="7" t="s">
        <v>33</v>
      </c>
      <c r="H98" s="3"/>
      <c r="I98" s="3"/>
      <c r="J98" s="3"/>
      <c r="K98" s="3"/>
      <c r="L98" s="8" t="s">
        <v>162</v>
      </c>
    </row>
    <row r="99" spans="1:12" ht="10" customHeight="1">
      <c r="A99" s="2" t="str">
        <f>""</f>
        <v/>
      </c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0" customHeight="1">
      <c r="A100" s="2" t="s">
        <v>35</v>
      </c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0" customHeight="1">
      <c r="A101" s="7" t="s">
        <v>36</v>
      </c>
      <c r="B101" s="3"/>
      <c r="C101" s="3"/>
      <c r="D101" s="3"/>
      <c r="E101" s="3"/>
      <c r="F101" s="8" t="s">
        <v>163</v>
      </c>
      <c r="G101" s="2" t="s">
        <v>38</v>
      </c>
      <c r="H101" s="3"/>
      <c r="I101" s="3"/>
      <c r="J101" s="3"/>
      <c r="K101" s="3"/>
      <c r="L101" s="3"/>
    </row>
    <row r="102" spans="1:12" ht="10" customHeight="1">
      <c r="A102" s="7" t="s">
        <v>39</v>
      </c>
      <c r="B102" s="3"/>
      <c r="C102" s="3"/>
      <c r="D102" s="3"/>
      <c r="E102" s="3"/>
      <c r="F102" s="8" t="s">
        <v>40</v>
      </c>
      <c r="G102" s="10" t="s">
        <v>164</v>
      </c>
      <c r="H102" s="3"/>
      <c r="I102" s="3"/>
      <c r="J102" s="3"/>
      <c r="K102" s="3"/>
      <c r="L102" s="3"/>
    </row>
    <row r="103" spans="1:12" ht="10" customHeight="1">
      <c r="A103" s="7" t="s">
        <v>42</v>
      </c>
      <c r="B103" s="3"/>
      <c r="C103" s="3"/>
      <c r="D103" s="3"/>
      <c r="E103" s="3"/>
      <c r="F103" s="8" t="s">
        <v>165</v>
      </c>
      <c r="G103" s="2" t="s">
        <v>44</v>
      </c>
      <c r="H103" s="3"/>
      <c r="I103" s="3"/>
      <c r="J103" s="3"/>
      <c r="K103" s="3"/>
      <c r="L103" s="3"/>
    </row>
    <row r="104" spans="1:12" ht="10" customHeight="1">
      <c r="A104" s="7" t="s">
        <v>45</v>
      </c>
      <c r="B104" s="3"/>
      <c r="C104" s="3"/>
      <c r="D104" s="3"/>
      <c r="E104" s="3"/>
      <c r="F104" s="8" t="s">
        <v>46</v>
      </c>
      <c r="G104" s="10" t="s">
        <v>164</v>
      </c>
      <c r="H104" s="3"/>
      <c r="I104" s="3"/>
      <c r="J104" s="3"/>
      <c r="K104" s="3"/>
      <c r="L104" s="3"/>
    </row>
    <row r="105" spans="1:12" ht="10" customHeight="1">
      <c r="A105" s="9" t="s">
        <v>164</v>
      </c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0" customHeight="1">
      <c r="A106" s="2" t="str">
        <f>""</f>
        <v/>
      </c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0" customHeight="1">
      <c r="A107" s="2" t="s">
        <v>47</v>
      </c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0" customHeight="1">
      <c r="A108" s="2" t="s">
        <v>48</v>
      </c>
      <c r="B108" s="3"/>
      <c r="C108" s="3"/>
      <c r="D108" s="3"/>
      <c r="E108" s="3"/>
      <c r="F108" s="3"/>
      <c r="G108" s="2" t="s">
        <v>49</v>
      </c>
      <c r="H108" s="3"/>
      <c r="I108" s="3"/>
      <c r="J108" s="3"/>
      <c r="K108" s="3"/>
      <c r="L108" s="3"/>
    </row>
    <row r="109" spans="1:12" ht="10" customHeight="1">
      <c r="A109" s="5" t="s">
        <v>50</v>
      </c>
      <c r="B109" s="3"/>
      <c r="C109" s="3"/>
      <c r="D109" s="3"/>
      <c r="E109" s="3"/>
      <c r="F109" s="6" t="s">
        <v>166</v>
      </c>
      <c r="G109" s="7" t="s">
        <v>52</v>
      </c>
      <c r="H109" s="3"/>
      <c r="I109" s="3"/>
      <c r="J109" s="3"/>
      <c r="K109" s="3"/>
      <c r="L109" s="8" t="s">
        <v>167</v>
      </c>
    </row>
    <row r="110" spans="1:12" ht="10" customHeight="1">
      <c r="A110" s="5" t="str">
        <f>""</f>
        <v/>
      </c>
      <c r="B110" s="3"/>
      <c r="C110" s="3"/>
      <c r="D110" s="3"/>
      <c r="E110" s="3"/>
      <c r="F110" s="6" t="str">
        <f>""</f>
        <v/>
      </c>
      <c r="G110" s="5" t="s">
        <v>54</v>
      </c>
      <c r="H110" s="3"/>
      <c r="I110" s="3"/>
      <c r="J110" s="3"/>
      <c r="K110" s="3"/>
      <c r="L110" s="6" t="s">
        <v>168</v>
      </c>
    </row>
    <row r="111" spans="1:12" ht="10" customHeight="1">
      <c r="A111" s="2" t="str">
        <f>""</f>
        <v/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0" customHeight="1">
      <c r="A112" s="2" t="s">
        <v>56</v>
      </c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0" customHeight="1">
      <c r="A113" s="7" t="s">
        <v>57</v>
      </c>
      <c r="B113" s="3"/>
      <c r="C113" s="3"/>
      <c r="D113" s="3"/>
      <c r="E113" s="3"/>
      <c r="F113" s="8" t="s">
        <v>169</v>
      </c>
      <c r="G113" s="2" t="s">
        <v>59</v>
      </c>
      <c r="H113" s="3"/>
      <c r="I113" s="3"/>
      <c r="J113" s="3"/>
      <c r="K113" s="3"/>
      <c r="L113" s="3"/>
    </row>
    <row r="114" spans="1:12" ht="10" customHeight="1">
      <c r="A114" s="7" t="s">
        <v>60</v>
      </c>
      <c r="B114" s="3"/>
      <c r="C114" s="3"/>
      <c r="D114" s="3"/>
      <c r="E114" s="3"/>
      <c r="F114" s="8" t="s">
        <v>61</v>
      </c>
      <c r="G114" s="10" t="s">
        <v>170</v>
      </c>
      <c r="H114" s="3"/>
      <c r="I114" s="3"/>
      <c r="J114" s="3"/>
      <c r="K114" s="3"/>
      <c r="L114" s="3"/>
    </row>
    <row r="115" spans="1:12" ht="10" customHeight="1">
      <c r="A115" s="7" t="s">
        <v>63</v>
      </c>
      <c r="B115" s="3"/>
      <c r="C115" s="3"/>
      <c r="D115" s="3"/>
      <c r="E115" s="3"/>
      <c r="F115" s="8" t="s">
        <v>171</v>
      </c>
      <c r="G115" s="2" t="s">
        <v>65</v>
      </c>
      <c r="H115" s="3"/>
      <c r="I115" s="3"/>
      <c r="J115" s="3"/>
      <c r="K115" s="3"/>
      <c r="L115" s="3"/>
    </row>
    <row r="116" spans="1:12" ht="10" customHeight="1">
      <c r="A116" s="7" t="s">
        <v>66</v>
      </c>
      <c r="B116" s="3"/>
      <c r="C116" s="3"/>
      <c r="D116" s="3"/>
      <c r="E116" s="3"/>
      <c r="F116" s="8" t="s">
        <v>172</v>
      </c>
      <c r="G116" s="10" t="s">
        <v>170</v>
      </c>
      <c r="H116" s="3"/>
      <c r="I116" s="3"/>
      <c r="J116" s="3"/>
      <c r="K116" s="3"/>
      <c r="L116" s="3"/>
    </row>
    <row r="117" spans="1:12" ht="10" customHeight="1">
      <c r="A117" s="9" t="s">
        <v>170</v>
      </c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0" customHeight="1">
      <c r="A118" s="2" t="str">
        <f>""</f>
        <v/>
      </c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0" customHeight="1">
      <c r="A119" s="2" t="s">
        <v>68</v>
      </c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0" customHeight="1">
      <c r="A120" s="7" t="s">
        <v>69</v>
      </c>
      <c r="B120" s="3"/>
      <c r="C120" s="3"/>
      <c r="D120" s="3"/>
      <c r="E120" s="3"/>
      <c r="F120" s="8" t="s">
        <v>173</v>
      </c>
      <c r="G120" s="7" t="s">
        <v>71</v>
      </c>
      <c r="H120" s="3"/>
      <c r="I120" s="3"/>
      <c r="J120" s="3"/>
      <c r="K120" s="3"/>
      <c r="L120" s="8" t="s">
        <v>174</v>
      </c>
    </row>
    <row r="121" spans="1:12" ht="10" customHeight="1">
      <c r="A121" s="7" t="s">
        <v>73</v>
      </c>
      <c r="B121" s="3"/>
      <c r="C121" s="3"/>
      <c r="D121" s="3"/>
      <c r="E121" s="3"/>
      <c r="F121" s="8" t="s">
        <v>175</v>
      </c>
      <c r="G121" s="7" t="s">
        <v>75</v>
      </c>
      <c r="H121" s="3"/>
      <c r="I121" s="3"/>
      <c r="J121" s="3"/>
      <c r="K121" s="3"/>
      <c r="L121" s="8" t="s">
        <v>176</v>
      </c>
    </row>
    <row r="122" spans="1:12" ht="10" customHeight="1">
      <c r="A122" s="7" t="s">
        <v>77</v>
      </c>
      <c r="B122" s="3"/>
      <c r="C122" s="3"/>
      <c r="D122" s="3"/>
      <c r="E122" s="3"/>
      <c r="F122" s="8" t="s">
        <v>177</v>
      </c>
      <c r="G122" s="7" t="s">
        <v>79</v>
      </c>
      <c r="H122" s="3"/>
      <c r="I122" s="3"/>
      <c r="J122" s="3"/>
      <c r="K122" s="3"/>
      <c r="L122" s="8" t="s">
        <v>178</v>
      </c>
    </row>
    <row r="123" spans="1:12" ht="10" customHeight="1">
      <c r="A123" s="7" t="s">
        <v>81</v>
      </c>
      <c r="B123" s="3"/>
      <c r="C123" s="3"/>
      <c r="D123" s="3"/>
      <c r="E123" s="3"/>
      <c r="F123" s="8" t="s">
        <v>156</v>
      </c>
      <c r="G123" s="7" t="s">
        <v>82</v>
      </c>
      <c r="H123" s="3"/>
      <c r="I123" s="3"/>
      <c r="J123" s="3"/>
      <c r="K123" s="3"/>
      <c r="L123" s="8" t="s">
        <v>179</v>
      </c>
    </row>
    <row r="124" spans="1:12" ht="10" customHeight="1">
      <c r="A124" s="2" t="str">
        <f>""</f>
        <v/>
      </c>
      <c r="B124" s="3"/>
      <c r="C124" s="3"/>
      <c r="D124" s="3"/>
      <c r="E124" s="3"/>
      <c r="F124" s="3"/>
      <c r="G124" s="7" t="s">
        <v>84</v>
      </c>
      <c r="H124" s="3"/>
      <c r="I124" s="3"/>
      <c r="J124" s="3"/>
      <c r="K124" s="3"/>
      <c r="L124" s="8" t="s">
        <v>180</v>
      </c>
    </row>
    <row r="125" spans="1:12" ht="10" customHeight="1">
      <c r="A125" s="7" t="s">
        <v>86</v>
      </c>
      <c r="B125" s="3"/>
      <c r="C125" s="3"/>
      <c r="D125" s="3"/>
      <c r="E125" s="3"/>
      <c r="F125" s="8" t="s">
        <v>87</v>
      </c>
      <c r="G125" s="7" t="s">
        <v>88</v>
      </c>
      <c r="H125" s="3"/>
      <c r="I125" s="3"/>
      <c r="J125" s="3"/>
      <c r="K125" s="3"/>
      <c r="L125" s="8" t="s">
        <v>181</v>
      </c>
    </row>
    <row r="126" spans="1:12" ht="10" customHeight="1">
      <c r="A126" s="2" t="str">
        <f>""</f>
        <v/>
      </c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0" customHeight="1">
      <c r="A127" s="2" t="s">
        <v>90</v>
      </c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0" customHeight="1">
      <c r="A128" s="7" t="s">
        <v>91</v>
      </c>
      <c r="B128" s="3"/>
      <c r="C128" s="3"/>
      <c r="D128" s="3"/>
      <c r="E128" s="3"/>
      <c r="F128" s="8" t="s">
        <v>182</v>
      </c>
      <c r="G128" s="7" t="s">
        <v>93</v>
      </c>
      <c r="H128" s="3"/>
      <c r="I128" s="3"/>
      <c r="J128" s="3"/>
      <c r="K128" s="3"/>
      <c r="L128" s="8" t="s">
        <v>183</v>
      </c>
    </row>
    <row r="129" spans="1:12" ht="10" customHeight="1">
      <c r="A129" s="2" t="str">
        <f>""</f>
        <v/>
      </c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0" customHeight="1">
      <c r="A130" s="2" t="s">
        <v>95</v>
      </c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0" customHeight="1">
      <c r="A131" s="7" t="s">
        <v>36</v>
      </c>
      <c r="B131" s="3"/>
      <c r="C131" s="3"/>
      <c r="D131" s="3"/>
      <c r="E131" s="3"/>
      <c r="F131" s="8" t="s">
        <v>184</v>
      </c>
      <c r="G131" s="2" t="s">
        <v>97</v>
      </c>
      <c r="H131" s="3"/>
      <c r="I131" s="3"/>
      <c r="J131" s="3"/>
      <c r="K131" s="3"/>
      <c r="L131" s="3"/>
    </row>
    <row r="132" spans="1:12" ht="10" customHeight="1">
      <c r="A132" s="7" t="s">
        <v>39</v>
      </c>
      <c r="B132" s="3"/>
      <c r="C132" s="3"/>
      <c r="D132" s="3"/>
      <c r="E132" s="3"/>
      <c r="F132" s="8" t="s">
        <v>40</v>
      </c>
      <c r="G132" s="10" t="s">
        <v>185</v>
      </c>
      <c r="H132" s="3"/>
      <c r="I132" s="3"/>
      <c r="J132" s="3"/>
      <c r="K132" s="3"/>
      <c r="L132" s="3"/>
    </row>
    <row r="133" spans="1:12" ht="10" customHeight="1">
      <c r="A133" s="7" t="s">
        <v>42</v>
      </c>
      <c r="B133" s="3"/>
      <c r="C133" s="3"/>
      <c r="D133" s="3"/>
      <c r="E133" s="3"/>
      <c r="F133" s="8" t="s">
        <v>186</v>
      </c>
      <c r="G133" s="2" t="s">
        <v>100</v>
      </c>
      <c r="H133" s="3"/>
      <c r="I133" s="3"/>
      <c r="J133" s="3"/>
      <c r="K133" s="3"/>
      <c r="L133" s="3"/>
    </row>
    <row r="134" spans="1:12" ht="10" customHeight="1">
      <c r="A134" s="7" t="s">
        <v>45</v>
      </c>
      <c r="B134" s="3"/>
      <c r="C134" s="3"/>
      <c r="D134" s="3"/>
      <c r="E134" s="3"/>
      <c r="F134" s="8" t="s">
        <v>46</v>
      </c>
      <c r="G134" s="10" t="s">
        <v>185</v>
      </c>
      <c r="H134" s="3"/>
      <c r="I134" s="3"/>
      <c r="J134" s="3"/>
      <c r="K134" s="3"/>
      <c r="L134" s="3"/>
    </row>
    <row r="135" spans="1:12" ht="10" customHeight="1">
      <c r="A135" s="9" t="s">
        <v>185</v>
      </c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0" customHeight="1">
      <c r="A136" s="2" t="str">
        <f>""</f>
        <v/>
      </c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0" customHeight="1">
      <c r="A137" s="2" t="s">
        <v>101</v>
      </c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0" customHeight="1">
      <c r="A138" s="7" t="s">
        <v>102</v>
      </c>
      <c r="B138" s="3"/>
      <c r="C138" s="3"/>
      <c r="D138" s="3"/>
      <c r="E138" s="3"/>
      <c r="F138" s="8" t="s">
        <v>187</v>
      </c>
      <c r="G138" s="7" t="s">
        <v>104</v>
      </c>
      <c r="H138" s="3"/>
      <c r="I138" s="3"/>
      <c r="J138" s="3"/>
      <c r="K138" s="3"/>
      <c r="L138" s="8" t="s">
        <v>188</v>
      </c>
    </row>
    <row r="139" spans="1:12" ht="10" customHeight="1">
      <c r="A139" s="7" t="s">
        <v>106</v>
      </c>
      <c r="B139" s="3"/>
      <c r="C139" s="3"/>
      <c r="D139" s="3"/>
      <c r="E139" s="3"/>
      <c r="F139" s="8" t="s">
        <v>189</v>
      </c>
      <c r="G139" s="7" t="s">
        <v>108</v>
      </c>
      <c r="H139" s="3"/>
      <c r="I139" s="3"/>
      <c r="J139" s="3"/>
      <c r="K139" s="3"/>
      <c r="L139" s="8" t="s">
        <v>190</v>
      </c>
    </row>
    <row r="140" spans="1:12" ht="10" customHeight="1">
      <c r="A140" s="2" t="str">
        <f>""</f>
        <v/>
      </c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0" customHeight="1">
      <c r="A141" s="2" t="s">
        <v>110</v>
      </c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0" customHeight="1">
      <c r="A142" s="7" t="s">
        <v>111</v>
      </c>
      <c r="B142" s="3"/>
      <c r="C142" s="3"/>
      <c r="D142" s="3"/>
      <c r="E142" s="3"/>
      <c r="F142" s="8" t="s">
        <v>191</v>
      </c>
      <c r="G142" s="7" t="s">
        <v>113</v>
      </c>
      <c r="H142" s="3"/>
      <c r="I142" s="3"/>
      <c r="J142" s="3"/>
      <c r="K142" s="3"/>
      <c r="L142" s="8" t="s">
        <v>192</v>
      </c>
    </row>
    <row r="143" spans="1:12" ht="10" customHeight="1">
      <c r="A143" s="7" t="s">
        <v>115</v>
      </c>
      <c r="B143" s="3"/>
      <c r="C143" s="3"/>
      <c r="D143" s="3"/>
      <c r="E143" s="3"/>
      <c r="F143" s="8" t="s">
        <v>193</v>
      </c>
      <c r="G143" s="7" t="s">
        <v>117</v>
      </c>
      <c r="H143" s="3"/>
      <c r="I143" s="3"/>
      <c r="J143" s="3"/>
      <c r="K143" s="3"/>
      <c r="L143" s="8" t="s">
        <v>194</v>
      </c>
    </row>
    <row r="144" spans="1:12" ht="10" customHeight="1">
      <c r="A144" s="7" t="s">
        <v>119</v>
      </c>
      <c r="B144" s="3"/>
      <c r="C144" s="3"/>
      <c r="D144" s="3"/>
      <c r="E144" s="3"/>
      <c r="F144" s="8" t="s">
        <v>195</v>
      </c>
      <c r="G144" s="5" t="str">
        <f>""</f>
        <v/>
      </c>
      <c r="H144" s="3"/>
      <c r="I144" s="3"/>
      <c r="J144" s="3"/>
      <c r="K144" s="3"/>
      <c r="L144" s="6" t="str">
        <f>""</f>
        <v/>
      </c>
    </row>
    <row r="145" spans="1:12" ht="10" customHeight="1">
      <c r="A145" s="2" t="str">
        <f>""</f>
        <v/>
      </c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0" customHeight="1">
      <c r="A146" s="2" t="s">
        <v>121</v>
      </c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0" customHeight="1">
      <c r="A147" s="11" t="s">
        <v>196</v>
      </c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0" customHeight="1">
      <c r="A148" s="2" t="str">
        <f>""</f>
        <v/>
      </c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0" customHeight="1">
      <c r="A149" s="2" t="s">
        <v>123</v>
      </c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0" customHeight="1">
      <c r="A150" s="7" t="s">
        <v>124</v>
      </c>
      <c r="B150" s="3"/>
      <c r="C150" s="3"/>
      <c r="D150" s="3"/>
      <c r="E150" s="3"/>
      <c r="F150" s="8" t="s">
        <v>197</v>
      </c>
      <c r="G150" s="7" t="s">
        <v>126</v>
      </c>
      <c r="H150" s="3"/>
      <c r="I150" s="3"/>
      <c r="J150" s="3"/>
      <c r="K150" s="3"/>
      <c r="L150" s="8" t="s">
        <v>166</v>
      </c>
    </row>
    <row r="151" spans="1:12" ht="10" customHeight="1">
      <c r="A151" s="7" t="s">
        <v>127</v>
      </c>
      <c r="B151" s="3"/>
      <c r="C151" s="3"/>
      <c r="D151" s="3"/>
      <c r="E151" s="3"/>
      <c r="F151" s="8" t="s">
        <v>198</v>
      </c>
      <c r="G151" s="7" t="s">
        <v>129</v>
      </c>
      <c r="H151" s="3"/>
      <c r="I151" s="3"/>
      <c r="J151" s="3"/>
      <c r="K151" s="3"/>
      <c r="L151" s="8" t="s">
        <v>199</v>
      </c>
    </row>
    <row r="152" spans="1:12" ht="10" customHeight="1">
      <c r="A152" s="7" t="s">
        <v>131</v>
      </c>
      <c r="B152" s="3"/>
      <c r="C152" s="3"/>
      <c r="D152" s="3"/>
      <c r="E152" s="3"/>
      <c r="F152" s="8" t="s">
        <v>200</v>
      </c>
      <c r="G152" s="7" t="s">
        <v>133</v>
      </c>
      <c r="H152" s="3"/>
      <c r="I152" s="3"/>
      <c r="J152" s="3"/>
      <c r="K152" s="3"/>
      <c r="L152" s="8" t="s">
        <v>201</v>
      </c>
    </row>
    <row r="153" spans="1:12" ht="10" customHeight="1">
      <c r="A153" s="7" t="s">
        <v>135</v>
      </c>
      <c r="B153" s="3"/>
      <c r="C153" s="3"/>
      <c r="D153" s="3"/>
      <c r="E153" s="3"/>
      <c r="F153" s="8" t="s">
        <v>202</v>
      </c>
      <c r="G153" s="7" t="str">
        <f>""</f>
        <v/>
      </c>
      <c r="H153" s="3"/>
      <c r="I153" s="3"/>
      <c r="J153" s="3"/>
      <c r="K153" s="3"/>
      <c r="L153" s="8" t="str">
        <f>""</f>
        <v/>
      </c>
    </row>
    <row r="154" spans="1:12" ht="10" customHeight="1">
      <c r="A154" s="7" t="s">
        <v>137</v>
      </c>
      <c r="B154" s="3"/>
      <c r="C154" s="3"/>
      <c r="D154" s="3"/>
      <c r="E154" s="3"/>
      <c r="F154" s="8" t="s">
        <v>203</v>
      </c>
      <c r="G154" s="7" t="s">
        <v>139</v>
      </c>
      <c r="H154" s="3"/>
      <c r="I154" s="3"/>
      <c r="J154" s="3"/>
      <c r="K154" s="3"/>
      <c r="L154" s="8" t="s">
        <v>204</v>
      </c>
    </row>
    <row r="155" spans="1:12" ht="10" customHeight="1">
      <c r="A155" s="7" t="s">
        <v>141</v>
      </c>
      <c r="B155" s="3"/>
      <c r="C155" s="3"/>
      <c r="D155" s="3"/>
      <c r="E155" s="3"/>
      <c r="F155" s="8" t="s">
        <v>205</v>
      </c>
      <c r="G155" s="7" t="s">
        <v>143</v>
      </c>
      <c r="H155" s="3"/>
      <c r="I155" s="3"/>
      <c r="J155" s="3"/>
      <c r="K155" s="3"/>
      <c r="L155" s="8" t="s">
        <v>206</v>
      </c>
    </row>
    <row r="156" spans="1:12" ht="10" customHeight="1">
      <c r="A156" s="2" t="str">
        <f>""</f>
        <v/>
      </c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0" customHeight="1">
      <c r="A157" s="2" t="s">
        <v>145</v>
      </c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0" customHeight="1">
      <c r="A158" s="5" t="s">
        <v>146</v>
      </c>
      <c r="B158" s="3"/>
      <c r="C158" s="3"/>
      <c r="D158" s="3"/>
      <c r="E158" s="3"/>
      <c r="F158" s="6" t="s">
        <v>166</v>
      </c>
      <c r="G158" s="5" t="s">
        <v>207</v>
      </c>
      <c r="H158" s="3"/>
      <c r="I158" s="3"/>
      <c r="J158" s="3"/>
      <c r="K158" s="3"/>
      <c r="L158" s="6" t="s">
        <v>168</v>
      </c>
    </row>
    <row r="159" spans="1:12" ht="10" customHeight="1">
      <c r="A159" s="2" t="str">
        <f>""</f>
        <v/>
      </c>
      <c r="B159" s="3"/>
      <c r="C159" s="3"/>
      <c r="D159" s="3"/>
      <c r="E159" s="3"/>
      <c r="F159" s="3"/>
    </row>
    <row r="160" spans="1:12" ht="10" customHeight="1">
      <c r="A160" s="4" t="s">
        <v>147</v>
      </c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0" customHeight="1">
      <c r="A161" s="4" t="s">
        <v>148</v>
      </c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0" customHeight="1">
      <c r="A162" s="4" t="s">
        <v>149</v>
      </c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0" customHeight="1">
      <c r="A163" s="4" t="s">
        <v>150</v>
      </c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0" customHeight="1">
      <c r="A164" s="2" t="str">
        <f>""</f>
        <v/>
      </c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0" customHeight="1">
      <c r="A165" s="2" t="str">
        <f>""</f>
        <v/>
      </c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0" customHeight="1">
      <c r="A166" s="12" t="s">
        <v>208</v>
      </c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0" customHeight="1">
      <c r="A167" s="2" t="str">
        <f>""</f>
        <v/>
      </c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0" customHeight="1">
      <c r="A168" s="2" t="s">
        <v>13</v>
      </c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0" customHeight="1">
      <c r="A169" s="7" t="s">
        <v>14</v>
      </c>
      <c r="B169" s="3"/>
      <c r="C169" s="3"/>
      <c r="D169" s="3"/>
      <c r="E169" s="3"/>
      <c r="F169" s="8" t="s">
        <v>15</v>
      </c>
      <c r="G169" s="7" t="s">
        <v>16</v>
      </c>
      <c r="H169" s="3"/>
      <c r="I169" s="3"/>
      <c r="J169" s="3"/>
      <c r="K169" s="3"/>
      <c r="L169" s="8" t="s">
        <v>15</v>
      </c>
    </row>
    <row r="170" spans="1:12" ht="10" customHeight="1">
      <c r="A170" s="7" t="str">
        <f>""</f>
        <v/>
      </c>
      <c r="B170" s="3"/>
      <c r="C170" s="3"/>
      <c r="D170" s="3"/>
      <c r="E170" s="3"/>
      <c r="F170" s="8" t="str">
        <f>""</f>
        <v/>
      </c>
      <c r="G170" s="7" t="s">
        <v>17</v>
      </c>
      <c r="H170" s="3"/>
      <c r="I170" s="3"/>
      <c r="J170" s="3"/>
      <c r="K170" s="3"/>
      <c r="L170" s="8" t="s">
        <v>18</v>
      </c>
    </row>
    <row r="171" spans="1:12" ht="10" customHeight="1">
      <c r="A171" s="7" t="s">
        <v>19</v>
      </c>
      <c r="B171" s="3"/>
      <c r="C171" s="3"/>
      <c r="D171" s="3"/>
      <c r="E171" s="3"/>
      <c r="F171" s="8" t="s">
        <v>209</v>
      </c>
      <c r="G171" s="7" t="s">
        <v>21</v>
      </c>
      <c r="H171" s="3"/>
      <c r="I171" s="3"/>
      <c r="J171" s="3"/>
      <c r="K171" s="3"/>
      <c r="L171" s="8" t="s">
        <v>210</v>
      </c>
    </row>
    <row r="172" spans="1:12" ht="10" customHeight="1">
      <c r="A172" s="7" t="s">
        <v>23</v>
      </c>
      <c r="B172" s="3"/>
      <c r="C172" s="3"/>
      <c r="D172" s="3"/>
      <c r="E172" s="3"/>
      <c r="F172" s="8" t="s">
        <v>211</v>
      </c>
      <c r="G172" s="7" t="s">
        <v>25</v>
      </c>
      <c r="H172" s="3"/>
      <c r="I172" s="3"/>
      <c r="J172" s="3"/>
      <c r="K172" s="3"/>
      <c r="L172" s="8" t="s">
        <v>212</v>
      </c>
    </row>
    <row r="173" spans="1:12" ht="10" customHeight="1">
      <c r="A173" s="7" t="s">
        <v>27</v>
      </c>
      <c r="B173" s="3"/>
      <c r="C173" s="3"/>
      <c r="D173" s="3"/>
      <c r="E173" s="3"/>
      <c r="F173" s="8" t="s">
        <v>213</v>
      </c>
      <c r="G173" s="7" t="s">
        <v>29</v>
      </c>
      <c r="H173" s="3"/>
      <c r="I173" s="3"/>
      <c r="J173" s="3"/>
      <c r="K173" s="3"/>
      <c r="L173" s="8" t="s">
        <v>214</v>
      </c>
    </row>
    <row r="174" spans="1:12" ht="10" customHeight="1">
      <c r="A174" s="7" t="s">
        <v>31</v>
      </c>
      <c r="B174" s="3"/>
      <c r="C174" s="3"/>
      <c r="D174" s="3"/>
      <c r="E174" s="3"/>
      <c r="F174" s="8" t="s">
        <v>215</v>
      </c>
      <c r="G174" s="7" t="s">
        <v>33</v>
      </c>
      <c r="H174" s="3"/>
      <c r="I174" s="3"/>
      <c r="J174" s="3"/>
      <c r="K174" s="3"/>
      <c r="L174" s="8" t="s">
        <v>216</v>
      </c>
    </row>
    <row r="175" spans="1:12" ht="10" customHeight="1">
      <c r="A175" s="2" t="str">
        <f>""</f>
        <v/>
      </c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0" customHeight="1">
      <c r="A176" s="2" t="s">
        <v>35</v>
      </c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0" customHeight="1">
      <c r="A177" s="7" t="s">
        <v>36</v>
      </c>
      <c r="B177" s="3"/>
      <c r="C177" s="3"/>
      <c r="D177" s="3"/>
      <c r="E177" s="3"/>
      <c r="F177" s="8" t="s">
        <v>217</v>
      </c>
      <c r="G177" s="2" t="s">
        <v>38</v>
      </c>
      <c r="H177" s="3"/>
      <c r="I177" s="3"/>
      <c r="J177" s="3"/>
      <c r="K177" s="3"/>
      <c r="L177" s="3"/>
    </row>
    <row r="178" spans="1:12" ht="10" customHeight="1">
      <c r="A178" s="7" t="s">
        <v>39</v>
      </c>
      <c r="B178" s="3"/>
      <c r="C178" s="3"/>
      <c r="D178" s="3"/>
      <c r="E178" s="3"/>
      <c r="F178" s="8" t="s">
        <v>40</v>
      </c>
      <c r="G178" s="10" t="s">
        <v>164</v>
      </c>
      <c r="H178" s="3"/>
      <c r="I178" s="3"/>
      <c r="J178" s="3"/>
      <c r="K178" s="3"/>
      <c r="L178" s="3"/>
    </row>
    <row r="179" spans="1:12" ht="10" customHeight="1">
      <c r="A179" s="7" t="s">
        <v>42</v>
      </c>
      <c r="B179" s="3"/>
      <c r="C179" s="3"/>
      <c r="D179" s="3"/>
      <c r="E179" s="3"/>
      <c r="F179" s="8" t="s">
        <v>218</v>
      </c>
      <c r="G179" s="2" t="s">
        <v>44</v>
      </c>
      <c r="H179" s="3"/>
      <c r="I179" s="3"/>
      <c r="J179" s="3"/>
      <c r="K179" s="3"/>
      <c r="L179" s="3"/>
    </row>
    <row r="180" spans="1:12" ht="10" customHeight="1">
      <c r="A180" s="7" t="s">
        <v>45</v>
      </c>
      <c r="B180" s="3"/>
      <c r="C180" s="3"/>
      <c r="D180" s="3"/>
      <c r="E180" s="3"/>
      <c r="F180" s="8" t="s">
        <v>46</v>
      </c>
      <c r="G180" s="10" t="s">
        <v>41</v>
      </c>
      <c r="H180" s="3"/>
      <c r="I180" s="3"/>
      <c r="J180" s="3"/>
      <c r="K180" s="3"/>
      <c r="L180" s="3"/>
    </row>
    <row r="181" spans="1:12" ht="10" customHeight="1">
      <c r="A181" s="11" t="s">
        <v>219</v>
      </c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0" customHeight="1">
      <c r="A182" s="2" t="str">
        <f>""</f>
        <v/>
      </c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0" customHeight="1">
      <c r="A183" s="2" t="s">
        <v>47</v>
      </c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0" customHeight="1">
      <c r="A184" s="2" t="s">
        <v>48</v>
      </c>
      <c r="B184" s="3"/>
      <c r="C184" s="3"/>
      <c r="D184" s="3"/>
      <c r="E184" s="3"/>
      <c r="F184" s="3"/>
      <c r="G184" s="2" t="s">
        <v>49</v>
      </c>
      <c r="H184" s="3"/>
      <c r="I184" s="3"/>
      <c r="J184" s="3"/>
      <c r="K184" s="3"/>
      <c r="L184" s="3"/>
    </row>
    <row r="185" spans="1:12" ht="10" customHeight="1">
      <c r="A185" s="5" t="s">
        <v>50</v>
      </c>
      <c r="B185" s="3"/>
      <c r="C185" s="3"/>
      <c r="D185" s="3"/>
      <c r="E185" s="3"/>
      <c r="F185" s="6" t="s">
        <v>220</v>
      </c>
      <c r="G185" s="7" t="s">
        <v>52</v>
      </c>
      <c r="H185" s="3"/>
      <c r="I185" s="3"/>
      <c r="J185" s="3"/>
      <c r="K185" s="3"/>
      <c r="L185" s="8" t="s">
        <v>221</v>
      </c>
    </row>
    <row r="186" spans="1:12" ht="10" customHeight="1">
      <c r="A186" s="7" t="str">
        <f>""</f>
        <v/>
      </c>
      <c r="B186" s="3"/>
      <c r="C186" s="3"/>
      <c r="D186" s="3"/>
      <c r="E186" s="3"/>
      <c r="F186" s="8" t="str">
        <f>""</f>
        <v/>
      </c>
      <c r="G186" s="7" t="s">
        <v>54</v>
      </c>
      <c r="H186" s="3"/>
      <c r="I186" s="3"/>
      <c r="J186" s="3"/>
      <c r="K186" s="3"/>
      <c r="L186" s="8" t="s">
        <v>222</v>
      </c>
    </row>
    <row r="187" spans="1:12" ht="10" customHeight="1">
      <c r="A187" s="2" t="str">
        <f>""</f>
        <v/>
      </c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0" customHeight="1">
      <c r="A188" s="2" t="s">
        <v>56</v>
      </c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0" customHeight="1">
      <c r="A189" s="7" t="s">
        <v>57</v>
      </c>
      <c r="B189" s="3"/>
      <c r="C189" s="3"/>
      <c r="D189" s="3"/>
      <c r="E189" s="3"/>
      <c r="F189" s="8" t="s">
        <v>223</v>
      </c>
      <c r="G189" s="2" t="s">
        <v>59</v>
      </c>
      <c r="H189" s="3"/>
      <c r="I189" s="3"/>
      <c r="J189" s="3"/>
      <c r="K189" s="3"/>
      <c r="L189" s="3"/>
    </row>
    <row r="190" spans="1:12" ht="10" customHeight="1">
      <c r="A190" s="7" t="s">
        <v>60</v>
      </c>
      <c r="B190" s="3"/>
      <c r="C190" s="3"/>
      <c r="D190" s="3"/>
      <c r="E190" s="3"/>
      <c r="F190" s="8" t="s">
        <v>61</v>
      </c>
      <c r="G190" s="10" t="s">
        <v>170</v>
      </c>
      <c r="H190" s="3"/>
      <c r="I190" s="3"/>
      <c r="J190" s="3"/>
      <c r="K190" s="3"/>
      <c r="L190" s="3"/>
    </row>
    <row r="191" spans="1:12" ht="10" customHeight="1">
      <c r="A191" s="7" t="s">
        <v>63</v>
      </c>
      <c r="B191" s="3"/>
      <c r="C191" s="3"/>
      <c r="D191" s="3"/>
      <c r="E191" s="3"/>
      <c r="F191" s="8" t="s">
        <v>224</v>
      </c>
      <c r="G191" s="2" t="s">
        <v>65</v>
      </c>
      <c r="H191" s="3"/>
      <c r="I191" s="3"/>
      <c r="J191" s="3"/>
      <c r="K191" s="3"/>
      <c r="L191" s="3"/>
    </row>
    <row r="192" spans="1:12" ht="10" customHeight="1">
      <c r="A192" s="7" t="s">
        <v>66</v>
      </c>
      <c r="B192" s="3"/>
      <c r="C192" s="3"/>
      <c r="D192" s="3"/>
      <c r="E192" s="3"/>
      <c r="F192" s="8" t="s">
        <v>172</v>
      </c>
      <c r="G192" s="10" t="s">
        <v>62</v>
      </c>
      <c r="H192" s="3"/>
      <c r="I192" s="3"/>
      <c r="J192" s="3"/>
      <c r="K192" s="3"/>
      <c r="L192" s="3"/>
    </row>
    <row r="193" spans="1:12" ht="10" customHeight="1">
      <c r="A193" s="11" t="s">
        <v>225</v>
      </c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0" customHeight="1">
      <c r="A194" s="2" t="str">
        <f>""</f>
        <v/>
      </c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0" customHeight="1">
      <c r="A195" s="2" t="s">
        <v>68</v>
      </c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0" customHeight="1">
      <c r="A196" s="7" t="s">
        <v>69</v>
      </c>
      <c r="B196" s="3"/>
      <c r="C196" s="3"/>
      <c r="D196" s="3"/>
      <c r="E196" s="3"/>
      <c r="F196" s="8" t="s">
        <v>226</v>
      </c>
      <c r="G196" s="7" t="s">
        <v>71</v>
      </c>
      <c r="H196" s="3"/>
      <c r="I196" s="3"/>
      <c r="J196" s="3"/>
      <c r="K196" s="3"/>
      <c r="L196" s="8" t="s">
        <v>227</v>
      </c>
    </row>
    <row r="197" spans="1:12" ht="10" customHeight="1">
      <c r="A197" s="7" t="s">
        <v>73</v>
      </c>
      <c r="B197" s="3"/>
      <c r="C197" s="3"/>
      <c r="D197" s="3"/>
      <c r="E197" s="3"/>
      <c r="F197" s="8" t="s">
        <v>228</v>
      </c>
      <c r="G197" s="7" t="s">
        <v>75</v>
      </c>
      <c r="H197" s="3"/>
      <c r="I197" s="3"/>
      <c r="J197" s="3"/>
      <c r="K197" s="3"/>
      <c r="L197" s="8" t="s">
        <v>229</v>
      </c>
    </row>
    <row r="198" spans="1:12" ht="10" customHeight="1">
      <c r="A198" s="7" t="s">
        <v>77</v>
      </c>
      <c r="B198" s="3"/>
      <c r="C198" s="3"/>
      <c r="D198" s="3"/>
      <c r="E198" s="3"/>
      <c r="F198" s="8" t="s">
        <v>230</v>
      </c>
      <c r="G198" s="7" t="s">
        <v>79</v>
      </c>
      <c r="H198" s="3"/>
      <c r="I198" s="3"/>
      <c r="J198" s="3"/>
      <c r="K198" s="3"/>
      <c r="L198" s="8" t="s">
        <v>231</v>
      </c>
    </row>
    <row r="199" spans="1:12" ht="10" customHeight="1">
      <c r="A199" s="7" t="s">
        <v>81</v>
      </c>
      <c r="B199" s="3"/>
      <c r="C199" s="3"/>
      <c r="D199" s="3"/>
      <c r="E199" s="3"/>
      <c r="F199" s="8" t="s">
        <v>210</v>
      </c>
      <c r="G199" s="7" t="s">
        <v>82</v>
      </c>
      <c r="H199" s="3"/>
      <c r="I199" s="3"/>
      <c r="J199" s="3"/>
      <c r="K199" s="3"/>
      <c r="L199" s="8" t="s">
        <v>232</v>
      </c>
    </row>
    <row r="200" spans="1:12" ht="10" customHeight="1">
      <c r="A200" s="2" t="str">
        <f>""</f>
        <v/>
      </c>
      <c r="B200" s="3"/>
      <c r="C200" s="3"/>
      <c r="D200" s="3"/>
      <c r="E200" s="3"/>
      <c r="F200" s="3"/>
      <c r="G200" s="7" t="s">
        <v>84</v>
      </c>
      <c r="H200" s="3"/>
      <c r="I200" s="3"/>
      <c r="J200" s="3"/>
      <c r="K200" s="3"/>
      <c r="L200" s="8" t="s">
        <v>233</v>
      </c>
    </row>
    <row r="201" spans="1:12" ht="10" customHeight="1">
      <c r="A201" s="7" t="s">
        <v>86</v>
      </c>
      <c r="B201" s="3"/>
      <c r="C201" s="3"/>
      <c r="D201" s="3"/>
      <c r="E201" s="3"/>
      <c r="F201" s="8" t="s">
        <v>87</v>
      </c>
      <c r="G201" s="7" t="s">
        <v>88</v>
      </c>
      <c r="H201" s="3"/>
      <c r="I201" s="3"/>
      <c r="J201" s="3"/>
      <c r="K201" s="3"/>
      <c r="L201" s="8" t="s">
        <v>234</v>
      </c>
    </row>
    <row r="202" spans="1:12" ht="10" customHeight="1">
      <c r="A202" s="2" t="str">
        <f>""</f>
        <v/>
      </c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0" customHeight="1">
      <c r="A203" s="2" t="s">
        <v>90</v>
      </c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0" customHeight="1">
      <c r="A204" s="7" t="s">
        <v>91</v>
      </c>
      <c r="B204" s="3"/>
      <c r="C204" s="3"/>
      <c r="D204" s="3"/>
      <c r="E204" s="3"/>
      <c r="F204" s="8" t="s">
        <v>235</v>
      </c>
      <c r="G204" s="7" t="s">
        <v>93</v>
      </c>
      <c r="H204" s="3"/>
      <c r="I204" s="3"/>
      <c r="J204" s="3"/>
      <c r="K204" s="3"/>
      <c r="L204" s="8" t="s">
        <v>236</v>
      </c>
    </row>
    <row r="205" spans="1:12" ht="10" customHeight="1">
      <c r="A205" s="2" t="str">
        <f>""</f>
        <v/>
      </c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0" customHeight="1">
      <c r="A206" s="2" t="s">
        <v>95</v>
      </c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0" customHeight="1">
      <c r="A207" s="7" t="s">
        <v>36</v>
      </c>
      <c r="B207" s="3"/>
      <c r="C207" s="3"/>
      <c r="D207" s="3"/>
      <c r="E207" s="3"/>
      <c r="F207" s="8" t="s">
        <v>237</v>
      </c>
      <c r="G207" s="2" t="s">
        <v>97</v>
      </c>
      <c r="H207" s="3"/>
      <c r="I207" s="3"/>
      <c r="J207" s="3"/>
      <c r="K207" s="3"/>
      <c r="L207" s="3"/>
    </row>
    <row r="208" spans="1:12" ht="10" customHeight="1">
      <c r="A208" s="7" t="s">
        <v>39</v>
      </c>
      <c r="B208" s="3"/>
      <c r="C208" s="3"/>
      <c r="D208" s="3"/>
      <c r="E208" s="3"/>
      <c r="F208" s="8" t="s">
        <v>40</v>
      </c>
      <c r="G208" s="10" t="s">
        <v>185</v>
      </c>
      <c r="H208" s="3"/>
      <c r="I208" s="3"/>
      <c r="J208" s="3"/>
      <c r="K208" s="3"/>
      <c r="L208" s="3"/>
    </row>
    <row r="209" spans="1:12" ht="10" customHeight="1">
      <c r="A209" s="7" t="s">
        <v>42</v>
      </c>
      <c r="B209" s="3"/>
      <c r="C209" s="3"/>
      <c r="D209" s="3"/>
      <c r="E209" s="3"/>
      <c r="F209" s="8" t="s">
        <v>238</v>
      </c>
      <c r="G209" s="2" t="s">
        <v>100</v>
      </c>
      <c r="H209" s="3"/>
      <c r="I209" s="3"/>
      <c r="J209" s="3"/>
      <c r="K209" s="3"/>
      <c r="L209" s="3"/>
    </row>
    <row r="210" spans="1:12" ht="10" customHeight="1">
      <c r="A210" s="7" t="s">
        <v>45</v>
      </c>
      <c r="B210" s="3"/>
      <c r="C210" s="3"/>
      <c r="D210" s="3"/>
      <c r="E210" s="3"/>
      <c r="F210" s="8" t="s">
        <v>46</v>
      </c>
      <c r="G210" s="10" t="s">
        <v>98</v>
      </c>
      <c r="H210" s="3"/>
      <c r="I210" s="3"/>
      <c r="J210" s="3"/>
      <c r="K210" s="3"/>
      <c r="L210" s="3"/>
    </row>
    <row r="211" spans="1:12" ht="10" customHeight="1">
      <c r="A211" s="11" t="s">
        <v>239</v>
      </c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0" customHeight="1">
      <c r="A212" s="2" t="str">
        <f>""</f>
        <v/>
      </c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0" customHeight="1">
      <c r="A213" s="2" t="s">
        <v>101</v>
      </c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0" customHeight="1">
      <c r="A214" s="7" t="s">
        <v>102</v>
      </c>
      <c r="B214" s="3"/>
      <c r="C214" s="3"/>
      <c r="D214" s="3"/>
      <c r="E214" s="3"/>
      <c r="F214" s="8" t="s">
        <v>240</v>
      </c>
      <c r="G214" s="7" t="s">
        <v>104</v>
      </c>
      <c r="H214" s="3"/>
      <c r="I214" s="3"/>
      <c r="J214" s="3"/>
      <c r="K214" s="3"/>
      <c r="L214" s="8" t="s">
        <v>241</v>
      </c>
    </row>
    <row r="215" spans="1:12" ht="10" customHeight="1">
      <c r="A215" s="7" t="s">
        <v>106</v>
      </c>
      <c r="B215" s="3"/>
      <c r="C215" s="3"/>
      <c r="D215" s="3"/>
      <c r="E215" s="3"/>
      <c r="F215" s="8" t="s">
        <v>242</v>
      </c>
      <c r="G215" s="7" t="s">
        <v>108</v>
      </c>
      <c r="H215" s="3"/>
      <c r="I215" s="3"/>
      <c r="J215" s="3"/>
      <c r="K215" s="3"/>
      <c r="L215" s="8" t="s">
        <v>243</v>
      </c>
    </row>
    <row r="216" spans="1:12" ht="10" customHeight="1">
      <c r="A216" s="2" t="str">
        <f>""</f>
        <v/>
      </c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0" customHeight="1">
      <c r="A217" s="2" t="s">
        <v>110</v>
      </c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0" customHeight="1">
      <c r="A218" s="7" t="s">
        <v>111</v>
      </c>
      <c r="B218" s="3"/>
      <c r="C218" s="3"/>
      <c r="D218" s="3"/>
      <c r="E218" s="3"/>
      <c r="F218" s="8" t="s">
        <v>244</v>
      </c>
      <c r="G218" s="7" t="s">
        <v>113</v>
      </c>
      <c r="H218" s="3"/>
      <c r="I218" s="3"/>
      <c r="J218" s="3"/>
      <c r="K218" s="3"/>
      <c r="L218" s="8" t="s">
        <v>245</v>
      </c>
    </row>
    <row r="219" spans="1:12" ht="10" customHeight="1">
      <c r="A219" s="7" t="s">
        <v>115</v>
      </c>
      <c r="B219" s="3"/>
      <c r="C219" s="3"/>
      <c r="D219" s="3"/>
      <c r="E219" s="3"/>
      <c r="F219" s="8" t="s">
        <v>246</v>
      </c>
      <c r="G219" s="7" t="s">
        <v>117</v>
      </c>
      <c r="H219" s="3"/>
      <c r="I219" s="3"/>
      <c r="J219" s="3"/>
      <c r="K219" s="3"/>
      <c r="L219" s="8" t="s">
        <v>247</v>
      </c>
    </row>
    <row r="220" spans="1:12" ht="10" customHeight="1">
      <c r="A220" s="7" t="s">
        <v>119</v>
      </c>
      <c r="B220" s="3"/>
      <c r="C220" s="3"/>
      <c r="D220" s="3"/>
      <c r="E220" s="3"/>
      <c r="F220" s="8" t="s">
        <v>248</v>
      </c>
      <c r="G220" s="5" t="str">
        <f>""</f>
        <v/>
      </c>
      <c r="H220" s="3"/>
      <c r="I220" s="3"/>
      <c r="J220" s="3"/>
      <c r="K220" s="3"/>
      <c r="L220" s="6" t="str">
        <f>""</f>
        <v/>
      </c>
    </row>
    <row r="221" spans="1:12" ht="10" customHeight="1">
      <c r="A221" s="2" t="str">
        <f>""</f>
        <v/>
      </c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ht="10" customHeight="1">
      <c r="A222" s="2" t="s">
        <v>121</v>
      </c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ht="10" customHeight="1">
      <c r="A223" s="9" t="s">
        <v>122</v>
      </c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1:12" ht="10" customHeight="1">
      <c r="A224" s="2" t="str">
        <f>""</f>
        <v/>
      </c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ht="10" customHeight="1">
      <c r="A225" s="2" t="s">
        <v>123</v>
      </c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ht="10" customHeight="1">
      <c r="A226" s="7" t="s">
        <v>124</v>
      </c>
      <c r="B226" s="3"/>
      <c r="C226" s="3"/>
      <c r="D226" s="3"/>
      <c r="E226" s="3"/>
      <c r="F226" s="8" t="s">
        <v>249</v>
      </c>
      <c r="G226" s="7" t="s">
        <v>126</v>
      </c>
      <c r="H226" s="3"/>
      <c r="I226" s="3"/>
      <c r="J226" s="3"/>
      <c r="K226" s="3"/>
      <c r="L226" s="8" t="s">
        <v>220</v>
      </c>
    </row>
    <row r="227" spans="1:12" ht="10" customHeight="1">
      <c r="A227" s="7" t="s">
        <v>127</v>
      </c>
      <c r="B227" s="3"/>
      <c r="C227" s="3"/>
      <c r="D227" s="3"/>
      <c r="E227" s="3"/>
      <c r="F227" s="8" t="s">
        <v>250</v>
      </c>
      <c r="G227" s="7" t="s">
        <v>129</v>
      </c>
      <c r="H227" s="3"/>
      <c r="I227" s="3"/>
      <c r="J227" s="3"/>
      <c r="K227" s="3"/>
      <c r="L227" s="8" t="s">
        <v>251</v>
      </c>
    </row>
    <row r="228" spans="1:12" ht="10" customHeight="1">
      <c r="A228" s="7" t="s">
        <v>131</v>
      </c>
      <c r="B228" s="3"/>
      <c r="C228" s="3"/>
      <c r="D228" s="3"/>
      <c r="E228" s="3"/>
      <c r="F228" s="8" t="s">
        <v>252</v>
      </c>
      <c r="G228" s="7" t="s">
        <v>133</v>
      </c>
      <c r="H228" s="3"/>
      <c r="I228" s="3"/>
      <c r="J228" s="3"/>
      <c r="K228" s="3"/>
      <c r="L228" s="8" t="s">
        <v>253</v>
      </c>
    </row>
    <row r="229" spans="1:12" ht="10" customHeight="1">
      <c r="A229" s="7" t="s">
        <v>135</v>
      </c>
      <c r="B229" s="3"/>
      <c r="C229" s="3"/>
      <c r="D229" s="3"/>
      <c r="E229" s="3"/>
      <c r="F229" s="8" t="s">
        <v>254</v>
      </c>
      <c r="G229" s="7" t="str">
        <f>""</f>
        <v/>
      </c>
      <c r="H229" s="3"/>
      <c r="I229" s="3"/>
      <c r="J229" s="3"/>
      <c r="K229" s="3"/>
      <c r="L229" s="8" t="str">
        <f>""</f>
        <v/>
      </c>
    </row>
    <row r="230" spans="1:12" ht="10" customHeight="1">
      <c r="A230" s="7" t="s">
        <v>137</v>
      </c>
      <c r="B230" s="3"/>
      <c r="C230" s="3"/>
      <c r="D230" s="3"/>
      <c r="E230" s="3"/>
      <c r="F230" s="8" t="s">
        <v>255</v>
      </c>
      <c r="G230" s="7" t="s">
        <v>139</v>
      </c>
      <c r="H230" s="3"/>
      <c r="I230" s="3"/>
      <c r="J230" s="3"/>
      <c r="K230" s="3"/>
      <c r="L230" s="8" t="s">
        <v>256</v>
      </c>
    </row>
    <row r="231" spans="1:12" ht="10" customHeight="1">
      <c r="A231" s="7" t="s">
        <v>141</v>
      </c>
      <c r="B231" s="3"/>
      <c r="C231" s="3"/>
      <c r="D231" s="3"/>
      <c r="E231" s="3"/>
      <c r="F231" s="8" t="s">
        <v>257</v>
      </c>
      <c r="G231" s="7" t="s">
        <v>143</v>
      </c>
      <c r="H231" s="3"/>
      <c r="I231" s="3"/>
      <c r="J231" s="3"/>
      <c r="K231" s="3"/>
      <c r="L231" s="8" t="s">
        <v>258</v>
      </c>
    </row>
    <row r="232" spans="1:12" ht="10" customHeight="1">
      <c r="A232" s="2" t="str">
        <f>""</f>
        <v/>
      </c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1:12" ht="10" customHeight="1">
      <c r="A233" s="2" t="s">
        <v>145</v>
      </c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ht="10" customHeight="1">
      <c r="A234" s="5" t="s">
        <v>146</v>
      </c>
      <c r="B234" s="3"/>
      <c r="C234" s="3"/>
      <c r="D234" s="3"/>
      <c r="E234" s="3"/>
      <c r="F234" s="6" t="s">
        <v>220</v>
      </c>
      <c r="G234" s="5" t="str">
        <f>""</f>
        <v/>
      </c>
      <c r="H234" s="3"/>
      <c r="I234" s="3"/>
      <c r="J234" s="3"/>
      <c r="K234" s="3"/>
      <c r="L234" s="6" t="str">
        <f>""</f>
        <v/>
      </c>
    </row>
    <row r="235" spans="1:12" ht="10" customHeight="1">
      <c r="A235" s="2" t="str">
        <f>""</f>
        <v/>
      </c>
      <c r="B235" s="3"/>
      <c r="C235" s="3"/>
      <c r="D235" s="3"/>
      <c r="E235" s="3"/>
      <c r="F235" s="3"/>
    </row>
    <row r="236" spans="1:12" ht="10" customHeight="1">
      <c r="A236" s="4" t="s">
        <v>147</v>
      </c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ht="10" customHeight="1">
      <c r="A237" s="4" t="s">
        <v>148</v>
      </c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1:12" ht="10" customHeight="1">
      <c r="A238" s="4" t="s">
        <v>149</v>
      </c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1:12" ht="10" customHeight="1">
      <c r="A239" s="4" t="s">
        <v>150</v>
      </c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1:12" ht="10" customHeight="1">
      <c r="A240" s="2" t="str">
        <f>""</f>
        <v/>
      </c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1:12" ht="10" customHeight="1">
      <c r="A241" s="2" t="str">
        <f>""</f>
        <v/>
      </c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1:12" ht="10" customHeight="1">
      <c r="A242" s="12" t="s">
        <v>259</v>
      </c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1:12" ht="10" customHeight="1">
      <c r="A243" s="2" t="str">
        <f>""</f>
        <v/>
      </c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1:12" ht="10" customHeight="1">
      <c r="A244" s="2" t="s">
        <v>13</v>
      </c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1:12" ht="10" customHeight="1">
      <c r="A245" s="7" t="s">
        <v>14</v>
      </c>
      <c r="B245" s="3"/>
      <c r="C245" s="3"/>
      <c r="D245" s="3"/>
      <c r="E245" s="3"/>
      <c r="F245" s="8" t="s">
        <v>15</v>
      </c>
      <c r="G245" s="7" t="s">
        <v>16</v>
      </c>
      <c r="H245" s="3"/>
      <c r="I245" s="3"/>
      <c r="J245" s="3"/>
      <c r="K245" s="3"/>
      <c r="L245" s="8" t="s">
        <v>15</v>
      </c>
    </row>
    <row r="246" spans="1:12" ht="10" customHeight="1">
      <c r="A246" s="7" t="str">
        <f>""</f>
        <v/>
      </c>
      <c r="B246" s="3"/>
      <c r="C246" s="3"/>
      <c r="D246" s="3"/>
      <c r="E246" s="3"/>
      <c r="F246" s="8" t="str">
        <f>""</f>
        <v/>
      </c>
      <c r="G246" s="7" t="s">
        <v>17</v>
      </c>
      <c r="H246" s="3"/>
      <c r="I246" s="3"/>
      <c r="J246" s="3"/>
      <c r="K246" s="3"/>
      <c r="L246" s="8" t="s">
        <v>18</v>
      </c>
    </row>
    <row r="247" spans="1:12" ht="10" customHeight="1">
      <c r="A247" s="7" t="s">
        <v>19</v>
      </c>
      <c r="B247" s="3"/>
      <c r="C247" s="3"/>
      <c r="D247" s="3"/>
      <c r="E247" s="3"/>
      <c r="F247" s="8" t="s">
        <v>260</v>
      </c>
      <c r="G247" s="7" t="s">
        <v>21</v>
      </c>
      <c r="H247" s="3"/>
      <c r="I247" s="3"/>
      <c r="J247" s="3"/>
      <c r="K247" s="3"/>
      <c r="L247" s="8" t="s">
        <v>261</v>
      </c>
    </row>
    <row r="248" spans="1:12" ht="10" customHeight="1">
      <c r="A248" s="7" t="s">
        <v>23</v>
      </c>
      <c r="B248" s="3"/>
      <c r="C248" s="3"/>
      <c r="D248" s="3"/>
      <c r="E248" s="3"/>
      <c r="F248" s="8" t="s">
        <v>262</v>
      </c>
      <c r="G248" s="7" t="s">
        <v>25</v>
      </c>
      <c r="H248" s="3"/>
      <c r="I248" s="3"/>
      <c r="J248" s="3"/>
      <c r="K248" s="3"/>
      <c r="L248" s="8" t="s">
        <v>263</v>
      </c>
    </row>
    <row r="249" spans="1:12" ht="10" customHeight="1">
      <c r="A249" s="7" t="s">
        <v>27</v>
      </c>
      <c r="B249" s="3"/>
      <c r="C249" s="3"/>
      <c r="D249" s="3"/>
      <c r="E249" s="3"/>
      <c r="F249" s="8" t="s">
        <v>264</v>
      </c>
      <c r="G249" s="7" t="s">
        <v>29</v>
      </c>
      <c r="H249" s="3"/>
      <c r="I249" s="3"/>
      <c r="J249" s="3"/>
      <c r="K249" s="3"/>
      <c r="L249" s="8" t="s">
        <v>265</v>
      </c>
    </row>
    <row r="250" spans="1:12" ht="10" customHeight="1">
      <c r="A250" s="7" t="s">
        <v>31</v>
      </c>
      <c r="B250" s="3"/>
      <c r="C250" s="3"/>
      <c r="D250" s="3"/>
      <c r="E250" s="3"/>
      <c r="F250" s="8" t="s">
        <v>266</v>
      </c>
      <c r="G250" s="7" t="s">
        <v>33</v>
      </c>
      <c r="H250" s="3"/>
      <c r="I250" s="3"/>
      <c r="J250" s="3"/>
      <c r="K250" s="3"/>
      <c r="L250" s="8" t="s">
        <v>267</v>
      </c>
    </row>
    <row r="251" spans="1:12" ht="10" customHeight="1">
      <c r="A251" s="2" t="str">
        <f>""</f>
        <v/>
      </c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1:12" ht="10" customHeight="1">
      <c r="A252" s="2" t="s">
        <v>35</v>
      </c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1:12" ht="10" customHeight="1">
      <c r="A253" s="7" t="s">
        <v>36</v>
      </c>
      <c r="B253" s="3"/>
      <c r="C253" s="3"/>
      <c r="D253" s="3"/>
      <c r="E253" s="3"/>
      <c r="F253" s="8" t="s">
        <v>268</v>
      </c>
      <c r="G253" s="2" t="s">
        <v>38</v>
      </c>
      <c r="H253" s="3"/>
      <c r="I253" s="3"/>
      <c r="J253" s="3"/>
      <c r="K253" s="3"/>
      <c r="L253" s="3"/>
    </row>
    <row r="254" spans="1:12" ht="10" customHeight="1">
      <c r="A254" s="7" t="s">
        <v>39</v>
      </c>
      <c r="B254" s="3"/>
      <c r="C254" s="3"/>
      <c r="D254" s="3"/>
      <c r="E254" s="3"/>
      <c r="F254" s="8" t="s">
        <v>40</v>
      </c>
      <c r="G254" s="10" t="s">
        <v>164</v>
      </c>
      <c r="H254" s="3"/>
      <c r="I254" s="3"/>
      <c r="J254" s="3"/>
      <c r="K254" s="3"/>
      <c r="L254" s="3"/>
    </row>
    <row r="255" spans="1:12" ht="10" customHeight="1">
      <c r="A255" s="7" t="s">
        <v>42</v>
      </c>
      <c r="B255" s="3"/>
      <c r="C255" s="3"/>
      <c r="D255" s="3"/>
      <c r="E255" s="3"/>
      <c r="F255" s="8" t="s">
        <v>269</v>
      </c>
      <c r="G255" s="2" t="s">
        <v>44</v>
      </c>
      <c r="H255" s="3"/>
      <c r="I255" s="3"/>
      <c r="J255" s="3"/>
      <c r="K255" s="3"/>
      <c r="L255" s="3"/>
    </row>
    <row r="256" spans="1:12" ht="10" customHeight="1">
      <c r="A256" s="7" t="s">
        <v>45</v>
      </c>
      <c r="B256" s="3"/>
      <c r="C256" s="3"/>
      <c r="D256" s="3"/>
      <c r="E256" s="3"/>
      <c r="F256" s="8" t="s">
        <v>46</v>
      </c>
      <c r="G256" s="10" t="s">
        <v>164</v>
      </c>
      <c r="H256" s="3"/>
      <c r="I256" s="3"/>
      <c r="J256" s="3"/>
      <c r="K256" s="3"/>
      <c r="L256" s="3"/>
    </row>
    <row r="257" spans="1:12" ht="10" customHeight="1">
      <c r="A257" s="9" t="s">
        <v>164</v>
      </c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1:12" ht="10" customHeight="1">
      <c r="A258" s="2" t="str">
        <f>""</f>
        <v/>
      </c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1:12" ht="10" customHeight="1">
      <c r="A259" s="2" t="s">
        <v>47</v>
      </c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1:12" ht="10" customHeight="1">
      <c r="A260" s="2" t="s">
        <v>48</v>
      </c>
      <c r="B260" s="3"/>
      <c r="C260" s="3"/>
      <c r="D260" s="3"/>
      <c r="E260" s="3"/>
      <c r="F260" s="3"/>
      <c r="G260" s="2" t="s">
        <v>49</v>
      </c>
      <c r="H260" s="3"/>
      <c r="I260" s="3"/>
      <c r="J260" s="3"/>
      <c r="K260" s="3"/>
      <c r="L260" s="3"/>
    </row>
    <row r="261" spans="1:12" ht="10" customHeight="1">
      <c r="A261" s="5" t="s">
        <v>50</v>
      </c>
      <c r="B261" s="3"/>
      <c r="C261" s="3"/>
      <c r="D261" s="3"/>
      <c r="E261" s="3"/>
      <c r="F261" s="6" t="s">
        <v>270</v>
      </c>
      <c r="G261" s="7" t="s">
        <v>52</v>
      </c>
      <c r="H261" s="3"/>
      <c r="I261" s="3"/>
      <c r="J261" s="3"/>
      <c r="K261" s="3"/>
      <c r="L261" s="8" t="s">
        <v>271</v>
      </c>
    </row>
    <row r="262" spans="1:12" ht="10" customHeight="1">
      <c r="A262" s="5" t="str">
        <f>""</f>
        <v/>
      </c>
      <c r="B262" s="3"/>
      <c r="C262" s="3"/>
      <c r="D262" s="3"/>
      <c r="E262" s="3"/>
      <c r="F262" s="6" t="str">
        <f>""</f>
        <v/>
      </c>
      <c r="G262" s="5" t="s">
        <v>54</v>
      </c>
      <c r="H262" s="3"/>
      <c r="I262" s="3"/>
      <c r="J262" s="3"/>
      <c r="K262" s="3"/>
      <c r="L262" s="6" t="s">
        <v>272</v>
      </c>
    </row>
    <row r="263" spans="1:12" ht="10" customHeight="1">
      <c r="A263" s="2" t="str">
        <f>""</f>
        <v/>
      </c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1:12" ht="10" customHeight="1">
      <c r="A264" s="2" t="s">
        <v>56</v>
      </c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1:12" ht="10" customHeight="1">
      <c r="A265" s="7" t="s">
        <v>57</v>
      </c>
      <c r="B265" s="3"/>
      <c r="C265" s="3"/>
      <c r="D265" s="3"/>
      <c r="E265" s="3"/>
      <c r="F265" s="8" t="s">
        <v>273</v>
      </c>
      <c r="G265" s="2" t="s">
        <v>59</v>
      </c>
      <c r="H265" s="3"/>
      <c r="I265" s="3"/>
      <c r="J265" s="3"/>
      <c r="K265" s="3"/>
      <c r="L265" s="3"/>
    </row>
    <row r="266" spans="1:12" ht="10" customHeight="1">
      <c r="A266" s="7" t="s">
        <v>60</v>
      </c>
      <c r="B266" s="3"/>
      <c r="C266" s="3"/>
      <c r="D266" s="3"/>
      <c r="E266" s="3"/>
      <c r="F266" s="8" t="s">
        <v>274</v>
      </c>
      <c r="G266" s="10" t="s">
        <v>170</v>
      </c>
      <c r="H266" s="3"/>
      <c r="I266" s="3"/>
      <c r="J266" s="3"/>
      <c r="K266" s="3"/>
      <c r="L266" s="3"/>
    </row>
    <row r="267" spans="1:12" ht="10" customHeight="1">
      <c r="A267" s="7" t="s">
        <v>63</v>
      </c>
      <c r="B267" s="3"/>
      <c r="C267" s="3"/>
      <c r="D267" s="3"/>
      <c r="E267" s="3"/>
      <c r="F267" s="8" t="s">
        <v>275</v>
      </c>
      <c r="G267" s="2" t="s">
        <v>65</v>
      </c>
      <c r="H267" s="3"/>
      <c r="I267" s="3"/>
      <c r="J267" s="3"/>
      <c r="K267" s="3"/>
      <c r="L267" s="3"/>
    </row>
    <row r="268" spans="1:12" ht="10" customHeight="1">
      <c r="A268" s="7" t="s">
        <v>66</v>
      </c>
      <c r="B268" s="3"/>
      <c r="C268" s="3"/>
      <c r="D268" s="3"/>
      <c r="E268" s="3"/>
      <c r="F268" s="8" t="s">
        <v>67</v>
      </c>
      <c r="G268" s="10" t="s">
        <v>170</v>
      </c>
      <c r="H268" s="3"/>
      <c r="I268" s="3"/>
      <c r="J268" s="3"/>
      <c r="K268" s="3"/>
      <c r="L268" s="3"/>
    </row>
    <row r="269" spans="1:12" ht="10" customHeight="1">
      <c r="A269" s="9" t="s">
        <v>170</v>
      </c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1:12" ht="10" customHeight="1">
      <c r="A270" s="2" t="str">
        <f>""</f>
        <v/>
      </c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1:12" ht="10" customHeight="1">
      <c r="A271" s="2" t="s">
        <v>68</v>
      </c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1:12" ht="10" customHeight="1">
      <c r="A272" s="7" t="s">
        <v>69</v>
      </c>
      <c r="B272" s="3"/>
      <c r="C272" s="3"/>
      <c r="D272" s="3"/>
      <c r="E272" s="3"/>
      <c r="F272" s="8" t="s">
        <v>276</v>
      </c>
      <c r="G272" s="7" t="s">
        <v>71</v>
      </c>
      <c r="H272" s="3"/>
      <c r="I272" s="3"/>
      <c r="J272" s="3"/>
      <c r="K272" s="3"/>
      <c r="L272" s="8" t="s">
        <v>277</v>
      </c>
    </row>
    <row r="273" spans="1:12" ht="10" customHeight="1">
      <c r="A273" s="7" t="s">
        <v>73</v>
      </c>
      <c r="B273" s="3"/>
      <c r="C273" s="3"/>
      <c r="D273" s="3"/>
      <c r="E273" s="3"/>
      <c r="F273" s="8" t="s">
        <v>278</v>
      </c>
      <c r="G273" s="7" t="s">
        <v>75</v>
      </c>
      <c r="H273" s="3"/>
      <c r="I273" s="3"/>
      <c r="J273" s="3"/>
      <c r="K273" s="3"/>
      <c r="L273" s="8" t="s">
        <v>279</v>
      </c>
    </row>
    <row r="274" spans="1:12" ht="10" customHeight="1">
      <c r="A274" s="7" t="s">
        <v>77</v>
      </c>
      <c r="B274" s="3"/>
      <c r="C274" s="3"/>
      <c r="D274" s="3"/>
      <c r="E274" s="3"/>
      <c r="F274" s="8" t="s">
        <v>280</v>
      </c>
      <c r="G274" s="7" t="s">
        <v>79</v>
      </c>
      <c r="H274" s="3"/>
      <c r="I274" s="3"/>
      <c r="J274" s="3"/>
      <c r="K274" s="3"/>
      <c r="L274" s="8" t="s">
        <v>281</v>
      </c>
    </row>
    <row r="275" spans="1:12" ht="10" customHeight="1">
      <c r="A275" s="7" t="s">
        <v>81</v>
      </c>
      <c r="B275" s="3"/>
      <c r="C275" s="3"/>
      <c r="D275" s="3"/>
      <c r="E275" s="3"/>
      <c r="F275" s="8" t="s">
        <v>261</v>
      </c>
      <c r="G275" s="7" t="s">
        <v>82</v>
      </c>
      <c r="H275" s="3"/>
      <c r="I275" s="3"/>
      <c r="J275" s="3"/>
      <c r="K275" s="3"/>
      <c r="L275" s="8" t="s">
        <v>282</v>
      </c>
    </row>
    <row r="276" spans="1:12" ht="10" customHeight="1">
      <c r="A276" s="2" t="str">
        <f>""</f>
        <v/>
      </c>
      <c r="B276" s="3"/>
      <c r="C276" s="3"/>
      <c r="D276" s="3"/>
      <c r="E276" s="3"/>
      <c r="F276" s="3"/>
      <c r="G276" s="7" t="s">
        <v>84</v>
      </c>
      <c r="H276" s="3"/>
      <c r="I276" s="3"/>
      <c r="J276" s="3"/>
      <c r="K276" s="3"/>
      <c r="L276" s="8" t="s">
        <v>283</v>
      </c>
    </row>
    <row r="277" spans="1:12" ht="10" customHeight="1">
      <c r="A277" s="7" t="s">
        <v>86</v>
      </c>
      <c r="B277" s="3"/>
      <c r="C277" s="3"/>
      <c r="D277" s="3"/>
      <c r="E277" s="3"/>
      <c r="F277" s="8" t="s">
        <v>87</v>
      </c>
      <c r="G277" s="7" t="s">
        <v>88</v>
      </c>
      <c r="H277" s="3"/>
      <c r="I277" s="3"/>
      <c r="J277" s="3"/>
      <c r="K277" s="3"/>
      <c r="L277" s="8" t="s">
        <v>284</v>
      </c>
    </row>
    <row r="278" spans="1:12" ht="10" customHeight="1">
      <c r="A278" s="2" t="str">
        <f>""</f>
        <v/>
      </c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1:12" ht="10" customHeight="1">
      <c r="A279" s="2" t="s">
        <v>90</v>
      </c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1:12" ht="10" customHeight="1">
      <c r="A280" s="7" t="s">
        <v>91</v>
      </c>
      <c r="B280" s="3"/>
      <c r="C280" s="3"/>
      <c r="D280" s="3"/>
      <c r="E280" s="3"/>
      <c r="F280" s="8" t="s">
        <v>285</v>
      </c>
      <c r="G280" s="7" t="s">
        <v>93</v>
      </c>
      <c r="H280" s="3"/>
      <c r="I280" s="3"/>
      <c r="J280" s="3"/>
      <c r="K280" s="3"/>
      <c r="L280" s="8" t="s">
        <v>286</v>
      </c>
    </row>
    <row r="281" spans="1:12" ht="10" customHeight="1">
      <c r="A281" s="2" t="str">
        <f>""</f>
        <v/>
      </c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1:12" ht="10" customHeight="1">
      <c r="A282" s="2" t="s">
        <v>95</v>
      </c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1:12" ht="10" customHeight="1">
      <c r="A283" s="7" t="s">
        <v>36</v>
      </c>
      <c r="B283" s="3"/>
      <c r="C283" s="3"/>
      <c r="D283" s="3"/>
      <c r="E283" s="3"/>
      <c r="F283" s="8" t="s">
        <v>287</v>
      </c>
      <c r="G283" s="2" t="s">
        <v>97</v>
      </c>
      <c r="H283" s="3"/>
      <c r="I283" s="3"/>
      <c r="J283" s="3"/>
      <c r="K283" s="3"/>
      <c r="L283" s="3"/>
    </row>
    <row r="284" spans="1:12" ht="10" customHeight="1">
      <c r="A284" s="7" t="s">
        <v>39</v>
      </c>
      <c r="B284" s="3"/>
      <c r="C284" s="3"/>
      <c r="D284" s="3"/>
      <c r="E284" s="3"/>
      <c r="F284" s="8" t="s">
        <v>40</v>
      </c>
      <c r="G284" s="10" t="s">
        <v>185</v>
      </c>
      <c r="H284" s="3"/>
      <c r="I284" s="3"/>
      <c r="J284" s="3"/>
      <c r="K284" s="3"/>
      <c r="L284" s="3"/>
    </row>
    <row r="285" spans="1:12" ht="10" customHeight="1">
      <c r="A285" s="7" t="s">
        <v>42</v>
      </c>
      <c r="B285" s="3"/>
      <c r="C285" s="3"/>
      <c r="D285" s="3"/>
      <c r="E285" s="3"/>
      <c r="F285" s="8" t="s">
        <v>288</v>
      </c>
      <c r="G285" s="2" t="s">
        <v>100</v>
      </c>
      <c r="H285" s="3"/>
      <c r="I285" s="3"/>
      <c r="J285" s="3"/>
      <c r="K285" s="3"/>
      <c r="L285" s="3"/>
    </row>
    <row r="286" spans="1:12" ht="10" customHeight="1">
      <c r="A286" s="7" t="s">
        <v>45</v>
      </c>
      <c r="B286" s="3"/>
      <c r="C286" s="3"/>
      <c r="D286" s="3"/>
      <c r="E286" s="3"/>
      <c r="F286" s="8" t="s">
        <v>46</v>
      </c>
      <c r="G286" s="10" t="s">
        <v>185</v>
      </c>
      <c r="H286" s="3"/>
      <c r="I286" s="3"/>
      <c r="J286" s="3"/>
      <c r="K286" s="3"/>
      <c r="L286" s="3"/>
    </row>
    <row r="287" spans="1:12" ht="10" customHeight="1">
      <c r="A287" s="9" t="s">
        <v>185</v>
      </c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1:12" ht="10" customHeight="1">
      <c r="A288" s="2" t="str">
        <f>""</f>
        <v/>
      </c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1:12" ht="10" customHeight="1">
      <c r="A289" s="2" t="s">
        <v>101</v>
      </c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1:12" ht="10" customHeight="1">
      <c r="A290" s="7" t="s">
        <v>102</v>
      </c>
      <c r="B290" s="3"/>
      <c r="C290" s="3"/>
      <c r="D290" s="3"/>
      <c r="E290" s="3"/>
      <c r="F290" s="8" t="s">
        <v>289</v>
      </c>
      <c r="G290" s="7" t="s">
        <v>104</v>
      </c>
      <c r="H290" s="3"/>
      <c r="I290" s="3"/>
      <c r="J290" s="3"/>
      <c r="K290" s="3"/>
      <c r="L290" s="8" t="s">
        <v>290</v>
      </c>
    </row>
    <row r="291" spans="1:12" ht="10" customHeight="1">
      <c r="A291" s="7" t="s">
        <v>106</v>
      </c>
      <c r="B291" s="3"/>
      <c r="C291" s="3"/>
      <c r="D291" s="3"/>
      <c r="E291" s="3"/>
      <c r="F291" s="8" t="s">
        <v>291</v>
      </c>
      <c r="G291" s="7" t="s">
        <v>108</v>
      </c>
      <c r="H291" s="3"/>
      <c r="I291" s="3"/>
      <c r="J291" s="3"/>
      <c r="K291" s="3"/>
      <c r="L291" s="8" t="s">
        <v>292</v>
      </c>
    </row>
    <row r="292" spans="1:12" ht="10" customHeight="1">
      <c r="A292" s="2" t="str">
        <f>""</f>
        <v/>
      </c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1:12" ht="10" customHeight="1">
      <c r="A293" s="2" t="s">
        <v>110</v>
      </c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1:12" ht="10" customHeight="1">
      <c r="A294" s="7" t="s">
        <v>111</v>
      </c>
      <c r="B294" s="3"/>
      <c r="C294" s="3"/>
      <c r="D294" s="3"/>
      <c r="E294" s="3"/>
      <c r="F294" s="8" t="s">
        <v>293</v>
      </c>
      <c r="G294" s="7" t="s">
        <v>113</v>
      </c>
      <c r="H294" s="3"/>
      <c r="I294" s="3"/>
      <c r="J294" s="3"/>
      <c r="K294" s="3"/>
      <c r="L294" s="8" t="s">
        <v>294</v>
      </c>
    </row>
    <row r="295" spans="1:12" ht="10" customHeight="1">
      <c r="A295" s="7" t="s">
        <v>115</v>
      </c>
      <c r="B295" s="3"/>
      <c r="C295" s="3"/>
      <c r="D295" s="3"/>
      <c r="E295" s="3"/>
      <c r="F295" s="8" t="s">
        <v>295</v>
      </c>
      <c r="G295" s="7" t="s">
        <v>117</v>
      </c>
      <c r="H295" s="3"/>
      <c r="I295" s="3"/>
      <c r="J295" s="3"/>
      <c r="K295" s="3"/>
      <c r="L295" s="8" t="s">
        <v>296</v>
      </c>
    </row>
    <row r="296" spans="1:12" ht="10" customHeight="1">
      <c r="A296" s="7" t="s">
        <v>119</v>
      </c>
      <c r="B296" s="3"/>
      <c r="C296" s="3"/>
      <c r="D296" s="3"/>
      <c r="E296" s="3"/>
      <c r="F296" s="8" t="s">
        <v>297</v>
      </c>
      <c r="G296" s="5" t="str">
        <f>""</f>
        <v/>
      </c>
      <c r="H296" s="3"/>
      <c r="I296" s="3"/>
      <c r="J296" s="3"/>
      <c r="K296" s="3"/>
      <c r="L296" s="6" t="str">
        <f>""</f>
        <v/>
      </c>
    </row>
    <row r="297" spans="1:12" ht="10" customHeight="1">
      <c r="A297" s="2" t="str">
        <f>""</f>
        <v/>
      </c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1:12" ht="10" customHeight="1">
      <c r="A298" s="2" t="s">
        <v>121</v>
      </c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1:12" ht="10" customHeight="1">
      <c r="A299" s="11" t="s">
        <v>196</v>
      </c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1:12" ht="10" customHeight="1">
      <c r="A300" s="2" t="str">
        <f>""</f>
        <v/>
      </c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1:12" ht="10" customHeight="1">
      <c r="A301" s="2" t="s">
        <v>123</v>
      </c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1:12" ht="10" customHeight="1">
      <c r="A302" s="7" t="s">
        <v>124</v>
      </c>
      <c r="B302" s="3"/>
      <c r="C302" s="3"/>
      <c r="D302" s="3"/>
      <c r="E302" s="3"/>
      <c r="F302" s="8" t="s">
        <v>298</v>
      </c>
      <c r="G302" s="7" t="s">
        <v>126</v>
      </c>
      <c r="H302" s="3"/>
      <c r="I302" s="3"/>
      <c r="J302" s="3"/>
      <c r="K302" s="3"/>
      <c r="L302" s="8" t="s">
        <v>270</v>
      </c>
    </row>
    <row r="303" spans="1:12" ht="10" customHeight="1">
      <c r="A303" s="7" t="s">
        <v>127</v>
      </c>
      <c r="B303" s="3"/>
      <c r="C303" s="3"/>
      <c r="D303" s="3"/>
      <c r="E303" s="3"/>
      <c r="F303" s="8" t="s">
        <v>299</v>
      </c>
      <c r="G303" s="7" t="s">
        <v>129</v>
      </c>
      <c r="H303" s="3"/>
      <c r="I303" s="3"/>
      <c r="J303" s="3"/>
      <c r="K303" s="3"/>
      <c r="L303" s="8" t="s">
        <v>300</v>
      </c>
    </row>
    <row r="304" spans="1:12" ht="10" customHeight="1">
      <c r="A304" s="7" t="s">
        <v>131</v>
      </c>
      <c r="B304" s="3"/>
      <c r="C304" s="3"/>
      <c r="D304" s="3"/>
      <c r="E304" s="3"/>
      <c r="F304" s="8" t="s">
        <v>301</v>
      </c>
      <c r="G304" s="7" t="s">
        <v>133</v>
      </c>
      <c r="H304" s="3"/>
      <c r="I304" s="3"/>
      <c r="J304" s="3"/>
      <c r="K304" s="3"/>
      <c r="L304" s="8" t="s">
        <v>302</v>
      </c>
    </row>
    <row r="305" spans="1:12" ht="10" customHeight="1">
      <c r="A305" s="7" t="s">
        <v>135</v>
      </c>
      <c r="B305" s="3"/>
      <c r="C305" s="3"/>
      <c r="D305" s="3"/>
      <c r="E305" s="3"/>
      <c r="F305" s="8" t="s">
        <v>303</v>
      </c>
      <c r="G305" s="7" t="str">
        <f>""</f>
        <v/>
      </c>
      <c r="H305" s="3"/>
      <c r="I305" s="3"/>
      <c r="J305" s="3"/>
      <c r="K305" s="3"/>
      <c r="L305" s="8" t="str">
        <f>""</f>
        <v/>
      </c>
    </row>
    <row r="306" spans="1:12" ht="10" customHeight="1">
      <c r="A306" s="7" t="s">
        <v>137</v>
      </c>
      <c r="B306" s="3"/>
      <c r="C306" s="3"/>
      <c r="D306" s="3"/>
      <c r="E306" s="3"/>
      <c r="F306" s="8" t="s">
        <v>304</v>
      </c>
      <c r="G306" s="7" t="s">
        <v>139</v>
      </c>
      <c r="H306" s="3"/>
      <c r="I306" s="3"/>
      <c r="J306" s="3"/>
      <c r="K306" s="3"/>
      <c r="L306" s="8" t="s">
        <v>305</v>
      </c>
    </row>
    <row r="307" spans="1:12" ht="10" customHeight="1">
      <c r="A307" s="7" t="s">
        <v>141</v>
      </c>
      <c r="B307" s="3"/>
      <c r="C307" s="3"/>
      <c r="D307" s="3"/>
      <c r="E307" s="3"/>
      <c r="F307" s="8" t="s">
        <v>306</v>
      </c>
      <c r="G307" s="7" t="s">
        <v>143</v>
      </c>
      <c r="H307" s="3"/>
      <c r="I307" s="3"/>
      <c r="J307" s="3"/>
      <c r="K307" s="3"/>
      <c r="L307" s="8" t="s">
        <v>307</v>
      </c>
    </row>
    <row r="308" spans="1:12" ht="10" customHeight="1">
      <c r="A308" s="2" t="str">
        <f>""</f>
        <v/>
      </c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1:12" ht="10" customHeight="1">
      <c r="A309" s="2" t="s">
        <v>145</v>
      </c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ht="10" customHeight="1">
      <c r="A310" s="5" t="s">
        <v>146</v>
      </c>
      <c r="B310" s="3"/>
      <c r="C310" s="3"/>
      <c r="D310" s="3"/>
      <c r="E310" s="3"/>
      <c r="F310" s="6" t="s">
        <v>270</v>
      </c>
      <c r="G310" s="5" t="s">
        <v>207</v>
      </c>
      <c r="H310" s="3"/>
      <c r="I310" s="3"/>
      <c r="J310" s="3"/>
      <c r="K310" s="3"/>
      <c r="L310" s="6" t="s">
        <v>272</v>
      </c>
    </row>
    <row r="311" spans="1:12" ht="10" customHeight="1">
      <c r="A311" s="2" t="str">
        <f>""</f>
        <v/>
      </c>
      <c r="B311" s="3"/>
      <c r="C311" s="3"/>
      <c r="D311" s="3"/>
      <c r="E311" s="3"/>
      <c r="F311" s="3"/>
    </row>
    <row r="312" spans="1:12" ht="10" customHeight="1">
      <c r="A312" s="4" t="s">
        <v>147</v>
      </c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1:12" ht="10" customHeight="1">
      <c r="A313" s="4" t="s">
        <v>148</v>
      </c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1:12" ht="10" customHeight="1">
      <c r="A314" s="4" t="s">
        <v>149</v>
      </c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1:12" ht="10" customHeight="1">
      <c r="A315" s="4" t="s">
        <v>150</v>
      </c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1:12" ht="10" customHeight="1">
      <c r="A316" s="2" t="str">
        <f>""</f>
        <v/>
      </c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1:12" ht="10" customHeight="1">
      <c r="A317" s="2" t="str">
        <f>""</f>
        <v/>
      </c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1:12" ht="10" customHeight="1">
      <c r="A318" s="12" t="s">
        <v>308</v>
      </c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1:12" ht="10" customHeight="1">
      <c r="A319" s="2" t="str">
        <f>""</f>
        <v/>
      </c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1:12" ht="10" customHeight="1">
      <c r="A320" s="2" t="s">
        <v>13</v>
      </c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1:12" ht="10" customHeight="1">
      <c r="A321" s="7" t="s">
        <v>14</v>
      </c>
      <c r="B321" s="3"/>
      <c r="C321" s="3"/>
      <c r="D321" s="3"/>
      <c r="E321" s="3"/>
      <c r="F321" s="8" t="s">
        <v>15</v>
      </c>
      <c r="G321" s="7" t="s">
        <v>16</v>
      </c>
      <c r="H321" s="3"/>
      <c r="I321" s="3"/>
      <c r="J321" s="3"/>
      <c r="K321" s="3"/>
      <c r="L321" s="8" t="s">
        <v>15</v>
      </c>
    </row>
    <row r="322" spans="1:12" ht="10" customHeight="1">
      <c r="A322" s="7" t="str">
        <f>""</f>
        <v/>
      </c>
      <c r="B322" s="3"/>
      <c r="C322" s="3"/>
      <c r="D322" s="3"/>
      <c r="E322" s="3"/>
      <c r="F322" s="8" t="str">
        <f>""</f>
        <v/>
      </c>
      <c r="G322" s="7" t="s">
        <v>17</v>
      </c>
      <c r="H322" s="3"/>
      <c r="I322" s="3"/>
      <c r="J322" s="3"/>
      <c r="K322" s="3"/>
      <c r="L322" s="8" t="s">
        <v>18</v>
      </c>
    </row>
    <row r="323" spans="1:12" ht="10" customHeight="1">
      <c r="A323" s="7" t="s">
        <v>19</v>
      </c>
      <c r="B323" s="3"/>
      <c r="C323" s="3"/>
      <c r="D323" s="3"/>
      <c r="E323" s="3"/>
      <c r="F323" s="8" t="s">
        <v>309</v>
      </c>
      <c r="G323" s="7" t="s">
        <v>21</v>
      </c>
      <c r="H323" s="3"/>
      <c r="I323" s="3"/>
      <c r="J323" s="3"/>
      <c r="K323" s="3"/>
      <c r="L323" s="8" t="s">
        <v>310</v>
      </c>
    </row>
    <row r="324" spans="1:12" ht="10" customHeight="1">
      <c r="A324" s="7" t="s">
        <v>23</v>
      </c>
      <c r="B324" s="3"/>
      <c r="C324" s="3"/>
      <c r="D324" s="3"/>
      <c r="E324" s="3"/>
      <c r="F324" s="8" t="s">
        <v>311</v>
      </c>
      <c r="G324" s="7" t="s">
        <v>25</v>
      </c>
      <c r="H324" s="3"/>
      <c r="I324" s="3"/>
      <c r="J324" s="3"/>
      <c r="K324" s="3"/>
      <c r="L324" s="8" t="s">
        <v>312</v>
      </c>
    </row>
    <row r="325" spans="1:12" ht="10" customHeight="1">
      <c r="A325" s="7" t="s">
        <v>27</v>
      </c>
      <c r="B325" s="3"/>
      <c r="C325" s="3"/>
      <c r="D325" s="3"/>
      <c r="E325" s="3"/>
      <c r="F325" s="8" t="s">
        <v>313</v>
      </c>
      <c r="G325" s="7" t="s">
        <v>29</v>
      </c>
      <c r="H325" s="3"/>
      <c r="I325" s="3"/>
      <c r="J325" s="3"/>
      <c r="K325" s="3"/>
      <c r="L325" s="8" t="s">
        <v>314</v>
      </c>
    </row>
    <row r="326" spans="1:12" ht="10" customHeight="1">
      <c r="A326" s="7" t="s">
        <v>31</v>
      </c>
      <c r="B326" s="3"/>
      <c r="C326" s="3"/>
      <c r="D326" s="3"/>
      <c r="E326" s="3"/>
      <c r="F326" s="8" t="s">
        <v>315</v>
      </c>
      <c r="G326" s="7" t="s">
        <v>33</v>
      </c>
      <c r="H326" s="3"/>
      <c r="I326" s="3"/>
      <c r="J326" s="3"/>
      <c r="K326" s="3"/>
      <c r="L326" s="8" t="s">
        <v>316</v>
      </c>
    </row>
    <row r="327" spans="1:12" ht="10" customHeight="1">
      <c r="A327" s="2" t="str">
        <f>""</f>
        <v/>
      </c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1:12" ht="10" customHeight="1">
      <c r="A328" s="2" t="s">
        <v>35</v>
      </c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1:12" ht="10" customHeight="1">
      <c r="A329" s="7" t="s">
        <v>36</v>
      </c>
      <c r="B329" s="3"/>
      <c r="C329" s="3"/>
      <c r="D329" s="3"/>
      <c r="E329" s="3"/>
      <c r="F329" s="8" t="s">
        <v>317</v>
      </c>
      <c r="G329" s="2" t="s">
        <v>38</v>
      </c>
      <c r="H329" s="3"/>
      <c r="I329" s="3"/>
      <c r="J329" s="3"/>
      <c r="K329" s="3"/>
      <c r="L329" s="3"/>
    </row>
    <row r="330" spans="1:12" ht="10" customHeight="1">
      <c r="A330" s="7" t="s">
        <v>39</v>
      </c>
      <c r="B330" s="3"/>
      <c r="C330" s="3"/>
      <c r="D330" s="3"/>
      <c r="E330" s="3"/>
      <c r="F330" s="8" t="s">
        <v>40</v>
      </c>
      <c r="G330" s="10" t="s">
        <v>164</v>
      </c>
      <c r="H330" s="3"/>
      <c r="I330" s="3"/>
      <c r="J330" s="3"/>
      <c r="K330" s="3"/>
      <c r="L330" s="3"/>
    </row>
    <row r="331" spans="1:12" ht="10" customHeight="1">
      <c r="A331" s="7" t="s">
        <v>42</v>
      </c>
      <c r="B331" s="3"/>
      <c r="C331" s="3"/>
      <c r="D331" s="3"/>
      <c r="E331" s="3"/>
      <c r="F331" s="8" t="s">
        <v>318</v>
      </c>
      <c r="G331" s="2" t="s">
        <v>44</v>
      </c>
      <c r="H331" s="3"/>
      <c r="I331" s="3"/>
      <c r="J331" s="3"/>
      <c r="K331" s="3"/>
      <c r="L331" s="3"/>
    </row>
    <row r="332" spans="1:12" ht="10" customHeight="1">
      <c r="A332" s="7" t="s">
        <v>45</v>
      </c>
      <c r="B332" s="3"/>
      <c r="C332" s="3"/>
      <c r="D332" s="3"/>
      <c r="E332" s="3"/>
      <c r="F332" s="8" t="s">
        <v>46</v>
      </c>
      <c r="G332" s="10" t="s">
        <v>41</v>
      </c>
      <c r="H332" s="3"/>
      <c r="I332" s="3"/>
      <c r="J332" s="3"/>
      <c r="K332" s="3"/>
      <c r="L332" s="3"/>
    </row>
    <row r="333" spans="1:12" ht="10" customHeight="1">
      <c r="A333" s="11" t="s">
        <v>219</v>
      </c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1:12" ht="10" customHeight="1">
      <c r="A334" s="2" t="str">
        <f>""</f>
        <v/>
      </c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1:12" ht="10" customHeight="1">
      <c r="A335" s="2" t="s">
        <v>47</v>
      </c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1:12" ht="10" customHeight="1">
      <c r="A336" s="2" t="s">
        <v>48</v>
      </c>
      <c r="B336" s="3"/>
      <c r="C336" s="3"/>
      <c r="D336" s="3"/>
      <c r="E336" s="3"/>
      <c r="F336" s="3"/>
      <c r="G336" s="2" t="s">
        <v>49</v>
      </c>
      <c r="H336" s="3"/>
      <c r="I336" s="3"/>
      <c r="J336" s="3"/>
      <c r="K336" s="3"/>
      <c r="L336" s="3"/>
    </row>
    <row r="337" spans="1:12" ht="10" customHeight="1">
      <c r="A337" s="5" t="s">
        <v>50</v>
      </c>
      <c r="B337" s="3"/>
      <c r="C337" s="3"/>
      <c r="D337" s="3"/>
      <c r="E337" s="3"/>
      <c r="F337" s="6" t="s">
        <v>319</v>
      </c>
      <c r="G337" s="7" t="s">
        <v>52</v>
      </c>
      <c r="H337" s="3"/>
      <c r="I337" s="3"/>
      <c r="J337" s="3"/>
      <c r="K337" s="3"/>
      <c r="L337" s="8" t="s">
        <v>320</v>
      </c>
    </row>
    <row r="338" spans="1:12" ht="10" customHeight="1">
      <c r="A338" s="7" t="str">
        <f>""</f>
        <v/>
      </c>
      <c r="B338" s="3"/>
      <c r="C338" s="3"/>
      <c r="D338" s="3"/>
      <c r="E338" s="3"/>
      <c r="F338" s="8" t="str">
        <f>""</f>
        <v/>
      </c>
      <c r="G338" s="7" t="s">
        <v>54</v>
      </c>
      <c r="H338" s="3"/>
      <c r="I338" s="3"/>
      <c r="J338" s="3"/>
      <c r="K338" s="3"/>
      <c r="L338" s="8" t="s">
        <v>321</v>
      </c>
    </row>
    <row r="339" spans="1:12" ht="10" customHeight="1">
      <c r="A339" s="2" t="str">
        <f>""</f>
        <v/>
      </c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</row>
    <row r="340" spans="1:12" ht="10" customHeight="1">
      <c r="A340" s="2" t="s">
        <v>56</v>
      </c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</row>
    <row r="341" spans="1:12" ht="10" customHeight="1">
      <c r="A341" s="7" t="s">
        <v>57</v>
      </c>
      <c r="B341" s="3"/>
      <c r="C341" s="3"/>
      <c r="D341" s="3"/>
      <c r="E341" s="3"/>
      <c r="F341" s="8" t="s">
        <v>322</v>
      </c>
      <c r="G341" s="2" t="s">
        <v>59</v>
      </c>
      <c r="H341" s="3"/>
      <c r="I341" s="3"/>
      <c r="J341" s="3"/>
      <c r="K341" s="3"/>
      <c r="L341" s="3"/>
    </row>
    <row r="342" spans="1:12" ht="10" customHeight="1">
      <c r="A342" s="7" t="s">
        <v>60</v>
      </c>
      <c r="B342" s="3"/>
      <c r="C342" s="3"/>
      <c r="D342" s="3"/>
      <c r="E342" s="3"/>
      <c r="F342" s="8" t="s">
        <v>323</v>
      </c>
      <c r="G342" s="10" t="s">
        <v>170</v>
      </c>
      <c r="H342" s="3"/>
      <c r="I342" s="3"/>
      <c r="J342" s="3"/>
      <c r="K342" s="3"/>
      <c r="L342" s="3"/>
    </row>
    <row r="343" spans="1:12" ht="10" customHeight="1">
      <c r="A343" s="7" t="s">
        <v>63</v>
      </c>
      <c r="B343" s="3"/>
      <c r="C343" s="3"/>
      <c r="D343" s="3"/>
      <c r="E343" s="3"/>
      <c r="F343" s="8" t="s">
        <v>324</v>
      </c>
      <c r="G343" s="2" t="s">
        <v>65</v>
      </c>
      <c r="H343" s="3"/>
      <c r="I343" s="3"/>
      <c r="J343" s="3"/>
      <c r="K343" s="3"/>
      <c r="L343" s="3"/>
    </row>
    <row r="344" spans="1:12" ht="10" customHeight="1">
      <c r="A344" s="7" t="s">
        <v>66</v>
      </c>
      <c r="B344" s="3"/>
      <c r="C344" s="3"/>
      <c r="D344" s="3"/>
      <c r="E344" s="3"/>
      <c r="F344" s="8" t="s">
        <v>172</v>
      </c>
      <c r="G344" s="10" t="s">
        <v>62</v>
      </c>
      <c r="H344" s="3"/>
      <c r="I344" s="3"/>
      <c r="J344" s="3"/>
      <c r="K344" s="3"/>
      <c r="L344" s="3"/>
    </row>
    <row r="345" spans="1:12" ht="10" customHeight="1">
      <c r="A345" s="11" t="s">
        <v>225</v>
      </c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</row>
    <row r="346" spans="1:12" ht="10" customHeight="1">
      <c r="A346" s="2" t="str">
        <f>""</f>
        <v/>
      </c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</row>
    <row r="347" spans="1:12" ht="10" customHeight="1">
      <c r="A347" s="2" t="s">
        <v>68</v>
      </c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</row>
    <row r="348" spans="1:12" ht="10" customHeight="1">
      <c r="A348" s="7" t="s">
        <v>69</v>
      </c>
      <c r="B348" s="3"/>
      <c r="C348" s="3"/>
      <c r="D348" s="3"/>
      <c r="E348" s="3"/>
      <c r="F348" s="8" t="s">
        <v>325</v>
      </c>
      <c r="G348" s="7" t="s">
        <v>71</v>
      </c>
      <c r="H348" s="3"/>
      <c r="I348" s="3"/>
      <c r="J348" s="3"/>
      <c r="K348" s="3"/>
      <c r="L348" s="8" t="s">
        <v>326</v>
      </c>
    </row>
    <row r="349" spans="1:12" ht="10" customHeight="1">
      <c r="A349" s="7" t="s">
        <v>73</v>
      </c>
      <c r="B349" s="3"/>
      <c r="C349" s="3"/>
      <c r="D349" s="3"/>
      <c r="E349" s="3"/>
      <c r="F349" s="8" t="s">
        <v>327</v>
      </c>
      <c r="G349" s="7" t="s">
        <v>75</v>
      </c>
      <c r="H349" s="3"/>
      <c r="I349" s="3"/>
      <c r="J349" s="3"/>
      <c r="K349" s="3"/>
      <c r="L349" s="8" t="s">
        <v>328</v>
      </c>
    </row>
    <row r="350" spans="1:12" ht="10" customHeight="1">
      <c r="A350" s="7" t="s">
        <v>77</v>
      </c>
      <c r="B350" s="3"/>
      <c r="C350" s="3"/>
      <c r="D350" s="3"/>
      <c r="E350" s="3"/>
      <c r="F350" s="8" t="s">
        <v>329</v>
      </c>
      <c r="G350" s="7" t="s">
        <v>79</v>
      </c>
      <c r="H350" s="3"/>
      <c r="I350" s="3"/>
      <c r="J350" s="3"/>
      <c r="K350" s="3"/>
      <c r="L350" s="8" t="s">
        <v>330</v>
      </c>
    </row>
    <row r="351" spans="1:12" ht="10" customHeight="1">
      <c r="A351" s="7" t="s">
        <v>81</v>
      </c>
      <c r="B351" s="3"/>
      <c r="C351" s="3"/>
      <c r="D351" s="3"/>
      <c r="E351" s="3"/>
      <c r="F351" s="8" t="s">
        <v>310</v>
      </c>
      <c r="G351" s="7" t="s">
        <v>82</v>
      </c>
      <c r="H351" s="3"/>
      <c r="I351" s="3"/>
      <c r="J351" s="3"/>
      <c r="K351" s="3"/>
      <c r="L351" s="8" t="s">
        <v>331</v>
      </c>
    </row>
    <row r="352" spans="1:12" ht="10" customHeight="1">
      <c r="A352" s="2" t="str">
        <f>""</f>
        <v/>
      </c>
      <c r="B352" s="3"/>
      <c r="C352" s="3"/>
      <c r="D352" s="3"/>
      <c r="E352" s="3"/>
      <c r="F352" s="3"/>
      <c r="G352" s="7" t="s">
        <v>84</v>
      </c>
      <c r="H352" s="3"/>
      <c r="I352" s="3"/>
      <c r="J352" s="3"/>
      <c r="K352" s="3"/>
      <c r="L352" s="8" t="s">
        <v>332</v>
      </c>
    </row>
    <row r="353" spans="1:12" ht="10" customHeight="1">
      <c r="A353" s="7" t="s">
        <v>86</v>
      </c>
      <c r="B353" s="3"/>
      <c r="C353" s="3"/>
      <c r="D353" s="3"/>
      <c r="E353" s="3"/>
      <c r="F353" s="8" t="s">
        <v>87</v>
      </c>
      <c r="G353" s="7" t="s">
        <v>88</v>
      </c>
      <c r="H353" s="3"/>
      <c r="I353" s="3"/>
      <c r="J353" s="3"/>
      <c r="K353" s="3"/>
      <c r="L353" s="8" t="s">
        <v>333</v>
      </c>
    </row>
    <row r="354" spans="1:12" ht="10" customHeight="1">
      <c r="A354" s="2" t="str">
        <f>""</f>
        <v/>
      </c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</row>
    <row r="355" spans="1:12" ht="10" customHeight="1">
      <c r="A355" s="2" t="s">
        <v>90</v>
      </c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</row>
    <row r="356" spans="1:12" ht="10" customHeight="1">
      <c r="A356" s="7" t="s">
        <v>91</v>
      </c>
      <c r="B356" s="3"/>
      <c r="C356" s="3"/>
      <c r="D356" s="3"/>
      <c r="E356" s="3"/>
      <c r="F356" s="8" t="s">
        <v>334</v>
      </c>
      <c r="G356" s="7" t="s">
        <v>93</v>
      </c>
      <c r="H356" s="3"/>
      <c r="I356" s="3"/>
      <c r="J356" s="3"/>
      <c r="K356" s="3"/>
      <c r="L356" s="8" t="s">
        <v>335</v>
      </c>
    </row>
    <row r="357" spans="1:12" ht="10" customHeight="1">
      <c r="A357" s="2" t="str">
        <f>""</f>
        <v/>
      </c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</row>
    <row r="358" spans="1:12" ht="10" customHeight="1">
      <c r="A358" s="2" t="s">
        <v>95</v>
      </c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</row>
    <row r="359" spans="1:12" ht="10" customHeight="1">
      <c r="A359" s="7" t="s">
        <v>36</v>
      </c>
      <c r="B359" s="3"/>
      <c r="C359" s="3"/>
      <c r="D359" s="3"/>
      <c r="E359" s="3"/>
      <c r="F359" s="8" t="s">
        <v>336</v>
      </c>
      <c r="G359" s="2" t="s">
        <v>97</v>
      </c>
      <c r="H359" s="3"/>
      <c r="I359" s="3"/>
      <c r="J359" s="3"/>
      <c r="K359" s="3"/>
      <c r="L359" s="3"/>
    </row>
    <row r="360" spans="1:12" ht="10" customHeight="1">
      <c r="A360" s="7" t="s">
        <v>39</v>
      </c>
      <c r="B360" s="3"/>
      <c r="C360" s="3"/>
      <c r="D360" s="3"/>
      <c r="E360" s="3"/>
      <c r="F360" s="8" t="s">
        <v>40</v>
      </c>
      <c r="G360" s="10" t="s">
        <v>98</v>
      </c>
      <c r="H360" s="3"/>
      <c r="I360" s="3"/>
      <c r="J360" s="3"/>
      <c r="K360" s="3"/>
      <c r="L360" s="3"/>
    </row>
    <row r="361" spans="1:12" ht="10" customHeight="1">
      <c r="A361" s="7" t="s">
        <v>42</v>
      </c>
      <c r="B361" s="3"/>
      <c r="C361" s="3"/>
      <c r="D361" s="3"/>
      <c r="E361" s="3"/>
      <c r="F361" s="8" t="s">
        <v>337</v>
      </c>
      <c r="G361" s="2" t="s">
        <v>100</v>
      </c>
      <c r="H361" s="3"/>
      <c r="I361" s="3"/>
      <c r="J361" s="3"/>
      <c r="K361" s="3"/>
      <c r="L361" s="3"/>
    </row>
    <row r="362" spans="1:12" ht="10" customHeight="1">
      <c r="A362" s="7" t="s">
        <v>45</v>
      </c>
      <c r="B362" s="3"/>
      <c r="C362" s="3"/>
      <c r="D362" s="3"/>
      <c r="E362" s="3"/>
      <c r="F362" s="8" t="s">
        <v>46</v>
      </c>
      <c r="G362" s="10" t="s">
        <v>98</v>
      </c>
      <c r="H362" s="3"/>
      <c r="I362" s="3"/>
      <c r="J362" s="3"/>
      <c r="K362" s="3"/>
      <c r="L362" s="3"/>
    </row>
    <row r="363" spans="1:12" ht="10" customHeight="1">
      <c r="A363" s="11" t="s">
        <v>98</v>
      </c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</row>
    <row r="364" spans="1:12" ht="10" customHeight="1">
      <c r="A364" s="2" t="str">
        <f>""</f>
        <v/>
      </c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</row>
    <row r="365" spans="1:12" ht="10" customHeight="1">
      <c r="A365" s="2" t="s">
        <v>101</v>
      </c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</row>
    <row r="366" spans="1:12" ht="10" customHeight="1">
      <c r="A366" s="7" t="s">
        <v>102</v>
      </c>
      <c r="B366" s="3"/>
      <c r="C366" s="3"/>
      <c r="D366" s="3"/>
      <c r="E366" s="3"/>
      <c r="F366" s="8" t="s">
        <v>338</v>
      </c>
      <c r="G366" s="7" t="s">
        <v>104</v>
      </c>
      <c r="H366" s="3"/>
      <c r="I366" s="3"/>
      <c r="J366" s="3"/>
      <c r="K366" s="3"/>
      <c r="L366" s="8" t="s">
        <v>339</v>
      </c>
    </row>
    <row r="367" spans="1:12" ht="10" customHeight="1">
      <c r="A367" s="7" t="s">
        <v>106</v>
      </c>
      <c r="B367" s="3"/>
      <c r="C367" s="3"/>
      <c r="D367" s="3"/>
      <c r="E367" s="3"/>
      <c r="F367" s="8" t="s">
        <v>340</v>
      </c>
      <c r="G367" s="7" t="s">
        <v>108</v>
      </c>
      <c r="H367" s="3"/>
      <c r="I367" s="3"/>
      <c r="J367" s="3"/>
      <c r="K367" s="3"/>
      <c r="L367" s="8" t="s">
        <v>341</v>
      </c>
    </row>
    <row r="368" spans="1:12" ht="10" customHeight="1">
      <c r="A368" s="2" t="str">
        <f>""</f>
        <v/>
      </c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</row>
    <row r="369" spans="1:12" ht="10" customHeight="1">
      <c r="A369" s="2" t="s">
        <v>110</v>
      </c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</row>
    <row r="370" spans="1:12" ht="10" customHeight="1">
      <c r="A370" s="7" t="s">
        <v>111</v>
      </c>
      <c r="B370" s="3"/>
      <c r="C370" s="3"/>
      <c r="D370" s="3"/>
      <c r="E370" s="3"/>
      <c r="F370" s="8" t="s">
        <v>342</v>
      </c>
      <c r="G370" s="7" t="s">
        <v>113</v>
      </c>
      <c r="H370" s="3"/>
      <c r="I370" s="3"/>
      <c r="J370" s="3"/>
      <c r="K370" s="3"/>
      <c r="L370" s="8" t="s">
        <v>343</v>
      </c>
    </row>
    <row r="371" spans="1:12" ht="10" customHeight="1">
      <c r="A371" s="7" t="s">
        <v>115</v>
      </c>
      <c r="B371" s="3"/>
      <c r="C371" s="3"/>
      <c r="D371" s="3"/>
      <c r="E371" s="3"/>
      <c r="F371" s="8" t="s">
        <v>344</v>
      </c>
      <c r="G371" s="7" t="s">
        <v>117</v>
      </c>
      <c r="H371" s="3"/>
      <c r="I371" s="3"/>
      <c r="J371" s="3"/>
      <c r="K371" s="3"/>
      <c r="L371" s="8" t="s">
        <v>345</v>
      </c>
    </row>
    <row r="372" spans="1:12" ht="10" customHeight="1">
      <c r="A372" s="7" t="s">
        <v>119</v>
      </c>
      <c r="B372" s="3"/>
      <c r="C372" s="3"/>
      <c r="D372" s="3"/>
      <c r="E372" s="3"/>
      <c r="F372" s="8" t="s">
        <v>346</v>
      </c>
      <c r="G372" s="5" t="str">
        <f>""</f>
        <v/>
      </c>
      <c r="H372" s="3"/>
      <c r="I372" s="3"/>
      <c r="J372" s="3"/>
      <c r="K372" s="3"/>
      <c r="L372" s="6" t="str">
        <f>""</f>
        <v/>
      </c>
    </row>
    <row r="373" spans="1:12" ht="10" customHeight="1">
      <c r="A373" s="2" t="str">
        <f>""</f>
        <v/>
      </c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</row>
    <row r="374" spans="1:12" ht="10" customHeight="1">
      <c r="A374" s="2" t="s">
        <v>121</v>
      </c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</row>
    <row r="375" spans="1:12" ht="10" customHeight="1">
      <c r="A375" s="9" t="s">
        <v>122</v>
      </c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</row>
    <row r="376" spans="1:12" ht="10" customHeight="1">
      <c r="A376" s="2" t="str">
        <f>""</f>
        <v/>
      </c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</row>
    <row r="377" spans="1:12" ht="10" customHeight="1">
      <c r="A377" s="2" t="s">
        <v>123</v>
      </c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</row>
    <row r="378" spans="1:12" ht="10" customHeight="1">
      <c r="A378" s="7" t="s">
        <v>124</v>
      </c>
      <c r="B378" s="3"/>
      <c r="C378" s="3"/>
      <c r="D378" s="3"/>
      <c r="E378" s="3"/>
      <c r="F378" s="8" t="s">
        <v>347</v>
      </c>
      <c r="G378" s="7" t="s">
        <v>126</v>
      </c>
      <c r="H378" s="3"/>
      <c r="I378" s="3"/>
      <c r="J378" s="3"/>
      <c r="K378" s="3"/>
      <c r="L378" s="8" t="s">
        <v>319</v>
      </c>
    </row>
    <row r="379" spans="1:12" ht="10" customHeight="1">
      <c r="A379" s="7" t="s">
        <v>127</v>
      </c>
      <c r="B379" s="3"/>
      <c r="C379" s="3"/>
      <c r="D379" s="3"/>
      <c r="E379" s="3"/>
      <c r="F379" s="8" t="s">
        <v>348</v>
      </c>
      <c r="G379" s="7" t="s">
        <v>129</v>
      </c>
      <c r="H379" s="3"/>
      <c r="I379" s="3"/>
      <c r="J379" s="3"/>
      <c r="K379" s="3"/>
      <c r="L379" s="8" t="s">
        <v>349</v>
      </c>
    </row>
    <row r="380" spans="1:12" ht="10" customHeight="1">
      <c r="A380" s="7" t="s">
        <v>131</v>
      </c>
      <c r="B380" s="3"/>
      <c r="C380" s="3"/>
      <c r="D380" s="3"/>
      <c r="E380" s="3"/>
      <c r="F380" s="8" t="s">
        <v>350</v>
      </c>
      <c r="G380" s="7" t="s">
        <v>133</v>
      </c>
      <c r="H380" s="3"/>
      <c r="I380" s="3"/>
      <c r="J380" s="3"/>
      <c r="K380" s="3"/>
      <c r="L380" s="8" t="s">
        <v>351</v>
      </c>
    </row>
    <row r="381" spans="1:12" ht="10" customHeight="1">
      <c r="A381" s="7" t="s">
        <v>135</v>
      </c>
      <c r="B381" s="3"/>
      <c r="C381" s="3"/>
      <c r="D381" s="3"/>
      <c r="E381" s="3"/>
      <c r="F381" s="8" t="s">
        <v>352</v>
      </c>
      <c r="G381" s="7" t="str">
        <f>""</f>
        <v/>
      </c>
      <c r="H381" s="3"/>
      <c r="I381" s="3"/>
      <c r="J381" s="3"/>
      <c r="K381" s="3"/>
      <c r="L381" s="8" t="str">
        <f>""</f>
        <v/>
      </c>
    </row>
    <row r="382" spans="1:12" ht="10" customHeight="1">
      <c r="A382" s="7" t="s">
        <v>137</v>
      </c>
      <c r="B382" s="3"/>
      <c r="C382" s="3"/>
      <c r="D382" s="3"/>
      <c r="E382" s="3"/>
      <c r="F382" s="8" t="s">
        <v>353</v>
      </c>
      <c r="G382" s="7" t="s">
        <v>139</v>
      </c>
      <c r="H382" s="3"/>
      <c r="I382" s="3"/>
      <c r="J382" s="3"/>
      <c r="K382" s="3"/>
      <c r="L382" s="8" t="s">
        <v>354</v>
      </c>
    </row>
    <row r="383" spans="1:12" ht="10" customHeight="1">
      <c r="A383" s="7" t="s">
        <v>141</v>
      </c>
      <c r="B383" s="3"/>
      <c r="C383" s="3"/>
      <c r="D383" s="3"/>
      <c r="E383" s="3"/>
      <c r="F383" s="8" t="s">
        <v>355</v>
      </c>
      <c r="G383" s="7" t="s">
        <v>143</v>
      </c>
      <c r="H383" s="3"/>
      <c r="I383" s="3"/>
      <c r="J383" s="3"/>
      <c r="K383" s="3"/>
      <c r="L383" s="8" t="s">
        <v>356</v>
      </c>
    </row>
    <row r="384" spans="1:12" ht="10" customHeight="1">
      <c r="A384" s="2" t="str">
        <f>""</f>
        <v/>
      </c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</row>
    <row r="385" spans="1:12" ht="10" customHeight="1">
      <c r="A385" s="2" t="s">
        <v>145</v>
      </c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</row>
    <row r="386" spans="1:12" ht="10" customHeight="1">
      <c r="A386" s="5" t="s">
        <v>146</v>
      </c>
      <c r="B386" s="3"/>
      <c r="C386" s="3"/>
      <c r="D386" s="3"/>
      <c r="E386" s="3"/>
      <c r="F386" s="6" t="s">
        <v>319</v>
      </c>
      <c r="G386" s="5" t="str">
        <f>""</f>
        <v/>
      </c>
      <c r="H386" s="3"/>
      <c r="I386" s="3"/>
      <c r="J386" s="3"/>
      <c r="K386" s="3"/>
      <c r="L386" s="6" t="str">
        <f>""</f>
        <v/>
      </c>
    </row>
    <row r="387" spans="1:12" ht="10" customHeight="1">
      <c r="A387" s="2" t="str">
        <f>""</f>
        <v/>
      </c>
      <c r="B387" s="3"/>
      <c r="C387" s="3"/>
      <c r="D387" s="3"/>
      <c r="E387" s="3"/>
      <c r="F387" s="3"/>
    </row>
    <row r="388" spans="1:12" ht="10" customHeight="1">
      <c r="A388" s="4" t="s">
        <v>147</v>
      </c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</row>
    <row r="389" spans="1:12" ht="10" customHeight="1">
      <c r="A389" s="4" t="s">
        <v>148</v>
      </c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</row>
    <row r="390" spans="1:12" ht="10" customHeight="1">
      <c r="A390" s="4" t="s">
        <v>149</v>
      </c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</row>
    <row r="391" spans="1:12" ht="10" customHeight="1">
      <c r="A391" s="4" t="s">
        <v>150</v>
      </c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</row>
    <row r="392" spans="1:12" ht="10" customHeight="1">
      <c r="A392" s="2" t="str">
        <f>""</f>
        <v/>
      </c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</row>
    <row r="393" spans="1:12" ht="10" customHeight="1">
      <c r="A393" s="2" t="str">
        <f>""</f>
        <v/>
      </c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</row>
    <row r="394" spans="1:12" ht="10" customHeight="1">
      <c r="A394" s="12" t="s">
        <v>357</v>
      </c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</row>
    <row r="395" spans="1:12" ht="10" customHeight="1">
      <c r="A395" s="2" t="str">
        <f>""</f>
        <v/>
      </c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</row>
    <row r="396" spans="1:12" ht="10" customHeight="1">
      <c r="A396" s="2" t="s">
        <v>13</v>
      </c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</row>
    <row r="397" spans="1:12" ht="10" customHeight="1">
      <c r="A397" s="7" t="s">
        <v>14</v>
      </c>
      <c r="B397" s="3"/>
      <c r="C397" s="3"/>
      <c r="D397" s="3"/>
      <c r="E397" s="3"/>
      <c r="F397" s="8" t="s">
        <v>15</v>
      </c>
      <c r="G397" s="7" t="s">
        <v>16</v>
      </c>
      <c r="H397" s="3"/>
      <c r="I397" s="3"/>
      <c r="J397" s="3"/>
      <c r="K397" s="3"/>
      <c r="L397" s="8" t="s">
        <v>15</v>
      </c>
    </row>
    <row r="398" spans="1:12" ht="10" customHeight="1">
      <c r="A398" s="7" t="str">
        <f>""</f>
        <v/>
      </c>
      <c r="B398" s="3"/>
      <c r="C398" s="3"/>
      <c r="D398" s="3"/>
      <c r="E398" s="3"/>
      <c r="F398" s="8" t="str">
        <f>""</f>
        <v/>
      </c>
      <c r="G398" s="7" t="s">
        <v>17</v>
      </c>
      <c r="H398" s="3"/>
      <c r="I398" s="3"/>
      <c r="J398" s="3"/>
      <c r="K398" s="3"/>
      <c r="L398" s="8" t="s">
        <v>18</v>
      </c>
    </row>
    <row r="399" spans="1:12" ht="10" customHeight="1">
      <c r="A399" s="7" t="s">
        <v>19</v>
      </c>
      <c r="B399" s="3"/>
      <c r="C399" s="3"/>
      <c r="D399" s="3"/>
      <c r="E399" s="3"/>
      <c r="F399" s="8" t="s">
        <v>358</v>
      </c>
      <c r="G399" s="7" t="s">
        <v>21</v>
      </c>
      <c r="H399" s="3"/>
      <c r="I399" s="3"/>
      <c r="J399" s="3"/>
      <c r="K399" s="3"/>
      <c r="L399" s="8" t="s">
        <v>359</v>
      </c>
    </row>
    <row r="400" spans="1:12" ht="10" customHeight="1">
      <c r="A400" s="7" t="s">
        <v>23</v>
      </c>
      <c r="B400" s="3"/>
      <c r="C400" s="3"/>
      <c r="D400" s="3"/>
      <c r="E400" s="3"/>
      <c r="F400" s="8" t="s">
        <v>360</v>
      </c>
      <c r="G400" s="7" t="s">
        <v>25</v>
      </c>
      <c r="H400" s="3"/>
      <c r="I400" s="3"/>
      <c r="J400" s="3"/>
      <c r="K400" s="3"/>
      <c r="L400" s="8" t="s">
        <v>361</v>
      </c>
    </row>
    <row r="401" spans="1:12" ht="10" customHeight="1">
      <c r="A401" s="7" t="s">
        <v>27</v>
      </c>
      <c r="B401" s="3"/>
      <c r="C401" s="3"/>
      <c r="D401" s="3"/>
      <c r="E401" s="3"/>
      <c r="F401" s="8" t="s">
        <v>362</v>
      </c>
      <c r="G401" s="7" t="s">
        <v>29</v>
      </c>
      <c r="H401" s="3"/>
      <c r="I401" s="3"/>
      <c r="J401" s="3"/>
      <c r="K401" s="3"/>
      <c r="L401" s="8" t="s">
        <v>363</v>
      </c>
    </row>
    <row r="402" spans="1:12" ht="10" customHeight="1">
      <c r="A402" s="7" t="s">
        <v>31</v>
      </c>
      <c r="B402" s="3"/>
      <c r="C402" s="3"/>
      <c r="D402" s="3"/>
      <c r="E402" s="3"/>
      <c r="F402" s="8" t="s">
        <v>364</v>
      </c>
      <c r="G402" s="7" t="s">
        <v>33</v>
      </c>
      <c r="H402" s="3"/>
      <c r="I402" s="3"/>
      <c r="J402" s="3"/>
      <c r="K402" s="3"/>
      <c r="L402" s="8" t="s">
        <v>365</v>
      </c>
    </row>
    <row r="403" spans="1:12" ht="10" customHeight="1">
      <c r="A403" s="2" t="str">
        <f>""</f>
        <v/>
      </c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</row>
    <row r="404" spans="1:12" ht="10" customHeight="1">
      <c r="A404" s="2" t="s">
        <v>35</v>
      </c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</row>
    <row r="405" spans="1:12" ht="10" customHeight="1">
      <c r="A405" s="7" t="s">
        <v>36</v>
      </c>
      <c r="B405" s="3"/>
      <c r="C405" s="3"/>
      <c r="D405" s="3"/>
      <c r="E405" s="3"/>
      <c r="F405" s="8" t="s">
        <v>366</v>
      </c>
      <c r="G405" s="2" t="s">
        <v>38</v>
      </c>
      <c r="H405" s="3"/>
      <c r="I405" s="3"/>
      <c r="J405" s="3"/>
      <c r="K405" s="3"/>
      <c r="L405" s="3"/>
    </row>
    <row r="406" spans="1:12" ht="10" customHeight="1">
      <c r="A406" s="7" t="s">
        <v>39</v>
      </c>
      <c r="B406" s="3"/>
      <c r="C406" s="3"/>
      <c r="D406" s="3"/>
      <c r="E406" s="3"/>
      <c r="F406" s="8" t="s">
        <v>40</v>
      </c>
      <c r="G406" s="10" t="s">
        <v>164</v>
      </c>
      <c r="H406" s="3"/>
      <c r="I406" s="3"/>
      <c r="J406" s="3"/>
      <c r="K406" s="3"/>
      <c r="L406" s="3"/>
    </row>
    <row r="407" spans="1:12" ht="10" customHeight="1">
      <c r="A407" s="7" t="s">
        <v>42</v>
      </c>
      <c r="B407" s="3"/>
      <c r="C407" s="3"/>
      <c r="D407" s="3"/>
      <c r="E407" s="3"/>
      <c r="F407" s="8" t="s">
        <v>367</v>
      </c>
      <c r="G407" s="2" t="s">
        <v>44</v>
      </c>
      <c r="H407" s="3"/>
      <c r="I407" s="3"/>
      <c r="J407" s="3"/>
      <c r="K407" s="3"/>
      <c r="L407" s="3"/>
    </row>
    <row r="408" spans="1:12" ht="10" customHeight="1">
      <c r="A408" s="7" t="s">
        <v>45</v>
      </c>
      <c r="B408" s="3"/>
      <c r="C408" s="3"/>
      <c r="D408" s="3"/>
      <c r="E408" s="3"/>
      <c r="F408" s="8" t="s">
        <v>46</v>
      </c>
      <c r="G408" s="10" t="s">
        <v>164</v>
      </c>
      <c r="H408" s="3"/>
      <c r="I408" s="3"/>
      <c r="J408" s="3"/>
      <c r="K408" s="3"/>
      <c r="L408" s="3"/>
    </row>
    <row r="409" spans="1:12" ht="10" customHeight="1">
      <c r="A409" s="9" t="s">
        <v>164</v>
      </c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</row>
    <row r="410" spans="1:12" ht="10" customHeight="1">
      <c r="A410" s="2" t="str">
        <f>""</f>
        <v/>
      </c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</row>
    <row r="411" spans="1:12" ht="10" customHeight="1">
      <c r="A411" s="2" t="s">
        <v>47</v>
      </c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</row>
    <row r="412" spans="1:12" ht="10" customHeight="1">
      <c r="A412" s="2" t="s">
        <v>48</v>
      </c>
      <c r="B412" s="3"/>
      <c r="C412" s="3"/>
      <c r="D412" s="3"/>
      <c r="E412" s="3"/>
      <c r="F412" s="3"/>
      <c r="G412" s="2" t="s">
        <v>49</v>
      </c>
      <c r="H412" s="3"/>
      <c r="I412" s="3"/>
      <c r="J412" s="3"/>
      <c r="K412" s="3"/>
      <c r="L412" s="3"/>
    </row>
    <row r="413" spans="1:12" ht="10" customHeight="1">
      <c r="A413" s="5" t="s">
        <v>50</v>
      </c>
      <c r="B413" s="3"/>
      <c r="C413" s="3"/>
      <c r="D413" s="3"/>
      <c r="E413" s="3"/>
      <c r="F413" s="6" t="s">
        <v>368</v>
      </c>
      <c r="G413" s="7" t="s">
        <v>52</v>
      </c>
      <c r="H413" s="3"/>
      <c r="I413" s="3"/>
      <c r="J413" s="3"/>
      <c r="K413" s="3"/>
      <c r="L413" s="8" t="s">
        <v>369</v>
      </c>
    </row>
    <row r="414" spans="1:12" ht="10" customHeight="1">
      <c r="A414" s="5" t="str">
        <f>""</f>
        <v/>
      </c>
      <c r="B414" s="3"/>
      <c r="C414" s="3"/>
      <c r="D414" s="3"/>
      <c r="E414" s="3"/>
      <c r="F414" s="6" t="str">
        <f>""</f>
        <v/>
      </c>
      <c r="G414" s="5" t="s">
        <v>54</v>
      </c>
      <c r="H414" s="3"/>
      <c r="I414" s="3"/>
      <c r="J414" s="3"/>
      <c r="K414" s="3"/>
      <c r="L414" s="6" t="s">
        <v>370</v>
      </c>
    </row>
    <row r="415" spans="1:12" ht="10" customHeight="1">
      <c r="A415" s="2" t="str">
        <f>""</f>
        <v/>
      </c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</row>
    <row r="416" spans="1:12" ht="10" customHeight="1">
      <c r="A416" s="2" t="s">
        <v>56</v>
      </c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</row>
    <row r="417" spans="1:12" ht="10" customHeight="1">
      <c r="A417" s="7" t="s">
        <v>57</v>
      </c>
      <c r="B417" s="3"/>
      <c r="C417" s="3"/>
      <c r="D417" s="3"/>
      <c r="E417" s="3"/>
      <c r="F417" s="8" t="s">
        <v>371</v>
      </c>
      <c r="G417" s="2" t="s">
        <v>59</v>
      </c>
      <c r="H417" s="3"/>
      <c r="I417" s="3"/>
      <c r="J417" s="3"/>
      <c r="K417" s="3"/>
      <c r="L417" s="3"/>
    </row>
    <row r="418" spans="1:12" ht="10" customHeight="1">
      <c r="A418" s="7" t="s">
        <v>60</v>
      </c>
      <c r="B418" s="3"/>
      <c r="C418" s="3"/>
      <c r="D418" s="3"/>
      <c r="E418" s="3"/>
      <c r="F418" s="8" t="s">
        <v>372</v>
      </c>
      <c r="G418" s="10" t="s">
        <v>170</v>
      </c>
      <c r="H418" s="3"/>
      <c r="I418" s="3"/>
      <c r="J418" s="3"/>
      <c r="K418" s="3"/>
      <c r="L418" s="3"/>
    </row>
    <row r="419" spans="1:12" ht="10" customHeight="1">
      <c r="A419" s="7" t="s">
        <v>63</v>
      </c>
      <c r="B419" s="3"/>
      <c r="C419" s="3"/>
      <c r="D419" s="3"/>
      <c r="E419" s="3"/>
      <c r="F419" s="8" t="s">
        <v>373</v>
      </c>
      <c r="G419" s="2" t="s">
        <v>65</v>
      </c>
      <c r="H419" s="3"/>
      <c r="I419" s="3"/>
      <c r="J419" s="3"/>
      <c r="K419" s="3"/>
      <c r="L419" s="3"/>
    </row>
    <row r="420" spans="1:12" ht="10" customHeight="1">
      <c r="A420" s="7" t="s">
        <v>66</v>
      </c>
      <c r="B420" s="3"/>
      <c r="C420" s="3"/>
      <c r="D420" s="3"/>
      <c r="E420" s="3"/>
      <c r="F420" s="8" t="s">
        <v>374</v>
      </c>
      <c r="G420" s="10" t="s">
        <v>170</v>
      </c>
      <c r="H420" s="3"/>
      <c r="I420" s="3"/>
      <c r="J420" s="3"/>
      <c r="K420" s="3"/>
      <c r="L420" s="3"/>
    </row>
    <row r="421" spans="1:12" ht="10" customHeight="1">
      <c r="A421" s="9" t="s">
        <v>170</v>
      </c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</row>
    <row r="422" spans="1:12" ht="10" customHeight="1">
      <c r="A422" s="2" t="str">
        <f>""</f>
        <v/>
      </c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</row>
    <row r="423" spans="1:12" ht="10" customHeight="1">
      <c r="A423" s="2" t="s">
        <v>68</v>
      </c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</row>
    <row r="424" spans="1:12" ht="10" customHeight="1">
      <c r="A424" s="7" t="s">
        <v>69</v>
      </c>
      <c r="B424" s="3"/>
      <c r="C424" s="3"/>
      <c r="D424" s="3"/>
      <c r="E424" s="3"/>
      <c r="F424" s="8" t="s">
        <v>375</v>
      </c>
      <c r="G424" s="7" t="s">
        <v>71</v>
      </c>
      <c r="H424" s="3"/>
      <c r="I424" s="3"/>
      <c r="J424" s="3"/>
      <c r="K424" s="3"/>
      <c r="L424" s="8" t="s">
        <v>376</v>
      </c>
    </row>
    <row r="425" spans="1:12" ht="10" customHeight="1">
      <c r="A425" s="7" t="s">
        <v>73</v>
      </c>
      <c r="B425" s="3"/>
      <c r="C425" s="3"/>
      <c r="D425" s="3"/>
      <c r="E425" s="3"/>
      <c r="F425" s="8" t="s">
        <v>377</v>
      </c>
      <c r="G425" s="7" t="s">
        <v>75</v>
      </c>
      <c r="H425" s="3"/>
      <c r="I425" s="3"/>
      <c r="J425" s="3"/>
      <c r="K425" s="3"/>
      <c r="L425" s="8" t="s">
        <v>378</v>
      </c>
    </row>
    <row r="426" spans="1:12" ht="10" customHeight="1">
      <c r="A426" s="7" t="s">
        <v>77</v>
      </c>
      <c r="B426" s="3"/>
      <c r="C426" s="3"/>
      <c r="D426" s="3"/>
      <c r="E426" s="3"/>
      <c r="F426" s="8" t="s">
        <v>379</v>
      </c>
      <c r="G426" s="7" t="s">
        <v>79</v>
      </c>
      <c r="H426" s="3"/>
      <c r="I426" s="3"/>
      <c r="J426" s="3"/>
      <c r="K426" s="3"/>
      <c r="L426" s="8" t="s">
        <v>380</v>
      </c>
    </row>
    <row r="427" spans="1:12" ht="10" customHeight="1">
      <c r="A427" s="7" t="s">
        <v>81</v>
      </c>
      <c r="B427" s="3"/>
      <c r="C427" s="3"/>
      <c r="D427" s="3"/>
      <c r="E427" s="3"/>
      <c r="F427" s="8" t="s">
        <v>359</v>
      </c>
      <c r="G427" s="7" t="s">
        <v>82</v>
      </c>
      <c r="H427" s="3"/>
      <c r="I427" s="3"/>
      <c r="J427" s="3"/>
      <c r="K427" s="3"/>
      <c r="L427" s="8" t="s">
        <v>381</v>
      </c>
    </row>
    <row r="428" spans="1:12" ht="10" customHeight="1">
      <c r="A428" s="2" t="str">
        <f>""</f>
        <v/>
      </c>
      <c r="B428" s="3"/>
      <c r="C428" s="3"/>
      <c r="D428" s="3"/>
      <c r="E428" s="3"/>
      <c r="F428" s="3"/>
      <c r="G428" s="7" t="s">
        <v>84</v>
      </c>
      <c r="H428" s="3"/>
      <c r="I428" s="3"/>
      <c r="J428" s="3"/>
      <c r="K428" s="3"/>
      <c r="L428" s="8" t="s">
        <v>382</v>
      </c>
    </row>
    <row r="429" spans="1:12" ht="10" customHeight="1">
      <c r="A429" s="7" t="s">
        <v>86</v>
      </c>
      <c r="B429" s="3"/>
      <c r="C429" s="3"/>
      <c r="D429" s="3"/>
      <c r="E429" s="3"/>
      <c r="F429" s="8" t="s">
        <v>87</v>
      </c>
      <c r="G429" s="7" t="s">
        <v>88</v>
      </c>
      <c r="H429" s="3"/>
      <c r="I429" s="3"/>
      <c r="J429" s="3"/>
      <c r="K429" s="3"/>
      <c r="L429" s="8" t="s">
        <v>383</v>
      </c>
    </row>
    <row r="430" spans="1:12" ht="10" customHeight="1">
      <c r="A430" s="2" t="str">
        <f>""</f>
        <v/>
      </c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</row>
    <row r="431" spans="1:12" ht="10" customHeight="1">
      <c r="A431" s="2" t="s">
        <v>90</v>
      </c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</row>
    <row r="432" spans="1:12" ht="10" customHeight="1">
      <c r="A432" s="7" t="s">
        <v>91</v>
      </c>
      <c r="B432" s="3"/>
      <c r="C432" s="3"/>
      <c r="D432" s="3"/>
      <c r="E432" s="3"/>
      <c r="F432" s="8" t="s">
        <v>384</v>
      </c>
      <c r="G432" s="7" t="s">
        <v>93</v>
      </c>
      <c r="H432" s="3"/>
      <c r="I432" s="3"/>
      <c r="J432" s="3"/>
      <c r="K432" s="3"/>
      <c r="L432" s="8" t="s">
        <v>385</v>
      </c>
    </row>
    <row r="433" spans="1:12" ht="10" customHeight="1">
      <c r="A433" s="2" t="str">
        <f>""</f>
        <v/>
      </c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</row>
    <row r="434" spans="1:12" ht="10" customHeight="1">
      <c r="A434" s="2" t="s">
        <v>95</v>
      </c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</row>
    <row r="435" spans="1:12" ht="10" customHeight="1">
      <c r="A435" s="7" t="s">
        <v>36</v>
      </c>
      <c r="B435" s="3"/>
      <c r="C435" s="3"/>
      <c r="D435" s="3"/>
      <c r="E435" s="3"/>
      <c r="F435" s="8" t="s">
        <v>386</v>
      </c>
      <c r="G435" s="2" t="s">
        <v>97</v>
      </c>
      <c r="H435" s="3"/>
      <c r="I435" s="3"/>
      <c r="J435" s="3"/>
      <c r="K435" s="3"/>
      <c r="L435" s="3"/>
    </row>
    <row r="436" spans="1:12" ht="10" customHeight="1">
      <c r="A436" s="7" t="s">
        <v>39</v>
      </c>
      <c r="B436" s="3"/>
      <c r="C436" s="3"/>
      <c r="D436" s="3"/>
      <c r="E436" s="3"/>
      <c r="F436" s="8" t="s">
        <v>40</v>
      </c>
      <c r="G436" s="10" t="s">
        <v>185</v>
      </c>
      <c r="H436" s="3"/>
      <c r="I436" s="3"/>
      <c r="J436" s="3"/>
      <c r="K436" s="3"/>
      <c r="L436" s="3"/>
    </row>
    <row r="437" spans="1:12" ht="10" customHeight="1">
      <c r="A437" s="7" t="s">
        <v>42</v>
      </c>
      <c r="B437" s="3"/>
      <c r="C437" s="3"/>
      <c r="D437" s="3"/>
      <c r="E437" s="3"/>
      <c r="F437" s="8" t="s">
        <v>387</v>
      </c>
      <c r="G437" s="2" t="s">
        <v>100</v>
      </c>
      <c r="H437" s="3"/>
      <c r="I437" s="3"/>
      <c r="J437" s="3"/>
      <c r="K437" s="3"/>
      <c r="L437" s="3"/>
    </row>
    <row r="438" spans="1:12" ht="10" customHeight="1">
      <c r="A438" s="7" t="s">
        <v>45</v>
      </c>
      <c r="B438" s="3"/>
      <c r="C438" s="3"/>
      <c r="D438" s="3"/>
      <c r="E438" s="3"/>
      <c r="F438" s="8" t="s">
        <v>46</v>
      </c>
      <c r="G438" s="10" t="s">
        <v>185</v>
      </c>
      <c r="H438" s="3"/>
      <c r="I438" s="3"/>
      <c r="J438" s="3"/>
      <c r="K438" s="3"/>
      <c r="L438" s="3"/>
    </row>
    <row r="439" spans="1:12" ht="10" customHeight="1">
      <c r="A439" s="9" t="s">
        <v>185</v>
      </c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</row>
    <row r="440" spans="1:12" ht="10" customHeight="1">
      <c r="A440" s="2" t="str">
        <f>""</f>
        <v/>
      </c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</row>
    <row r="441" spans="1:12" ht="10" customHeight="1">
      <c r="A441" s="2" t="s">
        <v>101</v>
      </c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</row>
    <row r="442" spans="1:12" ht="10" customHeight="1">
      <c r="A442" s="7" t="s">
        <v>102</v>
      </c>
      <c r="B442" s="3"/>
      <c r="C442" s="3"/>
      <c r="D442" s="3"/>
      <c r="E442" s="3"/>
      <c r="F442" s="8" t="s">
        <v>388</v>
      </c>
      <c r="G442" s="7" t="s">
        <v>104</v>
      </c>
      <c r="H442" s="3"/>
      <c r="I442" s="3"/>
      <c r="J442" s="3"/>
      <c r="K442" s="3"/>
      <c r="L442" s="8" t="s">
        <v>389</v>
      </c>
    </row>
    <row r="443" spans="1:12" ht="10" customHeight="1">
      <c r="A443" s="7" t="s">
        <v>106</v>
      </c>
      <c r="B443" s="3"/>
      <c r="C443" s="3"/>
      <c r="D443" s="3"/>
      <c r="E443" s="3"/>
      <c r="F443" s="8" t="s">
        <v>390</v>
      </c>
      <c r="G443" s="7" t="s">
        <v>108</v>
      </c>
      <c r="H443" s="3"/>
      <c r="I443" s="3"/>
      <c r="J443" s="3"/>
      <c r="K443" s="3"/>
      <c r="L443" s="8" t="s">
        <v>391</v>
      </c>
    </row>
    <row r="444" spans="1:12" ht="10" customHeight="1">
      <c r="A444" s="2" t="str">
        <f>""</f>
        <v/>
      </c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</row>
    <row r="445" spans="1:12" ht="10" customHeight="1">
      <c r="A445" s="2" t="s">
        <v>110</v>
      </c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</row>
    <row r="446" spans="1:12" ht="10" customHeight="1">
      <c r="A446" s="7" t="s">
        <v>111</v>
      </c>
      <c r="B446" s="3"/>
      <c r="C446" s="3"/>
      <c r="D446" s="3"/>
      <c r="E446" s="3"/>
      <c r="F446" s="8" t="s">
        <v>392</v>
      </c>
      <c r="G446" s="7" t="s">
        <v>113</v>
      </c>
      <c r="H446" s="3"/>
      <c r="I446" s="3"/>
      <c r="J446" s="3"/>
      <c r="K446" s="3"/>
      <c r="L446" s="8" t="s">
        <v>368</v>
      </c>
    </row>
    <row r="447" spans="1:12" ht="10" customHeight="1">
      <c r="A447" s="7" t="s">
        <v>115</v>
      </c>
      <c r="B447" s="3"/>
      <c r="C447" s="3"/>
      <c r="D447" s="3"/>
      <c r="E447" s="3"/>
      <c r="F447" s="8" t="s">
        <v>393</v>
      </c>
      <c r="G447" s="7" t="s">
        <v>117</v>
      </c>
      <c r="H447" s="3"/>
      <c r="I447" s="3"/>
      <c r="J447" s="3"/>
      <c r="K447" s="3"/>
      <c r="L447" s="8" t="s">
        <v>394</v>
      </c>
    </row>
    <row r="448" spans="1:12" ht="10" customHeight="1">
      <c r="A448" s="7" t="s">
        <v>119</v>
      </c>
      <c r="B448" s="3"/>
      <c r="C448" s="3"/>
      <c r="D448" s="3"/>
      <c r="E448" s="3"/>
      <c r="F448" s="8" t="s">
        <v>395</v>
      </c>
      <c r="G448" s="5" t="str">
        <f>""</f>
        <v/>
      </c>
      <c r="H448" s="3"/>
      <c r="I448" s="3"/>
      <c r="J448" s="3"/>
      <c r="K448" s="3"/>
      <c r="L448" s="6" t="str">
        <f>""</f>
        <v/>
      </c>
    </row>
    <row r="449" spans="1:12" ht="10" customHeight="1">
      <c r="A449" s="2" t="str">
        <f>""</f>
        <v/>
      </c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</row>
    <row r="450" spans="1:12" ht="10" customHeight="1">
      <c r="A450" s="2" t="s">
        <v>121</v>
      </c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</row>
    <row r="451" spans="1:12" ht="10" customHeight="1">
      <c r="A451" s="11" t="s">
        <v>196</v>
      </c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</row>
    <row r="452" spans="1:12" ht="10" customHeight="1">
      <c r="A452" s="2" t="str">
        <f>""</f>
        <v/>
      </c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</row>
    <row r="453" spans="1:12" ht="10" customHeight="1">
      <c r="A453" s="2" t="s">
        <v>123</v>
      </c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</row>
    <row r="454" spans="1:12" ht="10" customHeight="1">
      <c r="A454" s="7" t="s">
        <v>124</v>
      </c>
      <c r="B454" s="3"/>
      <c r="C454" s="3"/>
      <c r="D454" s="3"/>
      <c r="E454" s="3"/>
      <c r="F454" s="8" t="s">
        <v>396</v>
      </c>
      <c r="G454" s="7" t="s">
        <v>126</v>
      </c>
      <c r="H454" s="3"/>
      <c r="I454" s="3"/>
      <c r="J454" s="3"/>
      <c r="K454" s="3"/>
      <c r="L454" s="8" t="s">
        <v>368</v>
      </c>
    </row>
    <row r="455" spans="1:12" ht="10" customHeight="1">
      <c r="A455" s="7" t="s">
        <v>127</v>
      </c>
      <c r="B455" s="3"/>
      <c r="C455" s="3"/>
      <c r="D455" s="3"/>
      <c r="E455" s="3"/>
      <c r="F455" s="8" t="s">
        <v>397</v>
      </c>
      <c r="G455" s="7" t="s">
        <v>129</v>
      </c>
      <c r="H455" s="3"/>
      <c r="I455" s="3"/>
      <c r="J455" s="3"/>
      <c r="K455" s="3"/>
      <c r="L455" s="8" t="s">
        <v>398</v>
      </c>
    </row>
    <row r="456" spans="1:12" ht="10" customHeight="1">
      <c r="A456" s="7" t="s">
        <v>131</v>
      </c>
      <c r="B456" s="3"/>
      <c r="C456" s="3"/>
      <c r="D456" s="3"/>
      <c r="E456" s="3"/>
      <c r="F456" s="8" t="s">
        <v>399</v>
      </c>
      <c r="G456" s="7" t="s">
        <v>133</v>
      </c>
      <c r="H456" s="3"/>
      <c r="I456" s="3"/>
      <c r="J456" s="3"/>
      <c r="K456" s="3"/>
      <c r="L456" s="8" t="s">
        <v>400</v>
      </c>
    </row>
    <row r="457" spans="1:12" ht="10" customHeight="1">
      <c r="A457" s="7" t="s">
        <v>135</v>
      </c>
      <c r="B457" s="3"/>
      <c r="C457" s="3"/>
      <c r="D457" s="3"/>
      <c r="E457" s="3"/>
      <c r="F457" s="8" t="s">
        <v>401</v>
      </c>
      <c r="G457" s="7" t="str">
        <f>""</f>
        <v/>
      </c>
      <c r="H457" s="3"/>
      <c r="I457" s="3"/>
      <c r="J457" s="3"/>
      <c r="K457" s="3"/>
      <c r="L457" s="8" t="str">
        <f>""</f>
        <v/>
      </c>
    </row>
    <row r="458" spans="1:12" ht="10" customHeight="1">
      <c r="A458" s="7" t="s">
        <v>137</v>
      </c>
      <c r="B458" s="3"/>
      <c r="C458" s="3"/>
      <c r="D458" s="3"/>
      <c r="E458" s="3"/>
      <c r="F458" s="8" t="s">
        <v>402</v>
      </c>
      <c r="G458" s="7" t="s">
        <v>139</v>
      </c>
      <c r="H458" s="3"/>
      <c r="I458" s="3"/>
      <c r="J458" s="3"/>
      <c r="K458" s="3"/>
      <c r="L458" s="8" t="s">
        <v>403</v>
      </c>
    </row>
    <row r="459" spans="1:12" ht="10" customHeight="1">
      <c r="A459" s="7" t="s">
        <v>141</v>
      </c>
      <c r="B459" s="3"/>
      <c r="C459" s="3"/>
      <c r="D459" s="3"/>
      <c r="E459" s="3"/>
      <c r="F459" s="8" t="s">
        <v>404</v>
      </c>
      <c r="G459" s="7" t="s">
        <v>143</v>
      </c>
      <c r="H459" s="3"/>
      <c r="I459" s="3"/>
      <c r="J459" s="3"/>
      <c r="K459" s="3"/>
      <c r="L459" s="8" t="s">
        <v>297</v>
      </c>
    </row>
    <row r="460" spans="1:12" ht="10" customHeight="1">
      <c r="A460" s="2" t="str">
        <f>""</f>
        <v/>
      </c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</row>
    <row r="461" spans="1:12" ht="10" customHeight="1">
      <c r="A461" s="2" t="s">
        <v>145</v>
      </c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</row>
    <row r="462" spans="1:12" ht="10" customHeight="1">
      <c r="A462" s="5" t="s">
        <v>146</v>
      </c>
      <c r="B462" s="3"/>
      <c r="C462" s="3"/>
      <c r="D462" s="3"/>
      <c r="E462" s="3"/>
      <c r="F462" s="6" t="s">
        <v>368</v>
      </c>
      <c r="G462" s="5" t="s">
        <v>207</v>
      </c>
      <c r="H462" s="3"/>
      <c r="I462" s="3"/>
      <c r="J462" s="3"/>
      <c r="K462" s="3"/>
      <c r="L462" s="6" t="s">
        <v>370</v>
      </c>
    </row>
    <row r="463" spans="1:12" ht="10" customHeight="1">
      <c r="A463" s="2" t="str">
        <f>""</f>
        <v/>
      </c>
      <c r="B463" s="3"/>
      <c r="C463" s="3"/>
      <c r="D463" s="3"/>
      <c r="E463" s="3"/>
      <c r="F463" s="3"/>
    </row>
    <row r="464" spans="1:12" ht="10" customHeight="1">
      <c r="A464" s="4" t="s">
        <v>147</v>
      </c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</row>
    <row r="465" spans="1:12" ht="10" customHeight="1">
      <c r="A465" s="4" t="s">
        <v>148</v>
      </c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</row>
    <row r="466" spans="1:12" ht="10" customHeight="1">
      <c r="A466" s="4" t="s">
        <v>149</v>
      </c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</row>
    <row r="467" spans="1:12" ht="10" customHeight="1">
      <c r="A467" s="4" t="s">
        <v>150</v>
      </c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</row>
    <row r="468" spans="1:12" ht="10" customHeight="1">
      <c r="A468" s="2" t="str">
        <f>""</f>
        <v/>
      </c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</row>
    <row r="469" spans="1:12" ht="10" customHeight="1">
      <c r="A469" s="2" t="str">
        <f>""</f>
        <v/>
      </c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</row>
    <row r="470" spans="1:12" ht="10" customHeight="1">
      <c r="A470" s="12" t="s">
        <v>405</v>
      </c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</row>
    <row r="471" spans="1:12" ht="10" customHeight="1">
      <c r="A471" s="2" t="str">
        <f>""</f>
        <v/>
      </c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</row>
    <row r="472" spans="1:12" ht="10" customHeight="1">
      <c r="A472" s="2" t="s">
        <v>13</v>
      </c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</row>
    <row r="473" spans="1:12" ht="10" customHeight="1">
      <c r="A473" s="7" t="s">
        <v>14</v>
      </c>
      <c r="B473" s="3"/>
      <c r="C473" s="3"/>
      <c r="D473" s="3"/>
      <c r="E473" s="3"/>
      <c r="F473" s="8" t="s">
        <v>15</v>
      </c>
      <c r="G473" s="7" t="s">
        <v>16</v>
      </c>
      <c r="H473" s="3"/>
      <c r="I473" s="3"/>
      <c r="J473" s="3"/>
      <c r="K473" s="3"/>
      <c r="L473" s="8" t="s">
        <v>406</v>
      </c>
    </row>
    <row r="474" spans="1:12" ht="10" customHeight="1">
      <c r="A474" s="7" t="str">
        <f>""</f>
        <v/>
      </c>
      <c r="B474" s="3"/>
      <c r="C474" s="3"/>
      <c r="D474" s="3"/>
      <c r="E474" s="3"/>
      <c r="F474" s="8" t="str">
        <f>""</f>
        <v/>
      </c>
      <c r="G474" s="7" t="s">
        <v>17</v>
      </c>
      <c r="H474" s="3"/>
      <c r="I474" s="3"/>
      <c r="J474" s="3"/>
      <c r="K474" s="3"/>
      <c r="L474" s="8" t="s">
        <v>18</v>
      </c>
    </row>
    <row r="475" spans="1:12" ht="10" customHeight="1">
      <c r="A475" s="7" t="s">
        <v>19</v>
      </c>
      <c r="B475" s="3"/>
      <c r="C475" s="3"/>
      <c r="D475" s="3"/>
      <c r="E475" s="3"/>
      <c r="F475" s="8" t="s">
        <v>407</v>
      </c>
      <c r="G475" s="7" t="s">
        <v>21</v>
      </c>
      <c r="H475" s="3"/>
      <c r="I475" s="3"/>
      <c r="J475" s="3"/>
      <c r="K475" s="3"/>
      <c r="L475" s="8" t="s">
        <v>408</v>
      </c>
    </row>
    <row r="476" spans="1:12" ht="10" customHeight="1">
      <c r="A476" s="7" t="s">
        <v>23</v>
      </c>
      <c r="B476" s="3"/>
      <c r="C476" s="3"/>
      <c r="D476" s="3"/>
      <c r="E476" s="3"/>
      <c r="F476" s="8" t="s">
        <v>409</v>
      </c>
      <c r="G476" s="7" t="s">
        <v>25</v>
      </c>
      <c r="H476" s="3"/>
      <c r="I476" s="3"/>
      <c r="J476" s="3"/>
      <c r="K476" s="3"/>
      <c r="L476" s="8" t="s">
        <v>410</v>
      </c>
    </row>
    <row r="477" spans="1:12" ht="10" customHeight="1">
      <c r="A477" s="7" t="s">
        <v>27</v>
      </c>
      <c r="B477" s="3"/>
      <c r="C477" s="3"/>
      <c r="D477" s="3"/>
      <c r="E477" s="3"/>
      <c r="F477" s="8" t="s">
        <v>411</v>
      </c>
      <c r="G477" s="7" t="s">
        <v>29</v>
      </c>
      <c r="H477" s="3"/>
      <c r="I477" s="3"/>
      <c r="J477" s="3"/>
      <c r="K477" s="3"/>
      <c r="L477" s="8" t="s">
        <v>412</v>
      </c>
    </row>
    <row r="478" spans="1:12" ht="10" customHeight="1">
      <c r="A478" s="7" t="s">
        <v>31</v>
      </c>
      <c r="B478" s="3"/>
      <c r="C478" s="3"/>
      <c r="D478" s="3"/>
      <c r="E478" s="3"/>
      <c r="F478" s="8" t="s">
        <v>413</v>
      </c>
      <c r="G478" s="7" t="s">
        <v>33</v>
      </c>
      <c r="H478" s="3"/>
      <c r="I478" s="3"/>
      <c r="J478" s="3"/>
      <c r="K478" s="3"/>
      <c r="L478" s="8" t="s">
        <v>414</v>
      </c>
    </row>
    <row r="479" spans="1:12" ht="10" customHeight="1">
      <c r="A479" s="2" t="str">
        <f>""</f>
        <v/>
      </c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</row>
    <row r="480" spans="1:12" ht="10" customHeight="1">
      <c r="A480" s="2" t="s">
        <v>35</v>
      </c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</row>
    <row r="481" spans="1:12" ht="10" customHeight="1">
      <c r="A481" s="7" t="s">
        <v>36</v>
      </c>
      <c r="B481" s="3"/>
      <c r="C481" s="3"/>
      <c r="D481" s="3"/>
      <c r="E481" s="3"/>
      <c r="F481" s="8" t="s">
        <v>415</v>
      </c>
      <c r="G481" s="2" t="s">
        <v>38</v>
      </c>
      <c r="H481" s="3"/>
      <c r="I481" s="3"/>
      <c r="J481" s="3"/>
      <c r="K481" s="3"/>
      <c r="L481" s="3"/>
    </row>
    <row r="482" spans="1:12" ht="10" customHeight="1">
      <c r="A482" s="7" t="s">
        <v>39</v>
      </c>
      <c r="B482" s="3"/>
      <c r="C482" s="3"/>
      <c r="D482" s="3"/>
      <c r="E482" s="3"/>
      <c r="F482" s="8" t="s">
        <v>40</v>
      </c>
      <c r="G482" s="10" t="s">
        <v>41</v>
      </c>
      <c r="H482" s="3"/>
      <c r="I482" s="3"/>
      <c r="J482" s="3"/>
      <c r="K482" s="3"/>
      <c r="L482" s="3"/>
    </row>
    <row r="483" spans="1:12" ht="10" customHeight="1">
      <c r="A483" s="7" t="s">
        <v>42</v>
      </c>
      <c r="B483" s="3"/>
      <c r="C483" s="3"/>
      <c r="D483" s="3"/>
      <c r="E483" s="3"/>
      <c r="F483" s="8" t="s">
        <v>416</v>
      </c>
      <c r="G483" s="2" t="s">
        <v>44</v>
      </c>
      <c r="H483" s="3"/>
      <c r="I483" s="3"/>
      <c r="J483" s="3"/>
      <c r="K483" s="3"/>
      <c r="L483" s="3"/>
    </row>
    <row r="484" spans="1:12" ht="10" customHeight="1">
      <c r="A484" s="7" t="s">
        <v>45</v>
      </c>
      <c r="B484" s="3"/>
      <c r="C484" s="3"/>
      <c r="D484" s="3"/>
      <c r="E484" s="3"/>
      <c r="F484" s="8" t="s">
        <v>46</v>
      </c>
      <c r="G484" s="10" t="s">
        <v>41</v>
      </c>
      <c r="H484" s="3"/>
      <c r="I484" s="3"/>
      <c r="J484" s="3"/>
      <c r="K484" s="3"/>
      <c r="L484" s="3"/>
    </row>
    <row r="485" spans="1:12" ht="10" customHeight="1">
      <c r="A485" s="11" t="s">
        <v>41</v>
      </c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</row>
    <row r="486" spans="1:12" ht="10" customHeight="1">
      <c r="A486" s="2" t="str">
        <f>""</f>
        <v/>
      </c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</row>
    <row r="487" spans="1:12" ht="10" customHeight="1">
      <c r="A487" s="2" t="s">
        <v>47</v>
      </c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</row>
    <row r="488" spans="1:12" ht="10" customHeight="1">
      <c r="A488" s="2" t="s">
        <v>48</v>
      </c>
      <c r="B488" s="3"/>
      <c r="C488" s="3"/>
      <c r="D488" s="3"/>
      <c r="E488" s="3"/>
      <c r="F488" s="3"/>
      <c r="G488" s="2" t="s">
        <v>49</v>
      </c>
      <c r="H488" s="3"/>
      <c r="I488" s="3"/>
      <c r="J488" s="3"/>
      <c r="K488" s="3"/>
      <c r="L488" s="3"/>
    </row>
    <row r="489" spans="1:12" ht="10" customHeight="1">
      <c r="A489" s="5" t="s">
        <v>50</v>
      </c>
      <c r="B489" s="3"/>
      <c r="C489" s="3"/>
      <c r="D489" s="3"/>
      <c r="E489" s="3"/>
      <c r="F489" s="6" t="s">
        <v>417</v>
      </c>
      <c r="G489" s="7" t="s">
        <v>52</v>
      </c>
      <c r="H489" s="3"/>
      <c r="I489" s="3"/>
      <c r="J489" s="3"/>
      <c r="K489" s="3"/>
      <c r="L489" s="8" t="s">
        <v>418</v>
      </c>
    </row>
    <row r="490" spans="1:12" ht="10" customHeight="1">
      <c r="A490" s="7" t="str">
        <f>""</f>
        <v/>
      </c>
      <c r="B490" s="3"/>
      <c r="C490" s="3"/>
      <c r="D490" s="3"/>
      <c r="E490" s="3"/>
      <c r="F490" s="8" t="str">
        <f>""</f>
        <v/>
      </c>
      <c r="G490" s="7" t="s">
        <v>54</v>
      </c>
      <c r="H490" s="3"/>
      <c r="I490" s="3"/>
      <c r="J490" s="3"/>
      <c r="K490" s="3"/>
      <c r="L490" s="8" t="s">
        <v>419</v>
      </c>
    </row>
    <row r="491" spans="1:12" ht="10" customHeight="1">
      <c r="A491" s="2" t="str">
        <f>""</f>
        <v/>
      </c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</row>
    <row r="492" spans="1:12" ht="10" customHeight="1">
      <c r="A492" s="2" t="s">
        <v>56</v>
      </c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</row>
    <row r="493" spans="1:12" ht="10" customHeight="1">
      <c r="A493" s="7" t="s">
        <v>57</v>
      </c>
      <c r="B493" s="3"/>
      <c r="C493" s="3"/>
      <c r="D493" s="3"/>
      <c r="E493" s="3"/>
      <c r="F493" s="8" t="s">
        <v>420</v>
      </c>
      <c r="G493" s="2" t="s">
        <v>59</v>
      </c>
      <c r="H493" s="3"/>
      <c r="I493" s="3"/>
      <c r="J493" s="3"/>
      <c r="K493" s="3"/>
      <c r="L493" s="3"/>
    </row>
    <row r="494" spans="1:12" ht="10" customHeight="1">
      <c r="A494" s="7" t="s">
        <v>60</v>
      </c>
      <c r="B494" s="3"/>
      <c r="C494" s="3"/>
      <c r="D494" s="3"/>
      <c r="E494" s="3"/>
      <c r="F494" s="8" t="s">
        <v>323</v>
      </c>
      <c r="G494" s="10" t="s">
        <v>62</v>
      </c>
      <c r="H494" s="3"/>
      <c r="I494" s="3"/>
      <c r="J494" s="3"/>
      <c r="K494" s="3"/>
      <c r="L494" s="3"/>
    </row>
    <row r="495" spans="1:12" ht="10" customHeight="1">
      <c r="A495" s="7" t="s">
        <v>63</v>
      </c>
      <c r="B495" s="3"/>
      <c r="C495" s="3"/>
      <c r="D495" s="3"/>
      <c r="E495" s="3"/>
      <c r="F495" s="8" t="s">
        <v>421</v>
      </c>
      <c r="G495" s="2" t="s">
        <v>65</v>
      </c>
      <c r="H495" s="3"/>
      <c r="I495" s="3"/>
      <c r="J495" s="3"/>
      <c r="K495" s="3"/>
      <c r="L495" s="3"/>
    </row>
    <row r="496" spans="1:12" ht="10" customHeight="1">
      <c r="A496" s="7" t="s">
        <v>66</v>
      </c>
      <c r="B496" s="3"/>
      <c r="C496" s="3"/>
      <c r="D496" s="3"/>
      <c r="E496" s="3"/>
      <c r="F496" s="8" t="s">
        <v>172</v>
      </c>
      <c r="G496" s="10" t="s">
        <v>62</v>
      </c>
      <c r="H496" s="3"/>
      <c r="I496" s="3"/>
      <c r="J496" s="3"/>
      <c r="K496" s="3"/>
      <c r="L496" s="3"/>
    </row>
    <row r="497" spans="1:12" ht="10" customHeight="1">
      <c r="A497" s="11" t="s">
        <v>62</v>
      </c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</row>
    <row r="498" spans="1:12" ht="10" customHeight="1">
      <c r="A498" s="2" t="str">
        <f>""</f>
        <v/>
      </c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</row>
    <row r="499" spans="1:12" ht="10" customHeight="1">
      <c r="A499" s="2" t="s">
        <v>68</v>
      </c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</row>
    <row r="500" spans="1:12" ht="10" customHeight="1">
      <c r="A500" s="7" t="s">
        <v>69</v>
      </c>
      <c r="B500" s="3"/>
      <c r="C500" s="3"/>
      <c r="D500" s="3"/>
      <c r="E500" s="3"/>
      <c r="F500" s="8" t="s">
        <v>422</v>
      </c>
      <c r="G500" s="7" t="s">
        <v>71</v>
      </c>
      <c r="H500" s="3"/>
      <c r="I500" s="3"/>
      <c r="J500" s="3"/>
      <c r="K500" s="3"/>
      <c r="L500" s="8" t="s">
        <v>423</v>
      </c>
    </row>
    <row r="501" spans="1:12" ht="10" customHeight="1">
      <c r="A501" s="7" t="s">
        <v>73</v>
      </c>
      <c r="B501" s="3"/>
      <c r="C501" s="3"/>
      <c r="D501" s="3"/>
      <c r="E501" s="3"/>
      <c r="F501" s="8" t="s">
        <v>424</v>
      </c>
      <c r="G501" s="7" t="s">
        <v>75</v>
      </c>
      <c r="H501" s="3"/>
      <c r="I501" s="3"/>
      <c r="J501" s="3"/>
      <c r="K501" s="3"/>
      <c r="L501" s="8" t="s">
        <v>425</v>
      </c>
    </row>
    <row r="502" spans="1:12" ht="10" customHeight="1">
      <c r="A502" s="7" t="s">
        <v>77</v>
      </c>
      <c r="B502" s="3"/>
      <c r="C502" s="3"/>
      <c r="D502" s="3"/>
      <c r="E502" s="3"/>
      <c r="F502" s="8" t="s">
        <v>426</v>
      </c>
      <c r="G502" s="7" t="s">
        <v>79</v>
      </c>
      <c r="H502" s="3"/>
      <c r="I502" s="3"/>
      <c r="J502" s="3"/>
      <c r="K502" s="3"/>
      <c r="L502" s="8" t="s">
        <v>427</v>
      </c>
    </row>
    <row r="503" spans="1:12" ht="10" customHeight="1">
      <c r="A503" s="7" t="s">
        <v>81</v>
      </c>
      <c r="B503" s="3"/>
      <c r="C503" s="3"/>
      <c r="D503" s="3"/>
      <c r="E503" s="3"/>
      <c r="F503" s="8" t="s">
        <v>408</v>
      </c>
      <c r="G503" s="7" t="s">
        <v>82</v>
      </c>
      <c r="H503" s="3"/>
      <c r="I503" s="3"/>
      <c r="J503" s="3"/>
      <c r="K503" s="3"/>
      <c r="L503" s="8" t="s">
        <v>428</v>
      </c>
    </row>
    <row r="504" spans="1:12" ht="10" customHeight="1">
      <c r="A504" s="2" t="str">
        <f>""</f>
        <v/>
      </c>
      <c r="B504" s="3"/>
      <c r="C504" s="3"/>
      <c r="D504" s="3"/>
      <c r="E504" s="3"/>
      <c r="F504" s="3"/>
      <c r="G504" s="7" t="s">
        <v>84</v>
      </c>
      <c r="H504" s="3"/>
      <c r="I504" s="3"/>
      <c r="J504" s="3"/>
      <c r="K504" s="3"/>
      <c r="L504" s="8" t="s">
        <v>429</v>
      </c>
    </row>
    <row r="505" spans="1:12" ht="10" customHeight="1">
      <c r="A505" s="7" t="s">
        <v>86</v>
      </c>
      <c r="B505" s="3"/>
      <c r="C505" s="3"/>
      <c r="D505" s="3"/>
      <c r="E505" s="3"/>
      <c r="F505" s="8" t="s">
        <v>87</v>
      </c>
      <c r="G505" s="7" t="s">
        <v>88</v>
      </c>
      <c r="H505" s="3"/>
      <c r="I505" s="3"/>
      <c r="J505" s="3"/>
      <c r="K505" s="3"/>
      <c r="L505" s="8" t="s">
        <v>430</v>
      </c>
    </row>
    <row r="506" spans="1:12" ht="10" customHeight="1">
      <c r="A506" s="2" t="str">
        <f>""</f>
        <v/>
      </c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</row>
    <row r="507" spans="1:12" ht="10" customHeight="1">
      <c r="A507" s="2" t="s">
        <v>90</v>
      </c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</row>
    <row r="508" spans="1:12" ht="10" customHeight="1">
      <c r="A508" s="7" t="s">
        <v>91</v>
      </c>
      <c r="B508" s="3"/>
      <c r="C508" s="3"/>
      <c r="D508" s="3"/>
      <c r="E508" s="3"/>
      <c r="F508" s="8" t="s">
        <v>431</v>
      </c>
      <c r="G508" s="7" t="s">
        <v>93</v>
      </c>
      <c r="H508" s="3"/>
      <c r="I508" s="3"/>
      <c r="J508" s="3"/>
      <c r="K508" s="3"/>
      <c r="L508" s="8" t="s">
        <v>432</v>
      </c>
    </row>
    <row r="509" spans="1:12" ht="10" customHeight="1">
      <c r="A509" s="2" t="str">
        <f>""</f>
        <v/>
      </c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</row>
    <row r="510" spans="1:12" ht="10" customHeight="1">
      <c r="A510" s="2" t="s">
        <v>95</v>
      </c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</row>
    <row r="511" spans="1:12" ht="10" customHeight="1">
      <c r="A511" s="7" t="s">
        <v>36</v>
      </c>
      <c r="B511" s="3"/>
      <c r="C511" s="3"/>
      <c r="D511" s="3"/>
      <c r="E511" s="3"/>
      <c r="F511" s="8" t="s">
        <v>40</v>
      </c>
      <c r="G511" s="2" t="s">
        <v>97</v>
      </c>
      <c r="H511" s="3"/>
      <c r="I511" s="3"/>
      <c r="J511" s="3"/>
      <c r="K511" s="3"/>
      <c r="L511" s="3"/>
    </row>
    <row r="512" spans="1:12" ht="10" customHeight="1">
      <c r="A512" s="7" t="s">
        <v>39</v>
      </c>
      <c r="B512" s="3"/>
      <c r="C512" s="3"/>
      <c r="D512" s="3"/>
      <c r="E512" s="3"/>
      <c r="F512" s="8" t="s">
        <v>40</v>
      </c>
      <c r="G512" s="10" t="s">
        <v>185</v>
      </c>
      <c r="H512" s="3"/>
      <c r="I512" s="3"/>
      <c r="J512" s="3"/>
      <c r="K512" s="3"/>
      <c r="L512" s="3"/>
    </row>
    <row r="513" spans="1:12" ht="10" customHeight="1">
      <c r="A513" s="7" t="s">
        <v>42</v>
      </c>
      <c r="B513" s="3"/>
      <c r="C513" s="3"/>
      <c r="D513" s="3"/>
      <c r="E513" s="3"/>
      <c r="F513" s="8" t="s">
        <v>433</v>
      </c>
      <c r="G513" s="2" t="s">
        <v>100</v>
      </c>
      <c r="H513" s="3"/>
      <c r="I513" s="3"/>
      <c r="J513" s="3"/>
      <c r="K513" s="3"/>
      <c r="L513" s="3"/>
    </row>
    <row r="514" spans="1:12" ht="10" customHeight="1">
      <c r="A514" s="7" t="s">
        <v>45</v>
      </c>
      <c r="B514" s="3"/>
      <c r="C514" s="3"/>
      <c r="D514" s="3"/>
      <c r="E514" s="3"/>
      <c r="F514" s="8" t="s">
        <v>46</v>
      </c>
      <c r="G514" s="10" t="s">
        <v>98</v>
      </c>
      <c r="H514" s="3"/>
      <c r="I514" s="3"/>
      <c r="J514" s="3"/>
      <c r="K514" s="3"/>
      <c r="L514" s="3"/>
    </row>
    <row r="515" spans="1:12" ht="10" customHeight="1">
      <c r="A515" s="11" t="s">
        <v>239</v>
      </c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</row>
    <row r="516" spans="1:12" ht="10" customHeight="1">
      <c r="A516" s="2" t="str">
        <f>""</f>
        <v/>
      </c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</row>
    <row r="517" spans="1:12" ht="10" customHeight="1">
      <c r="A517" s="2" t="s">
        <v>101</v>
      </c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</row>
    <row r="518" spans="1:12" ht="10" customHeight="1">
      <c r="A518" s="7" t="s">
        <v>102</v>
      </c>
      <c r="B518" s="3"/>
      <c r="C518" s="3"/>
      <c r="D518" s="3"/>
      <c r="E518" s="3"/>
      <c r="F518" s="8" t="s">
        <v>434</v>
      </c>
      <c r="G518" s="7" t="s">
        <v>104</v>
      </c>
      <c r="H518" s="3"/>
      <c r="I518" s="3"/>
      <c r="J518" s="3"/>
      <c r="K518" s="3"/>
      <c r="L518" s="8" t="s">
        <v>435</v>
      </c>
    </row>
    <row r="519" spans="1:12" ht="10" customHeight="1">
      <c r="A519" s="7" t="s">
        <v>106</v>
      </c>
      <c r="B519" s="3"/>
      <c r="C519" s="3"/>
      <c r="D519" s="3"/>
      <c r="E519" s="3"/>
      <c r="F519" s="8" t="s">
        <v>436</v>
      </c>
      <c r="G519" s="7" t="s">
        <v>108</v>
      </c>
      <c r="H519" s="3"/>
      <c r="I519" s="3"/>
      <c r="J519" s="3"/>
      <c r="K519" s="3"/>
      <c r="L519" s="8" t="s">
        <v>437</v>
      </c>
    </row>
    <row r="520" spans="1:12" ht="10" customHeight="1">
      <c r="A520" s="2" t="str">
        <f>""</f>
        <v/>
      </c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</row>
    <row r="521" spans="1:12" ht="10" customHeight="1">
      <c r="A521" s="2" t="s">
        <v>110</v>
      </c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</row>
    <row r="522" spans="1:12" ht="10" customHeight="1">
      <c r="A522" s="7" t="s">
        <v>111</v>
      </c>
      <c r="B522" s="3"/>
      <c r="C522" s="3"/>
      <c r="D522" s="3"/>
      <c r="E522" s="3"/>
      <c r="F522" s="8" t="s">
        <v>438</v>
      </c>
      <c r="G522" s="7" t="s">
        <v>113</v>
      </c>
      <c r="H522" s="3"/>
      <c r="I522" s="3"/>
      <c r="J522" s="3"/>
      <c r="K522" s="3"/>
      <c r="L522" s="8" t="s">
        <v>439</v>
      </c>
    </row>
    <row r="523" spans="1:12" ht="10" customHeight="1">
      <c r="A523" s="7" t="s">
        <v>115</v>
      </c>
      <c r="B523" s="3"/>
      <c r="C523" s="3"/>
      <c r="D523" s="3"/>
      <c r="E523" s="3"/>
      <c r="F523" s="8" t="s">
        <v>440</v>
      </c>
      <c r="G523" s="7" t="s">
        <v>117</v>
      </c>
      <c r="H523" s="3"/>
      <c r="I523" s="3"/>
      <c r="J523" s="3"/>
      <c r="K523" s="3"/>
      <c r="L523" s="8" t="s">
        <v>441</v>
      </c>
    </row>
    <row r="524" spans="1:12" ht="10" customHeight="1">
      <c r="A524" s="7" t="s">
        <v>119</v>
      </c>
      <c r="B524" s="3"/>
      <c r="C524" s="3"/>
      <c r="D524" s="3"/>
      <c r="E524" s="3"/>
      <c r="F524" s="8" t="s">
        <v>442</v>
      </c>
      <c r="G524" s="5" t="str">
        <f>""</f>
        <v/>
      </c>
      <c r="H524" s="3"/>
      <c r="I524" s="3"/>
      <c r="J524" s="3"/>
      <c r="K524" s="3"/>
      <c r="L524" s="6" t="str">
        <f>""</f>
        <v/>
      </c>
    </row>
    <row r="525" spans="1:12" ht="10" customHeight="1">
      <c r="A525" s="2" t="str">
        <f>""</f>
        <v/>
      </c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</row>
    <row r="526" spans="1:12" ht="10" customHeight="1">
      <c r="A526" s="2" t="s">
        <v>121</v>
      </c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</row>
    <row r="527" spans="1:12" ht="10" customHeight="1">
      <c r="A527" s="9" t="s">
        <v>122</v>
      </c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</row>
    <row r="528" spans="1:12" ht="10" customHeight="1">
      <c r="A528" s="2" t="str">
        <f>""</f>
        <v/>
      </c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</row>
    <row r="529" spans="1:12" ht="10" customHeight="1">
      <c r="A529" s="2" t="s">
        <v>123</v>
      </c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</row>
    <row r="530" spans="1:12" ht="10" customHeight="1">
      <c r="A530" s="7" t="s">
        <v>124</v>
      </c>
      <c r="B530" s="3"/>
      <c r="C530" s="3"/>
      <c r="D530" s="3"/>
      <c r="E530" s="3"/>
      <c r="F530" s="8" t="s">
        <v>443</v>
      </c>
      <c r="G530" s="7" t="s">
        <v>126</v>
      </c>
      <c r="H530" s="3"/>
      <c r="I530" s="3"/>
      <c r="J530" s="3"/>
      <c r="K530" s="3"/>
      <c r="L530" s="8" t="s">
        <v>417</v>
      </c>
    </row>
    <row r="531" spans="1:12" ht="10" customHeight="1">
      <c r="A531" s="7" t="s">
        <v>127</v>
      </c>
      <c r="B531" s="3"/>
      <c r="C531" s="3"/>
      <c r="D531" s="3"/>
      <c r="E531" s="3"/>
      <c r="F531" s="8" t="s">
        <v>444</v>
      </c>
      <c r="G531" s="7" t="s">
        <v>129</v>
      </c>
      <c r="H531" s="3"/>
      <c r="I531" s="3"/>
      <c r="J531" s="3"/>
      <c r="K531" s="3"/>
      <c r="L531" s="8" t="s">
        <v>445</v>
      </c>
    </row>
    <row r="532" spans="1:12" ht="10" customHeight="1">
      <c r="A532" s="7" t="s">
        <v>131</v>
      </c>
      <c r="B532" s="3"/>
      <c r="C532" s="3"/>
      <c r="D532" s="3"/>
      <c r="E532" s="3"/>
      <c r="F532" s="8" t="s">
        <v>446</v>
      </c>
      <c r="G532" s="7" t="s">
        <v>133</v>
      </c>
      <c r="H532" s="3"/>
      <c r="I532" s="3"/>
      <c r="J532" s="3"/>
      <c r="K532" s="3"/>
      <c r="L532" s="8" t="s">
        <v>447</v>
      </c>
    </row>
    <row r="533" spans="1:12" ht="10" customHeight="1">
      <c r="A533" s="7" t="s">
        <v>135</v>
      </c>
      <c r="B533" s="3"/>
      <c r="C533" s="3"/>
      <c r="D533" s="3"/>
      <c r="E533" s="3"/>
      <c r="F533" s="8" t="s">
        <v>448</v>
      </c>
      <c r="G533" s="7" t="str">
        <f>""</f>
        <v/>
      </c>
      <c r="H533" s="3"/>
      <c r="I533" s="3"/>
      <c r="J533" s="3"/>
      <c r="K533" s="3"/>
      <c r="L533" s="8" t="str">
        <f>""</f>
        <v/>
      </c>
    </row>
    <row r="534" spans="1:12" ht="10" customHeight="1">
      <c r="A534" s="7" t="s">
        <v>137</v>
      </c>
      <c r="B534" s="3"/>
      <c r="C534" s="3"/>
      <c r="D534" s="3"/>
      <c r="E534" s="3"/>
      <c r="F534" s="8" t="s">
        <v>449</v>
      </c>
      <c r="G534" s="7" t="s">
        <v>139</v>
      </c>
      <c r="H534" s="3"/>
      <c r="I534" s="3"/>
      <c r="J534" s="3"/>
      <c r="K534" s="3"/>
      <c r="L534" s="8" t="s">
        <v>450</v>
      </c>
    </row>
    <row r="535" spans="1:12" ht="10" customHeight="1">
      <c r="A535" s="7" t="s">
        <v>141</v>
      </c>
      <c r="B535" s="3"/>
      <c r="C535" s="3"/>
      <c r="D535" s="3"/>
      <c r="E535" s="3"/>
      <c r="F535" s="8" t="s">
        <v>451</v>
      </c>
      <c r="G535" s="7" t="s">
        <v>143</v>
      </c>
      <c r="H535" s="3"/>
      <c r="I535" s="3"/>
      <c r="J535" s="3"/>
      <c r="K535" s="3"/>
      <c r="L535" s="8" t="s">
        <v>452</v>
      </c>
    </row>
    <row r="536" spans="1:12" ht="10" customHeight="1">
      <c r="A536" s="2" t="str">
        <f>""</f>
        <v/>
      </c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</row>
    <row r="537" spans="1:12" ht="10" customHeight="1">
      <c r="A537" s="2" t="s">
        <v>145</v>
      </c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</row>
    <row r="538" spans="1:12" ht="10" customHeight="1">
      <c r="A538" s="5" t="s">
        <v>146</v>
      </c>
      <c r="B538" s="3"/>
      <c r="C538" s="3"/>
      <c r="D538" s="3"/>
      <c r="E538" s="3"/>
      <c r="F538" s="6" t="s">
        <v>417</v>
      </c>
      <c r="G538" s="5" t="str">
        <f>""</f>
        <v/>
      </c>
      <c r="H538" s="3"/>
      <c r="I538" s="3"/>
      <c r="J538" s="3"/>
      <c r="K538" s="3"/>
      <c r="L538" s="6" t="str">
        <f>""</f>
        <v/>
      </c>
    </row>
    <row r="539" spans="1:12" ht="10" customHeight="1">
      <c r="A539" s="2" t="str">
        <f>""</f>
        <v/>
      </c>
      <c r="B539" s="3"/>
      <c r="C539" s="3"/>
      <c r="D539" s="3"/>
      <c r="E539" s="3"/>
      <c r="F539" s="3"/>
    </row>
    <row r="540" spans="1:12" ht="10" customHeight="1">
      <c r="A540" s="4" t="s">
        <v>147</v>
      </c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</row>
    <row r="541" spans="1:12" ht="10" customHeight="1">
      <c r="A541" s="4" t="s">
        <v>148</v>
      </c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</row>
    <row r="542" spans="1:12" ht="10" customHeight="1">
      <c r="A542" s="4" t="s">
        <v>149</v>
      </c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</row>
    <row r="543" spans="1:12" ht="10" customHeight="1">
      <c r="A543" s="4" t="s">
        <v>150</v>
      </c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</row>
    <row r="544" spans="1:12" ht="10" customHeight="1">
      <c r="A544" s="2" t="str">
        <f>""</f>
        <v/>
      </c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</row>
    <row r="545" spans="1:12" ht="10" customHeight="1">
      <c r="A545" s="9" t="s">
        <v>151</v>
      </c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</row>
    <row r="546" spans="1:12" ht="10" customHeight="1">
      <c r="A546" s="9" t="s">
        <v>152</v>
      </c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</row>
    <row r="547" spans="1:12" ht="10" customHeight="1">
      <c r="A547" s="2" t="str">
        <f>""</f>
        <v/>
      </c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</row>
    <row r="548" spans="1:12" ht="10" customHeight="1">
      <c r="A548" s="2" t="str">
        <f>""</f>
        <v/>
      </c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</row>
    <row r="549" spans="1:12" ht="10" customHeight="1">
      <c r="A549" s="12" t="s">
        <v>453</v>
      </c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</row>
    <row r="550" spans="1:12" ht="10" customHeight="1">
      <c r="A550" s="2" t="str">
        <f>""</f>
        <v/>
      </c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</row>
    <row r="551" spans="1:12" ht="10" customHeight="1">
      <c r="A551" s="2" t="s">
        <v>13</v>
      </c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</row>
    <row r="552" spans="1:12" ht="10" customHeight="1">
      <c r="A552" s="7" t="s">
        <v>14</v>
      </c>
      <c r="B552" s="3"/>
      <c r="C552" s="3"/>
      <c r="D552" s="3"/>
      <c r="E552" s="3"/>
      <c r="F552" s="8" t="s">
        <v>15</v>
      </c>
      <c r="G552" s="7" t="s">
        <v>16</v>
      </c>
      <c r="H552" s="3"/>
      <c r="I552" s="3"/>
      <c r="J552" s="3"/>
      <c r="K552" s="3"/>
      <c r="L552" s="8" t="s">
        <v>154</v>
      </c>
    </row>
    <row r="553" spans="1:12" ht="10" customHeight="1">
      <c r="A553" s="7" t="str">
        <f>""</f>
        <v/>
      </c>
      <c r="B553" s="3"/>
      <c r="C553" s="3"/>
      <c r="D553" s="3"/>
      <c r="E553" s="3"/>
      <c r="F553" s="8" t="str">
        <f>""</f>
        <v/>
      </c>
      <c r="G553" s="7" t="s">
        <v>17</v>
      </c>
      <c r="H553" s="3"/>
      <c r="I553" s="3"/>
      <c r="J553" s="3"/>
      <c r="K553" s="3"/>
      <c r="L553" s="8" t="s">
        <v>18</v>
      </c>
    </row>
    <row r="554" spans="1:12" ht="10" customHeight="1">
      <c r="A554" s="7" t="s">
        <v>19</v>
      </c>
      <c r="B554" s="3"/>
      <c r="C554" s="3"/>
      <c r="D554" s="3"/>
      <c r="E554" s="3"/>
      <c r="F554" s="8" t="s">
        <v>454</v>
      </c>
      <c r="G554" s="7" t="s">
        <v>21</v>
      </c>
      <c r="H554" s="3"/>
      <c r="I554" s="3"/>
      <c r="J554" s="3"/>
      <c r="K554" s="3"/>
      <c r="L554" s="8" t="s">
        <v>455</v>
      </c>
    </row>
    <row r="555" spans="1:12" ht="10" customHeight="1">
      <c r="A555" s="7" t="s">
        <v>23</v>
      </c>
      <c r="B555" s="3"/>
      <c r="C555" s="3"/>
      <c r="D555" s="3"/>
      <c r="E555" s="3"/>
      <c r="F555" s="8" t="s">
        <v>456</v>
      </c>
      <c r="G555" s="7" t="s">
        <v>25</v>
      </c>
      <c r="H555" s="3"/>
      <c r="I555" s="3"/>
      <c r="J555" s="3"/>
      <c r="K555" s="3"/>
      <c r="L555" s="8" t="s">
        <v>457</v>
      </c>
    </row>
    <row r="556" spans="1:12" ht="10" customHeight="1">
      <c r="A556" s="7" t="s">
        <v>27</v>
      </c>
      <c r="B556" s="3"/>
      <c r="C556" s="3"/>
      <c r="D556" s="3"/>
      <c r="E556" s="3"/>
      <c r="F556" s="8" t="s">
        <v>458</v>
      </c>
      <c r="G556" s="7" t="s">
        <v>29</v>
      </c>
      <c r="H556" s="3"/>
      <c r="I556" s="3"/>
      <c r="J556" s="3"/>
      <c r="K556" s="3"/>
      <c r="L556" s="8" t="s">
        <v>459</v>
      </c>
    </row>
    <row r="557" spans="1:12" ht="10" customHeight="1">
      <c r="A557" s="7" t="s">
        <v>31</v>
      </c>
      <c r="B557" s="3"/>
      <c r="C557" s="3"/>
      <c r="D557" s="3"/>
      <c r="E557" s="3"/>
      <c r="F557" s="8" t="s">
        <v>460</v>
      </c>
      <c r="G557" s="7" t="s">
        <v>33</v>
      </c>
      <c r="H557" s="3"/>
      <c r="I557" s="3"/>
      <c r="J557" s="3"/>
      <c r="K557" s="3"/>
      <c r="L557" s="8" t="s">
        <v>461</v>
      </c>
    </row>
    <row r="558" spans="1:12" ht="10" customHeight="1">
      <c r="A558" s="2" t="str">
        <f>""</f>
        <v/>
      </c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</row>
    <row r="559" spans="1:12" ht="10" customHeight="1">
      <c r="A559" s="2" t="s">
        <v>35</v>
      </c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</row>
    <row r="560" spans="1:12" ht="10" customHeight="1">
      <c r="A560" s="7" t="s">
        <v>36</v>
      </c>
      <c r="B560" s="3"/>
      <c r="C560" s="3"/>
      <c r="D560" s="3"/>
      <c r="E560" s="3"/>
      <c r="F560" s="8" t="s">
        <v>462</v>
      </c>
      <c r="G560" s="2" t="s">
        <v>38</v>
      </c>
      <c r="H560" s="3"/>
      <c r="I560" s="3"/>
      <c r="J560" s="3"/>
      <c r="K560" s="3"/>
      <c r="L560" s="3"/>
    </row>
    <row r="561" spans="1:12" ht="10" customHeight="1">
      <c r="A561" s="7" t="s">
        <v>39</v>
      </c>
      <c r="B561" s="3"/>
      <c r="C561" s="3"/>
      <c r="D561" s="3"/>
      <c r="E561" s="3"/>
      <c r="F561" s="8" t="s">
        <v>40</v>
      </c>
      <c r="G561" s="10" t="s">
        <v>164</v>
      </c>
      <c r="H561" s="3"/>
      <c r="I561" s="3"/>
      <c r="J561" s="3"/>
      <c r="K561" s="3"/>
      <c r="L561" s="3"/>
    </row>
    <row r="562" spans="1:12" ht="10" customHeight="1">
      <c r="A562" s="7" t="s">
        <v>42</v>
      </c>
      <c r="B562" s="3"/>
      <c r="C562" s="3"/>
      <c r="D562" s="3"/>
      <c r="E562" s="3"/>
      <c r="F562" s="8" t="s">
        <v>463</v>
      </c>
      <c r="G562" s="2" t="s">
        <v>44</v>
      </c>
      <c r="H562" s="3"/>
      <c r="I562" s="3"/>
      <c r="J562" s="3"/>
      <c r="K562" s="3"/>
      <c r="L562" s="3"/>
    </row>
    <row r="563" spans="1:12" ht="10" customHeight="1">
      <c r="A563" s="7" t="s">
        <v>45</v>
      </c>
      <c r="B563" s="3"/>
      <c r="C563" s="3"/>
      <c r="D563" s="3"/>
      <c r="E563" s="3"/>
      <c r="F563" s="8" t="s">
        <v>46</v>
      </c>
      <c r="G563" s="10" t="s">
        <v>164</v>
      </c>
      <c r="H563" s="3"/>
      <c r="I563" s="3"/>
      <c r="J563" s="3"/>
      <c r="K563" s="3"/>
      <c r="L563" s="3"/>
    </row>
    <row r="564" spans="1:12" ht="10" customHeight="1">
      <c r="A564" s="9" t="s">
        <v>164</v>
      </c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</row>
    <row r="565" spans="1:12" ht="10" customHeight="1">
      <c r="A565" s="2" t="str">
        <f>""</f>
        <v/>
      </c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</row>
    <row r="566" spans="1:12" ht="10" customHeight="1">
      <c r="A566" s="2" t="s">
        <v>47</v>
      </c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</row>
    <row r="567" spans="1:12" ht="10" customHeight="1">
      <c r="A567" s="2" t="s">
        <v>48</v>
      </c>
      <c r="B567" s="3"/>
      <c r="C567" s="3"/>
      <c r="D567" s="3"/>
      <c r="E567" s="3"/>
      <c r="F567" s="3"/>
      <c r="G567" s="2" t="s">
        <v>49</v>
      </c>
      <c r="H567" s="3"/>
      <c r="I567" s="3"/>
      <c r="J567" s="3"/>
      <c r="K567" s="3"/>
      <c r="L567" s="3"/>
    </row>
    <row r="568" spans="1:12" ht="10" customHeight="1">
      <c r="A568" s="7" t="s">
        <v>50</v>
      </c>
      <c r="B568" s="3"/>
      <c r="C568" s="3"/>
      <c r="D568" s="3"/>
      <c r="E568" s="3"/>
      <c r="F568" s="8" t="s">
        <v>464</v>
      </c>
      <c r="G568" s="7" t="s">
        <v>52</v>
      </c>
      <c r="H568" s="3"/>
      <c r="I568" s="3"/>
      <c r="J568" s="3"/>
      <c r="K568" s="3"/>
      <c r="L568" s="8" t="s">
        <v>465</v>
      </c>
    </row>
    <row r="569" spans="1:12" ht="10" customHeight="1">
      <c r="A569" s="7" t="str">
        <f>""</f>
        <v/>
      </c>
      <c r="B569" s="3"/>
      <c r="C569" s="3"/>
      <c r="D569" s="3"/>
      <c r="E569" s="3"/>
      <c r="F569" s="8" t="str">
        <f>""</f>
        <v/>
      </c>
      <c r="G569" s="7" t="s">
        <v>54</v>
      </c>
      <c r="H569" s="3"/>
      <c r="I569" s="3"/>
      <c r="J569" s="3"/>
      <c r="K569" s="3"/>
      <c r="L569" s="8" t="s">
        <v>466</v>
      </c>
    </row>
    <row r="570" spans="1:12" ht="10" customHeight="1">
      <c r="A570" s="2" t="str">
        <f>""</f>
        <v/>
      </c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</row>
    <row r="571" spans="1:12" ht="10" customHeight="1">
      <c r="A571" s="2" t="s">
        <v>56</v>
      </c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</row>
    <row r="572" spans="1:12" ht="10" customHeight="1">
      <c r="A572" s="7" t="s">
        <v>57</v>
      </c>
      <c r="B572" s="3"/>
      <c r="C572" s="3"/>
      <c r="D572" s="3"/>
      <c r="E572" s="3"/>
      <c r="F572" s="8" t="s">
        <v>467</v>
      </c>
      <c r="G572" s="2" t="s">
        <v>59</v>
      </c>
      <c r="H572" s="3"/>
      <c r="I572" s="3"/>
      <c r="J572" s="3"/>
      <c r="K572" s="3"/>
      <c r="L572" s="3"/>
    </row>
    <row r="573" spans="1:12" ht="10" customHeight="1">
      <c r="A573" s="7" t="s">
        <v>60</v>
      </c>
      <c r="B573" s="3"/>
      <c r="C573" s="3"/>
      <c r="D573" s="3"/>
      <c r="E573" s="3"/>
      <c r="F573" s="8" t="s">
        <v>468</v>
      </c>
      <c r="G573" s="10" t="s">
        <v>170</v>
      </c>
      <c r="H573" s="3"/>
      <c r="I573" s="3"/>
      <c r="J573" s="3"/>
      <c r="K573" s="3"/>
      <c r="L573" s="3"/>
    </row>
    <row r="574" spans="1:12" ht="10" customHeight="1">
      <c r="A574" s="7" t="s">
        <v>63</v>
      </c>
      <c r="B574" s="3"/>
      <c r="C574" s="3"/>
      <c r="D574" s="3"/>
      <c r="E574" s="3"/>
      <c r="F574" s="8" t="s">
        <v>469</v>
      </c>
      <c r="G574" s="2" t="s">
        <v>65</v>
      </c>
      <c r="H574" s="3"/>
      <c r="I574" s="3"/>
      <c r="J574" s="3"/>
      <c r="K574" s="3"/>
      <c r="L574" s="3"/>
    </row>
    <row r="575" spans="1:12" ht="10" customHeight="1">
      <c r="A575" s="7" t="s">
        <v>66</v>
      </c>
      <c r="B575" s="3"/>
      <c r="C575" s="3"/>
      <c r="D575" s="3"/>
      <c r="E575" s="3"/>
      <c r="F575" s="8" t="s">
        <v>470</v>
      </c>
      <c r="G575" s="10" t="s">
        <v>170</v>
      </c>
      <c r="H575" s="3"/>
      <c r="I575" s="3"/>
      <c r="J575" s="3"/>
      <c r="K575" s="3"/>
      <c r="L575" s="3"/>
    </row>
    <row r="576" spans="1:12" ht="10" customHeight="1">
      <c r="A576" s="9" t="s">
        <v>170</v>
      </c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</row>
    <row r="577" spans="1:12" ht="10" customHeight="1">
      <c r="A577" s="2" t="str">
        <f>""</f>
        <v/>
      </c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</row>
    <row r="578" spans="1:12" ht="10" customHeight="1">
      <c r="A578" s="2" t="s">
        <v>68</v>
      </c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</row>
    <row r="579" spans="1:12" ht="10" customHeight="1">
      <c r="A579" s="7" t="s">
        <v>69</v>
      </c>
      <c r="B579" s="3"/>
      <c r="C579" s="3"/>
      <c r="D579" s="3"/>
      <c r="E579" s="3"/>
      <c r="F579" s="8" t="s">
        <v>471</v>
      </c>
      <c r="G579" s="7" t="s">
        <v>71</v>
      </c>
      <c r="H579" s="3"/>
      <c r="I579" s="3"/>
      <c r="J579" s="3"/>
      <c r="K579" s="3"/>
      <c r="L579" s="8" t="s">
        <v>472</v>
      </c>
    </row>
    <row r="580" spans="1:12" ht="10" customHeight="1">
      <c r="A580" s="7" t="s">
        <v>73</v>
      </c>
      <c r="B580" s="3"/>
      <c r="C580" s="3"/>
      <c r="D580" s="3"/>
      <c r="E580" s="3"/>
      <c r="F580" s="8" t="s">
        <v>473</v>
      </c>
      <c r="G580" s="7" t="s">
        <v>75</v>
      </c>
      <c r="H580" s="3"/>
      <c r="I580" s="3"/>
      <c r="J580" s="3"/>
      <c r="K580" s="3"/>
      <c r="L580" s="8" t="s">
        <v>474</v>
      </c>
    </row>
    <row r="581" spans="1:12" ht="10" customHeight="1">
      <c r="A581" s="7" t="s">
        <v>77</v>
      </c>
      <c r="B581" s="3"/>
      <c r="C581" s="3"/>
      <c r="D581" s="3"/>
      <c r="E581" s="3"/>
      <c r="F581" s="8" t="s">
        <v>475</v>
      </c>
      <c r="G581" s="7" t="s">
        <v>79</v>
      </c>
      <c r="H581" s="3"/>
      <c r="I581" s="3"/>
      <c r="J581" s="3"/>
      <c r="K581" s="3"/>
      <c r="L581" s="8" t="s">
        <v>476</v>
      </c>
    </row>
    <row r="582" spans="1:12" ht="10" customHeight="1">
      <c r="A582" s="7" t="s">
        <v>81</v>
      </c>
      <c r="B582" s="3"/>
      <c r="C582" s="3"/>
      <c r="D582" s="3"/>
      <c r="E582" s="3"/>
      <c r="F582" s="8" t="s">
        <v>455</v>
      </c>
      <c r="G582" s="7" t="s">
        <v>82</v>
      </c>
      <c r="H582" s="3"/>
      <c r="I582" s="3"/>
      <c r="J582" s="3"/>
      <c r="K582" s="3"/>
      <c r="L582" s="8" t="s">
        <v>477</v>
      </c>
    </row>
    <row r="583" spans="1:12" ht="10" customHeight="1">
      <c r="A583" s="2" t="str">
        <f>""</f>
        <v/>
      </c>
      <c r="B583" s="3"/>
      <c r="C583" s="3"/>
      <c r="D583" s="3"/>
      <c r="E583" s="3"/>
      <c r="F583" s="3"/>
      <c r="G583" s="7" t="s">
        <v>84</v>
      </c>
      <c r="H583" s="3"/>
      <c r="I583" s="3"/>
      <c r="J583" s="3"/>
      <c r="K583" s="3"/>
      <c r="L583" s="8" t="s">
        <v>478</v>
      </c>
    </row>
    <row r="584" spans="1:12" ht="10" customHeight="1">
      <c r="A584" s="7" t="s">
        <v>86</v>
      </c>
      <c r="B584" s="3"/>
      <c r="C584" s="3"/>
      <c r="D584" s="3"/>
      <c r="E584" s="3"/>
      <c r="F584" s="8" t="s">
        <v>87</v>
      </c>
      <c r="G584" s="7" t="s">
        <v>88</v>
      </c>
      <c r="H584" s="3"/>
      <c r="I584" s="3"/>
      <c r="J584" s="3"/>
      <c r="K584" s="3"/>
      <c r="L584" s="8" t="s">
        <v>479</v>
      </c>
    </row>
    <row r="585" spans="1:12" ht="10" customHeight="1">
      <c r="A585" s="2" t="str">
        <f>""</f>
        <v/>
      </c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</row>
    <row r="586" spans="1:12" ht="10" customHeight="1">
      <c r="A586" s="2" t="s">
        <v>90</v>
      </c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</row>
    <row r="587" spans="1:12" ht="10" customHeight="1">
      <c r="A587" s="7" t="s">
        <v>91</v>
      </c>
      <c r="B587" s="3"/>
      <c r="C587" s="3"/>
      <c r="D587" s="3"/>
      <c r="E587" s="3"/>
      <c r="F587" s="8" t="s">
        <v>480</v>
      </c>
      <c r="G587" s="7" t="s">
        <v>93</v>
      </c>
      <c r="H587" s="3"/>
      <c r="I587" s="3"/>
      <c r="J587" s="3"/>
      <c r="K587" s="3"/>
      <c r="L587" s="8" t="s">
        <v>481</v>
      </c>
    </row>
    <row r="588" spans="1:12" ht="10" customHeight="1">
      <c r="A588" s="2" t="str">
        <f>""</f>
        <v/>
      </c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</row>
    <row r="589" spans="1:12" ht="10" customHeight="1">
      <c r="A589" s="2" t="s">
        <v>95</v>
      </c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</row>
    <row r="590" spans="1:12" ht="10" customHeight="1">
      <c r="A590" s="7" t="s">
        <v>36</v>
      </c>
      <c r="B590" s="3"/>
      <c r="C590" s="3"/>
      <c r="D590" s="3"/>
      <c r="E590" s="3"/>
      <c r="F590" s="8" t="s">
        <v>482</v>
      </c>
      <c r="G590" s="2" t="s">
        <v>97</v>
      </c>
      <c r="H590" s="3"/>
      <c r="I590" s="3"/>
      <c r="J590" s="3"/>
      <c r="K590" s="3"/>
      <c r="L590" s="3"/>
    </row>
    <row r="591" spans="1:12" ht="10" customHeight="1">
      <c r="A591" s="7" t="s">
        <v>39</v>
      </c>
      <c r="B591" s="3"/>
      <c r="C591" s="3"/>
      <c r="D591" s="3"/>
      <c r="E591" s="3"/>
      <c r="F591" s="8" t="s">
        <v>40</v>
      </c>
      <c r="G591" s="10" t="s">
        <v>185</v>
      </c>
      <c r="H591" s="3"/>
      <c r="I591" s="3"/>
      <c r="J591" s="3"/>
      <c r="K591" s="3"/>
      <c r="L591" s="3"/>
    </row>
    <row r="592" spans="1:12" ht="10" customHeight="1">
      <c r="A592" s="7" t="s">
        <v>42</v>
      </c>
      <c r="B592" s="3"/>
      <c r="C592" s="3"/>
      <c r="D592" s="3"/>
      <c r="E592" s="3"/>
      <c r="F592" s="8" t="s">
        <v>387</v>
      </c>
      <c r="G592" s="2" t="s">
        <v>100</v>
      </c>
      <c r="H592" s="3"/>
      <c r="I592" s="3"/>
      <c r="J592" s="3"/>
      <c r="K592" s="3"/>
      <c r="L592" s="3"/>
    </row>
    <row r="593" spans="1:12" ht="10" customHeight="1">
      <c r="A593" s="7" t="s">
        <v>45</v>
      </c>
      <c r="B593" s="3"/>
      <c r="C593" s="3"/>
      <c r="D593" s="3"/>
      <c r="E593" s="3"/>
      <c r="F593" s="8" t="s">
        <v>46</v>
      </c>
      <c r="G593" s="10" t="s">
        <v>185</v>
      </c>
      <c r="H593" s="3"/>
      <c r="I593" s="3"/>
      <c r="J593" s="3"/>
      <c r="K593" s="3"/>
      <c r="L593" s="3"/>
    </row>
    <row r="594" spans="1:12" ht="10" customHeight="1">
      <c r="A594" s="9" t="s">
        <v>185</v>
      </c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</row>
    <row r="595" spans="1:12" ht="10" customHeight="1">
      <c r="A595" s="2" t="str">
        <f>""</f>
        <v/>
      </c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</row>
    <row r="596" spans="1:12" ht="10" customHeight="1">
      <c r="A596" s="2" t="s">
        <v>101</v>
      </c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</row>
    <row r="597" spans="1:12" ht="10" customHeight="1">
      <c r="A597" s="7" t="s">
        <v>102</v>
      </c>
      <c r="B597" s="3"/>
      <c r="C597" s="3"/>
      <c r="D597" s="3"/>
      <c r="E597" s="3"/>
      <c r="F597" s="8" t="s">
        <v>483</v>
      </c>
      <c r="G597" s="7" t="s">
        <v>104</v>
      </c>
      <c r="H597" s="3"/>
      <c r="I597" s="3"/>
      <c r="J597" s="3"/>
      <c r="K597" s="3"/>
      <c r="L597" s="8" t="s">
        <v>484</v>
      </c>
    </row>
    <row r="598" spans="1:12" ht="10" customHeight="1">
      <c r="A598" s="7" t="s">
        <v>106</v>
      </c>
      <c r="B598" s="3"/>
      <c r="C598" s="3"/>
      <c r="D598" s="3"/>
      <c r="E598" s="3"/>
      <c r="F598" s="8" t="s">
        <v>485</v>
      </c>
      <c r="G598" s="7" t="s">
        <v>108</v>
      </c>
      <c r="H598" s="3"/>
      <c r="I598" s="3"/>
      <c r="J598" s="3"/>
      <c r="K598" s="3"/>
      <c r="L598" s="8" t="s">
        <v>486</v>
      </c>
    </row>
    <row r="599" spans="1:12" ht="10" customHeight="1">
      <c r="A599" s="2" t="str">
        <f>""</f>
        <v/>
      </c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</row>
    <row r="600" spans="1:12" ht="10" customHeight="1">
      <c r="A600" s="2" t="s">
        <v>110</v>
      </c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</row>
    <row r="601" spans="1:12" ht="10" customHeight="1">
      <c r="A601" s="7" t="s">
        <v>111</v>
      </c>
      <c r="B601" s="3"/>
      <c r="C601" s="3"/>
      <c r="D601" s="3"/>
      <c r="E601" s="3"/>
      <c r="F601" s="8" t="s">
        <v>487</v>
      </c>
      <c r="G601" s="7" t="s">
        <v>113</v>
      </c>
      <c r="H601" s="3"/>
      <c r="I601" s="3"/>
      <c r="J601" s="3"/>
      <c r="K601" s="3"/>
      <c r="L601" s="8" t="s">
        <v>488</v>
      </c>
    </row>
    <row r="602" spans="1:12" ht="10" customHeight="1">
      <c r="A602" s="7" t="s">
        <v>115</v>
      </c>
      <c r="B602" s="3"/>
      <c r="C602" s="3"/>
      <c r="D602" s="3"/>
      <c r="E602" s="3"/>
      <c r="F602" s="8" t="s">
        <v>489</v>
      </c>
      <c r="G602" s="7" t="s">
        <v>117</v>
      </c>
      <c r="H602" s="3"/>
      <c r="I602" s="3"/>
      <c r="J602" s="3"/>
      <c r="K602" s="3"/>
      <c r="L602" s="8" t="s">
        <v>490</v>
      </c>
    </row>
    <row r="603" spans="1:12" ht="10" customHeight="1">
      <c r="A603" s="7" t="s">
        <v>119</v>
      </c>
      <c r="B603" s="3"/>
      <c r="C603" s="3"/>
      <c r="D603" s="3"/>
      <c r="E603" s="3"/>
      <c r="F603" s="8" t="s">
        <v>491</v>
      </c>
      <c r="G603" s="5" t="str">
        <f>""</f>
        <v/>
      </c>
      <c r="H603" s="3"/>
      <c r="I603" s="3"/>
      <c r="J603" s="3"/>
      <c r="K603" s="3"/>
      <c r="L603" s="6" t="str">
        <f>""</f>
        <v/>
      </c>
    </row>
    <row r="604" spans="1:12" ht="10" customHeight="1">
      <c r="A604" s="2" t="str">
        <f>""</f>
        <v/>
      </c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</row>
    <row r="605" spans="1:12" ht="10" customHeight="1">
      <c r="A605" s="2" t="s">
        <v>121</v>
      </c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</row>
    <row r="606" spans="1:12" ht="10" customHeight="1">
      <c r="A606" s="11" t="s">
        <v>196</v>
      </c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</row>
    <row r="607" spans="1:12" ht="10" customHeight="1">
      <c r="A607" s="2" t="str">
        <f>""</f>
        <v/>
      </c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</row>
    <row r="608" spans="1:12" ht="10" customHeight="1">
      <c r="A608" s="2" t="s">
        <v>123</v>
      </c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</row>
    <row r="609" spans="1:12" ht="10" customHeight="1">
      <c r="A609" s="7" t="s">
        <v>124</v>
      </c>
      <c r="B609" s="3"/>
      <c r="C609" s="3"/>
      <c r="D609" s="3"/>
      <c r="E609" s="3"/>
      <c r="F609" s="8" t="s">
        <v>492</v>
      </c>
      <c r="G609" s="7" t="s">
        <v>126</v>
      </c>
      <c r="H609" s="3"/>
      <c r="I609" s="3"/>
      <c r="J609" s="3"/>
      <c r="K609" s="3"/>
      <c r="L609" s="8" t="s">
        <v>464</v>
      </c>
    </row>
    <row r="610" spans="1:12" ht="10" customHeight="1">
      <c r="A610" s="7" t="s">
        <v>127</v>
      </c>
      <c r="B610" s="3"/>
      <c r="C610" s="3"/>
      <c r="D610" s="3"/>
      <c r="E610" s="3"/>
      <c r="F610" s="8" t="s">
        <v>493</v>
      </c>
      <c r="G610" s="7" t="s">
        <v>129</v>
      </c>
      <c r="H610" s="3"/>
      <c r="I610" s="3"/>
      <c r="J610" s="3"/>
      <c r="K610" s="3"/>
      <c r="L610" s="8" t="s">
        <v>494</v>
      </c>
    </row>
    <row r="611" spans="1:12" ht="10" customHeight="1">
      <c r="A611" s="7" t="s">
        <v>131</v>
      </c>
      <c r="B611" s="3"/>
      <c r="C611" s="3"/>
      <c r="D611" s="3"/>
      <c r="E611" s="3"/>
      <c r="F611" s="8" t="s">
        <v>495</v>
      </c>
      <c r="G611" s="7" t="s">
        <v>133</v>
      </c>
      <c r="H611" s="3"/>
      <c r="I611" s="3"/>
      <c r="J611" s="3"/>
      <c r="K611" s="3"/>
      <c r="L611" s="8" t="s">
        <v>496</v>
      </c>
    </row>
    <row r="612" spans="1:12" ht="10" customHeight="1">
      <c r="A612" s="7" t="s">
        <v>135</v>
      </c>
      <c r="B612" s="3"/>
      <c r="C612" s="3"/>
      <c r="D612" s="3"/>
      <c r="E612" s="3"/>
      <c r="F612" s="8" t="s">
        <v>497</v>
      </c>
      <c r="G612" s="7" t="str">
        <f>""</f>
        <v/>
      </c>
      <c r="H612" s="3"/>
      <c r="I612" s="3"/>
      <c r="J612" s="3"/>
      <c r="K612" s="3"/>
      <c r="L612" s="8" t="str">
        <f>""</f>
        <v/>
      </c>
    </row>
    <row r="613" spans="1:12" ht="10" customHeight="1">
      <c r="A613" s="7" t="s">
        <v>137</v>
      </c>
      <c r="B613" s="3"/>
      <c r="C613" s="3"/>
      <c r="D613" s="3"/>
      <c r="E613" s="3"/>
      <c r="F613" s="8" t="s">
        <v>498</v>
      </c>
      <c r="G613" s="5" t="s">
        <v>139</v>
      </c>
      <c r="H613" s="3"/>
      <c r="I613" s="3"/>
      <c r="J613" s="3"/>
      <c r="K613" s="3"/>
      <c r="L613" s="6" t="s">
        <v>499</v>
      </c>
    </row>
    <row r="614" spans="1:12" ht="10" customHeight="1">
      <c r="A614" s="7" t="s">
        <v>141</v>
      </c>
      <c r="B614" s="3"/>
      <c r="C614" s="3"/>
      <c r="D614" s="3"/>
      <c r="E614" s="3"/>
      <c r="F614" s="8" t="s">
        <v>500</v>
      </c>
      <c r="G614" s="7" t="s">
        <v>143</v>
      </c>
      <c r="H614" s="3"/>
      <c r="I614" s="3"/>
      <c r="J614" s="3"/>
      <c r="K614" s="3"/>
      <c r="L614" s="8" t="s">
        <v>501</v>
      </c>
    </row>
    <row r="615" spans="1:12" ht="10" customHeight="1">
      <c r="A615" s="2" t="str">
        <f>""</f>
        <v/>
      </c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</row>
    <row r="616" spans="1:12" ht="10" customHeight="1">
      <c r="A616" s="2" t="s">
        <v>145</v>
      </c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</row>
    <row r="617" spans="1:12" ht="10" customHeight="1">
      <c r="A617" s="5" t="s">
        <v>502</v>
      </c>
      <c r="B617" s="3"/>
      <c r="C617" s="3"/>
      <c r="D617" s="3"/>
      <c r="E617" s="3"/>
      <c r="F617" s="6" t="s">
        <v>499</v>
      </c>
      <c r="G617" s="5" t="str">
        <f>""</f>
        <v/>
      </c>
      <c r="H617" s="3"/>
      <c r="I617" s="3"/>
      <c r="J617" s="3"/>
      <c r="K617" s="3"/>
      <c r="L617" s="6" t="str">
        <f>""</f>
        <v/>
      </c>
    </row>
    <row r="618" spans="1:12" ht="10" customHeight="1">
      <c r="A618" s="2" t="str">
        <f>""</f>
        <v/>
      </c>
      <c r="B618" s="3"/>
      <c r="C618" s="3"/>
      <c r="D618" s="3"/>
      <c r="E618" s="3"/>
      <c r="F618" s="3"/>
    </row>
    <row r="619" spans="1:12" ht="10" customHeight="1">
      <c r="A619" s="4" t="s">
        <v>147</v>
      </c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</row>
    <row r="620" spans="1:12" ht="10" customHeight="1">
      <c r="A620" s="4" t="s">
        <v>148</v>
      </c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</row>
    <row r="621" spans="1:12" ht="10" customHeight="1">
      <c r="A621" s="4" t="s">
        <v>149</v>
      </c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</row>
    <row r="622" spans="1:12" ht="10" customHeight="1">
      <c r="A622" s="4" t="s">
        <v>150</v>
      </c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</row>
    <row r="623" spans="1:12" ht="10" customHeight="1">
      <c r="A623" s="2" t="str">
        <f>""</f>
        <v/>
      </c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</row>
    <row r="624" spans="1:12" ht="10" customHeight="1">
      <c r="A624" s="2" t="str">
        <f>""</f>
        <v/>
      </c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</row>
    <row r="625" spans="1:12" ht="10" customHeight="1">
      <c r="A625" s="12" t="s">
        <v>503</v>
      </c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</row>
    <row r="626" spans="1:12" ht="10" customHeight="1">
      <c r="A626" s="2" t="str">
        <f>""</f>
        <v/>
      </c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</row>
    <row r="627" spans="1:12" ht="10" customHeight="1">
      <c r="A627" s="2" t="s">
        <v>13</v>
      </c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</row>
    <row r="628" spans="1:12" ht="10" customHeight="1">
      <c r="A628" s="7" t="s">
        <v>14</v>
      </c>
      <c r="B628" s="3"/>
      <c r="C628" s="3"/>
      <c r="D628" s="3"/>
      <c r="E628" s="3"/>
      <c r="F628" s="8" t="s">
        <v>15</v>
      </c>
      <c r="G628" s="7" t="s">
        <v>16</v>
      </c>
      <c r="H628" s="3"/>
      <c r="I628" s="3"/>
      <c r="J628" s="3"/>
      <c r="K628" s="3"/>
      <c r="L628" s="8" t="s">
        <v>154</v>
      </c>
    </row>
    <row r="629" spans="1:12" ht="10" customHeight="1">
      <c r="A629" s="7" t="str">
        <f>""</f>
        <v/>
      </c>
      <c r="B629" s="3"/>
      <c r="C629" s="3"/>
      <c r="D629" s="3"/>
      <c r="E629" s="3"/>
      <c r="F629" s="8" t="str">
        <f>""</f>
        <v/>
      </c>
      <c r="G629" s="7" t="s">
        <v>17</v>
      </c>
      <c r="H629" s="3"/>
      <c r="I629" s="3"/>
      <c r="J629" s="3"/>
      <c r="K629" s="3"/>
      <c r="L629" s="8" t="s">
        <v>18</v>
      </c>
    </row>
    <row r="630" spans="1:12" ht="10" customHeight="1">
      <c r="A630" s="7" t="s">
        <v>19</v>
      </c>
      <c r="B630" s="3"/>
      <c r="C630" s="3"/>
      <c r="D630" s="3"/>
      <c r="E630" s="3"/>
      <c r="F630" s="8" t="s">
        <v>504</v>
      </c>
      <c r="G630" s="7" t="s">
        <v>21</v>
      </c>
      <c r="H630" s="3"/>
      <c r="I630" s="3"/>
      <c r="J630" s="3"/>
      <c r="K630" s="3"/>
      <c r="L630" s="8" t="s">
        <v>505</v>
      </c>
    </row>
    <row r="631" spans="1:12" ht="10" customHeight="1">
      <c r="A631" s="7" t="s">
        <v>23</v>
      </c>
      <c r="B631" s="3"/>
      <c r="C631" s="3"/>
      <c r="D631" s="3"/>
      <c r="E631" s="3"/>
      <c r="F631" s="8" t="s">
        <v>506</v>
      </c>
      <c r="G631" s="7" t="s">
        <v>25</v>
      </c>
      <c r="H631" s="3"/>
      <c r="I631" s="3"/>
      <c r="J631" s="3"/>
      <c r="K631" s="3"/>
      <c r="L631" s="8" t="s">
        <v>505</v>
      </c>
    </row>
    <row r="632" spans="1:12" ht="10" customHeight="1">
      <c r="A632" s="7" t="s">
        <v>27</v>
      </c>
      <c r="B632" s="3"/>
      <c r="C632" s="3"/>
      <c r="D632" s="3"/>
      <c r="E632" s="3"/>
      <c r="F632" s="8" t="s">
        <v>507</v>
      </c>
      <c r="G632" s="7" t="s">
        <v>29</v>
      </c>
      <c r="H632" s="3"/>
      <c r="I632" s="3"/>
      <c r="J632" s="3"/>
      <c r="K632" s="3"/>
      <c r="L632" s="8" t="s">
        <v>508</v>
      </c>
    </row>
    <row r="633" spans="1:12" ht="10" customHeight="1">
      <c r="A633" s="7" t="s">
        <v>31</v>
      </c>
      <c r="B633" s="3"/>
      <c r="C633" s="3"/>
      <c r="D633" s="3"/>
      <c r="E633" s="3"/>
      <c r="F633" s="8" t="s">
        <v>509</v>
      </c>
      <c r="G633" s="7" t="s">
        <v>33</v>
      </c>
      <c r="H633" s="3"/>
      <c r="I633" s="3"/>
      <c r="J633" s="3"/>
      <c r="K633" s="3"/>
      <c r="L633" s="8" t="s">
        <v>510</v>
      </c>
    </row>
    <row r="634" spans="1:12" ht="10" customHeight="1">
      <c r="A634" s="2" t="str">
        <f>""</f>
        <v/>
      </c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</row>
    <row r="635" spans="1:12" ht="10" customHeight="1">
      <c r="A635" s="2" t="s">
        <v>35</v>
      </c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</row>
    <row r="636" spans="1:12" ht="10" customHeight="1">
      <c r="A636" s="7" t="s">
        <v>36</v>
      </c>
      <c r="B636" s="3"/>
      <c r="C636" s="3"/>
      <c r="D636" s="3"/>
      <c r="E636" s="3"/>
      <c r="F636" s="8" t="s">
        <v>511</v>
      </c>
      <c r="G636" s="2" t="s">
        <v>38</v>
      </c>
      <c r="H636" s="3"/>
      <c r="I636" s="3"/>
      <c r="J636" s="3"/>
      <c r="K636" s="3"/>
      <c r="L636" s="3"/>
    </row>
    <row r="637" spans="1:12" ht="10" customHeight="1">
      <c r="A637" s="7" t="s">
        <v>39</v>
      </c>
      <c r="B637" s="3"/>
      <c r="C637" s="3"/>
      <c r="D637" s="3"/>
      <c r="E637" s="3"/>
      <c r="F637" s="8" t="s">
        <v>40</v>
      </c>
      <c r="G637" s="10" t="s">
        <v>41</v>
      </c>
      <c r="H637" s="3"/>
      <c r="I637" s="3"/>
      <c r="J637" s="3"/>
      <c r="K637" s="3"/>
      <c r="L637" s="3"/>
    </row>
    <row r="638" spans="1:12" ht="10" customHeight="1">
      <c r="A638" s="7" t="s">
        <v>42</v>
      </c>
      <c r="B638" s="3"/>
      <c r="C638" s="3"/>
      <c r="D638" s="3"/>
      <c r="E638" s="3"/>
      <c r="F638" s="8" t="s">
        <v>238</v>
      </c>
      <c r="G638" s="2" t="s">
        <v>44</v>
      </c>
      <c r="H638" s="3"/>
      <c r="I638" s="3"/>
      <c r="J638" s="3"/>
      <c r="K638" s="3"/>
      <c r="L638" s="3"/>
    </row>
    <row r="639" spans="1:12" ht="10" customHeight="1">
      <c r="A639" s="7" t="s">
        <v>45</v>
      </c>
      <c r="B639" s="3"/>
      <c r="C639" s="3"/>
      <c r="D639" s="3"/>
      <c r="E639" s="3"/>
      <c r="F639" s="8" t="s">
        <v>46</v>
      </c>
      <c r="G639" s="10" t="s">
        <v>41</v>
      </c>
      <c r="H639" s="3"/>
      <c r="I639" s="3"/>
      <c r="J639" s="3"/>
      <c r="K639" s="3"/>
      <c r="L639" s="3"/>
    </row>
    <row r="640" spans="1:12" ht="10" customHeight="1">
      <c r="A640" s="11" t="s">
        <v>41</v>
      </c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</row>
    <row r="641" spans="1:12" ht="10" customHeight="1">
      <c r="A641" s="2" t="str">
        <f>""</f>
        <v/>
      </c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</row>
    <row r="642" spans="1:12" ht="10" customHeight="1">
      <c r="A642" s="2" t="s">
        <v>47</v>
      </c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</row>
    <row r="643" spans="1:12" ht="10" customHeight="1">
      <c r="A643" s="2" t="s">
        <v>48</v>
      </c>
      <c r="B643" s="3"/>
      <c r="C643" s="3"/>
      <c r="D643" s="3"/>
      <c r="E643" s="3"/>
      <c r="F643" s="3"/>
      <c r="G643" s="2" t="s">
        <v>49</v>
      </c>
      <c r="H643" s="3"/>
      <c r="I643" s="3"/>
      <c r="J643" s="3"/>
      <c r="K643" s="3"/>
      <c r="L643" s="3"/>
    </row>
    <row r="644" spans="1:12" ht="10" customHeight="1">
      <c r="A644" s="5" t="s">
        <v>50</v>
      </c>
      <c r="B644" s="3"/>
      <c r="C644" s="3"/>
      <c r="D644" s="3"/>
      <c r="E644" s="3"/>
      <c r="F644" s="6" t="s">
        <v>512</v>
      </c>
      <c r="G644" s="7" t="s">
        <v>52</v>
      </c>
      <c r="H644" s="3"/>
      <c r="I644" s="3"/>
      <c r="J644" s="3"/>
      <c r="K644" s="3"/>
      <c r="L644" s="8" t="s">
        <v>513</v>
      </c>
    </row>
    <row r="645" spans="1:12" ht="10" customHeight="1">
      <c r="A645" s="7" t="str">
        <f>""</f>
        <v/>
      </c>
      <c r="B645" s="3"/>
      <c r="C645" s="3"/>
      <c r="D645" s="3"/>
      <c r="E645" s="3"/>
      <c r="F645" s="8" t="str">
        <f>""</f>
        <v/>
      </c>
      <c r="G645" s="7" t="s">
        <v>54</v>
      </c>
      <c r="H645" s="3"/>
      <c r="I645" s="3"/>
      <c r="J645" s="3"/>
      <c r="K645" s="3"/>
      <c r="L645" s="8" t="s">
        <v>514</v>
      </c>
    </row>
    <row r="646" spans="1:12" ht="10" customHeight="1">
      <c r="A646" s="2" t="str">
        <f>""</f>
        <v/>
      </c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</row>
    <row r="647" spans="1:12" ht="10" customHeight="1">
      <c r="A647" s="2" t="s">
        <v>56</v>
      </c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</row>
    <row r="648" spans="1:12" ht="10" customHeight="1">
      <c r="A648" s="7" t="s">
        <v>57</v>
      </c>
      <c r="B648" s="3"/>
      <c r="C648" s="3"/>
      <c r="D648" s="3"/>
      <c r="E648" s="3"/>
      <c r="F648" s="8" t="s">
        <v>515</v>
      </c>
      <c r="G648" s="2" t="s">
        <v>59</v>
      </c>
      <c r="H648" s="3"/>
      <c r="I648" s="3"/>
      <c r="J648" s="3"/>
      <c r="K648" s="3"/>
      <c r="L648" s="3"/>
    </row>
    <row r="649" spans="1:12" ht="10" customHeight="1">
      <c r="A649" s="7" t="s">
        <v>60</v>
      </c>
      <c r="B649" s="3"/>
      <c r="C649" s="3"/>
      <c r="D649" s="3"/>
      <c r="E649" s="3"/>
      <c r="F649" s="8" t="s">
        <v>323</v>
      </c>
      <c r="G649" s="10" t="s">
        <v>62</v>
      </c>
      <c r="H649" s="3"/>
      <c r="I649" s="3"/>
      <c r="J649" s="3"/>
      <c r="K649" s="3"/>
      <c r="L649" s="3"/>
    </row>
    <row r="650" spans="1:12" ht="10" customHeight="1">
      <c r="A650" s="7" t="s">
        <v>63</v>
      </c>
      <c r="B650" s="3"/>
      <c r="C650" s="3"/>
      <c r="D650" s="3"/>
      <c r="E650" s="3"/>
      <c r="F650" s="8" t="s">
        <v>516</v>
      </c>
      <c r="G650" s="2" t="s">
        <v>65</v>
      </c>
      <c r="H650" s="3"/>
      <c r="I650" s="3"/>
      <c r="J650" s="3"/>
      <c r="K650" s="3"/>
      <c r="L650" s="3"/>
    </row>
    <row r="651" spans="1:12" ht="10" customHeight="1">
      <c r="A651" s="7" t="s">
        <v>66</v>
      </c>
      <c r="B651" s="3"/>
      <c r="C651" s="3"/>
      <c r="D651" s="3"/>
      <c r="E651" s="3"/>
      <c r="F651" s="8" t="s">
        <v>172</v>
      </c>
      <c r="G651" s="10" t="s">
        <v>62</v>
      </c>
      <c r="H651" s="3"/>
      <c r="I651" s="3"/>
      <c r="J651" s="3"/>
      <c r="K651" s="3"/>
      <c r="L651" s="3"/>
    </row>
    <row r="652" spans="1:12" ht="10" customHeight="1">
      <c r="A652" s="11" t="s">
        <v>62</v>
      </c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</row>
    <row r="653" spans="1:12" ht="10" customHeight="1">
      <c r="A653" s="2" t="str">
        <f>""</f>
        <v/>
      </c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</row>
    <row r="654" spans="1:12" ht="10" customHeight="1">
      <c r="A654" s="2" t="s">
        <v>68</v>
      </c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</row>
    <row r="655" spans="1:12" ht="10" customHeight="1">
      <c r="A655" s="7" t="s">
        <v>69</v>
      </c>
      <c r="B655" s="3"/>
      <c r="C655" s="3"/>
      <c r="D655" s="3"/>
      <c r="E655" s="3"/>
      <c r="F655" s="8" t="s">
        <v>517</v>
      </c>
      <c r="G655" s="7" t="s">
        <v>71</v>
      </c>
      <c r="H655" s="3"/>
      <c r="I655" s="3"/>
      <c r="J655" s="3"/>
      <c r="K655" s="3"/>
      <c r="L655" s="8" t="s">
        <v>518</v>
      </c>
    </row>
    <row r="656" spans="1:12" ht="10" customHeight="1">
      <c r="A656" s="7" t="s">
        <v>73</v>
      </c>
      <c r="B656" s="3"/>
      <c r="C656" s="3"/>
      <c r="D656" s="3"/>
      <c r="E656" s="3"/>
      <c r="F656" s="8" t="s">
        <v>519</v>
      </c>
      <c r="G656" s="7" t="s">
        <v>75</v>
      </c>
      <c r="H656" s="3"/>
      <c r="I656" s="3"/>
      <c r="J656" s="3"/>
      <c r="K656" s="3"/>
      <c r="L656" s="8" t="s">
        <v>520</v>
      </c>
    </row>
    <row r="657" spans="1:12" ht="10" customHeight="1">
      <c r="A657" s="7" t="s">
        <v>77</v>
      </c>
      <c r="B657" s="3"/>
      <c r="C657" s="3"/>
      <c r="D657" s="3"/>
      <c r="E657" s="3"/>
      <c r="F657" s="8" t="s">
        <v>521</v>
      </c>
      <c r="G657" s="7" t="s">
        <v>79</v>
      </c>
      <c r="H657" s="3"/>
      <c r="I657" s="3"/>
      <c r="J657" s="3"/>
      <c r="K657" s="3"/>
      <c r="L657" s="8" t="s">
        <v>522</v>
      </c>
    </row>
    <row r="658" spans="1:12" ht="10" customHeight="1">
      <c r="A658" s="7" t="s">
        <v>81</v>
      </c>
      <c r="B658" s="3"/>
      <c r="C658" s="3"/>
      <c r="D658" s="3"/>
      <c r="E658" s="3"/>
      <c r="F658" s="8" t="s">
        <v>505</v>
      </c>
      <c r="G658" s="7" t="s">
        <v>82</v>
      </c>
      <c r="H658" s="3"/>
      <c r="I658" s="3"/>
      <c r="J658" s="3"/>
      <c r="K658" s="3"/>
      <c r="L658" s="8" t="s">
        <v>523</v>
      </c>
    </row>
    <row r="659" spans="1:12" ht="10" customHeight="1">
      <c r="A659" s="2" t="str">
        <f>""</f>
        <v/>
      </c>
      <c r="B659" s="3"/>
      <c r="C659" s="3"/>
      <c r="D659" s="3"/>
      <c r="E659" s="3"/>
      <c r="F659" s="3"/>
      <c r="G659" s="7" t="s">
        <v>84</v>
      </c>
      <c r="H659" s="3"/>
      <c r="I659" s="3"/>
      <c r="J659" s="3"/>
      <c r="K659" s="3"/>
      <c r="L659" s="8" t="s">
        <v>524</v>
      </c>
    </row>
    <row r="660" spans="1:12" ht="10" customHeight="1">
      <c r="A660" s="7" t="s">
        <v>86</v>
      </c>
      <c r="B660" s="3"/>
      <c r="C660" s="3"/>
      <c r="D660" s="3"/>
      <c r="E660" s="3"/>
      <c r="F660" s="8" t="s">
        <v>87</v>
      </c>
      <c r="G660" s="7" t="s">
        <v>88</v>
      </c>
      <c r="H660" s="3"/>
      <c r="I660" s="3"/>
      <c r="J660" s="3"/>
      <c r="K660" s="3"/>
      <c r="L660" s="8" t="s">
        <v>525</v>
      </c>
    </row>
    <row r="661" spans="1:12" ht="10" customHeight="1">
      <c r="A661" s="2" t="str">
        <f>""</f>
        <v/>
      </c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</row>
    <row r="662" spans="1:12" ht="10" customHeight="1">
      <c r="A662" s="2" t="s">
        <v>90</v>
      </c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</row>
    <row r="663" spans="1:12" ht="10" customHeight="1">
      <c r="A663" s="7" t="s">
        <v>91</v>
      </c>
      <c r="B663" s="3"/>
      <c r="C663" s="3"/>
      <c r="D663" s="3"/>
      <c r="E663" s="3"/>
      <c r="F663" s="8" t="s">
        <v>526</v>
      </c>
      <c r="G663" s="7" t="s">
        <v>93</v>
      </c>
      <c r="H663" s="3"/>
      <c r="I663" s="3"/>
      <c r="J663" s="3"/>
      <c r="K663" s="3"/>
      <c r="L663" s="8" t="s">
        <v>527</v>
      </c>
    </row>
    <row r="664" spans="1:12" ht="10" customHeight="1">
      <c r="A664" s="2" t="str">
        <f>""</f>
        <v/>
      </c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</row>
    <row r="665" spans="1:12" ht="10" customHeight="1">
      <c r="A665" s="2" t="s">
        <v>95</v>
      </c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</row>
    <row r="666" spans="1:12" ht="10" customHeight="1">
      <c r="A666" s="7" t="s">
        <v>36</v>
      </c>
      <c r="B666" s="3"/>
      <c r="C666" s="3"/>
      <c r="D666" s="3"/>
      <c r="E666" s="3"/>
      <c r="F666" s="8" t="s">
        <v>528</v>
      </c>
      <c r="G666" s="2" t="s">
        <v>97</v>
      </c>
      <c r="H666" s="3"/>
      <c r="I666" s="3"/>
      <c r="J666" s="3"/>
      <c r="K666" s="3"/>
      <c r="L666" s="3"/>
    </row>
    <row r="667" spans="1:12" ht="10" customHeight="1">
      <c r="A667" s="7" t="s">
        <v>39</v>
      </c>
      <c r="B667" s="3"/>
      <c r="C667" s="3"/>
      <c r="D667" s="3"/>
      <c r="E667" s="3"/>
      <c r="F667" s="8" t="s">
        <v>40</v>
      </c>
      <c r="G667" s="10" t="s">
        <v>98</v>
      </c>
      <c r="H667" s="3"/>
      <c r="I667" s="3"/>
      <c r="J667" s="3"/>
      <c r="K667" s="3"/>
      <c r="L667" s="3"/>
    </row>
    <row r="668" spans="1:12" ht="10" customHeight="1">
      <c r="A668" s="7" t="s">
        <v>42</v>
      </c>
      <c r="B668" s="3"/>
      <c r="C668" s="3"/>
      <c r="D668" s="3"/>
      <c r="E668" s="3"/>
      <c r="F668" s="8" t="s">
        <v>529</v>
      </c>
      <c r="G668" s="2" t="s">
        <v>100</v>
      </c>
      <c r="H668" s="3"/>
      <c r="I668" s="3"/>
      <c r="J668" s="3"/>
      <c r="K668" s="3"/>
      <c r="L668" s="3"/>
    </row>
    <row r="669" spans="1:12" ht="10" customHeight="1">
      <c r="A669" s="7" t="s">
        <v>45</v>
      </c>
      <c r="B669" s="3"/>
      <c r="C669" s="3"/>
      <c r="D669" s="3"/>
      <c r="E669" s="3"/>
      <c r="F669" s="8" t="s">
        <v>46</v>
      </c>
      <c r="G669" s="10" t="s">
        <v>98</v>
      </c>
      <c r="H669" s="3"/>
      <c r="I669" s="3"/>
      <c r="J669" s="3"/>
      <c r="K669" s="3"/>
      <c r="L669" s="3"/>
    </row>
    <row r="670" spans="1:12" ht="10" customHeight="1">
      <c r="A670" s="11" t="s">
        <v>98</v>
      </c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</row>
    <row r="671" spans="1:12" ht="10" customHeight="1">
      <c r="A671" s="2" t="str">
        <f>""</f>
        <v/>
      </c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</row>
    <row r="672" spans="1:12" ht="10" customHeight="1">
      <c r="A672" s="2" t="s">
        <v>101</v>
      </c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</row>
    <row r="673" spans="1:12" ht="10" customHeight="1">
      <c r="A673" s="7" t="s">
        <v>102</v>
      </c>
      <c r="B673" s="3"/>
      <c r="C673" s="3"/>
      <c r="D673" s="3"/>
      <c r="E673" s="3"/>
      <c r="F673" s="8" t="s">
        <v>530</v>
      </c>
      <c r="G673" s="7" t="s">
        <v>104</v>
      </c>
      <c r="H673" s="3"/>
      <c r="I673" s="3"/>
      <c r="J673" s="3"/>
      <c r="K673" s="3"/>
      <c r="L673" s="8" t="s">
        <v>531</v>
      </c>
    </row>
    <row r="674" spans="1:12" ht="10" customHeight="1">
      <c r="A674" s="7" t="s">
        <v>106</v>
      </c>
      <c r="B674" s="3"/>
      <c r="C674" s="3"/>
      <c r="D674" s="3"/>
      <c r="E674" s="3"/>
      <c r="F674" s="8" t="s">
        <v>532</v>
      </c>
      <c r="G674" s="7" t="s">
        <v>108</v>
      </c>
      <c r="H674" s="3"/>
      <c r="I674" s="3"/>
      <c r="J674" s="3"/>
      <c r="K674" s="3"/>
      <c r="L674" s="8" t="s">
        <v>533</v>
      </c>
    </row>
    <row r="675" spans="1:12" ht="10" customHeight="1">
      <c r="A675" s="2" t="str">
        <f>""</f>
        <v/>
      </c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</row>
    <row r="676" spans="1:12" ht="10" customHeight="1">
      <c r="A676" s="2" t="s">
        <v>110</v>
      </c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</row>
    <row r="677" spans="1:12" ht="10" customHeight="1">
      <c r="A677" s="7" t="s">
        <v>111</v>
      </c>
      <c r="B677" s="3"/>
      <c r="C677" s="3"/>
      <c r="D677" s="3"/>
      <c r="E677" s="3"/>
      <c r="F677" s="8" t="s">
        <v>534</v>
      </c>
      <c r="G677" s="7" t="s">
        <v>113</v>
      </c>
      <c r="H677" s="3"/>
      <c r="I677" s="3"/>
      <c r="J677" s="3"/>
      <c r="K677" s="3"/>
      <c r="L677" s="8" t="s">
        <v>535</v>
      </c>
    </row>
    <row r="678" spans="1:12" ht="10" customHeight="1">
      <c r="A678" s="7" t="s">
        <v>115</v>
      </c>
      <c r="B678" s="3"/>
      <c r="C678" s="3"/>
      <c r="D678" s="3"/>
      <c r="E678" s="3"/>
      <c r="F678" s="8" t="s">
        <v>536</v>
      </c>
      <c r="G678" s="7" t="s">
        <v>117</v>
      </c>
      <c r="H678" s="3"/>
      <c r="I678" s="3"/>
      <c r="J678" s="3"/>
      <c r="K678" s="3"/>
      <c r="L678" s="8" t="s">
        <v>537</v>
      </c>
    </row>
    <row r="679" spans="1:12" ht="10" customHeight="1">
      <c r="A679" s="7" t="s">
        <v>119</v>
      </c>
      <c r="B679" s="3"/>
      <c r="C679" s="3"/>
      <c r="D679" s="3"/>
      <c r="E679" s="3"/>
      <c r="F679" s="8" t="s">
        <v>538</v>
      </c>
      <c r="G679" s="5" t="str">
        <f>""</f>
        <v/>
      </c>
      <c r="H679" s="3"/>
      <c r="I679" s="3"/>
      <c r="J679" s="3"/>
      <c r="K679" s="3"/>
      <c r="L679" s="6" t="str">
        <f>""</f>
        <v/>
      </c>
    </row>
    <row r="680" spans="1:12" ht="10" customHeight="1">
      <c r="A680" s="2" t="str">
        <f>""</f>
        <v/>
      </c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</row>
    <row r="681" spans="1:12" ht="10" customHeight="1">
      <c r="A681" s="2" t="s">
        <v>121</v>
      </c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</row>
    <row r="682" spans="1:12" ht="10" customHeight="1">
      <c r="A682" s="9" t="s">
        <v>122</v>
      </c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</row>
    <row r="683" spans="1:12" ht="10" customHeight="1">
      <c r="A683" s="2" t="str">
        <f>""</f>
        <v/>
      </c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</row>
    <row r="684" spans="1:12" ht="10" customHeight="1">
      <c r="A684" s="2" t="s">
        <v>123</v>
      </c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</row>
    <row r="685" spans="1:12" ht="10" customHeight="1">
      <c r="A685" s="7" t="s">
        <v>124</v>
      </c>
      <c r="B685" s="3"/>
      <c r="C685" s="3"/>
      <c r="D685" s="3"/>
      <c r="E685" s="3"/>
      <c r="F685" s="8" t="s">
        <v>539</v>
      </c>
      <c r="G685" s="7" t="s">
        <v>126</v>
      </c>
      <c r="H685" s="3"/>
      <c r="I685" s="3"/>
      <c r="J685" s="3"/>
      <c r="K685" s="3"/>
      <c r="L685" s="8" t="s">
        <v>512</v>
      </c>
    </row>
    <row r="686" spans="1:12" ht="10" customHeight="1">
      <c r="A686" s="7" t="s">
        <v>127</v>
      </c>
      <c r="B686" s="3"/>
      <c r="C686" s="3"/>
      <c r="D686" s="3"/>
      <c r="E686" s="3"/>
      <c r="F686" s="8" t="s">
        <v>540</v>
      </c>
      <c r="G686" s="7" t="s">
        <v>129</v>
      </c>
      <c r="H686" s="3"/>
      <c r="I686" s="3"/>
      <c r="J686" s="3"/>
      <c r="K686" s="3"/>
      <c r="L686" s="8" t="s">
        <v>541</v>
      </c>
    </row>
    <row r="687" spans="1:12" ht="10" customHeight="1">
      <c r="A687" s="7" t="s">
        <v>131</v>
      </c>
      <c r="B687" s="3"/>
      <c r="C687" s="3"/>
      <c r="D687" s="3"/>
      <c r="E687" s="3"/>
      <c r="F687" s="8" t="s">
        <v>542</v>
      </c>
      <c r="G687" s="7" t="s">
        <v>133</v>
      </c>
      <c r="H687" s="3"/>
      <c r="I687" s="3"/>
      <c r="J687" s="3"/>
      <c r="K687" s="3"/>
      <c r="L687" s="8" t="s">
        <v>543</v>
      </c>
    </row>
    <row r="688" spans="1:12" ht="10" customHeight="1">
      <c r="A688" s="7" t="s">
        <v>135</v>
      </c>
      <c r="B688" s="3"/>
      <c r="C688" s="3"/>
      <c r="D688" s="3"/>
      <c r="E688" s="3"/>
      <c r="F688" s="8" t="s">
        <v>544</v>
      </c>
      <c r="G688" s="7" t="str">
        <f>""</f>
        <v/>
      </c>
      <c r="H688" s="3"/>
      <c r="I688" s="3"/>
      <c r="J688" s="3"/>
      <c r="K688" s="3"/>
      <c r="L688" s="8" t="str">
        <f>""</f>
        <v/>
      </c>
    </row>
    <row r="689" spans="1:12" ht="10" customHeight="1">
      <c r="A689" s="7" t="s">
        <v>137</v>
      </c>
      <c r="B689" s="3"/>
      <c r="C689" s="3"/>
      <c r="D689" s="3"/>
      <c r="E689" s="3"/>
      <c r="F689" s="8" t="s">
        <v>545</v>
      </c>
      <c r="G689" s="7" t="s">
        <v>139</v>
      </c>
      <c r="H689" s="3"/>
      <c r="I689" s="3"/>
      <c r="J689" s="3"/>
      <c r="K689" s="3"/>
      <c r="L689" s="8" t="s">
        <v>546</v>
      </c>
    </row>
    <row r="690" spans="1:12" ht="10" customHeight="1">
      <c r="A690" s="7" t="s">
        <v>141</v>
      </c>
      <c r="B690" s="3"/>
      <c r="C690" s="3"/>
      <c r="D690" s="3"/>
      <c r="E690" s="3"/>
      <c r="F690" s="8" t="s">
        <v>547</v>
      </c>
      <c r="G690" s="7" t="s">
        <v>143</v>
      </c>
      <c r="H690" s="3"/>
      <c r="I690" s="3"/>
      <c r="J690" s="3"/>
      <c r="K690" s="3"/>
      <c r="L690" s="8" t="s">
        <v>548</v>
      </c>
    </row>
    <row r="691" spans="1:12" ht="10" customHeight="1">
      <c r="A691" s="2" t="str">
        <f>""</f>
        <v/>
      </c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</row>
    <row r="692" spans="1:12" ht="10" customHeight="1">
      <c r="A692" s="2" t="s">
        <v>145</v>
      </c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</row>
    <row r="693" spans="1:12" ht="10" customHeight="1">
      <c r="A693" s="5" t="s">
        <v>146</v>
      </c>
      <c r="B693" s="3"/>
      <c r="C693" s="3"/>
      <c r="D693" s="3"/>
      <c r="E693" s="3"/>
      <c r="F693" s="6" t="s">
        <v>512</v>
      </c>
      <c r="G693" s="5" t="str">
        <f>""</f>
        <v/>
      </c>
      <c r="H693" s="3"/>
      <c r="I693" s="3"/>
      <c r="J693" s="3"/>
      <c r="K693" s="3"/>
      <c r="L693" s="6" t="str">
        <f>""</f>
        <v/>
      </c>
    </row>
    <row r="694" spans="1:12" ht="10" customHeight="1">
      <c r="A694" s="2" t="str">
        <f>""</f>
        <v/>
      </c>
      <c r="B694" s="3"/>
      <c r="C694" s="3"/>
      <c r="D694" s="3"/>
      <c r="E694" s="3"/>
      <c r="F694" s="3"/>
    </row>
    <row r="695" spans="1:12" ht="10" customHeight="1">
      <c r="A695" s="4" t="s">
        <v>147</v>
      </c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</row>
    <row r="696" spans="1:12" ht="10" customHeight="1">
      <c r="A696" s="4" t="s">
        <v>148</v>
      </c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</row>
    <row r="697" spans="1:12" ht="10" customHeight="1">
      <c r="A697" s="4" t="s">
        <v>149</v>
      </c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</row>
    <row r="698" spans="1:12" ht="10" customHeight="1">
      <c r="A698" s="4" t="s">
        <v>150</v>
      </c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</row>
    <row r="699" spans="1:12" ht="10" customHeight="1">
      <c r="A699" s="2" t="str">
        <f>""</f>
        <v/>
      </c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</row>
    <row r="700" spans="1:12" ht="10" customHeight="1">
      <c r="A700" s="9" t="s">
        <v>151</v>
      </c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</row>
    <row r="701" spans="1:12" ht="10" customHeight="1">
      <c r="A701" s="9" t="s">
        <v>152</v>
      </c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</row>
    <row r="702" spans="1:12" ht="10" customHeight="1">
      <c r="A702" s="2" t="str">
        <f>""</f>
        <v/>
      </c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</row>
    <row r="703" spans="1:12" ht="10" customHeight="1">
      <c r="A703" s="2" t="str">
        <f>""</f>
        <v/>
      </c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</row>
    <row r="704" spans="1:12" ht="10" customHeight="1">
      <c r="A704" s="12" t="s">
        <v>549</v>
      </c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</row>
    <row r="705" spans="1:12" ht="10" customHeight="1">
      <c r="A705" s="2" t="str">
        <f>""</f>
        <v/>
      </c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</row>
    <row r="706" spans="1:12" ht="10" customHeight="1">
      <c r="A706" s="2" t="s">
        <v>13</v>
      </c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</row>
    <row r="707" spans="1:12" ht="10" customHeight="1">
      <c r="A707" s="7" t="s">
        <v>14</v>
      </c>
      <c r="B707" s="3"/>
      <c r="C707" s="3"/>
      <c r="D707" s="3"/>
      <c r="E707" s="3"/>
      <c r="F707" s="8" t="s">
        <v>15</v>
      </c>
      <c r="G707" s="7" t="s">
        <v>16</v>
      </c>
      <c r="H707" s="3"/>
      <c r="I707" s="3"/>
      <c r="J707" s="3"/>
      <c r="K707" s="3"/>
      <c r="L707" s="8" t="s">
        <v>15</v>
      </c>
    </row>
    <row r="708" spans="1:12" ht="10" customHeight="1">
      <c r="A708" s="7" t="str">
        <f>""</f>
        <v/>
      </c>
      <c r="B708" s="3"/>
      <c r="C708" s="3"/>
      <c r="D708" s="3"/>
      <c r="E708" s="3"/>
      <c r="F708" s="8" t="str">
        <f>""</f>
        <v/>
      </c>
      <c r="G708" s="7" t="s">
        <v>17</v>
      </c>
      <c r="H708" s="3"/>
      <c r="I708" s="3"/>
      <c r="J708" s="3"/>
      <c r="K708" s="3"/>
      <c r="L708" s="8" t="s">
        <v>18</v>
      </c>
    </row>
    <row r="709" spans="1:12" ht="10" customHeight="1">
      <c r="A709" s="7" t="s">
        <v>19</v>
      </c>
      <c r="B709" s="3"/>
      <c r="C709" s="3"/>
      <c r="D709" s="3"/>
      <c r="E709" s="3"/>
      <c r="F709" s="8" t="s">
        <v>550</v>
      </c>
      <c r="G709" s="7" t="s">
        <v>21</v>
      </c>
      <c r="H709" s="3"/>
      <c r="I709" s="3"/>
      <c r="J709" s="3"/>
      <c r="K709" s="3"/>
      <c r="L709" s="8" t="s">
        <v>551</v>
      </c>
    </row>
    <row r="710" spans="1:12" ht="10" customHeight="1">
      <c r="A710" s="7" t="s">
        <v>23</v>
      </c>
      <c r="B710" s="3"/>
      <c r="C710" s="3"/>
      <c r="D710" s="3"/>
      <c r="E710" s="3"/>
      <c r="F710" s="8" t="s">
        <v>552</v>
      </c>
      <c r="G710" s="7" t="s">
        <v>25</v>
      </c>
      <c r="H710" s="3"/>
      <c r="I710" s="3"/>
      <c r="J710" s="3"/>
      <c r="K710" s="3"/>
      <c r="L710" s="8" t="s">
        <v>553</v>
      </c>
    </row>
    <row r="711" spans="1:12" ht="10" customHeight="1">
      <c r="A711" s="7" t="s">
        <v>27</v>
      </c>
      <c r="B711" s="3"/>
      <c r="C711" s="3"/>
      <c r="D711" s="3"/>
      <c r="E711" s="3"/>
      <c r="F711" s="8" t="s">
        <v>554</v>
      </c>
      <c r="G711" s="7" t="s">
        <v>29</v>
      </c>
      <c r="H711" s="3"/>
      <c r="I711" s="3"/>
      <c r="J711" s="3"/>
      <c r="K711" s="3"/>
      <c r="L711" s="8" t="s">
        <v>555</v>
      </c>
    </row>
    <row r="712" spans="1:12" ht="10" customHeight="1">
      <c r="A712" s="7" t="s">
        <v>31</v>
      </c>
      <c r="B712" s="3"/>
      <c r="C712" s="3"/>
      <c r="D712" s="3"/>
      <c r="E712" s="3"/>
      <c r="F712" s="8" t="s">
        <v>556</v>
      </c>
      <c r="G712" s="7" t="s">
        <v>33</v>
      </c>
      <c r="H712" s="3"/>
      <c r="I712" s="3"/>
      <c r="J712" s="3"/>
      <c r="K712" s="3"/>
      <c r="L712" s="8" t="s">
        <v>557</v>
      </c>
    </row>
    <row r="713" spans="1:12" ht="10" customHeight="1">
      <c r="A713" s="2" t="str">
        <f>""</f>
        <v/>
      </c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</row>
    <row r="714" spans="1:12" ht="10" customHeight="1">
      <c r="A714" s="2" t="s">
        <v>35</v>
      </c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</row>
    <row r="715" spans="1:12" ht="10" customHeight="1">
      <c r="A715" s="7" t="s">
        <v>36</v>
      </c>
      <c r="B715" s="3"/>
      <c r="C715" s="3"/>
      <c r="D715" s="3"/>
      <c r="E715" s="3"/>
      <c r="F715" s="8" t="s">
        <v>558</v>
      </c>
      <c r="G715" s="2" t="s">
        <v>38</v>
      </c>
      <c r="H715" s="3"/>
      <c r="I715" s="3"/>
      <c r="J715" s="3"/>
      <c r="K715" s="3"/>
      <c r="L715" s="3"/>
    </row>
    <row r="716" spans="1:12" ht="10" customHeight="1">
      <c r="A716" s="7" t="s">
        <v>39</v>
      </c>
      <c r="B716" s="3"/>
      <c r="C716" s="3"/>
      <c r="D716" s="3"/>
      <c r="E716" s="3"/>
      <c r="F716" s="8" t="s">
        <v>40</v>
      </c>
      <c r="G716" s="10" t="s">
        <v>41</v>
      </c>
      <c r="H716" s="3"/>
      <c r="I716" s="3"/>
      <c r="J716" s="3"/>
      <c r="K716" s="3"/>
      <c r="L716" s="3"/>
    </row>
    <row r="717" spans="1:12" ht="10" customHeight="1">
      <c r="A717" s="7" t="s">
        <v>42</v>
      </c>
      <c r="B717" s="3"/>
      <c r="C717" s="3"/>
      <c r="D717" s="3"/>
      <c r="E717" s="3"/>
      <c r="F717" s="8" t="s">
        <v>559</v>
      </c>
      <c r="G717" s="2" t="s">
        <v>44</v>
      </c>
      <c r="H717" s="3"/>
      <c r="I717" s="3"/>
      <c r="J717" s="3"/>
      <c r="K717" s="3"/>
      <c r="L717" s="3"/>
    </row>
    <row r="718" spans="1:12" ht="10" customHeight="1">
      <c r="A718" s="7" t="s">
        <v>45</v>
      </c>
      <c r="B718" s="3"/>
      <c r="C718" s="3"/>
      <c r="D718" s="3"/>
      <c r="E718" s="3"/>
      <c r="F718" s="8" t="s">
        <v>46</v>
      </c>
      <c r="G718" s="10" t="s">
        <v>41</v>
      </c>
      <c r="H718" s="3"/>
      <c r="I718" s="3"/>
      <c r="J718" s="3"/>
      <c r="K718" s="3"/>
      <c r="L718" s="3"/>
    </row>
    <row r="719" spans="1:12" ht="10" customHeight="1">
      <c r="A719" s="11" t="s">
        <v>41</v>
      </c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</row>
    <row r="720" spans="1:12" ht="10" customHeight="1">
      <c r="A720" s="2" t="str">
        <f>""</f>
        <v/>
      </c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</row>
    <row r="721" spans="1:12" ht="10" customHeight="1">
      <c r="A721" s="2" t="s">
        <v>47</v>
      </c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</row>
    <row r="722" spans="1:12" ht="10" customHeight="1">
      <c r="A722" s="2" t="s">
        <v>48</v>
      </c>
      <c r="B722" s="3"/>
      <c r="C722" s="3"/>
      <c r="D722" s="3"/>
      <c r="E722" s="3"/>
      <c r="F722" s="3"/>
      <c r="G722" s="2" t="s">
        <v>49</v>
      </c>
      <c r="H722" s="3"/>
      <c r="I722" s="3"/>
      <c r="J722" s="3"/>
      <c r="K722" s="3"/>
      <c r="L722" s="3"/>
    </row>
    <row r="723" spans="1:12" ht="10" customHeight="1">
      <c r="A723" s="5" t="s">
        <v>50</v>
      </c>
      <c r="B723" s="3"/>
      <c r="C723" s="3"/>
      <c r="D723" s="3"/>
      <c r="E723" s="3"/>
      <c r="F723" s="6" t="s">
        <v>560</v>
      </c>
      <c r="G723" s="7" t="s">
        <v>52</v>
      </c>
      <c r="H723" s="3"/>
      <c r="I723" s="3"/>
      <c r="J723" s="3"/>
      <c r="K723" s="3"/>
      <c r="L723" s="8" t="s">
        <v>561</v>
      </c>
    </row>
    <row r="724" spans="1:12" ht="10" customHeight="1">
      <c r="A724" s="7" t="str">
        <f>""</f>
        <v/>
      </c>
      <c r="B724" s="3"/>
      <c r="C724" s="3"/>
      <c r="D724" s="3"/>
      <c r="E724" s="3"/>
      <c r="F724" s="8" t="str">
        <f>""</f>
        <v/>
      </c>
      <c r="G724" s="7" t="s">
        <v>54</v>
      </c>
      <c r="H724" s="3"/>
      <c r="I724" s="3"/>
      <c r="J724" s="3"/>
      <c r="K724" s="3"/>
      <c r="L724" s="8" t="s">
        <v>560</v>
      </c>
    </row>
    <row r="725" spans="1:12" ht="10" customHeight="1">
      <c r="A725" s="2" t="str">
        <f>""</f>
        <v/>
      </c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</row>
    <row r="726" spans="1:12" ht="10" customHeight="1">
      <c r="A726" s="2" t="s">
        <v>56</v>
      </c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</row>
    <row r="727" spans="1:12" ht="10" customHeight="1">
      <c r="A727" s="7" t="s">
        <v>57</v>
      </c>
      <c r="B727" s="3"/>
      <c r="C727" s="3"/>
      <c r="D727" s="3"/>
      <c r="E727" s="3"/>
      <c r="F727" s="8" t="s">
        <v>165</v>
      </c>
      <c r="G727" s="2" t="s">
        <v>59</v>
      </c>
      <c r="H727" s="3"/>
      <c r="I727" s="3"/>
      <c r="J727" s="3"/>
      <c r="K727" s="3"/>
      <c r="L727" s="3"/>
    </row>
    <row r="728" spans="1:12" ht="10" customHeight="1">
      <c r="A728" s="7" t="s">
        <v>60</v>
      </c>
      <c r="B728" s="3"/>
      <c r="C728" s="3"/>
      <c r="D728" s="3"/>
      <c r="E728" s="3"/>
      <c r="F728" s="8" t="s">
        <v>323</v>
      </c>
      <c r="G728" s="10" t="s">
        <v>62</v>
      </c>
      <c r="H728" s="3"/>
      <c r="I728" s="3"/>
      <c r="J728" s="3"/>
      <c r="K728" s="3"/>
      <c r="L728" s="3"/>
    </row>
    <row r="729" spans="1:12" ht="10" customHeight="1">
      <c r="A729" s="7" t="s">
        <v>63</v>
      </c>
      <c r="B729" s="3"/>
      <c r="C729" s="3"/>
      <c r="D729" s="3"/>
      <c r="E729" s="3"/>
      <c r="F729" s="8" t="s">
        <v>562</v>
      </c>
      <c r="G729" s="2" t="s">
        <v>65</v>
      </c>
      <c r="H729" s="3"/>
      <c r="I729" s="3"/>
      <c r="J729" s="3"/>
      <c r="K729" s="3"/>
      <c r="L729" s="3"/>
    </row>
    <row r="730" spans="1:12" ht="10" customHeight="1">
      <c r="A730" s="7" t="s">
        <v>66</v>
      </c>
      <c r="B730" s="3"/>
      <c r="C730" s="3"/>
      <c r="D730" s="3"/>
      <c r="E730" s="3"/>
      <c r="F730" s="8" t="s">
        <v>172</v>
      </c>
      <c r="G730" s="10" t="s">
        <v>62</v>
      </c>
      <c r="H730" s="3"/>
      <c r="I730" s="3"/>
      <c r="J730" s="3"/>
      <c r="K730" s="3"/>
      <c r="L730" s="3"/>
    </row>
    <row r="731" spans="1:12" ht="10" customHeight="1">
      <c r="A731" s="11" t="s">
        <v>62</v>
      </c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</row>
    <row r="732" spans="1:12" ht="10" customHeight="1">
      <c r="A732" s="2" t="str">
        <f>""</f>
        <v/>
      </c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</row>
    <row r="733" spans="1:12" ht="10" customHeight="1">
      <c r="A733" s="2" t="s">
        <v>68</v>
      </c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</row>
    <row r="734" spans="1:12" ht="10" customHeight="1">
      <c r="A734" s="7" t="s">
        <v>69</v>
      </c>
      <c r="B734" s="3"/>
      <c r="C734" s="3"/>
      <c r="D734" s="3"/>
      <c r="E734" s="3"/>
      <c r="F734" s="8" t="s">
        <v>563</v>
      </c>
      <c r="G734" s="7" t="s">
        <v>71</v>
      </c>
      <c r="H734" s="3"/>
      <c r="I734" s="3"/>
      <c r="J734" s="3"/>
      <c r="K734" s="3"/>
      <c r="L734" s="8" t="s">
        <v>564</v>
      </c>
    </row>
    <row r="735" spans="1:12" ht="10" customHeight="1">
      <c r="A735" s="7" t="s">
        <v>73</v>
      </c>
      <c r="B735" s="3"/>
      <c r="C735" s="3"/>
      <c r="D735" s="3"/>
      <c r="E735" s="3"/>
      <c r="F735" s="8" t="s">
        <v>565</v>
      </c>
      <c r="G735" s="7" t="s">
        <v>75</v>
      </c>
      <c r="H735" s="3"/>
      <c r="I735" s="3"/>
      <c r="J735" s="3"/>
      <c r="K735" s="3"/>
      <c r="L735" s="8" t="s">
        <v>421</v>
      </c>
    </row>
    <row r="736" spans="1:12" ht="10" customHeight="1">
      <c r="A736" s="7" t="s">
        <v>77</v>
      </c>
      <c r="B736" s="3"/>
      <c r="C736" s="3"/>
      <c r="D736" s="3"/>
      <c r="E736" s="3"/>
      <c r="F736" s="8" t="s">
        <v>566</v>
      </c>
      <c r="G736" s="7" t="s">
        <v>79</v>
      </c>
      <c r="H736" s="3"/>
      <c r="I736" s="3"/>
      <c r="J736" s="3"/>
      <c r="K736" s="3"/>
      <c r="L736" s="8" t="s">
        <v>567</v>
      </c>
    </row>
    <row r="737" spans="1:12" ht="10" customHeight="1">
      <c r="A737" s="7" t="s">
        <v>81</v>
      </c>
      <c r="B737" s="3"/>
      <c r="C737" s="3"/>
      <c r="D737" s="3"/>
      <c r="E737" s="3"/>
      <c r="F737" s="8" t="s">
        <v>551</v>
      </c>
      <c r="G737" s="7" t="s">
        <v>82</v>
      </c>
      <c r="H737" s="3"/>
      <c r="I737" s="3"/>
      <c r="J737" s="3"/>
      <c r="K737" s="3"/>
      <c r="L737" s="8" t="s">
        <v>273</v>
      </c>
    </row>
    <row r="738" spans="1:12" ht="10" customHeight="1">
      <c r="A738" s="2" t="str">
        <f>""</f>
        <v/>
      </c>
      <c r="B738" s="3"/>
      <c r="C738" s="3"/>
      <c r="D738" s="3"/>
      <c r="E738" s="3"/>
      <c r="F738" s="3"/>
      <c r="G738" s="7" t="s">
        <v>84</v>
      </c>
      <c r="H738" s="3"/>
      <c r="I738" s="3"/>
      <c r="J738" s="3"/>
      <c r="K738" s="3"/>
      <c r="L738" s="8" t="s">
        <v>568</v>
      </c>
    </row>
    <row r="739" spans="1:12" ht="10" customHeight="1">
      <c r="A739" s="7" t="s">
        <v>86</v>
      </c>
      <c r="B739" s="3"/>
      <c r="C739" s="3"/>
      <c r="D739" s="3"/>
      <c r="E739" s="3"/>
      <c r="F739" s="8" t="s">
        <v>87</v>
      </c>
      <c r="G739" s="7" t="s">
        <v>88</v>
      </c>
      <c r="H739" s="3"/>
      <c r="I739" s="3"/>
      <c r="J739" s="3"/>
      <c r="K739" s="3"/>
      <c r="L739" s="8" t="s">
        <v>569</v>
      </c>
    </row>
    <row r="740" spans="1:12" ht="10" customHeight="1">
      <c r="A740" s="2" t="str">
        <f>""</f>
        <v/>
      </c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</row>
    <row r="741" spans="1:12" ht="10" customHeight="1">
      <c r="A741" s="2" t="s">
        <v>90</v>
      </c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</row>
    <row r="742" spans="1:12" ht="10" customHeight="1">
      <c r="A742" s="7" t="s">
        <v>91</v>
      </c>
      <c r="B742" s="3"/>
      <c r="C742" s="3"/>
      <c r="D742" s="3"/>
      <c r="E742" s="3"/>
      <c r="F742" s="8" t="s">
        <v>570</v>
      </c>
      <c r="G742" s="7" t="s">
        <v>93</v>
      </c>
      <c r="H742" s="3"/>
      <c r="I742" s="3"/>
      <c r="J742" s="3"/>
      <c r="K742" s="3"/>
      <c r="L742" s="8" t="s">
        <v>571</v>
      </c>
    </row>
    <row r="743" spans="1:12" ht="10" customHeight="1">
      <c r="A743" s="2" t="str">
        <f>""</f>
        <v/>
      </c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</row>
    <row r="744" spans="1:12" ht="10" customHeight="1">
      <c r="A744" s="2" t="s">
        <v>95</v>
      </c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</row>
    <row r="745" spans="1:12" ht="10" customHeight="1">
      <c r="A745" s="7" t="s">
        <v>36</v>
      </c>
      <c r="B745" s="3"/>
      <c r="C745" s="3"/>
      <c r="D745" s="3"/>
      <c r="E745" s="3"/>
      <c r="F745" s="8" t="s">
        <v>558</v>
      </c>
      <c r="G745" s="2" t="s">
        <v>97</v>
      </c>
      <c r="H745" s="3"/>
      <c r="I745" s="3"/>
      <c r="J745" s="3"/>
      <c r="K745" s="3"/>
      <c r="L745" s="3"/>
    </row>
    <row r="746" spans="1:12" ht="10" customHeight="1">
      <c r="A746" s="7" t="s">
        <v>39</v>
      </c>
      <c r="B746" s="3"/>
      <c r="C746" s="3"/>
      <c r="D746" s="3"/>
      <c r="E746" s="3"/>
      <c r="F746" s="8" t="s">
        <v>40</v>
      </c>
      <c r="G746" s="10" t="s">
        <v>98</v>
      </c>
      <c r="H746" s="3"/>
      <c r="I746" s="3"/>
      <c r="J746" s="3"/>
      <c r="K746" s="3"/>
      <c r="L746" s="3"/>
    </row>
    <row r="747" spans="1:12" ht="10" customHeight="1">
      <c r="A747" s="7" t="s">
        <v>42</v>
      </c>
      <c r="B747" s="3"/>
      <c r="C747" s="3"/>
      <c r="D747" s="3"/>
      <c r="E747" s="3"/>
      <c r="F747" s="8" t="s">
        <v>572</v>
      </c>
      <c r="G747" s="2" t="s">
        <v>100</v>
      </c>
      <c r="H747" s="3"/>
      <c r="I747" s="3"/>
      <c r="J747" s="3"/>
      <c r="K747" s="3"/>
      <c r="L747" s="3"/>
    </row>
    <row r="748" spans="1:12" ht="10" customHeight="1">
      <c r="A748" s="7" t="s">
        <v>45</v>
      </c>
      <c r="B748" s="3"/>
      <c r="C748" s="3"/>
      <c r="D748" s="3"/>
      <c r="E748" s="3"/>
      <c r="F748" s="8" t="s">
        <v>46</v>
      </c>
      <c r="G748" s="10" t="s">
        <v>98</v>
      </c>
      <c r="H748" s="3"/>
      <c r="I748" s="3"/>
      <c r="J748" s="3"/>
      <c r="K748" s="3"/>
      <c r="L748" s="3"/>
    </row>
    <row r="749" spans="1:12" ht="10" customHeight="1">
      <c r="A749" s="11" t="s">
        <v>98</v>
      </c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</row>
    <row r="750" spans="1:12" ht="10" customHeight="1">
      <c r="A750" s="2" t="str">
        <f>""</f>
        <v/>
      </c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</row>
    <row r="751" spans="1:12" ht="10" customHeight="1">
      <c r="A751" s="2" t="s">
        <v>101</v>
      </c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</row>
    <row r="752" spans="1:12" ht="10" customHeight="1">
      <c r="A752" s="7" t="s">
        <v>102</v>
      </c>
      <c r="B752" s="3"/>
      <c r="C752" s="3"/>
      <c r="D752" s="3"/>
      <c r="E752" s="3"/>
      <c r="F752" s="8" t="s">
        <v>573</v>
      </c>
      <c r="G752" s="7" t="s">
        <v>104</v>
      </c>
      <c r="H752" s="3"/>
      <c r="I752" s="3"/>
      <c r="J752" s="3"/>
      <c r="K752" s="3"/>
      <c r="L752" s="8" t="s">
        <v>574</v>
      </c>
    </row>
    <row r="753" spans="1:12" ht="10" customHeight="1">
      <c r="A753" s="7" t="s">
        <v>106</v>
      </c>
      <c r="B753" s="3"/>
      <c r="C753" s="3"/>
      <c r="D753" s="3"/>
      <c r="E753" s="3"/>
      <c r="F753" s="8" t="s">
        <v>575</v>
      </c>
      <c r="G753" s="7" t="s">
        <v>108</v>
      </c>
      <c r="H753" s="3"/>
      <c r="I753" s="3"/>
      <c r="J753" s="3"/>
      <c r="K753" s="3"/>
      <c r="L753" s="8" t="s">
        <v>576</v>
      </c>
    </row>
    <row r="754" spans="1:12" ht="10" customHeight="1">
      <c r="A754" s="2" t="str">
        <f>""</f>
        <v/>
      </c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</row>
    <row r="755" spans="1:12" ht="10" customHeight="1">
      <c r="A755" s="2" t="s">
        <v>110</v>
      </c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</row>
    <row r="756" spans="1:12" ht="10" customHeight="1">
      <c r="A756" s="7" t="s">
        <v>111</v>
      </c>
      <c r="B756" s="3"/>
      <c r="C756" s="3"/>
      <c r="D756" s="3"/>
      <c r="E756" s="3"/>
      <c r="F756" s="8" t="s">
        <v>577</v>
      </c>
      <c r="G756" s="7" t="s">
        <v>113</v>
      </c>
      <c r="H756" s="3"/>
      <c r="I756" s="3"/>
      <c r="J756" s="3"/>
      <c r="K756" s="3"/>
      <c r="L756" s="8" t="s">
        <v>578</v>
      </c>
    </row>
    <row r="757" spans="1:12" ht="10" customHeight="1">
      <c r="A757" s="7" t="s">
        <v>115</v>
      </c>
      <c r="B757" s="3"/>
      <c r="C757" s="3"/>
      <c r="D757" s="3"/>
      <c r="E757" s="3"/>
      <c r="F757" s="8" t="s">
        <v>579</v>
      </c>
      <c r="G757" s="7" t="s">
        <v>117</v>
      </c>
      <c r="H757" s="3"/>
      <c r="I757" s="3"/>
      <c r="J757" s="3"/>
      <c r="K757" s="3"/>
      <c r="L757" s="8" t="s">
        <v>580</v>
      </c>
    </row>
    <row r="758" spans="1:12" ht="10" customHeight="1">
      <c r="A758" s="7" t="s">
        <v>119</v>
      </c>
      <c r="B758" s="3"/>
      <c r="C758" s="3"/>
      <c r="D758" s="3"/>
      <c r="E758" s="3"/>
      <c r="F758" s="8" t="s">
        <v>581</v>
      </c>
      <c r="G758" s="5" t="str">
        <f>""</f>
        <v/>
      </c>
      <c r="H758" s="3"/>
      <c r="I758" s="3"/>
      <c r="J758" s="3"/>
      <c r="K758" s="3"/>
      <c r="L758" s="6" t="str">
        <f>""</f>
        <v/>
      </c>
    </row>
    <row r="759" spans="1:12" ht="10" customHeight="1">
      <c r="A759" s="2" t="str">
        <f>""</f>
        <v/>
      </c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</row>
    <row r="760" spans="1:12" ht="10" customHeight="1">
      <c r="A760" s="2" t="s">
        <v>121</v>
      </c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</row>
    <row r="761" spans="1:12" ht="10" customHeight="1">
      <c r="A761" s="9" t="s">
        <v>122</v>
      </c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</row>
    <row r="762" spans="1:12" ht="10" customHeight="1">
      <c r="A762" s="2" t="str">
        <f>""</f>
        <v/>
      </c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</row>
    <row r="763" spans="1:12" ht="10" customHeight="1">
      <c r="A763" s="2" t="s">
        <v>123</v>
      </c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</row>
    <row r="764" spans="1:12" ht="10" customHeight="1">
      <c r="A764" s="7" t="s">
        <v>124</v>
      </c>
      <c r="B764" s="3"/>
      <c r="C764" s="3"/>
      <c r="D764" s="3"/>
      <c r="E764" s="3"/>
      <c r="F764" s="8" t="s">
        <v>582</v>
      </c>
      <c r="G764" s="7" t="s">
        <v>126</v>
      </c>
      <c r="H764" s="3"/>
      <c r="I764" s="3"/>
      <c r="J764" s="3"/>
      <c r="K764" s="3"/>
      <c r="L764" s="8" t="s">
        <v>560</v>
      </c>
    </row>
    <row r="765" spans="1:12" ht="10" customHeight="1">
      <c r="A765" s="7" t="s">
        <v>127</v>
      </c>
      <c r="B765" s="3"/>
      <c r="C765" s="3"/>
      <c r="D765" s="3"/>
      <c r="E765" s="3"/>
      <c r="F765" s="8" t="s">
        <v>583</v>
      </c>
      <c r="G765" s="7" t="s">
        <v>129</v>
      </c>
      <c r="H765" s="3"/>
      <c r="I765" s="3"/>
      <c r="J765" s="3"/>
      <c r="K765" s="3"/>
      <c r="L765" s="8" t="s">
        <v>584</v>
      </c>
    </row>
    <row r="766" spans="1:12" ht="10" customHeight="1">
      <c r="A766" s="7" t="s">
        <v>131</v>
      </c>
      <c r="B766" s="3"/>
      <c r="C766" s="3"/>
      <c r="D766" s="3"/>
      <c r="E766" s="3"/>
      <c r="F766" s="8" t="s">
        <v>585</v>
      </c>
      <c r="G766" s="7" t="s">
        <v>133</v>
      </c>
      <c r="H766" s="3"/>
      <c r="I766" s="3"/>
      <c r="J766" s="3"/>
      <c r="K766" s="3"/>
      <c r="L766" s="8" t="s">
        <v>586</v>
      </c>
    </row>
    <row r="767" spans="1:12" ht="10" customHeight="1">
      <c r="A767" s="7" t="s">
        <v>135</v>
      </c>
      <c r="B767" s="3"/>
      <c r="C767" s="3"/>
      <c r="D767" s="3"/>
      <c r="E767" s="3"/>
      <c r="F767" s="8" t="s">
        <v>587</v>
      </c>
      <c r="G767" s="7" t="str">
        <f>""</f>
        <v/>
      </c>
      <c r="H767" s="3"/>
      <c r="I767" s="3"/>
      <c r="J767" s="3"/>
      <c r="K767" s="3"/>
      <c r="L767" s="8" t="str">
        <f>""</f>
        <v/>
      </c>
    </row>
    <row r="768" spans="1:12" ht="10" customHeight="1">
      <c r="A768" s="7" t="s">
        <v>137</v>
      </c>
      <c r="B768" s="3"/>
      <c r="C768" s="3"/>
      <c r="D768" s="3"/>
      <c r="E768" s="3"/>
      <c r="F768" s="8" t="s">
        <v>588</v>
      </c>
      <c r="G768" s="7" t="s">
        <v>139</v>
      </c>
      <c r="H768" s="3"/>
      <c r="I768" s="3"/>
      <c r="J768" s="3"/>
      <c r="K768" s="3"/>
      <c r="L768" s="8" t="s">
        <v>589</v>
      </c>
    </row>
    <row r="769" spans="1:12" ht="10" customHeight="1">
      <c r="A769" s="7" t="s">
        <v>141</v>
      </c>
      <c r="B769" s="3"/>
      <c r="C769" s="3"/>
      <c r="D769" s="3"/>
      <c r="E769" s="3"/>
      <c r="F769" s="8" t="s">
        <v>590</v>
      </c>
      <c r="G769" s="7" t="s">
        <v>143</v>
      </c>
      <c r="H769" s="3"/>
      <c r="I769" s="3"/>
      <c r="J769" s="3"/>
      <c r="K769" s="3"/>
      <c r="L769" s="8" t="s">
        <v>591</v>
      </c>
    </row>
    <row r="770" spans="1:12" ht="10" customHeight="1">
      <c r="A770" s="2" t="str">
        <f>""</f>
        <v/>
      </c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</row>
    <row r="771" spans="1:12" ht="10" customHeight="1">
      <c r="A771" s="2" t="s">
        <v>145</v>
      </c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</row>
    <row r="772" spans="1:12" ht="10" customHeight="1">
      <c r="A772" s="5" t="s">
        <v>146</v>
      </c>
      <c r="B772" s="3"/>
      <c r="C772" s="3"/>
      <c r="D772" s="3"/>
      <c r="E772" s="3"/>
      <c r="F772" s="6" t="s">
        <v>560</v>
      </c>
      <c r="G772" s="5" t="str">
        <f>""</f>
        <v/>
      </c>
      <c r="H772" s="3"/>
      <c r="I772" s="3"/>
      <c r="J772" s="3"/>
      <c r="K772" s="3"/>
      <c r="L772" s="6" t="str">
        <f>""</f>
        <v/>
      </c>
    </row>
    <row r="773" spans="1:12" ht="10" customHeight="1">
      <c r="A773" s="2" t="str">
        <f>""</f>
        <v/>
      </c>
      <c r="B773" s="3"/>
      <c r="C773" s="3"/>
      <c r="D773" s="3"/>
      <c r="E773" s="3"/>
      <c r="F773" s="3"/>
    </row>
    <row r="774" spans="1:12" ht="10" customHeight="1">
      <c r="A774" s="4" t="s">
        <v>147</v>
      </c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</row>
    <row r="775" spans="1:12" ht="10" customHeight="1">
      <c r="A775" s="4" t="s">
        <v>148</v>
      </c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</row>
    <row r="776" spans="1:12" ht="10" customHeight="1">
      <c r="A776" s="4" t="s">
        <v>149</v>
      </c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</row>
    <row r="777" spans="1:12" ht="10" customHeight="1">
      <c r="A777" s="4" t="s">
        <v>150</v>
      </c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</row>
    <row r="778" spans="1:12" ht="10" customHeight="1">
      <c r="A778" s="2" t="str">
        <f>""</f>
        <v/>
      </c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</row>
    <row r="779" spans="1:12" ht="10" customHeight="1">
      <c r="A779" s="2" t="str">
        <f>""</f>
        <v/>
      </c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</row>
    <row r="780" spans="1:12" ht="10" customHeight="1">
      <c r="A780" s="12" t="s">
        <v>592</v>
      </c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</row>
    <row r="781" spans="1:12" ht="10" customHeight="1">
      <c r="A781" s="2" t="str">
        <f>""</f>
        <v/>
      </c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</row>
    <row r="782" spans="1:12" ht="10" customHeight="1">
      <c r="A782" s="2" t="s">
        <v>13</v>
      </c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</row>
    <row r="783" spans="1:12" ht="10" customHeight="1">
      <c r="A783" s="7" t="s">
        <v>14</v>
      </c>
      <c r="B783" s="3"/>
      <c r="C783" s="3"/>
      <c r="D783" s="3"/>
      <c r="E783" s="3"/>
      <c r="F783" s="8" t="s">
        <v>15</v>
      </c>
      <c r="G783" s="7" t="s">
        <v>16</v>
      </c>
      <c r="H783" s="3"/>
      <c r="I783" s="3"/>
      <c r="J783" s="3"/>
      <c r="K783" s="3"/>
      <c r="L783" s="8" t="s">
        <v>15</v>
      </c>
    </row>
    <row r="784" spans="1:12" ht="10" customHeight="1">
      <c r="A784" s="7" t="str">
        <f>""</f>
        <v/>
      </c>
      <c r="B784" s="3"/>
      <c r="C784" s="3"/>
      <c r="D784" s="3"/>
      <c r="E784" s="3"/>
      <c r="F784" s="8" t="str">
        <f>""</f>
        <v/>
      </c>
      <c r="G784" s="7" t="s">
        <v>17</v>
      </c>
      <c r="H784" s="3"/>
      <c r="I784" s="3"/>
      <c r="J784" s="3"/>
      <c r="K784" s="3"/>
      <c r="L784" s="8" t="s">
        <v>18</v>
      </c>
    </row>
    <row r="785" spans="1:12" ht="10" customHeight="1">
      <c r="A785" s="7" t="s">
        <v>19</v>
      </c>
      <c r="B785" s="3"/>
      <c r="C785" s="3"/>
      <c r="D785" s="3"/>
      <c r="E785" s="3"/>
      <c r="F785" s="8" t="s">
        <v>593</v>
      </c>
      <c r="G785" s="7" t="s">
        <v>21</v>
      </c>
      <c r="H785" s="3"/>
      <c r="I785" s="3"/>
      <c r="J785" s="3"/>
      <c r="K785" s="3"/>
      <c r="L785" s="8" t="s">
        <v>594</v>
      </c>
    </row>
    <row r="786" spans="1:12" ht="10" customHeight="1">
      <c r="A786" s="7" t="s">
        <v>23</v>
      </c>
      <c r="B786" s="3"/>
      <c r="C786" s="3"/>
      <c r="D786" s="3"/>
      <c r="E786" s="3"/>
      <c r="F786" s="8" t="s">
        <v>595</v>
      </c>
      <c r="G786" s="7" t="s">
        <v>25</v>
      </c>
      <c r="H786" s="3"/>
      <c r="I786" s="3"/>
      <c r="J786" s="3"/>
      <c r="K786" s="3"/>
      <c r="L786" s="8" t="s">
        <v>596</v>
      </c>
    </row>
    <row r="787" spans="1:12" ht="10" customHeight="1">
      <c r="A787" s="7" t="s">
        <v>27</v>
      </c>
      <c r="B787" s="3"/>
      <c r="C787" s="3"/>
      <c r="D787" s="3"/>
      <c r="E787" s="3"/>
      <c r="F787" s="8" t="s">
        <v>597</v>
      </c>
      <c r="G787" s="7" t="s">
        <v>29</v>
      </c>
      <c r="H787" s="3"/>
      <c r="I787" s="3"/>
      <c r="J787" s="3"/>
      <c r="K787" s="3"/>
      <c r="L787" s="8" t="s">
        <v>598</v>
      </c>
    </row>
    <row r="788" spans="1:12" ht="10" customHeight="1">
      <c r="A788" s="7" t="s">
        <v>31</v>
      </c>
      <c r="B788" s="3"/>
      <c r="C788" s="3"/>
      <c r="D788" s="3"/>
      <c r="E788" s="3"/>
      <c r="F788" s="8" t="s">
        <v>599</v>
      </c>
      <c r="G788" s="7" t="s">
        <v>33</v>
      </c>
      <c r="H788" s="3"/>
      <c r="I788" s="3"/>
      <c r="J788" s="3"/>
      <c r="K788" s="3"/>
      <c r="L788" s="8" t="s">
        <v>600</v>
      </c>
    </row>
    <row r="789" spans="1:12" ht="10" customHeight="1">
      <c r="A789" s="2" t="str">
        <f>""</f>
        <v/>
      </c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</row>
    <row r="790" spans="1:12" ht="10" customHeight="1">
      <c r="A790" s="2" t="s">
        <v>35</v>
      </c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</row>
    <row r="791" spans="1:12" ht="10" customHeight="1">
      <c r="A791" s="7" t="s">
        <v>36</v>
      </c>
      <c r="B791" s="3"/>
      <c r="C791" s="3"/>
      <c r="D791" s="3"/>
      <c r="E791" s="3"/>
      <c r="F791" s="8" t="s">
        <v>601</v>
      </c>
      <c r="G791" s="2" t="s">
        <v>38</v>
      </c>
      <c r="H791" s="3"/>
      <c r="I791" s="3"/>
      <c r="J791" s="3"/>
      <c r="K791" s="3"/>
      <c r="L791" s="3"/>
    </row>
    <row r="792" spans="1:12" ht="10" customHeight="1">
      <c r="A792" s="7" t="s">
        <v>39</v>
      </c>
      <c r="B792" s="3"/>
      <c r="C792" s="3"/>
      <c r="D792" s="3"/>
      <c r="E792" s="3"/>
      <c r="F792" s="8" t="s">
        <v>40</v>
      </c>
      <c r="G792" s="10" t="s">
        <v>164</v>
      </c>
      <c r="H792" s="3"/>
      <c r="I792" s="3"/>
      <c r="J792" s="3"/>
      <c r="K792" s="3"/>
      <c r="L792" s="3"/>
    </row>
    <row r="793" spans="1:12" ht="10" customHeight="1">
      <c r="A793" s="7" t="s">
        <v>42</v>
      </c>
      <c r="B793" s="3"/>
      <c r="C793" s="3"/>
      <c r="D793" s="3"/>
      <c r="E793" s="3"/>
      <c r="F793" s="8" t="s">
        <v>602</v>
      </c>
      <c r="G793" s="2" t="s">
        <v>44</v>
      </c>
      <c r="H793" s="3"/>
      <c r="I793" s="3"/>
      <c r="J793" s="3"/>
      <c r="K793" s="3"/>
      <c r="L793" s="3"/>
    </row>
    <row r="794" spans="1:12" ht="10" customHeight="1">
      <c r="A794" s="7" t="s">
        <v>45</v>
      </c>
      <c r="B794" s="3"/>
      <c r="C794" s="3"/>
      <c r="D794" s="3"/>
      <c r="E794" s="3"/>
      <c r="F794" s="8" t="s">
        <v>46</v>
      </c>
      <c r="G794" s="10" t="s">
        <v>164</v>
      </c>
      <c r="H794" s="3"/>
      <c r="I794" s="3"/>
      <c r="J794" s="3"/>
      <c r="K794" s="3"/>
      <c r="L794" s="3"/>
    </row>
    <row r="795" spans="1:12" ht="10" customHeight="1">
      <c r="A795" s="9" t="s">
        <v>164</v>
      </c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</row>
    <row r="796" spans="1:12" ht="10" customHeight="1">
      <c r="A796" s="2" t="str">
        <f>""</f>
        <v/>
      </c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</row>
    <row r="797" spans="1:12" ht="10" customHeight="1">
      <c r="A797" s="2" t="s">
        <v>47</v>
      </c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</row>
    <row r="798" spans="1:12" ht="10" customHeight="1">
      <c r="A798" s="2" t="s">
        <v>48</v>
      </c>
      <c r="B798" s="3"/>
      <c r="C798" s="3"/>
      <c r="D798" s="3"/>
      <c r="E798" s="3"/>
      <c r="F798" s="3"/>
      <c r="G798" s="2" t="s">
        <v>49</v>
      </c>
      <c r="H798" s="3"/>
      <c r="I798" s="3"/>
      <c r="J798" s="3"/>
      <c r="K798" s="3"/>
      <c r="L798" s="3"/>
    </row>
    <row r="799" spans="1:12" ht="10" customHeight="1">
      <c r="A799" s="7" t="s">
        <v>50</v>
      </c>
      <c r="B799" s="3"/>
      <c r="C799" s="3"/>
      <c r="D799" s="3"/>
      <c r="E799" s="3"/>
      <c r="F799" s="8" t="s">
        <v>603</v>
      </c>
      <c r="G799" s="7" t="s">
        <v>52</v>
      </c>
      <c r="H799" s="3"/>
      <c r="I799" s="3"/>
      <c r="J799" s="3"/>
      <c r="K799" s="3"/>
      <c r="L799" s="8" t="s">
        <v>604</v>
      </c>
    </row>
    <row r="800" spans="1:12" ht="10" customHeight="1">
      <c r="A800" s="7" t="str">
        <f>""</f>
        <v/>
      </c>
      <c r="B800" s="3"/>
      <c r="C800" s="3"/>
      <c r="D800" s="3"/>
      <c r="E800" s="3"/>
      <c r="F800" s="8" t="str">
        <f>""</f>
        <v/>
      </c>
      <c r="G800" s="7" t="s">
        <v>54</v>
      </c>
      <c r="H800" s="3"/>
      <c r="I800" s="3"/>
      <c r="J800" s="3"/>
      <c r="K800" s="3"/>
      <c r="L800" s="8" t="s">
        <v>605</v>
      </c>
    </row>
    <row r="801" spans="1:12" ht="10" customHeight="1">
      <c r="A801" s="2" t="str">
        <f>""</f>
        <v/>
      </c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</row>
    <row r="802" spans="1:12" ht="10" customHeight="1">
      <c r="A802" s="2" t="s">
        <v>56</v>
      </c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</row>
    <row r="803" spans="1:12" ht="10" customHeight="1">
      <c r="A803" s="7" t="s">
        <v>57</v>
      </c>
      <c r="B803" s="3"/>
      <c r="C803" s="3"/>
      <c r="D803" s="3"/>
      <c r="E803" s="3"/>
      <c r="F803" s="8" t="s">
        <v>606</v>
      </c>
      <c r="G803" s="2" t="s">
        <v>59</v>
      </c>
      <c r="H803" s="3"/>
      <c r="I803" s="3"/>
      <c r="J803" s="3"/>
      <c r="K803" s="3"/>
      <c r="L803" s="3"/>
    </row>
    <row r="804" spans="1:12" ht="10" customHeight="1">
      <c r="A804" s="7" t="s">
        <v>60</v>
      </c>
      <c r="B804" s="3"/>
      <c r="C804" s="3"/>
      <c r="D804" s="3"/>
      <c r="E804" s="3"/>
      <c r="F804" s="8" t="s">
        <v>607</v>
      </c>
      <c r="G804" s="10" t="s">
        <v>170</v>
      </c>
      <c r="H804" s="3"/>
      <c r="I804" s="3"/>
      <c r="J804" s="3"/>
      <c r="K804" s="3"/>
      <c r="L804" s="3"/>
    </row>
    <row r="805" spans="1:12" ht="10" customHeight="1">
      <c r="A805" s="7" t="s">
        <v>63</v>
      </c>
      <c r="B805" s="3"/>
      <c r="C805" s="3"/>
      <c r="D805" s="3"/>
      <c r="E805" s="3"/>
      <c r="F805" s="8" t="s">
        <v>608</v>
      </c>
      <c r="G805" s="2" t="s">
        <v>65</v>
      </c>
      <c r="H805" s="3"/>
      <c r="I805" s="3"/>
      <c r="J805" s="3"/>
      <c r="K805" s="3"/>
      <c r="L805" s="3"/>
    </row>
    <row r="806" spans="1:12" ht="10" customHeight="1">
      <c r="A806" s="7" t="s">
        <v>66</v>
      </c>
      <c r="B806" s="3"/>
      <c r="C806" s="3"/>
      <c r="D806" s="3"/>
      <c r="E806" s="3"/>
      <c r="F806" s="8" t="s">
        <v>374</v>
      </c>
      <c r="G806" s="10" t="s">
        <v>170</v>
      </c>
      <c r="H806" s="3"/>
      <c r="I806" s="3"/>
      <c r="J806" s="3"/>
      <c r="K806" s="3"/>
      <c r="L806" s="3"/>
    </row>
    <row r="807" spans="1:12" ht="10" customHeight="1">
      <c r="A807" s="9" t="s">
        <v>170</v>
      </c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</row>
    <row r="808" spans="1:12" ht="10" customHeight="1">
      <c r="A808" s="2" t="str">
        <f>""</f>
        <v/>
      </c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</row>
    <row r="809" spans="1:12" ht="10" customHeight="1">
      <c r="A809" s="2" t="s">
        <v>68</v>
      </c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</row>
    <row r="810" spans="1:12" ht="10" customHeight="1">
      <c r="A810" s="7" t="s">
        <v>69</v>
      </c>
      <c r="B810" s="3"/>
      <c r="C810" s="3"/>
      <c r="D810" s="3"/>
      <c r="E810" s="3"/>
      <c r="F810" s="8" t="s">
        <v>609</v>
      </c>
      <c r="G810" s="7" t="s">
        <v>71</v>
      </c>
      <c r="H810" s="3"/>
      <c r="I810" s="3"/>
      <c r="J810" s="3"/>
      <c r="K810" s="3"/>
      <c r="L810" s="8" t="s">
        <v>610</v>
      </c>
    </row>
    <row r="811" spans="1:12" ht="10" customHeight="1">
      <c r="A811" s="7" t="s">
        <v>73</v>
      </c>
      <c r="B811" s="3"/>
      <c r="C811" s="3"/>
      <c r="D811" s="3"/>
      <c r="E811" s="3"/>
      <c r="F811" s="8" t="s">
        <v>611</v>
      </c>
      <c r="G811" s="7" t="s">
        <v>75</v>
      </c>
      <c r="H811" s="3"/>
      <c r="I811" s="3"/>
      <c r="J811" s="3"/>
      <c r="K811" s="3"/>
      <c r="L811" s="8" t="s">
        <v>612</v>
      </c>
    </row>
    <row r="812" spans="1:12" ht="10" customHeight="1">
      <c r="A812" s="7" t="s">
        <v>77</v>
      </c>
      <c r="B812" s="3"/>
      <c r="C812" s="3"/>
      <c r="D812" s="3"/>
      <c r="E812" s="3"/>
      <c r="F812" s="8" t="s">
        <v>613</v>
      </c>
      <c r="G812" s="7" t="s">
        <v>79</v>
      </c>
      <c r="H812" s="3"/>
      <c r="I812" s="3"/>
      <c r="J812" s="3"/>
      <c r="K812" s="3"/>
      <c r="L812" s="8" t="s">
        <v>614</v>
      </c>
    </row>
    <row r="813" spans="1:12" ht="10" customHeight="1">
      <c r="A813" s="7" t="s">
        <v>81</v>
      </c>
      <c r="B813" s="3"/>
      <c r="C813" s="3"/>
      <c r="D813" s="3"/>
      <c r="E813" s="3"/>
      <c r="F813" s="8" t="s">
        <v>594</v>
      </c>
      <c r="G813" s="7" t="s">
        <v>82</v>
      </c>
      <c r="H813" s="3"/>
      <c r="I813" s="3"/>
      <c r="J813" s="3"/>
      <c r="K813" s="3"/>
      <c r="L813" s="8" t="s">
        <v>615</v>
      </c>
    </row>
    <row r="814" spans="1:12" ht="10" customHeight="1">
      <c r="A814" s="2" t="str">
        <f>""</f>
        <v/>
      </c>
      <c r="B814" s="3"/>
      <c r="C814" s="3"/>
      <c r="D814" s="3"/>
      <c r="E814" s="3"/>
      <c r="F814" s="3"/>
      <c r="G814" s="7" t="s">
        <v>84</v>
      </c>
      <c r="H814" s="3"/>
      <c r="I814" s="3"/>
      <c r="J814" s="3"/>
      <c r="K814" s="3"/>
      <c r="L814" s="8" t="s">
        <v>616</v>
      </c>
    </row>
    <row r="815" spans="1:12" ht="10" customHeight="1">
      <c r="A815" s="7" t="s">
        <v>86</v>
      </c>
      <c r="B815" s="3"/>
      <c r="C815" s="3"/>
      <c r="D815" s="3"/>
      <c r="E815" s="3"/>
      <c r="F815" s="8" t="s">
        <v>87</v>
      </c>
      <c r="G815" s="7" t="s">
        <v>88</v>
      </c>
      <c r="H815" s="3"/>
      <c r="I815" s="3"/>
      <c r="J815" s="3"/>
      <c r="K815" s="3"/>
      <c r="L815" s="8" t="s">
        <v>617</v>
      </c>
    </row>
    <row r="816" spans="1:12" ht="10" customHeight="1">
      <c r="A816" s="2" t="str">
        <f>""</f>
        <v/>
      </c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</row>
    <row r="817" spans="1:12" ht="10" customHeight="1">
      <c r="A817" s="2" t="s">
        <v>90</v>
      </c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</row>
    <row r="818" spans="1:12" ht="10" customHeight="1">
      <c r="A818" s="7" t="s">
        <v>91</v>
      </c>
      <c r="B818" s="3"/>
      <c r="C818" s="3"/>
      <c r="D818" s="3"/>
      <c r="E818" s="3"/>
      <c r="F818" s="8" t="s">
        <v>618</v>
      </c>
      <c r="G818" s="7" t="s">
        <v>93</v>
      </c>
      <c r="H818" s="3"/>
      <c r="I818" s="3"/>
      <c r="J818" s="3"/>
      <c r="K818" s="3"/>
      <c r="L818" s="8" t="s">
        <v>619</v>
      </c>
    </row>
    <row r="819" spans="1:12" ht="10" customHeight="1">
      <c r="A819" s="2" t="str">
        <f>""</f>
        <v/>
      </c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</row>
    <row r="820" spans="1:12" ht="10" customHeight="1">
      <c r="A820" s="2" t="s">
        <v>95</v>
      </c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</row>
    <row r="821" spans="1:12" ht="10" customHeight="1">
      <c r="A821" s="7" t="s">
        <v>36</v>
      </c>
      <c r="B821" s="3"/>
      <c r="C821" s="3"/>
      <c r="D821" s="3"/>
      <c r="E821" s="3"/>
      <c r="F821" s="8" t="s">
        <v>620</v>
      </c>
      <c r="G821" s="2" t="s">
        <v>97</v>
      </c>
      <c r="H821" s="3"/>
      <c r="I821" s="3"/>
      <c r="J821" s="3"/>
      <c r="K821" s="3"/>
      <c r="L821" s="3"/>
    </row>
    <row r="822" spans="1:12" ht="10" customHeight="1">
      <c r="A822" s="7" t="s">
        <v>39</v>
      </c>
      <c r="B822" s="3"/>
      <c r="C822" s="3"/>
      <c r="D822" s="3"/>
      <c r="E822" s="3"/>
      <c r="F822" s="8" t="s">
        <v>40</v>
      </c>
      <c r="G822" s="10" t="s">
        <v>185</v>
      </c>
      <c r="H822" s="3"/>
      <c r="I822" s="3"/>
      <c r="J822" s="3"/>
      <c r="K822" s="3"/>
      <c r="L822" s="3"/>
    </row>
    <row r="823" spans="1:12" ht="10" customHeight="1">
      <c r="A823" s="7" t="s">
        <v>42</v>
      </c>
      <c r="B823" s="3"/>
      <c r="C823" s="3"/>
      <c r="D823" s="3"/>
      <c r="E823" s="3"/>
      <c r="F823" s="8" t="s">
        <v>621</v>
      </c>
      <c r="G823" s="2" t="s">
        <v>100</v>
      </c>
      <c r="H823" s="3"/>
      <c r="I823" s="3"/>
      <c r="J823" s="3"/>
      <c r="K823" s="3"/>
      <c r="L823" s="3"/>
    </row>
    <row r="824" spans="1:12" ht="10" customHeight="1">
      <c r="A824" s="7" t="s">
        <v>45</v>
      </c>
      <c r="B824" s="3"/>
      <c r="C824" s="3"/>
      <c r="D824" s="3"/>
      <c r="E824" s="3"/>
      <c r="F824" s="8" t="s">
        <v>46</v>
      </c>
      <c r="G824" s="10" t="s">
        <v>185</v>
      </c>
      <c r="H824" s="3"/>
      <c r="I824" s="3"/>
      <c r="J824" s="3"/>
      <c r="K824" s="3"/>
      <c r="L824" s="3"/>
    </row>
    <row r="825" spans="1:12" ht="10" customHeight="1">
      <c r="A825" s="9" t="s">
        <v>185</v>
      </c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</row>
    <row r="826" spans="1:12" ht="10" customHeight="1">
      <c r="A826" s="2" t="str">
        <f>""</f>
        <v/>
      </c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</row>
    <row r="827" spans="1:12" ht="10" customHeight="1">
      <c r="A827" s="2" t="s">
        <v>101</v>
      </c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</row>
    <row r="828" spans="1:12" ht="10" customHeight="1">
      <c r="A828" s="7" t="s">
        <v>102</v>
      </c>
      <c r="B828" s="3"/>
      <c r="C828" s="3"/>
      <c r="D828" s="3"/>
      <c r="E828" s="3"/>
      <c r="F828" s="8" t="s">
        <v>622</v>
      </c>
      <c r="G828" s="7" t="s">
        <v>104</v>
      </c>
      <c r="H828" s="3"/>
      <c r="I828" s="3"/>
      <c r="J828" s="3"/>
      <c r="K828" s="3"/>
      <c r="L828" s="8" t="s">
        <v>623</v>
      </c>
    </row>
    <row r="829" spans="1:12" ht="10" customHeight="1">
      <c r="A829" s="7" t="s">
        <v>106</v>
      </c>
      <c r="B829" s="3"/>
      <c r="C829" s="3"/>
      <c r="D829" s="3"/>
      <c r="E829" s="3"/>
      <c r="F829" s="8" t="s">
        <v>624</v>
      </c>
      <c r="G829" s="7" t="s">
        <v>108</v>
      </c>
      <c r="H829" s="3"/>
      <c r="I829" s="3"/>
      <c r="J829" s="3"/>
      <c r="K829" s="3"/>
      <c r="L829" s="8" t="s">
        <v>625</v>
      </c>
    </row>
    <row r="830" spans="1:12" ht="10" customHeight="1">
      <c r="A830" s="2" t="str">
        <f>""</f>
        <v/>
      </c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</row>
    <row r="831" spans="1:12" ht="10" customHeight="1">
      <c r="A831" s="2" t="s">
        <v>110</v>
      </c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</row>
    <row r="832" spans="1:12" ht="10" customHeight="1">
      <c r="A832" s="7" t="s">
        <v>111</v>
      </c>
      <c r="B832" s="3"/>
      <c r="C832" s="3"/>
      <c r="D832" s="3"/>
      <c r="E832" s="3"/>
      <c r="F832" s="8" t="s">
        <v>626</v>
      </c>
      <c r="G832" s="7" t="s">
        <v>113</v>
      </c>
      <c r="H832" s="3"/>
      <c r="I832" s="3"/>
      <c r="J832" s="3"/>
      <c r="K832" s="3"/>
      <c r="L832" s="8" t="s">
        <v>627</v>
      </c>
    </row>
    <row r="833" spans="1:12" ht="10" customHeight="1">
      <c r="A833" s="7" t="s">
        <v>115</v>
      </c>
      <c r="B833" s="3"/>
      <c r="C833" s="3"/>
      <c r="D833" s="3"/>
      <c r="E833" s="3"/>
      <c r="F833" s="8" t="s">
        <v>628</v>
      </c>
      <c r="G833" s="7" t="s">
        <v>117</v>
      </c>
      <c r="H833" s="3"/>
      <c r="I833" s="3"/>
      <c r="J833" s="3"/>
      <c r="K833" s="3"/>
      <c r="L833" s="8" t="s">
        <v>629</v>
      </c>
    </row>
    <row r="834" spans="1:12" ht="10" customHeight="1">
      <c r="A834" s="7" t="s">
        <v>119</v>
      </c>
      <c r="B834" s="3"/>
      <c r="C834" s="3"/>
      <c r="D834" s="3"/>
      <c r="E834" s="3"/>
      <c r="F834" s="8" t="s">
        <v>630</v>
      </c>
      <c r="G834" s="5" t="str">
        <f>""</f>
        <v/>
      </c>
      <c r="H834" s="3"/>
      <c r="I834" s="3"/>
      <c r="J834" s="3"/>
      <c r="K834" s="3"/>
      <c r="L834" s="6" t="str">
        <f>""</f>
        <v/>
      </c>
    </row>
    <row r="835" spans="1:12" ht="10" customHeight="1">
      <c r="A835" s="2" t="str">
        <f>""</f>
        <v/>
      </c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</row>
    <row r="836" spans="1:12" ht="10" customHeight="1">
      <c r="A836" s="2" t="s">
        <v>121</v>
      </c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</row>
    <row r="837" spans="1:12" ht="10" customHeight="1">
      <c r="A837" s="11" t="s">
        <v>196</v>
      </c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</row>
    <row r="838" spans="1:12" ht="10" customHeight="1">
      <c r="A838" s="2" t="str">
        <f>""</f>
        <v/>
      </c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</row>
    <row r="839" spans="1:12" ht="10" customHeight="1">
      <c r="A839" s="2" t="s">
        <v>123</v>
      </c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</row>
    <row r="840" spans="1:12" ht="10" customHeight="1">
      <c r="A840" s="7" t="s">
        <v>124</v>
      </c>
      <c r="B840" s="3"/>
      <c r="C840" s="3"/>
      <c r="D840" s="3"/>
      <c r="E840" s="3"/>
      <c r="F840" s="8" t="s">
        <v>631</v>
      </c>
      <c r="G840" s="7" t="s">
        <v>126</v>
      </c>
      <c r="H840" s="3"/>
      <c r="I840" s="3"/>
      <c r="J840" s="3"/>
      <c r="K840" s="3"/>
      <c r="L840" s="8" t="s">
        <v>603</v>
      </c>
    </row>
    <row r="841" spans="1:12" ht="10" customHeight="1">
      <c r="A841" s="7" t="s">
        <v>127</v>
      </c>
      <c r="B841" s="3"/>
      <c r="C841" s="3"/>
      <c r="D841" s="3"/>
      <c r="E841" s="3"/>
      <c r="F841" s="8" t="s">
        <v>632</v>
      </c>
      <c r="G841" s="7" t="s">
        <v>129</v>
      </c>
      <c r="H841" s="3"/>
      <c r="I841" s="3"/>
      <c r="J841" s="3"/>
      <c r="K841" s="3"/>
      <c r="L841" s="8" t="s">
        <v>633</v>
      </c>
    </row>
    <row r="842" spans="1:12" ht="10" customHeight="1">
      <c r="A842" s="7" t="s">
        <v>131</v>
      </c>
      <c r="B842" s="3"/>
      <c r="C842" s="3"/>
      <c r="D842" s="3"/>
      <c r="E842" s="3"/>
      <c r="F842" s="8" t="s">
        <v>634</v>
      </c>
      <c r="G842" s="7" t="s">
        <v>133</v>
      </c>
      <c r="H842" s="3"/>
      <c r="I842" s="3"/>
      <c r="J842" s="3"/>
      <c r="K842" s="3"/>
      <c r="L842" s="8" t="s">
        <v>635</v>
      </c>
    </row>
    <row r="843" spans="1:12" ht="10" customHeight="1">
      <c r="A843" s="7" t="s">
        <v>135</v>
      </c>
      <c r="B843" s="3"/>
      <c r="C843" s="3"/>
      <c r="D843" s="3"/>
      <c r="E843" s="3"/>
      <c r="F843" s="8" t="s">
        <v>636</v>
      </c>
      <c r="G843" s="7" t="str">
        <f>""</f>
        <v/>
      </c>
      <c r="H843" s="3"/>
      <c r="I843" s="3"/>
      <c r="J843" s="3"/>
      <c r="K843" s="3"/>
      <c r="L843" s="8" t="str">
        <f>""</f>
        <v/>
      </c>
    </row>
    <row r="844" spans="1:12" ht="10" customHeight="1">
      <c r="A844" s="7" t="s">
        <v>137</v>
      </c>
      <c r="B844" s="3"/>
      <c r="C844" s="3"/>
      <c r="D844" s="3"/>
      <c r="E844" s="3"/>
      <c r="F844" s="8" t="s">
        <v>637</v>
      </c>
      <c r="G844" s="5" t="s">
        <v>139</v>
      </c>
      <c r="H844" s="3"/>
      <c r="I844" s="3"/>
      <c r="J844" s="3"/>
      <c r="K844" s="3"/>
      <c r="L844" s="6" t="s">
        <v>638</v>
      </c>
    </row>
    <row r="845" spans="1:12" ht="10" customHeight="1">
      <c r="A845" s="7" t="s">
        <v>141</v>
      </c>
      <c r="B845" s="3"/>
      <c r="C845" s="3"/>
      <c r="D845" s="3"/>
      <c r="E845" s="3"/>
      <c r="F845" s="8" t="s">
        <v>639</v>
      </c>
      <c r="G845" s="7" t="s">
        <v>143</v>
      </c>
      <c r="H845" s="3"/>
      <c r="I845" s="3"/>
      <c r="J845" s="3"/>
      <c r="K845" s="3"/>
      <c r="L845" s="8" t="s">
        <v>640</v>
      </c>
    </row>
    <row r="846" spans="1:12" ht="10" customHeight="1">
      <c r="A846" s="2" t="str">
        <f>""</f>
        <v/>
      </c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</row>
    <row r="847" spans="1:12" ht="10" customHeight="1">
      <c r="A847" s="2" t="s">
        <v>145</v>
      </c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</row>
    <row r="848" spans="1:12" ht="10" customHeight="1">
      <c r="A848" s="5" t="s">
        <v>502</v>
      </c>
      <c r="B848" s="3"/>
      <c r="C848" s="3"/>
      <c r="D848" s="3"/>
      <c r="E848" s="3"/>
      <c r="F848" s="6" t="s">
        <v>638</v>
      </c>
      <c r="G848" s="5" t="str">
        <f>""</f>
        <v/>
      </c>
      <c r="H848" s="3"/>
      <c r="I848" s="3"/>
      <c r="J848" s="3"/>
      <c r="K848" s="3"/>
      <c r="L848" s="6" t="str">
        <f>""</f>
        <v/>
      </c>
    </row>
    <row r="849" spans="1:12" ht="10" customHeight="1">
      <c r="A849" s="2" t="str">
        <f>""</f>
        <v/>
      </c>
      <c r="B849" s="3"/>
      <c r="C849" s="3"/>
      <c r="D849" s="3"/>
      <c r="E849" s="3"/>
      <c r="F849" s="3"/>
    </row>
    <row r="850" spans="1:12" ht="10" customHeight="1">
      <c r="A850" s="4" t="s">
        <v>147</v>
      </c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</row>
    <row r="851" spans="1:12" ht="10" customHeight="1">
      <c r="A851" s="4" t="s">
        <v>148</v>
      </c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</row>
    <row r="852" spans="1:12" ht="10" customHeight="1">
      <c r="A852" s="4" t="s">
        <v>149</v>
      </c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</row>
    <row r="853" spans="1:12" ht="10" customHeight="1">
      <c r="A853" s="4" t="s">
        <v>150</v>
      </c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</row>
    <row r="854" spans="1:12" ht="10" customHeight="1">
      <c r="A854" s="2" t="str">
        <f>""</f>
        <v/>
      </c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</row>
    <row r="855" spans="1:12" ht="10" customHeight="1">
      <c r="A855" s="2" t="str">
        <f>""</f>
        <v/>
      </c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</row>
    <row r="856" spans="1:12" ht="10" customHeight="1">
      <c r="A856" s="12" t="s">
        <v>641</v>
      </c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</row>
    <row r="857" spans="1:12" ht="10" customHeight="1">
      <c r="A857" s="2" t="str">
        <f>""</f>
        <v/>
      </c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</row>
    <row r="858" spans="1:12" ht="10" customHeight="1">
      <c r="A858" s="2" t="s">
        <v>13</v>
      </c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</row>
    <row r="859" spans="1:12" ht="10" customHeight="1">
      <c r="A859" s="7" t="s">
        <v>14</v>
      </c>
      <c r="B859" s="3"/>
      <c r="C859" s="3"/>
      <c r="D859" s="3"/>
      <c r="E859" s="3"/>
      <c r="F859" s="8" t="s">
        <v>15</v>
      </c>
      <c r="G859" s="7" t="s">
        <v>16</v>
      </c>
      <c r="H859" s="3"/>
      <c r="I859" s="3"/>
      <c r="J859" s="3"/>
      <c r="K859" s="3"/>
      <c r="L859" s="8" t="s">
        <v>15</v>
      </c>
    </row>
    <row r="860" spans="1:12" ht="10" customHeight="1">
      <c r="A860" s="7" t="str">
        <f>""</f>
        <v/>
      </c>
      <c r="B860" s="3"/>
      <c r="C860" s="3"/>
      <c r="D860" s="3"/>
      <c r="E860" s="3"/>
      <c r="F860" s="8" t="str">
        <f>""</f>
        <v/>
      </c>
      <c r="G860" s="7" t="s">
        <v>17</v>
      </c>
      <c r="H860" s="3"/>
      <c r="I860" s="3"/>
      <c r="J860" s="3"/>
      <c r="K860" s="3"/>
      <c r="L860" s="8" t="s">
        <v>18</v>
      </c>
    </row>
    <row r="861" spans="1:12" ht="10" customHeight="1">
      <c r="A861" s="7" t="s">
        <v>19</v>
      </c>
      <c r="B861" s="3"/>
      <c r="C861" s="3"/>
      <c r="D861" s="3"/>
      <c r="E861" s="3"/>
      <c r="F861" s="8" t="s">
        <v>642</v>
      </c>
      <c r="G861" s="7" t="s">
        <v>21</v>
      </c>
      <c r="H861" s="3"/>
      <c r="I861" s="3"/>
      <c r="J861" s="3"/>
      <c r="K861" s="3"/>
      <c r="L861" s="8" t="s">
        <v>643</v>
      </c>
    </row>
    <row r="862" spans="1:12" ht="10" customHeight="1">
      <c r="A862" s="7" t="s">
        <v>23</v>
      </c>
      <c r="B862" s="3"/>
      <c r="C862" s="3"/>
      <c r="D862" s="3"/>
      <c r="E862" s="3"/>
      <c r="F862" s="8" t="s">
        <v>644</v>
      </c>
      <c r="G862" s="7" t="s">
        <v>25</v>
      </c>
      <c r="H862" s="3"/>
      <c r="I862" s="3"/>
      <c r="J862" s="3"/>
      <c r="K862" s="3"/>
      <c r="L862" s="8" t="s">
        <v>226</v>
      </c>
    </row>
    <row r="863" spans="1:12" ht="10" customHeight="1">
      <c r="A863" s="7" t="s">
        <v>27</v>
      </c>
      <c r="B863" s="3"/>
      <c r="C863" s="3"/>
      <c r="D863" s="3"/>
      <c r="E863" s="3"/>
      <c r="F863" s="8" t="s">
        <v>645</v>
      </c>
      <c r="G863" s="7" t="s">
        <v>29</v>
      </c>
      <c r="H863" s="3"/>
      <c r="I863" s="3"/>
      <c r="J863" s="3"/>
      <c r="K863" s="3"/>
      <c r="L863" s="8" t="s">
        <v>646</v>
      </c>
    </row>
    <row r="864" spans="1:12" ht="10" customHeight="1">
      <c r="A864" s="7" t="s">
        <v>31</v>
      </c>
      <c r="B864" s="3"/>
      <c r="C864" s="3"/>
      <c r="D864" s="3"/>
      <c r="E864" s="3"/>
      <c r="F864" s="8" t="s">
        <v>647</v>
      </c>
      <c r="G864" s="7" t="s">
        <v>33</v>
      </c>
      <c r="H864" s="3"/>
      <c r="I864" s="3"/>
      <c r="J864" s="3"/>
      <c r="K864" s="3"/>
      <c r="L864" s="8" t="s">
        <v>648</v>
      </c>
    </row>
    <row r="865" spans="1:12" ht="10" customHeight="1">
      <c r="A865" s="2" t="str">
        <f>""</f>
        <v/>
      </c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</row>
    <row r="866" spans="1:12" ht="10" customHeight="1">
      <c r="A866" s="2" t="s">
        <v>35</v>
      </c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</row>
    <row r="867" spans="1:12" ht="10" customHeight="1">
      <c r="A867" s="7" t="s">
        <v>36</v>
      </c>
      <c r="B867" s="3"/>
      <c r="C867" s="3"/>
      <c r="D867" s="3"/>
      <c r="E867" s="3"/>
      <c r="F867" s="8" t="s">
        <v>649</v>
      </c>
      <c r="G867" s="2" t="s">
        <v>38</v>
      </c>
      <c r="H867" s="3"/>
      <c r="I867" s="3"/>
      <c r="J867" s="3"/>
      <c r="K867" s="3"/>
      <c r="L867" s="3"/>
    </row>
    <row r="868" spans="1:12" ht="10" customHeight="1">
      <c r="A868" s="7" t="s">
        <v>39</v>
      </c>
      <c r="B868" s="3"/>
      <c r="C868" s="3"/>
      <c r="D868" s="3"/>
      <c r="E868" s="3"/>
      <c r="F868" s="8" t="s">
        <v>40</v>
      </c>
      <c r="G868" s="10" t="s">
        <v>41</v>
      </c>
      <c r="H868" s="3"/>
      <c r="I868" s="3"/>
      <c r="J868" s="3"/>
      <c r="K868" s="3"/>
      <c r="L868" s="3"/>
    </row>
    <row r="869" spans="1:12" ht="10" customHeight="1">
      <c r="A869" s="7" t="s">
        <v>42</v>
      </c>
      <c r="B869" s="3"/>
      <c r="C869" s="3"/>
      <c r="D869" s="3"/>
      <c r="E869" s="3"/>
      <c r="F869" s="8" t="s">
        <v>650</v>
      </c>
      <c r="G869" s="2" t="s">
        <v>44</v>
      </c>
      <c r="H869" s="3"/>
      <c r="I869" s="3"/>
      <c r="J869" s="3"/>
      <c r="K869" s="3"/>
      <c r="L869" s="3"/>
    </row>
    <row r="870" spans="1:12" ht="10" customHeight="1">
      <c r="A870" s="7" t="s">
        <v>45</v>
      </c>
      <c r="B870" s="3"/>
      <c r="C870" s="3"/>
      <c r="D870" s="3"/>
      <c r="E870" s="3"/>
      <c r="F870" s="8" t="s">
        <v>46</v>
      </c>
      <c r="G870" s="10" t="s">
        <v>41</v>
      </c>
      <c r="H870" s="3"/>
      <c r="I870" s="3"/>
      <c r="J870" s="3"/>
      <c r="K870" s="3"/>
      <c r="L870" s="3"/>
    </row>
    <row r="871" spans="1:12" ht="10" customHeight="1">
      <c r="A871" s="11" t="s">
        <v>41</v>
      </c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</row>
    <row r="872" spans="1:12" ht="10" customHeight="1">
      <c r="A872" s="2" t="str">
        <f>""</f>
        <v/>
      </c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</row>
    <row r="873" spans="1:12" ht="10" customHeight="1">
      <c r="A873" s="2" t="s">
        <v>47</v>
      </c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</row>
    <row r="874" spans="1:12" ht="10" customHeight="1">
      <c r="A874" s="2" t="s">
        <v>48</v>
      </c>
      <c r="B874" s="3"/>
      <c r="C874" s="3"/>
      <c r="D874" s="3"/>
      <c r="E874" s="3"/>
      <c r="F874" s="3"/>
      <c r="G874" s="2" t="s">
        <v>49</v>
      </c>
      <c r="H874" s="3"/>
      <c r="I874" s="3"/>
      <c r="J874" s="3"/>
      <c r="K874" s="3"/>
      <c r="L874" s="3"/>
    </row>
    <row r="875" spans="1:12" ht="10" customHeight="1">
      <c r="A875" s="5" t="s">
        <v>50</v>
      </c>
      <c r="B875" s="3"/>
      <c r="C875" s="3"/>
      <c r="D875" s="3"/>
      <c r="E875" s="3"/>
      <c r="F875" s="6" t="s">
        <v>651</v>
      </c>
      <c r="G875" s="7" t="s">
        <v>52</v>
      </c>
      <c r="H875" s="3"/>
      <c r="I875" s="3"/>
      <c r="J875" s="3"/>
      <c r="K875" s="3"/>
      <c r="L875" s="8" t="s">
        <v>652</v>
      </c>
    </row>
    <row r="876" spans="1:12" ht="10" customHeight="1">
      <c r="A876" s="7" t="str">
        <f>""</f>
        <v/>
      </c>
      <c r="B876" s="3"/>
      <c r="C876" s="3"/>
      <c r="D876" s="3"/>
      <c r="E876" s="3"/>
      <c r="F876" s="8" t="str">
        <f>""</f>
        <v/>
      </c>
      <c r="G876" s="7" t="s">
        <v>54</v>
      </c>
      <c r="H876" s="3"/>
      <c r="I876" s="3"/>
      <c r="J876" s="3"/>
      <c r="K876" s="3"/>
      <c r="L876" s="8" t="s">
        <v>653</v>
      </c>
    </row>
    <row r="877" spans="1:12" ht="10" customHeight="1">
      <c r="A877" s="2" t="str">
        <f>""</f>
        <v/>
      </c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</row>
    <row r="878" spans="1:12" ht="10" customHeight="1">
      <c r="A878" s="2" t="s">
        <v>56</v>
      </c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</row>
    <row r="879" spans="1:12" ht="10" customHeight="1">
      <c r="A879" s="7" t="s">
        <v>57</v>
      </c>
      <c r="B879" s="3"/>
      <c r="C879" s="3"/>
      <c r="D879" s="3"/>
      <c r="E879" s="3"/>
      <c r="F879" s="8" t="s">
        <v>654</v>
      </c>
      <c r="G879" s="2" t="s">
        <v>59</v>
      </c>
      <c r="H879" s="3"/>
      <c r="I879" s="3"/>
      <c r="J879" s="3"/>
      <c r="K879" s="3"/>
      <c r="L879" s="3"/>
    </row>
    <row r="880" spans="1:12" ht="10" customHeight="1">
      <c r="A880" s="7" t="s">
        <v>60</v>
      </c>
      <c r="B880" s="3"/>
      <c r="C880" s="3"/>
      <c r="D880" s="3"/>
      <c r="E880" s="3"/>
      <c r="F880" s="8" t="s">
        <v>323</v>
      </c>
      <c r="G880" s="10" t="s">
        <v>62</v>
      </c>
      <c r="H880" s="3"/>
      <c r="I880" s="3"/>
      <c r="J880" s="3"/>
      <c r="K880" s="3"/>
      <c r="L880" s="3"/>
    </row>
    <row r="881" spans="1:12" ht="10" customHeight="1">
      <c r="A881" s="7" t="s">
        <v>63</v>
      </c>
      <c r="B881" s="3"/>
      <c r="C881" s="3"/>
      <c r="D881" s="3"/>
      <c r="E881" s="3"/>
      <c r="F881" s="8" t="s">
        <v>598</v>
      </c>
      <c r="G881" s="2" t="s">
        <v>65</v>
      </c>
      <c r="H881" s="3"/>
      <c r="I881" s="3"/>
      <c r="J881" s="3"/>
      <c r="K881" s="3"/>
      <c r="L881" s="3"/>
    </row>
    <row r="882" spans="1:12" ht="10" customHeight="1">
      <c r="A882" s="7" t="s">
        <v>66</v>
      </c>
      <c r="B882" s="3"/>
      <c r="C882" s="3"/>
      <c r="D882" s="3"/>
      <c r="E882" s="3"/>
      <c r="F882" s="8" t="s">
        <v>172</v>
      </c>
      <c r="G882" s="10" t="s">
        <v>62</v>
      </c>
      <c r="H882" s="3"/>
      <c r="I882" s="3"/>
      <c r="J882" s="3"/>
      <c r="K882" s="3"/>
      <c r="L882" s="3"/>
    </row>
    <row r="883" spans="1:12" ht="10" customHeight="1">
      <c r="A883" s="11" t="s">
        <v>62</v>
      </c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</row>
    <row r="884" spans="1:12" ht="10" customHeight="1">
      <c r="A884" s="2" t="str">
        <f>""</f>
        <v/>
      </c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</row>
    <row r="885" spans="1:12" ht="10" customHeight="1">
      <c r="A885" s="2" t="s">
        <v>68</v>
      </c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</row>
    <row r="886" spans="1:12" ht="10" customHeight="1">
      <c r="A886" s="7" t="s">
        <v>69</v>
      </c>
      <c r="B886" s="3"/>
      <c r="C886" s="3"/>
      <c r="D886" s="3"/>
      <c r="E886" s="3"/>
      <c r="F886" s="8" t="s">
        <v>655</v>
      </c>
      <c r="G886" s="7" t="s">
        <v>71</v>
      </c>
      <c r="H886" s="3"/>
      <c r="I886" s="3"/>
      <c r="J886" s="3"/>
      <c r="K886" s="3"/>
      <c r="L886" s="8" t="s">
        <v>656</v>
      </c>
    </row>
    <row r="887" spans="1:12" ht="10" customHeight="1">
      <c r="A887" s="7" t="s">
        <v>73</v>
      </c>
      <c r="B887" s="3"/>
      <c r="C887" s="3"/>
      <c r="D887" s="3"/>
      <c r="E887" s="3"/>
      <c r="F887" s="8" t="s">
        <v>657</v>
      </c>
      <c r="G887" s="7" t="s">
        <v>75</v>
      </c>
      <c r="H887" s="3"/>
      <c r="I887" s="3"/>
      <c r="J887" s="3"/>
      <c r="K887" s="3"/>
      <c r="L887" s="8" t="s">
        <v>323</v>
      </c>
    </row>
    <row r="888" spans="1:12" ht="10" customHeight="1">
      <c r="A888" s="7" t="s">
        <v>77</v>
      </c>
      <c r="B888" s="3"/>
      <c r="C888" s="3"/>
      <c r="D888" s="3"/>
      <c r="E888" s="3"/>
      <c r="F888" s="8" t="s">
        <v>658</v>
      </c>
      <c r="G888" s="7" t="s">
        <v>79</v>
      </c>
      <c r="H888" s="3"/>
      <c r="I888" s="3"/>
      <c r="J888" s="3"/>
      <c r="K888" s="3"/>
      <c r="L888" s="8" t="s">
        <v>659</v>
      </c>
    </row>
    <row r="889" spans="1:12" ht="10" customHeight="1">
      <c r="A889" s="7" t="s">
        <v>81</v>
      </c>
      <c r="B889" s="3"/>
      <c r="C889" s="3"/>
      <c r="D889" s="3"/>
      <c r="E889" s="3"/>
      <c r="F889" s="8" t="s">
        <v>643</v>
      </c>
      <c r="G889" s="7" t="s">
        <v>82</v>
      </c>
      <c r="H889" s="3"/>
      <c r="I889" s="3"/>
      <c r="J889" s="3"/>
      <c r="K889" s="3"/>
      <c r="L889" s="8" t="s">
        <v>660</v>
      </c>
    </row>
    <row r="890" spans="1:12" ht="10" customHeight="1">
      <c r="A890" s="2" t="str">
        <f>""</f>
        <v/>
      </c>
      <c r="B890" s="3"/>
      <c r="C890" s="3"/>
      <c r="D890" s="3"/>
      <c r="E890" s="3"/>
      <c r="F890" s="3"/>
      <c r="G890" s="7" t="s">
        <v>84</v>
      </c>
      <c r="H890" s="3"/>
      <c r="I890" s="3"/>
      <c r="J890" s="3"/>
      <c r="K890" s="3"/>
      <c r="L890" s="8" t="s">
        <v>661</v>
      </c>
    </row>
    <row r="891" spans="1:12" ht="10" customHeight="1">
      <c r="A891" s="7" t="s">
        <v>86</v>
      </c>
      <c r="B891" s="3"/>
      <c r="C891" s="3"/>
      <c r="D891" s="3"/>
      <c r="E891" s="3"/>
      <c r="F891" s="8" t="s">
        <v>87</v>
      </c>
      <c r="G891" s="7" t="s">
        <v>88</v>
      </c>
      <c r="H891" s="3"/>
      <c r="I891" s="3"/>
      <c r="J891" s="3"/>
      <c r="K891" s="3"/>
      <c r="L891" s="8" t="s">
        <v>662</v>
      </c>
    </row>
    <row r="892" spans="1:12" ht="10" customHeight="1">
      <c r="A892" s="2" t="str">
        <f>""</f>
        <v/>
      </c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</row>
    <row r="893" spans="1:12" ht="10" customHeight="1">
      <c r="A893" s="2" t="s">
        <v>90</v>
      </c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</row>
    <row r="894" spans="1:12" ht="10" customHeight="1">
      <c r="A894" s="7" t="s">
        <v>91</v>
      </c>
      <c r="B894" s="3"/>
      <c r="C894" s="3"/>
      <c r="D894" s="3"/>
      <c r="E894" s="3"/>
      <c r="F894" s="8" t="s">
        <v>663</v>
      </c>
      <c r="G894" s="7" t="s">
        <v>93</v>
      </c>
      <c r="H894" s="3"/>
      <c r="I894" s="3"/>
      <c r="J894" s="3"/>
      <c r="K894" s="3"/>
      <c r="L894" s="8" t="s">
        <v>664</v>
      </c>
    </row>
    <row r="895" spans="1:12" ht="10" customHeight="1">
      <c r="A895" s="2" t="str">
        <f>""</f>
        <v/>
      </c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</row>
    <row r="896" spans="1:12" ht="10" customHeight="1">
      <c r="A896" s="2" t="s">
        <v>95</v>
      </c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</row>
    <row r="897" spans="1:12" ht="10" customHeight="1">
      <c r="A897" s="7" t="s">
        <v>36</v>
      </c>
      <c r="B897" s="3"/>
      <c r="C897" s="3"/>
      <c r="D897" s="3"/>
      <c r="E897" s="3"/>
      <c r="F897" s="8" t="s">
        <v>665</v>
      </c>
      <c r="G897" s="2" t="s">
        <v>97</v>
      </c>
      <c r="H897" s="3"/>
      <c r="I897" s="3"/>
      <c r="J897" s="3"/>
      <c r="K897" s="3"/>
      <c r="L897" s="3"/>
    </row>
    <row r="898" spans="1:12" ht="10" customHeight="1">
      <c r="A898" s="7" t="s">
        <v>39</v>
      </c>
      <c r="B898" s="3"/>
      <c r="C898" s="3"/>
      <c r="D898" s="3"/>
      <c r="E898" s="3"/>
      <c r="F898" s="8" t="s">
        <v>40</v>
      </c>
      <c r="G898" s="10" t="s">
        <v>98</v>
      </c>
      <c r="H898" s="3"/>
      <c r="I898" s="3"/>
      <c r="J898" s="3"/>
      <c r="K898" s="3"/>
      <c r="L898" s="3"/>
    </row>
    <row r="899" spans="1:12" ht="10" customHeight="1">
      <c r="A899" s="7" t="s">
        <v>42</v>
      </c>
      <c r="B899" s="3"/>
      <c r="C899" s="3"/>
      <c r="D899" s="3"/>
      <c r="E899" s="3"/>
      <c r="F899" s="8" t="s">
        <v>666</v>
      </c>
      <c r="G899" s="2" t="s">
        <v>100</v>
      </c>
      <c r="H899" s="3"/>
      <c r="I899" s="3"/>
      <c r="J899" s="3"/>
      <c r="K899" s="3"/>
      <c r="L899" s="3"/>
    </row>
    <row r="900" spans="1:12" ht="10" customHeight="1">
      <c r="A900" s="7" t="s">
        <v>45</v>
      </c>
      <c r="B900" s="3"/>
      <c r="C900" s="3"/>
      <c r="D900" s="3"/>
      <c r="E900" s="3"/>
      <c r="F900" s="8" t="s">
        <v>46</v>
      </c>
      <c r="G900" s="10" t="s">
        <v>98</v>
      </c>
      <c r="H900" s="3"/>
      <c r="I900" s="3"/>
      <c r="J900" s="3"/>
      <c r="K900" s="3"/>
      <c r="L900" s="3"/>
    </row>
    <row r="901" spans="1:12" ht="10" customHeight="1">
      <c r="A901" s="11" t="s">
        <v>98</v>
      </c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</row>
    <row r="902" spans="1:12" ht="10" customHeight="1">
      <c r="A902" s="2" t="str">
        <f>""</f>
        <v/>
      </c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</row>
    <row r="903" spans="1:12" ht="10" customHeight="1">
      <c r="A903" s="2" t="s">
        <v>101</v>
      </c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</row>
    <row r="904" spans="1:12" ht="10" customHeight="1">
      <c r="A904" s="7" t="s">
        <v>102</v>
      </c>
      <c r="B904" s="3"/>
      <c r="C904" s="3"/>
      <c r="D904" s="3"/>
      <c r="E904" s="3"/>
      <c r="F904" s="8" t="s">
        <v>667</v>
      </c>
      <c r="G904" s="7" t="s">
        <v>104</v>
      </c>
      <c r="H904" s="3"/>
      <c r="I904" s="3"/>
      <c r="J904" s="3"/>
      <c r="K904" s="3"/>
      <c r="L904" s="8" t="s">
        <v>668</v>
      </c>
    </row>
    <row r="905" spans="1:12" ht="10" customHeight="1">
      <c r="A905" s="7" t="s">
        <v>106</v>
      </c>
      <c r="B905" s="3"/>
      <c r="C905" s="3"/>
      <c r="D905" s="3"/>
      <c r="E905" s="3"/>
      <c r="F905" s="8" t="s">
        <v>669</v>
      </c>
      <c r="G905" s="7" t="s">
        <v>108</v>
      </c>
      <c r="H905" s="3"/>
      <c r="I905" s="3"/>
      <c r="J905" s="3"/>
      <c r="K905" s="3"/>
      <c r="L905" s="8" t="s">
        <v>670</v>
      </c>
    </row>
    <row r="906" spans="1:12" ht="10" customHeight="1">
      <c r="A906" s="2" t="str">
        <f>""</f>
        <v/>
      </c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</row>
    <row r="907" spans="1:12" ht="10" customHeight="1">
      <c r="A907" s="2" t="s">
        <v>110</v>
      </c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</row>
    <row r="908" spans="1:12" ht="10" customHeight="1">
      <c r="A908" s="7" t="s">
        <v>111</v>
      </c>
      <c r="B908" s="3"/>
      <c r="C908" s="3"/>
      <c r="D908" s="3"/>
      <c r="E908" s="3"/>
      <c r="F908" s="8" t="s">
        <v>671</v>
      </c>
      <c r="G908" s="7" t="s">
        <v>113</v>
      </c>
      <c r="H908" s="3"/>
      <c r="I908" s="3"/>
      <c r="J908" s="3"/>
      <c r="K908" s="3"/>
      <c r="L908" s="8" t="s">
        <v>672</v>
      </c>
    </row>
    <row r="909" spans="1:12" ht="10" customHeight="1">
      <c r="A909" s="7" t="s">
        <v>115</v>
      </c>
      <c r="B909" s="3"/>
      <c r="C909" s="3"/>
      <c r="D909" s="3"/>
      <c r="E909" s="3"/>
      <c r="F909" s="8" t="s">
        <v>673</v>
      </c>
      <c r="G909" s="7" t="s">
        <v>117</v>
      </c>
      <c r="H909" s="3"/>
      <c r="I909" s="3"/>
      <c r="J909" s="3"/>
      <c r="K909" s="3"/>
      <c r="L909" s="8" t="s">
        <v>674</v>
      </c>
    </row>
    <row r="910" spans="1:12" ht="10" customHeight="1">
      <c r="A910" s="7" t="s">
        <v>119</v>
      </c>
      <c r="B910" s="3"/>
      <c r="C910" s="3"/>
      <c r="D910" s="3"/>
      <c r="E910" s="3"/>
      <c r="F910" s="8" t="s">
        <v>675</v>
      </c>
      <c r="G910" s="5" t="str">
        <f>""</f>
        <v/>
      </c>
      <c r="H910" s="3"/>
      <c r="I910" s="3"/>
      <c r="J910" s="3"/>
      <c r="K910" s="3"/>
      <c r="L910" s="6" t="str">
        <f>""</f>
        <v/>
      </c>
    </row>
    <row r="911" spans="1:12" ht="10" customHeight="1">
      <c r="A911" s="2" t="str">
        <f>""</f>
        <v/>
      </c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</row>
    <row r="912" spans="1:12" ht="10" customHeight="1">
      <c r="A912" s="2" t="s">
        <v>121</v>
      </c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</row>
    <row r="913" spans="1:12" ht="10" customHeight="1">
      <c r="A913" s="9" t="s">
        <v>122</v>
      </c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</row>
    <row r="914" spans="1:12" ht="10" customHeight="1">
      <c r="A914" s="2" t="str">
        <f>""</f>
        <v/>
      </c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</row>
    <row r="915" spans="1:12" ht="10" customHeight="1">
      <c r="A915" s="2" t="s">
        <v>123</v>
      </c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</row>
    <row r="916" spans="1:12" ht="10" customHeight="1">
      <c r="A916" s="7" t="s">
        <v>124</v>
      </c>
      <c r="B916" s="3"/>
      <c r="C916" s="3"/>
      <c r="D916" s="3"/>
      <c r="E916" s="3"/>
      <c r="F916" s="8" t="s">
        <v>676</v>
      </c>
      <c r="G916" s="7" t="s">
        <v>126</v>
      </c>
      <c r="H916" s="3"/>
      <c r="I916" s="3"/>
      <c r="J916" s="3"/>
      <c r="K916" s="3"/>
      <c r="L916" s="8" t="s">
        <v>651</v>
      </c>
    </row>
    <row r="917" spans="1:12" ht="10" customHeight="1">
      <c r="A917" s="7" t="s">
        <v>127</v>
      </c>
      <c r="B917" s="3"/>
      <c r="C917" s="3"/>
      <c r="D917" s="3"/>
      <c r="E917" s="3"/>
      <c r="F917" s="8" t="s">
        <v>677</v>
      </c>
      <c r="G917" s="7" t="s">
        <v>129</v>
      </c>
      <c r="H917" s="3"/>
      <c r="I917" s="3"/>
      <c r="J917" s="3"/>
      <c r="K917" s="3"/>
      <c r="L917" s="8" t="s">
        <v>678</v>
      </c>
    </row>
    <row r="918" spans="1:12" ht="10" customHeight="1">
      <c r="A918" s="7" t="s">
        <v>131</v>
      </c>
      <c r="B918" s="3"/>
      <c r="C918" s="3"/>
      <c r="D918" s="3"/>
      <c r="E918" s="3"/>
      <c r="F918" s="8" t="s">
        <v>679</v>
      </c>
      <c r="G918" s="7" t="s">
        <v>133</v>
      </c>
      <c r="H918" s="3"/>
      <c r="I918" s="3"/>
      <c r="J918" s="3"/>
      <c r="K918" s="3"/>
      <c r="L918" s="8" t="s">
        <v>680</v>
      </c>
    </row>
    <row r="919" spans="1:12" ht="10" customHeight="1">
      <c r="A919" s="7" t="s">
        <v>135</v>
      </c>
      <c r="B919" s="3"/>
      <c r="C919" s="3"/>
      <c r="D919" s="3"/>
      <c r="E919" s="3"/>
      <c r="F919" s="8" t="s">
        <v>679</v>
      </c>
      <c r="G919" s="7" t="str">
        <f>""</f>
        <v/>
      </c>
      <c r="H919" s="3"/>
      <c r="I919" s="3"/>
      <c r="J919" s="3"/>
      <c r="K919" s="3"/>
      <c r="L919" s="8" t="str">
        <f>""</f>
        <v/>
      </c>
    </row>
    <row r="920" spans="1:12" ht="10" customHeight="1">
      <c r="A920" s="7" t="s">
        <v>137</v>
      </c>
      <c r="B920" s="3"/>
      <c r="C920" s="3"/>
      <c r="D920" s="3"/>
      <c r="E920" s="3"/>
      <c r="F920" s="8" t="s">
        <v>681</v>
      </c>
      <c r="G920" s="7" t="s">
        <v>139</v>
      </c>
      <c r="H920" s="3"/>
      <c r="I920" s="3"/>
      <c r="J920" s="3"/>
      <c r="K920" s="3"/>
      <c r="L920" s="8" t="s">
        <v>682</v>
      </c>
    </row>
    <row r="921" spans="1:12" ht="10" customHeight="1">
      <c r="A921" s="7" t="s">
        <v>141</v>
      </c>
      <c r="B921" s="3"/>
      <c r="C921" s="3"/>
      <c r="D921" s="3"/>
      <c r="E921" s="3"/>
      <c r="F921" s="8" t="s">
        <v>683</v>
      </c>
      <c r="G921" s="7" t="s">
        <v>143</v>
      </c>
      <c r="H921" s="3"/>
      <c r="I921" s="3"/>
      <c r="J921" s="3"/>
      <c r="K921" s="3"/>
      <c r="L921" s="8" t="s">
        <v>684</v>
      </c>
    </row>
    <row r="922" spans="1:12" ht="10" customHeight="1">
      <c r="A922" s="2" t="str">
        <f>""</f>
        <v/>
      </c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</row>
    <row r="923" spans="1:12" ht="10" customHeight="1">
      <c r="A923" s="2" t="s">
        <v>145</v>
      </c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</row>
    <row r="924" spans="1:12" ht="10" customHeight="1">
      <c r="A924" s="5" t="s">
        <v>146</v>
      </c>
      <c r="B924" s="3"/>
      <c r="C924" s="3"/>
      <c r="D924" s="3"/>
      <c r="E924" s="3"/>
      <c r="F924" s="6" t="s">
        <v>651</v>
      </c>
      <c r="G924" s="5" t="str">
        <f>""</f>
        <v/>
      </c>
      <c r="H924" s="3"/>
      <c r="I924" s="3"/>
      <c r="J924" s="3"/>
      <c r="K924" s="3"/>
      <c r="L924" s="6" t="str">
        <f>""</f>
        <v/>
      </c>
    </row>
    <row r="925" spans="1:12" ht="10" customHeight="1">
      <c r="A925" s="2" t="str">
        <f>""</f>
        <v/>
      </c>
      <c r="B925" s="3"/>
      <c r="C925" s="3"/>
      <c r="D925" s="3"/>
      <c r="E925" s="3"/>
      <c r="F925" s="3"/>
    </row>
    <row r="926" spans="1:12" ht="10" customHeight="1">
      <c r="A926" s="4" t="s">
        <v>147</v>
      </c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</row>
    <row r="927" spans="1:12" ht="10" customHeight="1">
      <c r="A927" s="4" t="s">
        <v>148</v>
      </c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</row>
    <row r="928" spans="1:12" ht="10" customHeight="1">
      <c r="A928" s="4" t="s">
        <v>149</v>
      </c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</row>
    <row r="929" spans="1:12" ht="10" customHeight="1">
      <c r="A929" s="4" t="s">
        <v>150</v>
      </c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</row>
    <row r="930" spans="1:12" ht="10" customHeight="1">
      <c r="A930" s="2" t="str">
        <f>""</f>
        <v/>
      </c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</row>
    <row r="931" spans="1:12" ht="10" customHeight="1">
      <c r="A931" s="9" t="s">
        <v>151</v>
      </c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</row>
    <row r="932" spans="1:12" ht="10" customHeight="1">
      <c r="A932" s="9" t="s">
        <v>152</v>
      </c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</row>
    <row r="933" spans="1:12" ht="10" customHeight="1">
      <c r="A933" s="2" t="str">
        <f>""</f>
        <v/>
      </c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</row>
    <row r="934" spans="1:12" ht="10" customHeight="1">
      <c r="A934" s="2" t="str">
        <f>""</f>
        <v/>
      </c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</row>
    <row r="935" spans="1:12" ht="10" customHeight="1">
      <c r="A935" s="12" t="s">
        <v>685</v>
      </c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</row>
    <row r="936" spans="1:12" ht="10" customHeight="1">
      <c r="A936" s="2" t="str">
        <f>""</f>
        <v/>
      </c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</row>
    <row r="937" spans="1:12" ht="10" customHeight="1">
      <c r="A937" s="2" t="s">
        <v>13</v>
      </c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</row>
    <row r="938" spans="1:12" ht="10" customHeight="1">
      <c r="A938" s="7" t="s">
        <v>14</v>
      </c>
      <c r="B938" s="3"/>
      <c r="C938" s="3"/>
      <c r="D938" s="3"/>
      <c r="E938" s="3"/>
      <c r="F938" s="8" t="s">
        <v>15</v>
      </c>
      <c r="G938" s="7" t="s">
        <v>16</v>
      </c>
      <c r="H938" s="3"/>
      <c r="I938" s="3"/>
      <c r="J938" s="3"/>
      <c r="K938" s="3"/>
      <c r="L938" s="8" t="s">
        <v>15</v>
      </c>
    </row>
    <row r="939" spans="1:12" ht="10" customHeight="1">
      <c r="A939" s="7" t="str">
        <f>""</f>
        <v/>
      </c>
      <c r="B939" s="3"/>
      <c r="C939" s="3"/>
      <c r="D939" s="3"/>
      <c r="E939" s="3"/>
      <c r="F939" s="8" t="str">
        <f>""</f>
        <v/>
      </c>
      <c r="G939" s="7" t="s">
        <v>17</v>
      </c>
      <c r="H939" s="3"/>
      <c r="I939" s="3"/>
      <c r="J939" s="3"/>
      <c r="K939" s="3"/>
      <c r="L939" s="8" t="s">
        <v>18</v>
      </c>
    </row>
    <row r="940" spans="1:12" ht="10" customHeight="1">
      <c r="A940" s="7" t="s">
        <v>19</v>
      </c>
      <c r="B940" s="3"/>
      <c r="C940" s="3"/>
      <c r="D940" s="3"/>
      <c r="E940" s="3"/>
      <c r="F940" s="8" t="s">
        <v>686</v>
      </c>
      <c r="G940" s="7" t="s">
        <v>21</v>
      </c>
      <c r="H940" s="3"/>
      <c r="I940" s="3"/>
      <c r="J940" s="3"/>
      <c r="K940" s="3"/>
      <c r="L940" s="8" t="s">
        <v>687</v>
      </c>
    </row>
    <row r="941" spans="1:12" ht="10" customHeight="1">
      <c r="A941" s="7" t="s">
        <v>23</v>
      </c>
      <c r="B941" s="3"/>
      <c r="C941" s="3"/>
      <c r="D941" s="3"/>
      <c r="E941" s="3"/>
      <c r="F941" s="8" t="s">
        <v>688</v>
      </c>
      <c r="G941" s="7" t="s">
        <v>25</v>
      </c>
      <c r="H941" s="3"/>
      <c r="I941" s="3"/>
      <c r="J941" s="3"/>
      <c r="K941" s="3"/>
      <c r="L941" s="8" t="s">
        <v>689</v>
      </c>
    </row>
    <row r="942" spans="1:12" ht="10" customHeight="1">
      <c r="A942" s="7" t="s">
        <v>27</v>
      </c>
      <c r="B942" s="3"/>
      <c r="C942" s="3"/>
      <c r="D942" s="3"/>
      <c r="E942" s="3"/>
      <c r="F942" s="8" t="s">
        <v>690</v>
      </c>
      <c r="G942" s="7" t="s">
        <v>29</v>
      </c>
      <c r="H942" s="3"/>
      <c r="I942" s="3"/>
      <c r="J942" s="3"/>
      <c r="K942" s="3"/>
      <c r="L942" s="8" t="s">
        <v>691</v>
      </c>
    </row>
    <row r="943" spans="1:12" ht="10" customHeight="1">
      <c r="A943" s="7" t="s">
        <v>31</v>
      </c>
      <c r="B943" s="3"/>
      <c r="C943" s="3"/>
      <c r="D943" s="3"/>
      <c r="E943" s="3"/>
      <c r="F943" s="8" t="s">
        <v>186</v>
      </c>
      <c r="G943" s="7" t="s">
        <v>33</v>
      </c>
      <c r="H943" s="3"/>
      <c r="I943" s="3"/>
      <c r="J943" s="3"/>
      <c r="K943" s="3"/>
      <c r="L943" s="8" t="s">
        <v>692</v>
      </c>
    </row>
    <row r="944" spans="1:12" ht="10" customHeight="1">
      <c r="A944" s="2" t="str">
        <f>""</f>
        <v/>
      </c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</row>
    <row r="945" spans="1:12" ht="10" customHeight="1">
      <c r="A945" s="2" t="s">
        <v>35</v>
      </c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</row>
    <row r="946" spans="1:12" ht="10" customHeight="1">
      <c r="A946" s="7" t="s">
        <v>36</v>
      </c>
      <c r="B946" s="3"/>
      <c r="C946" s="3"/>
      <c r="D946" s="3"/>
      <c r="E946" s="3"/>
      <c r="F946" s="8" t="s">
        <v>693</v>
      </c>
      <c r="G946" s="2" t="s">
        <v>38</v>
      </c>
      <c r="H946" s="3"/>
      <c r="I946" s="3"/>
      <c r="J946" s="3"/>
      <c r="K946" s="3"/>
      <c r="L946" s="3"/>
    </row>
    <row r="947" spans="1:12" ht="10" customHeight="1">
      <c r="A947" s="7" t="s">
        <v>39</v>
      </c>
      <c r="B947" s="3"/>
      <c r="C947" s="3"/>
      <c r="D947" s="3"/>
      <c r="E947" s="3"/>
      <c r="F947" s="8" t="s">
        <v>40</v>
      </c>
      <c r="G947" s="10" t="s">
        <v>164</v>
      </c>
      <c r="H947" s="3"/>
      <c r="I947" s="3"/>
      <c r="J947" s="3"/>
      <c r="K947" s="3"/>
      <c r="L947" s="3"/>
    </row>
    <row r="948" spans="1:12" ht="10" customHeight="1">
      <c r="A948" s="7" t="s">
        <v>42</v>
      </c>
      <c r="B948" s="3"/>
      <c r="C948" s="3"/>
      <c r="D948" s="3"/>
      <c r="E948" s="3"/>
      <c r="F948" s="8" t="s">
        <v>694</v>
      </c>
      <c r="G948" s="2" t="s">
        <v>44</v>
      </c>
      <c r="H948" s="3"/>
      <c r="I948" s="3"/>
      <c r="J948" s="3"/>
      <c r="K948" s="3"/>
      <c r="L948" s="3"/>
    </row>
    <row r="949" spans="1:12" ht="10" customHeight="1">
      <c r="A949" s="7" t="s">
        <v>45</v>
      </c>
      <c r="B949" s="3"/>
      <c r="C949" s="3"/>
      <c r="D949" s="3"/>
      <c r="E949" s="3"/>
      <c r="F949" s="8" t="s">
        <v>46</v>
      </c>
      <c r="G949" s="10" t="s">
        <v>41</v>
      </c>
      <c r="H949" s="3"/>
      <c r="I949" s="3"/>
      <c r="J949" s="3"/>
      <c r="K949" s="3"/>
      <c r="L949" s="3"/>
    </row>
    <row r="950" spans="1:12" ht="10" customHeight="1">
      <c r="A950" s="11" t="s">
        <v>219</v>
      </c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</row>
    <row r="951" spans="1:12" ht="10" customHeight="1">
      <c r="A951" s="2" t="str">
        <f>""</f>
        <v/>
      </c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</row>
    <row r="952" spans="1:12" ht="10" customHeight="1">
      <c r="A952" s="2" t="s">
        <v>47</v>
      </c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</row>
    <row r="953" spans="1:12" ht="10" customHeight="1">
      <c r="A953" s="2" t="s">
        <v>48</v>
      </c>
      <c r="B953" s="3"/>
      <c r="C953" s="3"/>
      <c r="D953" s="3"/>
      <c r="E953" s="3"/>
      <c r="F953" s="3"/>
      <c r="G953" s="2" t="s">
        <v>49</v>
      </c>
      <c r="H953" s="3"/>
      <c r="I953" s="3"/>
      <c r="J953" s="3"/>
      <c r="K953" s="3"/>
      <c r="L953" s="3"/>
    </row>
    <row r="954" spans="1:12" ht="10" customHeight="1">
      <c r="A954" s="5" t="s">
        <v>50</v>
      </c>
      <c r="B954" s="3"/>
      <c r="C954" s="3"/>
      <c r="D954" s="3"/>
      <c r="E954" s="3"/>
      <c r="F954" s="6" t="s">
        <v>695</v>
      </c>
      <c r="G954" s="7" t="s">
        <v>52</v>
      </c>
      <c r="H954" s="3"/>
      <c r="I954" s="3"/>
      <c r="J954" s="3"/>
      <c r="K954" s="3"/>
      <c r="L954" s="8" t="s">
        <v>696</v>
      </c>
    </row>
    <row r="955" spans="1:12" ht="10" customHeight="1">
      <c r="A955" s="7" t="str">
        <f>""</f>
        <v/>
      </c>
      <c r="B955" s="3"/>
      <c r="C955" s="3"/>
      <c r="D955" s="3"/>
      <c r="E955" s="3"/>
      <c r="F955" s="8" t="str">
        <f>""</f>
        <v/>
      </c>
      <c r="G955" s="7" t="s">
        <v>54</v>
      </c>
      <c r="H955" s="3"/>
      <c r="I955" s="3"/>
      <c r="J955" s="3"/>
      <c r="K955" s="3"/>
      <c r="L955" s="8" t="s">
        <v>697</v>
      </c>
    </row>
    <row r="956" spans="1:12" ht="10" customHeight="1">
      <c r="A956" s="2" t="str">
        <f>""</f>
        <v/>
      </c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</row>
    <row r="957" spans="1:12" ht="10" customHeight="1">
      <c r="A957" s="2" t="s">
        <v>56</v>
      </c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</row>
    <row r="958" spans="1:12" ht="10" customHeight="1">
      <c r="A958" s="7" t="s">
        <v>57</v>
      </c>
      <c r="B958" s="3"/>
      <c r="C958" s="3"/>
      <c r="D958" s="3"/>
      <c r="E958" s="3"/>
      <c r="F958" s="8" t="s">
        <v>698</v>
      </c>
      <c r="G958" s="2" t="s">
        <v>59</v>
      </c>
      <c r="H958" s="3"/>
      <c r="I958" s="3"/>
      <c r="J958" s="3"/>
      <c r="K958" s="3"/>
      <c r="L958" s="3"/>
    </row>
    <row r="959" spans="1:12" ht="10" customHeight="1">
      <c r="A959" s="7" t="s">
        <v>60</v>
      </c>
      <c r="B959" s="3"/>
      <c r="C959" s="3"/>
      <c r="D959" s="3"/>
      <c r="E959" s="3"/>
      <c r="F959" s="8" t="s">
        <v>61</v>
      </c>
      <c r="G959" s="10" t="s">
        <v>62</v>
      </c>
      <c r="H959" s="3"/>
      <c r="I959" s="3"/>
      <c r="J959" s="3"/>
      <c r="K959" s="3"/>
      <c r="L959" s="3"/>
    </row>
    <row r="960" spans="1:12" ht="10" customHeight="1">
      <c r="A960" s="7" t="s">
        <v>63</v>
      </c>
      <c r="B960" s="3"/>
      <c r="C960" s="3"/>
      <c r="D960" s="3"/>
      <c r="E960" s="3"/>
      <c r="F960" s="8" t="s">
        <v>699</v>
      </c>
      <c r="G960" s="2" t="s">
        <v>65</v>
      </c>
      <c r="H960" s="3"/>
      <c r="I960" s="3"/>
      <c r="J960" s="3"/>
      <c r="K960" s="3"/>
      <c r="L960" s="3"/>
    </row>
    <row r="961" spans="1:12" ht="10" customHeight="1">
      <c r="A961" s="7" t="s">
        <v>66</v>
      </c>
      <c r="B961" s="3"/>
      <c r="C961" s="3"/>
      <c r="D961" s="3"/>
      <c r="E961" s="3"/>
      <c r="F961" s="8" t="s">
        <v>172</v>
      </c>
      <c r="G961" s="10" t="s">
        <v>62</v>
      </c>
      <c r="H961" s="3"/>
      <c r="I961" s="3"/>
      <c r="J961" s="3"/>
      <c r="K961" s="3"/>
      <c r="L961" s="3"/>
    </row>
    <row r="962" spans="1:12" ht="10" customHeight="1">
      <c r="A962" s="11" t="s">
        <v>62</v>
      </c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</row>
    <row r="963" spans="1:12" ht="10" customHeight="1">
      <c r="A963" s="2" t="str">
        <f>""</f>
        <v/>
      </c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</row>
    <row r="964" spans="1:12" ht="10" customHeight="1">
      <c r="A964" s="2" t="s">
        <v>68</v>
      </c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</row>
    <row r="965" spans="1:12" ht="10" customHeight="1">
      <c r="A965" s="7" t="s">
        <v>69</v>
      </c>
      <c r="B965" s="3"/>
      <c r="C965" s="3"/>
      <c r="D965" s="3"/>
      <c r="E965" s="3"/>
      <c r="F965" s="8" t="s">
        <v>700</v>
      </c>
      <c r="G965" s="7" t="s">
        <v>71</v>
      </c>
      <c r="H965" s="3"/>
      <c r="I965" s="3"/>
      <c r="J965" s="3"/>
      <c r="K965" s="3"/>
      <c r="L965" s="8" t="s">
        <v>701</v>
      </c>
    </row>
    <row r="966" spans="1:12" ht="10" customHeight="1">
      <c r="A966" s="7" t="s">
        <v>73</v>
      </c>
      <c r="B966" s="3"/>
      <c r="C966" s="3"/>
      <c r="D966" s="3"/>
      <c r="E966" s="3"/>
      <c r="F966" s="8" t="s">
        <v>702</v>
      </c>
      <c r="G966" s="7" t="s">
        <v>75</v>
      </c>
      <c r="H966" s="3"/>
      <c r="I966" s="3"/>
      <c r="J966" s="3"/>
      <c r="K966" s="3"/>
      <c r="L966" s="8" t="s">
        <v>703</v>
      </c>
    </row>
    <row r="967" spans="1:12" ht="10" customHeight="1">
      <c r="A967" s="7" t="s">
        <v>77</v>
      </c>
      <c r="B967" s="3"/>
      <c r="C967" s="3"/>
      <c r="D967" s="3"/>
      <c r="E967" s="3"/>
      <c r="F967" s="8" t="s">
        <v>704</v>
      </c>
      <c r="G967" s="7" t="s">
        <v>79</v>
      </c>
      <c r="H967" s="3"/>
      <c r="I967" s="3"/>
      <c r="J967" s="3"/>
      <c r="K967" s="3"/>
      <c r="L967" s="8" t="s">
        <v>705</v>
      </c>
    </row>
    <row r="968" spans="1:12" ht="10" customHeight="1">
      <c r="A968" s="7" t="s">
        <v>81</v>
      </c>
      <c r="B968" s="3"/>
      <c r="C968" s="3"/>
      <c r="D968" s="3"/>
      <c r="E968" s="3"/>
      <c r="F968" s="8" t="s">
        <v>687</v>
      </c>
      <c r="G968" s="7" t="s">
        <v>82</v>
      </c>
      <c r="H968" s="3"/>
      <c r="I968" s="3"/>
      <c r="J968" s="3"/>
      <c r="K968" s="3"/>
      <c r="L968" s="8" t="s">
        <v>706</v>
      </c>
    </row>
    <row r="969" spans="1:12" ht="10" customHeight="1">
      <c r="A969" s="2" t="str">
        <f>""</f>
        <v/>
      </c>
      <c r="B969" s="3"/>
      <c r="C969" s="3"/>
      <c r="D969" s="3"/>
      <c r="E969" s="3"/>
      <c r="F969" s="3"/>
      <c r="G969" s="7" t="s">
        <v>84</v>
      </c>
      <c r="H969" s="3"/>
      <c r="I969" s="3"/>
      <c r="J969" s="3"/>
      <c r="K969" s="3"/>
      <c r="L969" s="8" t="s">
        <v>707</v>
      </c>
    </row>
    <row r="970" spans="1:12" ht="10" customHeight="1">
      <c r="A970" s="7" t="s">
        <v>86</v>
      </c>
      <c r="B970" s="3"/>
      <c r="C970" s="3"/>
      <c r="D970" s="3"/>
      <c r="E970" s="3"/>
      <c r="F970" s="8" t="s">
        <v>87</v>
      </c>
      <c r="G970" s="7" t="s">
        <v>88</v>
      </c>
      <c r="H970" s="3"/>
      <c r="I970" s="3"/>
      <c r="J970" s="3"/>
      <c r="K970" s="3"/>
      <c r="L970" s="8" t="s">
        <v>708</v>
      </c>
    </row>
    <row r="971" spans="1:12" ht="10" customHeight="1">
      <c r="A971" s="2" t="str">
        <f>""</f>
        <v/>
      </c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</row>
    <row r="972" spans="1:12" ht="10" customHeight="1">
      <c r="A972" s="2" t="s">
        <v>90</v>
      </c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</row>
    <row r="973" spans="1:12" ht="10" customHeight="1">
      <c r="A973" s="7" t="s">
        <v>91</v>
      </c>
      <c r="B973" s="3"/>
      <c r="C973" s="3"/>
      <c r="D973" s="3"/>
      <c r="E973" s="3"/>
      <c r="F973" s="8" t="s">
        <v>709</v>
      </c>
      <c r="G973" s="7" t="s">
        <v>93</v>
      </c>
      <c r="H973" s="3"/>
      <c r="I973" s="3"/>
      <c r="J973" s="3"/>
      <c r="K973" s="3"/>
      <c r="L973" s="8" t="s">
        <v>710</v>
      </c>
    </row>
    <row r="974" spans="1:12" ht="10" customHeight="1">
      <c r="A974" s="2" t="str">
        <f>""</f>
        <v/>
      </c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</row>
    <row r="975" spans="1:12" ht="10" customHeight="1">
      <c r="A975" s="2" t="s">
        <v>95</v>
      </c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</row>
    <row r="976" spans="1:12" ht="10" customHeight="1">
      <c r="A976" s="7" t="s">
        <v>36</v>
      </c>
      <c r="B976" s="3"/>
      <c r="C976" s="3"/>
      <c r="D976" s="3"/>
      <c r="E976" s="3"/>
      <c r="F976" s="8" t="s">
        <v>649</v>
      </c>
      <c r="G976" s="2" t="s">
        <v>97</v>
      </c>
      <c r="H976" s="3"/>
      <c r="I976" s="3"/>
      <c r="J976" s="3"/>
      <c r="K976" s="3"/>
      <c r="L976" s="3"/>
    </row>
    <row r="977" spans="1:12" ht="10" customHeight="1">
      <c r="A977" s="7" t="s">
        <v>39</v>
      </c>
      <c r="B977" s="3"/>
      <c r="C977" s="3"/>
      <c r="D977" s="3"/>
      <c r="E977" s="3"/>
      <c r="F977" s="8" t="s">
        <v>40</v>
      </c>
      <c r="G977" s="10" t="s">
        <v>98</v>
      </c>
      <c r="H977" s="3"/>
      <c r="I977" s="3"/>
      <c r="J977" s="3"/>
      <c r="K977" s="3"/>
      <c r="L977" s="3"/>
    </row>
    <row r="978" spans="1:12" ht="10" customHeight="1">
      <c r="A978" s="7" t="s">
        <v>42</v>
      </c>
      <c r="B978" s="3"/>
      <c r="C978" s="3"/>
      <c r="D978" s="3"/>
      <c r="E978" s="3"/>
      <c r="F978" s="8" t="s">
        <v>711</v>
      </c>
      <c r="G978" s="2" t="s">
        <v>100</v>
      </c>
      <c r="H978" s="3"/>
      <c r="I978" s="3"/>
      <c r="J978" s="3"/>
      <c r="K978" s="3"/>
      <c r="L978" s="3"/>
    </row>
    <row r="979" spans="1:12" ht="10" customHeight="1">
      <c r="A979" s="7" t="s">
        <v>45</v>
      </c>
      <c r="B979" s="3"/>
      <c r="C979" s="3"/>
      <c r="D979" s="3"/>
      <c r="E979" s="3"/>
      <c r="F979" s="8" t="s">
        <v>46</v>
      </c>
      <c r="G979" s="10" t="s">
        <v>98</v>
      </c>
      <c r="H979" s="3"/>
      <c r="I979" s="3"/>
      <c r="J979" s="3"/>
      <c r="K979" s="3"/>
      <c r="L979" s="3"/>
    </row>
    <row r="980" spans="1:12" ht="10" customHeight="1">
      <c r="A980" s="11" t="s">
        <v>98</v>
      </c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</row>
    <row r="981" spans="1:12" ht="10" customHeight="1">
      <c r="A981" s="2" t="str">
        <f>""</f>
        <v/>
      </c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</row>
    <row r="982" spans="1:12" ht="10" customHeight="1">
      <c r="A982" s="2" t="s">
        <v>101</v>
      </c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</row>
    <row r="983" spans="1:12" ht="10" customHeight="1">
      <c r="A983" s="7" t="s">
        <v>102</v>
      </c>
      <c r="B983" s="3"/>
      <c r="C983" s="3"/>
      <c r="D983" s="3"/>
      <c r="E983" s="3"/>
      <c r="F983" s="8" t="s">
        <v>712</v>
      </c>
      <c r="G983" s="7" t="s">
        <v>104</v>
      </c>
      <c r="H983" s="3"/>
      <c r="I983" s="3"/>
      <c r="J983" s="3"/>
      <c r="K983" s="3"/>
      <c r="L983" s="8" t="s">
        <v>713</v>
      </c>
    </row>
    <row r="984" spans="1:12" ht="10" customHeight="1">
      <c r="A984" s="7" t="s">
        <v>106</v>
      </c>
      <c r="B984" s="3"/>
      <c r="C984" s="3"/>
      <c r="D984" s="3"/>
      <c r="E984" s="3"/>
      <c r="F984" s="8" t="s">
        <v>714</v>
      </c>
      <c r="G984" s="7" t="s">
        <v>108</v>
      </c>
      <c r="H984" s="3"/>
      <c r="I984" s="3"/>
      <c r="J984" s="3"/>
      <c r="K984" s="3"/>
      <c r="L984" s="8" t="s">
        <v>46</v>
      </c>
    </row>
    <row r="985" spans="1:12" ht="10" customHeight="1">
      <c r="A985" s="2" t="str">
        <f>""</f>
        <v/>
      </c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</row>
    <row r="986" spans="1:12" ht="10" customHeight="1">
      <c r="A986" s="2" t="s">
        <v>110</v>
      </c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</row>
    <row r="987" spans="1:12" ht="10" customHeight="1">
      <c r="A987" s="7" t="s">
        <v>111</v>
      </c>
      <c r="B987" s="3"/>
      <c r="C987" s="3"/>
      <c r="D987" s="3"/>
      <c r="E987" s="3"/>
      <c r="F987" s="8" t="s">
        <v>715</v>
      </c>
      <c r="G987" s="7" t="s">
        <v>113</v>
      </c>
      <c r="H987" s="3"/>
      <c r="I987" s="3"/>
      <c r="J987" s="3"/>
      <c r="K987" s="3"/>
      <c r="L987" s="8" t="s">
        <v>716</v>
      </c>
    </row>
    <row r="988" spans="1:12" ht="10" customHeight="1">
      <c r="A988" s="7" t="s">
        <v>115</v>
      </c>
      <c r="B988" s="3"/>
      <c r="C988" s="3"/>
      <c r="D988" s="3"/>
      <c r="E988" s="3"/>
      <c r="F988" s="8" t="s">
        <v>717</v>
      </c>
      <c r="G988" s="7" t="s">
        <v>117</v>
      </c>
      <c r="H988" s="3"/>
      <c r="I988" s="3"/>
      <c r="J988" s="3"/>
      <c r="K988" s="3"/>
      <c r="L988" s="8" t="s">
        <v>718</v>
      </c>
    </row>
    <row r="989" spans="1:12" ht="10" customHeight="1">
      <c r="A989" s="7" t="s">
        <v>119</v>
      </c>
      <c r="B989" s="3"/>
      <c r="C989" s="3"/>
      <c r="D989" s="3"/>
      <c r="E989" s="3"/>
      <c r="F989" s="8" t="s">
        <v>719</v>
      </c>
      <c r="G989" s="5" t="str">
        <f>""</f>
        <v/>
      </c>
      <c r="H989" s="3"/>
      <c r="I989" s="3"/>
      <c r="J989" s="3"/>
      <c r="K989" s="3"/>
      <c r="L989" s="6" t="str">
        <f>""</f>
        <v/>
      </c>
    </row>
    <row r="990" spans="1:12" ht="10" customHeight="1">
      <c r="A990" s="2" t="str">
        <f>""</f>
        <v/>
      </c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</row>
    <row r="991" spans="1:12" ht="10" customHeight="1">
      <c r="A991" s="2" t="s">
        <v>121</v>
      </c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</row>
    <row r="992" spans="1:12" ht="10" customHeight="1">
      <c r="A992" s="9" t="s">
        <v>122</v>
      </c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</row>
    <row r="993" spans="1:12" ht="10" customHeight="1">
      <c r="A993" s="2" t="str">
        <f>""</f>
        <v/>
      </c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</row>
    <row r="994" spans="1:12" ht="10" customHeight="1">
      <c r="A994" s="2" t="s">
        <v>123</v>
      </c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</row>
    <row r="995" spans="1:12" ht="10" customHeight="1">
      <c r="A995" s="7" t="s">
        <v>124</v>
      </c>
      <c r="B995" s="3"/>
      <c r="C995" s="3"/>
      <c r="D995" s="3"/>
      <c r="E995" s="3"/>
      <c r="F995" s="8" t="s">
        <v>720</v>
      </c>
      <c r="G995" s="7" t="s">
        <v>126</v>
      </c>
      <c r="H995" s="3"/>
      <c r="I995" s="3"/>
      <c r="J995" s="3"/>
      <c r="K995" s="3"/>
      <c r="L995" s="8" t="s">
        <v>695</v>
      </c>
    </row>
    <row r="996" spans="1:12" ht="10" customHeight="1">
      <c r="A996" s="7" t="s">
        <v>127</v>
      </c>
      <c r="B996" s="3"/>
      <c r="C996" s="3"/>
      <c r="D996" s="3"/>
      <c r="E996" s="3"/>
      <c r="F996" s="8" t="s">
        <v>307</v>
      </c>
      <c r="G996" s="7" t="s">
        <v>129</v>
      </c>
      <c r="H996" s="3"/>
      <c r="I996" s="3"/>
      <c r="J996" s="3"/>
      <c r="K996" s="3"/>
      <c r="L996" s="8" t="s">
        <v>721</v>
      </c>
    </row>
    <row r="997" spans="1:12" ht="10" customHeight="1">
      <c r="A997" s="7" t="s">
        <v>131</v>
      </c>
      <c r="B997" s="3"/>
      <c r="C997" s="3"/>
      <c r="D997" s="3"/>
      <c r="E997" s="3"/>
      <c r="F997" s="8" t="s">
        <v>722</v>
      </c>
      <c r="G997" s="7" t="s">
        <v>133</v>
      </c>
      <c r="H997" s="3"/>
      <c r="I997" s="3"/>
      <c r="J997" s="3"/>
      <c r="K997" s="3"/>
      <c r="L997" s="8" t="s">
        <v>723</v>
      </c>
    </row>
    <row r="998" spans="1:12" ht="10" customHeight="1">
      <c r="A998" s="7" t="s">
        <v>135</v>
      </c>
      <c r="B998" s="3"/>
      <c r="C998" s="3"/>
      <c r="D998" s="3"/>
      <c r="E998" s="3"/>
      <c r="F998" s="8" t="s">
        <v>724</v>
      </c>
      <c r="G998" s="7" t="str">
        <f>""</f>
        <v/>
      </c>
      <c r="H998" s="3"/>
      <c r="I998" s="3"/>
      <c r="J998" s="3"/>
      <c r="K998" s="3"/>
      <c r="L998" s="8" t="str">
        <f>""</f>
        <v/>
      </c>
    </row>
    <row r="999" spans="1:12" ht="10" customHeight="1">
      <c r="A999" s="7" t="s">
        <v>137</v>
      </c>
      <c r="B999" s="3"/>
      <c r="C999" s="3"/>
      <c r="D999" s="3"/>
      <c r="E999" s="3"/>
      <c r="F999" s="8" t="s">
        <v>725</v>
      </c>
      <c r="G999" s="7" t="s">
        <v>139</v>
      </c>
      <c r="H999" s="3"/>
      <c r="I999" s="3"/>
      <c r="J999" s="3"/>
      <c r="K999" s="3"/>
      <c r="L999" s="8" t="s">
        <v>726</v>
      </c>
    </row>
    <row r="1000" spans="1:12" ht="10" customHeight="1">
      <c r="A1000" s="7" t="s">
        <v>141</v>
      </c>
      <c r="B1000" s="3"/>
      <c r="C1000" s="3"/>
      <c r="D1000" s="3"/>
      <c r="E1000" s="3"/>
      <c r="F1000" s="8" t="s">
        <v>727</v>
      </c>
      <c r="G1000" s="7" t="s">
        <v>143</v>
      </c>
      <c r="H1000" s="3"/>
      <c r="I1000" s="3"/>
      <c r="J1000" s="3"/>
      <c r="K1000" s="3"/>
      <c r="L1000" s="8" t="s">
        <v>728</v>
      </c>
    </row>
    <row r="1001" spans="1:12" ht="10" customHeight="1">
      <c r="A1001" s="2" t="str">
        <f>""</f>
        <v/>
      </c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</row>
    <row r="1002" spans="1:12" ht="10" customHeight="1">
      <c r="A1002" s="2" t="s">
        <v>145</v>
      </c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</row>
    <row r="1003" spans="1:12" ht="10" customHeight="1">
      <c r="A1003" s="5" t="s">
        <v>146</v>
      </c>
      <c r="B1003" s="3"/>
      <c r="C1003" s="3"/>
      <c r="D1003" s="3"/>
      <c r="E1003" s="3"/>
      <c r="F1003" s="6" t="s">
        <v>695</v>
      </c>
      <c r="G1003" s="5" t="str">
        <f>""</f>
        <v/>
      </c>
      <c r="H1003" s="3"/>
      <c r="I1003" s="3"/>
      <c r="J1003" s="3"/>
      <c r="K1003" s="3"/>
      <c r="L1003" s="6" t="str">
        <f>""</f>
        <v/>
      </c>
    </row>
    <row r="1004" spans="1:12" ht="10" customHeight="1">
      <c r="A1004" s="2" t="str">
        <f>""</f>
        <v/>
      </c>
      <c r="B1004" s="3"/>
      <c r="C1004" s="3"/>
      <c r="D1004" s="3"/>
      <c r="E1004" s="3"/>
      <c r="F1004" s="3"/>
    </row>
    <row r="1005" spans="1:12" ht="10" customHeight="1">
      <c r="A1005" s="4" t="s">
        <v>147</v>
      </c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</row>
    <row r="1006" spans="1:12" ht="10" customHeight="1">
      <c r="A1006" s="4" t="s">
        <v>148</v>
      </c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</row>
    <row r="1007" spans="1:12" ht="10" customHeight="1">
      <c r="A1007" s="4" t="s">
        <v>149</v>
      </c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</row>
    <row r="1008" spans="1:12" ht="10" customHeight="1">
      <c r="A1008" s="4" t="s">
        <v>150</v>
      </c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</row>
    <row r="1009" spans="1:12" ht="10" customHeight="1">
      <c r="A1009" s="2" t="str">
        <f>""</f>
        <v/>
      </c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</row>
  </sheetData>
  <mergeCells count="2380">
    <mergeCell ref="A1:L1"/>
    <mergeCell ref="A2:L2"/>
    <mergeCell ref="A3:C3"/>
    <mergeCell ref="D3:L3"/>
    <mergeCell ref="A4:C4"/>
    <mergeCell ref="D4:L4"/>
    <mergeCell ref="A12:L12"/>
    <mergeCell ref="A13:L13"/>
    <mergeCell ref="A14:E14"/>
    <mergeCell ref="F14"/>
    <mergeCell ref="G14:K14"/>
    <mergeCell ref="L14"/>
    <mergeCell ref="A8:C8"/>
    <mergeCell ref="D8:L8"/>
    <mergeCell ref="A9:L9"/>
    <mergeCell ref="A10:L10"/>
    <mergeCell ref="A11:L11"/>
    <mergeCell ref="A5:C5"/>
    <mergeCell ref="D5:L5"/>
    <mergeCell ref="A6:C6"/>
    <mergeCell ref="D6:L6"/>
    <mergeCell ref="A7:C7"/>
    <mergeCell ref="D7:L7"/>
    <mergeCell ref="A19:E19"/>
    <mergeCell ref="F19"/>
    <mergeCell ref="G19:K19"/>
    <mergeCell ref="L19"/>
    <mergeCell ref="A20:L20"/>
    <mergeCell ref="A17:E17"/>
    <mergeCell ref="F17"/>
    <mergeCell ref="G17:K17"/>
    <mergeCell ref="L17"/>
    <mergeCell ref="A18:E18"/>
    <mergeCell ref="F18"/>
    <mergeCell ref="G18:K18"/>
    <mergeCell ref="L18"/>
    <mergeCell ref="A15:E15"/>
    <mergeCell ref="F15"/>
    <mergeCell ref="G15:K15"/>
    <mergeCell ref="L15"/>
    <mergeCell ref="A16:E16"/>
    <mergeCell ref="F16"/>
    <mergeCell ref="G16:K16"/>
    <mergeCell ref="L16"/>
    <mergeCell ref="A26:L26"/>
    <mergeCell ref="A27:L27"/>
    <mergeCell ref="A28:L28"/>
    <mergeCell ref="A29:F29"/>
    <mergeCell ref="G29:L29"/>
    <mergeCell ref="A24:E24"/>
    <mergeCell ref="F24"/>
    <mergeCell ref="G24:L24"/>
    <mergeCell ref="A25:E25"/>
    <mergeCell ref="F25"/>
    <mergeCell ref="G25:L25"/>
    <mergeCell ref="A21:L21"/>
    <mergeCell ref="A22:E22"/>
    <mergeCell ref="F22"/>
    <mergeCell ref="G22:L22"/>
    <mergeCell ref="A23:E23"/>
    <mergeCell ref="F23"/>
    <mergeCell ref="G23:L23"/>
    <mergeCell ref="A37:E37"/>
    <mergeCell ref="F37"/>
    <mergeCell ref="G37:L37"/>
    <mergeCell ref="A38:L38"/>
    <mergeCell ref="A39:L39"/>
    <mergeCell ref="A35:E35"/>
    <mergeCell ref="F35"/>
    <mergeCell ref="G35:L35"/>
    <mergeCell ref="A36:E36"/>
    <mergeCell ref="F36"/>
    <mergeCell ref="G36:L36"/>
    <mergeCell ref="A32:L32"/>
    <mergeCell ref="A33:L33"/>
    <mergeCell ref="A34:E34"/>
    <mergeCell ref="F34"/>
    <mergeCell ref="G34:L34"/>
    <mergeCell ref="A30:E30"/>
    <mergeCell ref="F30"/>
    <mergeCell ref="G30:K30"/>
    <mergeCell ref="L30"/>
    <mergeCell ref="A31:E31"/>
    <mergeCell ref="F31"/>
    <mergeCell ref="G31:K31"/>
    <mergeCell ref="L31"/>
    <mergeCell ref="A44:E44"/>
    <mergeCell ref="F44"/>
    <mergeCell ref="G44:K44"/>
    <mergeCell ref="L44"/>
    <mergeCell ref="A45:F45"/>
    <mergeCell ref="G45:K45"/>
    <mergeCell ref="L45"/>
    <mergeCell ref="A42:E42"/>
    <mergeCell ref="F42"/>
    <mergeCell ref="G42:K42"/>
    <mergeCell ref="L42"/>
    <mergeCell ref="A43:E43"/>
    <mergeCell ref="F43"/>
    <mergeCell ref="G43:K43"/>
    <mergeCell ref="L43"/>
    <mergeCell ref="A40:L40"/>
    <mergeCell ref="A41:E41"/>
    <mergeCell ref="F41"/>
    <mergeCell ref="G41:K41"/>
    <mergeCell ref="L41"/>
    <mergeCell ref="A53:E53"/>
    <mergeCell ref="F53"/>
    <mergeCell ref="G53:L53"/>
    <mergeCell ref="A54:E54"/>
    <mergeCell ref="F54"/>
    <mergeCell ref="G54:L54"/>
    <mergeCell ref="A50:L50"/>
    <mergeCell ref="A51:L51"/>
    <mergeCell ref="A52:E52"/>
    <mergeCell ref="F52"/>
    <mergeCell ref="G52:L52"/>
    <mergeCell ref="A48:L48"/>
    <mergeCell ref="A49:E49"/>
    <mergeCell ref="F49"/>
    <mergeCell ref="G49:K49"/>
    <mergeCell ref="L49"/>
    <mergeCell ref="A46:E46"/>
    <mergeCell ref="F46"/>
    <mergeCell ref="G46:K46"/>
    <mergeCell ref="L46"/>
    <mergeCell ref="A47:L47"/>
    <mergeCell ref="A62:L62"/>
    <mergeCell ref="A63:E63"/>
    <mergeCell ref="F63"/>
    <mergeCell ref="G63:K63"/>
    <mergeCell ref="L63"/>
    <mergeCell ref="A60:E60"/>
    <mergeCell ref="F60"/>
    <mergeCell ref="G60:K60"/>
    <mergeCell ref="L60"/>
    <mergeCell ref="A61:L61"/>
    <mergeCell ref="A58:L58"/>
    <mergeCell ref="A59:E59"/>
    <mergeCell ref="F59"/>
    <mergeCell ref="G59:K59"/>
    <mergeCell ref="L59"/>
    <mergeCell ref="A55:E55"/>
    <mergeCell ref="F55"/>
    <mergeCell ref="G55:L55"/>
    <mergeCell ref="A56:L56"/>
    <mergeCell ref="A57:L57"/>
    <mergeCell ref="A71:E71"/>
    <mergeCell ref="F71"/>
    <mergeCell ref="G71:K71"/>
    <mergeCell ref="L71"/>
    <mergeCell ref="A72:E72"/>
    <mergeCell ref="F72"/>
    <mergeCell ref="G72:K72"/>
    <mergeCell ref="L72"/>
    <mergeCell ref="A66:L66"/>
    <mergeCell ref="A67:L67"/>
    <mergeCell ref="A68:L68"/>
    <mergeCell ref="A69:L69"/>
    <mergeCell ref="A70:L70"/>
    <mergeCell ref="A64:E64"/>
    <mergeCell ref="F64"/>
    <mergeCell ref="G64:K64"/>
    <mergeCell ref="L64"/>
    <mergeCell ref="A65:E65"/>
    <mergeCell ref="F65"/>
    <mergeCell ref="G65:K65"/>
    <mergeCell ref="L65"/>
    <mergeCell ref="A77:L77"/>
    <mergeCell ref="A78:L78"/>
    <mergeCell ref="A79:E79"/>
    <mergeCell ref="F79"/>
    <mergeCell ref="G79:K79"/>
    <mergeCell ref="L79"/>
    <mergeCell ref="A75:E75"/>
    <mergeCell ref="F75"/>
    <mergeCell ref="G75:K75"/>
    <mergeCell ref="L75"/>
    <mergeCell ref="A76:E76"/>
    <mergeCell ref="F76"/>
    <mergeCell ref="G76:K76"/>
    <mergeCell ref="L76"/>
    <mergeCell ref="A73:E73"/>
    <mergeCell ref="F73"/>
    <mergeCell ref="G73:K73"/>
    <mergeCell ref="L73"/>
    <mergeCell ref="A74:E74"/>
    <mergeCell ref="F74"/>
    <mergeCell ref="G74:K74"/>
    <mergeCell ref="L74"/>
    <mergeCell ref="A90:L90"/>
    <mergeCell ref="A91:L91"/>
    <mergeCell ref="A92:L92"/>
    <mergeCell ref="A93:E93"/>
    <mergeCell ref="F93"/>
    <mergeCell ref="G93:K93"/>
    <mergeCell ref="L93"/>
    <mergeCell ref="A85:L85"/>
    <mergeCell ref="A86:L86"/>
    <mergeCell ref="A87:L87"/>
    <mergeCell ref="A88:L88"/>
    <mergeCell ref="A89:L89"/>
    <mergeCell ref="A80:F80"/>
    <mergeCell ref="A81:L81"/>
    <mergeCell ref="A82:L82"/>
    <mergeCell ref="A83:L83"/>
    <mergeCell ref="A84:L84"/>
    <mergeCell ref="A98:E98"/>
    <mergeCell ref="F98"/>
    <mergeCell ref="G98:K98"/>
    <mergeCell ref="L98"/>
    <mergeCell ref="A99:L99"/>
    <mergeCell ref="A96:E96"/>
    <mergeCell ref="F96"/>
    <mergeCell ref="G96:K96"/>
    <mergeCell ref="L96"/>
    <mergeCell ref="A97:E97"/>
    <mergeCell ref="F97"/>
    <mergeCell ref="G97:K97"/>
    <mergeCell ref="L97"/>
    <mergeCell ref="A94:E94"/>
    <mergeCell ref="F94"/>
    <mergeCell ref="G94:K94"/>
    <mergeCell ref="L94"/>
    <mergeCell ref="A95:E95"/>
    <mergeCell ref="F95"/>
    <mergeCell ref="G95:K95"/>
    <mergeCell ref="L95"/>
    <mergeCell ref="A105:L105"/>
    <mergeCell ref="A106:L106"/>
    <mergeCell ref="A107:L107"/>
    <mergeCell ref="A108:F108"/>
    <mergeCell ref="G108:L108"/>
    <mergeCell ref="A103:E103"/>
    <mergeCell ref="F103"/>
    <mergeCell ref="G103:L103"/>
    <mergeCell ref="A104:E104"/>
    <mergeCell ref="F104"/>
    <mergeCell ref="G104:L104"/>
    <mergeCell ref="A100:L100"/>
    <mergeCell ref="A101:E101"/>
    <mergeCell ref="F101"/>
    <mergeCell ref="G101:L101"/>
    <mergeCell ref="A102:E102"/>
    <mergeCell ref="F102"/>
    <mergeCell ref="G102:L102"/>
    <mergeCell ref="A116:E116"/>
    <mergeCell ref="F116"/>
    <mergeCell ref="G116:L116"/>
    <mergeCell ref="A117:L117"/>
    <mergeCell ref="A118:L118"/>
    <mergeCell ref="A114:E114"/>
    <mergeCell ref="F114"/>
    <mergeCell ref="G114:L114"/>
    <mergeCell ref="A115:E115"/>
    <mergeCell ref="F115"/>
    <mergeCell ref="G115:L115"/>
    <mergeCell ref="A111:L111"/>
    <mergeCell ref="A112:L112"/>
    <mergeCell ref="A113:E113"/>
    <mergeCell ref="F113"/>
    <mergeCell ref="G113:L113"/>
    <mergeCell ref="A109:E109"/>
    <mergeCell ref="F109"/>
    <mergeCell ref="G109:K109"/>
    <mergeCell ref="L109"/>
    <mergeCell ref="A110:E110"/>
    <mergeCell ref="F110"/>
    <mergeCell ref="G110:K110"/>
    <mergeCell ref="L110"/>
    <mergeCell ref="A123:E123"/>
    <mergeCell ref="F123"/>
    <mergeCell ref="G123:K123"/>
    <mergeCell ref="L123"/>
    <mergeCell ref="A124:F124"/>
    <mergeCell ref="G124:K124"/>
    <mergeCell ref="L124"/>
    <mergeCell ref="A121:E121"/>
    <mergeCell ref="F121"/>
    <mergeCell ref="G121:K121"/>
    <mergeCell ref="L121"/>
    <mergeCell ref="A122:E122"/>
    <mergeCell ref="F122"/>
    <mergeCell ref="G122:K122"/>
    <mergeCell ref="L122"/>
    <mergeCell ref="A119:L119"/>
    <mergeCell ref="A120:E120"/>
    <mergeCell ref="F120"/>
    <mergeCell ref="G120:K120"/>
    <mergeCell ref="L120"/>
    <mergeCell ref="A132:E132"/>
    <mergeCell ref="F132"/>
    <mergeCell ref="G132:L132"/>
    <mergeCell ref="A133:E133"/>
    <mergeCell ref="F133"/>
    <mergeCell ref="G133:L133"/>
    <mergeCell ref="A129:L129"/>
    <mergeCell ref="A130:L130"/>
    <mergeCell ref="A131:E131"/>
    <mergeCell ref="F131"/>
    <mergeCell ref="G131:L131"/>
    <mergeCell ref="A127:L127"/>
    <mergeCell ref="A128:E128"/>
    <mergeCell ref="F128"/>
    <mergeCell ref="G128:K128"/>
    <mergeCell ref="L128"/>
    <mergeCell ref="A125:E125"/>
    <mergeCell ref="F125"/>
    <mergeCell ref="G125:K125"/>
    <mergeCell ref="L125"/>
    <mergeCell ref="A126:L126"/>
    <mergeCell ref="A141:L141"/>
    <mergeCell ref="A142:E142"/>
    <mergeCell ref="F142"/>
    <mergeCell ref="G142:K142"/>
    <mergeCell ref="L142"/>
    <mergeCell ref="A139:E139"/>
    <mergeCell ref="F139"/>
    <mergeCell ref="G139:K139"/>
    <mergeCell ref="L139"/>
    <mergeCell ref="A140:L140"/>
    <mergeCell ref="A137:L137"/>
    <mergeCell ref="A138:E138"/>
    <mergeCell ref="F138"/>
    <mergeCell ref="G138:K138"/>
    <mergeCell ref="L138"/>
    <mergeCell ref="A134:E134"/>
    <mergeCell ref="F134"/>
    <mergeCell ref="G134:L134"/>
    <mergeCell ref="A135:L135"/>
    <mergeCell ref="A136:L136"/>
    <mergeCell ref="A150:E150"/>
    <mergeCell ref="F150"/>
    <mergeCell ref="G150:K150"/>
    <mergeCell ref="L150"/>
    <mergeCell ref="A151:E151"/>
    <mergeCell ref="F151"/>
    <mergeCell ref="G151:K151"/>
    <mergeCell ref="L151"/>
    <mergeCell ref="A145:L145"/>
    <mergeCell ref="A146:L146"/>
    <mergeCell ref="A147:L147"/>
    <mergeCell ref="A148:L148"/>
    <mergeCell ref="A149:L149"/>
    <mergeCell ref="A143:E143"/>
    <mergeCell ref="F143"/>
    <mergeCell ref="G143:K143"/>
    <mergeCell ref="L143"/>
    <mergeCell ref="A144:E144"/>
    <mergeCell ref="F144"/>
    <mergeCell ref="G144:K144"/>
    <mergeCell ref="L144"/>
    <mergeCell ref="A156:L156"/>
    <mergeCell ref="A157:L157"/>
    <mergeCell ref="A158:E158"/>
    <mergeCell ref="F158"/>
    <mergeCell ref="G158:K158"/>
    <mergeCell ref="L158"/>
    <mergeCell ref="A154:E154"/>
    <mergeCell ref="F154"/>
    <mergeCell ref="G154:K154"/>
    <mergeCell ref="L154"/>
    <mergeCell ref="A155:E155"/>
    <mergeCell ref="F155"/>
    <mergeCell ref="G155:K155"/>
    <mergeCell ref="L155"/>
    <mergeCell ref="A152:E152"/>
    <mergeCell ref="F152"/>
    <mergeCell ref="G152:K152"/>
    <mergeCell ref="L152"/>
    <mergeCell ref="A153:E153"/>
    <mergeCell ref="F153"/>
    <mergeCell ref="G153:K153"/>
    <mergeCell ref="L153"/>
    <mergeCell ref="A169:E169"/>
    <mergeCell ref="F169"/>
    <mergeCell ref="G169:K169"/>
    <mergeCell ref="L169"/>
    <mergeCell ref="A170:E170"/>
    <mergeCell ref="F170"/>
    <mergeCell ref="G170:K170"/>
    <mergeCell ref="L170"/>
    <mergeCell ref="A164:L164"/>
    <mergeCell ref="A165:L165"/>
    <mergeCell ref="A166:L166"/>
    <mergeCell ref="A167:L167"/>
    <mergeCell ref="A168:L168"/>
    <mergeCell ref="A159:F159"/>
    <mergeCell ref="A160:L160"/>
    <mergeCell ref="A161:L161"/>
    <mergeCell ref="A162:L162"/>
    <mergeCell ref="A163:L163"/>
    <mergeCell ref="A175:L175"/>
    <mergeCell ref="A176:L176"/>
    <mergeCell ref="A177:E177"/>
    <mergeCell ref="F177"/>
    <mergeCell ref="G177:L177"/>
    <mergeCell ref="A173:E173"/>
    <mergeCell ref="F173"/>
    <mergeCell ref="G173:K173"/>
    <mergeCell ref="L173"/>
    <mergeCell ref="A174:E174"/>
    <mergeCell ref="F174"/>
    <mergeCell ref="G174:K174"/>
    <mergeCell ref="L174"/>
    <mergeCell ref="A171:E171"/>
    <mergeCell ref="F171"/>
    <mergeCell ref="G171:K171"/>
    <mergeCell ref="L171"/>
    <mergeCell ref="A172:E172"/>
    <mergeCell ref="F172"/>
    <mergeCell ref="G172:K172"/>
    <mergeCell ref="L172"/>
    <mergeCell ref="A183:L183"/>
    <mergeCell ref="A184:F184"/>
    <mergeCell ref="G184:L184"/>
    <mergeCell ref="A185:E185"/>
    <mergeCell ref="F185"/>
    <mergeCell ref="G185:K185"/>
    <mergeCell ref="L185"/>
    <mergeCell ref="A180:E180"/>
    <mergeCell ref="F180"/>
    <mergeCell ref="G180:L180"/>
    <mergeCell ref="A181:L181"/>
    <mergeCell ref="A182:L182"/>
    <mergeCell ref="A178:E178"/>
    <mergeCell ref="F178"/>
    <mergeCell ref="G178:L178"/>
    <mergeCell ref="A179:E179"/>
    <mergeCell ref="F179"/>
    <mergeCell ref="G179:L179"/>
    <mergeCell ref="A191:E191"/>
    <mergeCell ref="F191"/>
    <mergeCell ref="G191:L191"/>
    <mergeCell ref="A192:E192"/>
    <mergeCell ref="F192"/>
    <mergeCell ref="G192:L192"/>
    <mergeCell ref="A188:L188"/>
    <mergeCell ref="A189:E189"/>
    <mergeCell ref="F189"/>
    <mergeCell ref="G189:L189"/>
    <mergeCell ref="A190:E190"/>
    <mergeCell ref="F190"/>
    <mergeCell ref="G190:L190"/>
    <mergeCell ref="A186:E186"/>
    <mergeCell ref="F186"/>
    <mergeCell ref="G186:K186"/>
    <mergeCell ref="L186"/>
    <mergeCell ref="A187:L187"/>
    <mergeCell ref="A199:E199"/>
    <mergeCell ref="F199"/>
    <mergeCell ref="G199:K199"/>
    <mergeCell ref="L199"/>
    <mergeCell ref="A200:F200"/>
    <mergeCell ref="G200:K200"/>
    <mergeCell ref="L200"/>
    <mergeCell ref="A197:E197"/>
    <mergeCell ref="F197"/>
    <mergeCell ref="G197:K197"/>
    <mergeCell ref="L197"/>
    <mergeCell ref="A198:E198"/>
    <mergeCell ref="F198"/>
    <mergeCell ref="G198:K198"/>
    <mergeCell ref="L198"/>
    <mergeCell ref="A193:L193"/>
    <mergeCell ref="A194:L194"/>
    <mergeCell ref="A195:L195"/>
    <mergeCell ref="A196:E196"/>
    <mergeCell ref="F196"/>
    <mergeCell ref="G196:K196"/>
    <mergeCell ref="L196"/>
    <mergeCell ref="A208:E208"/>
    <mergeCell ref="F208"/>
    <mergeCell ref="G208:L208"/>
    <mergeCell ref="A209:E209"/>
    <mergeCell ref="F209"/>
    <mergeCell ref="G209:L209"/>
    <mergeCell ref="A205:L205"/>
    <mergeCell ref="A206:L206"/>
    <mergeCell ref="A207:E207"/>
    <mergeCell ref="F207"/>
    <mergeCell ref="G207:L207"/>
    <mergeCell ref="A203:L203"/>
    <mergeCell ref="A204:E204"/>
    <mergeCell ref="F204"/>
    <mergeCell ref="G204:K204"/>
    <mergeCell ref="L204"/>
    <mergeCell ref="A201:E201"/>
    <mergeCell ref="F201"/>
    <mergeCell ref="G201:K201"/>
    <mergeCell ref="L201"/>
    <mergeCell ref="A202:L202"/>
    <mergeCell ref="A217:L217"/>
    <mergeCell ref="A218:E218"/>
    <mergeCell ref="F218"/>
    <mergeCell ref="G218:K218"/>
    <mergeCell ref="L218"/>
    <mergeCell ref="A215:E215"/>
    <mergeCell ref="F215"/>
    <mergeCell ref="G215:K215"/>
    <mergeCell ref="L215"/>
    <mergeCell ref="A216:L216"/>
    <mergeCell ref="A213:L213"/>
    <mergeCell ref="A214:E214"/>
    <mergeCell ref="F214"/>
    <mergeCell ref="G214:K214"/>
    <mergeCell ref="L214"/>
    <mergeCell ref="A210:E210"/>
    <mergeCell ref="F210"/>
    <mergeCell ref="G210:L210"/>
    <mergeCell ref="A211:L211"/>
    <mergeCell ref="A212:L212"/>
    <mergeCell ref="A226:E226"/>
    <mergeCell ref="F226"/>
    <mergeCell ref="G226:K226"/>
    <mergeCell ref="L226"/>
    <mergeCell ref="A227:E227"/>
    <mergeCell ref="F227"/>
    <mergeCell ref="G227:K227"/>
    <mergeCell ref="L227"/>
    <mergeCell ref="A221:L221"/>
    <mergeCell ref="A222:L222"/>
    <mergeCell ref="A223:L223"/>
    <mergeCell ref="A224:L224"/>
    <mergeCell ref="A225:L225"/>
    <mergeCell ref="A219:E219"/>
    <mergeCell ref="F219"/>
    <mergeCell ref="G219:K219"/>
    <mergeCell ref="L219"/>
    <mergeCell ref="A220:E220"/>
    <mergeCell ref="F220"/>
    <mergeCell ref="G220:K220"/>
    <mergeCell ref="L220"/>
    <mergeCell ref="A232:L232"/>
    <mergeCell ref="A233:L233"/>
    <mergeCell ref="A234:E234"/>
    <mergeCell ref="F234"/>
    <mergeCell ref="G234:K234"/>
    <mergeCell ref="L234"/>
    <mergeCell ref="A230:E230"/>
    <mergeCell ref="F230"/>
    <mergeCell ref="G230:K230"/>
    <mergeCell ref="L230"/>
    <mergeCell ref="A231:E231"/>
    <mergeCell ref="F231"/>
    <mergeCell ref="G231:K231"/>
    <mergeCell ref="L231"/>
    <mergeCell ref="A228:E228"/>
    <mergeCell ref="F228"/>
    <mergeCell ref="G228:K228"/>
    <mergeCell ref="L228"/>
    <mergeCell ref="A229:E229"/>
    <mergeCell ref="F229"/>
    <mergeCell ref="G229:K229"/>
    <mergeCell ref="L229"/>
    <mergeCell ref="A245:E245"/>
    <mergeCell ref="F245"/>
    <mergeCell ref="G245:K245"/>
    <mergeCell ref="L245"/>
    <mergeCell ref="A246:E246"/>
    <mergeCell ref="F246"/>
    <mergeCell ref="G246:K246"/>
    <mergeCell ref="L246"/>
    <mergeCell ref="A240:L240"/>
    <mergeCell ref="A241:L241"/>
    <mergeCell ref="A242:L242"/>
    <mergeCell ref="A243:L243"/>
    <mergeCell ref="A244:L244"/>
    <mergeCell ref="A235:F235"/>
    <mergeCell ref="A236:L236"/>
    <mergeCell ref="A237:L237"/>
    <mergeCell ref="A238:L238"/>
    <mergeCell ref="A239:L239"/>
    <mergeCell ref="A251:L251"/>
    <mergeCell ref="A252:L252"/>
    <mergeCell ref="A253:E253"/>
    <mergeCell ref="F253"/>
    <mergeCell ref="G253:L253"/>
    <mergeCell ref="A249:E249"/>
    <mergeCell ref="F249"/>
    <mergeCell ref="G249:K249"/>
    <mergeCell ref="L249"/>
    <mergeCell ref="A250:E250"/>
    <mergeCell ref="F250"/>
    <mergeCell ref="G250:K250"/>
    <mergeCell ref="L250"/>
    <mergeCell ref="A247:E247"/>
    <mergeCell ref="F247"/>
    <mergeCell ref="G247:K247"/>
    <mergeCell ref="L247"/>
    <mergeCell ref="A248:E248"/>
    <mergeCell ref="F248"/>
    <mergeCell ref="G248:K248"/>
    <mergeCell ref="L248"/>
    <mergeCell ref="A259:L259"/>
    <mergeCell ref="A260:F260"/>
    <mergeCell ref="G260:L260"/>
    <mergeCell ref="A261:E261"/>
    <mergeCell ref="F261"/>
    <mergeCell ref="G261:K261"/>
    <mergeCell ref="L261"/>
    <mergeCell ref="A256:E256"/>
    <mergeCell ref="F256"/>
    <mergeCell ref="G256:L256"/>
    <mergeCell ref="A257:L257"/>
    <mergeCell ref="A258:L258"/>
    <mergeCell ref="A254:E254"/>
    <mergeCell ref="F254"/>
    <mergeCell ref="G254:L254"/>
    <mergeCell ref="A255:E255"/>
    <mergeCell ref="F255"/>
    <mergeCell ref="G255:L255"/>
    <mergeCell ref="A267:E267"/>
    <mergeCell ref="F267"/>
    <mergeCell ref="G267:L267"/>
    <mergeCell ref="A268:E268"/>
    <mergeCell ref="F268"/>
    <mergeCell ref="G268:L268"/>
    <mergeCell ref="A264:L264"/>
    <mergeCell ref="A265:E265"/>
    <mergeCell ref="F265"/>
    <mergeCell ref="G265:L265"/>
    <mergeCell ref="A266:E266"/>
    <mergeCell ref="F266"/>
    <mergeCell ref="G266:L266"/>
    <mergeCell ref="A262:E262"/>
    <mergeCell ref="F262"/>
    <mergeCell ref="G262:K262"/>
    <mergeCell ref="L262"/>
    <mergeCell ref="A263:L263"/>
    <mergeCell ref="A275:E275"/>
    <mergeCell ref="F275"/>
    <mergeCell ref="G275:K275"/>
    <mergeCell ref="L275"/>
    <mergeCell ref="A276:F276"/>
    <mergeCell ref="G276:K276"/>
    <mergeCell ref="L276"/>
    <mergeCell ref="A273:E273"/>
    <mergeCell ref="F273"/>
    <mergeCell ref="G273:K273"/>
    <mergeCell ref="L273"/>
    <mergeCell ref="A274:E274"/>
    <mergeCell ref="F274"/>
    <mergeCell ref="G274:K274"/>
    <mergeCell ref="L274"/>
    <mergeCell ref="A269:L269"/>
    <mergeCell ref="A270:L270"/>
    <mergeCell ref="A271:L271"/>
    <mergeCell ref="A272:E272"/>
    <mergeCell ref="F272"/>
    <mergeCell ref="G272:K272"/>
    <mergeCell ref="L272"/>
    <mergeCell ref="A284:E284"/>
    <mergeCell ref="F284"/>
    <mergeCell ref="G284:L284"/>
    <mergeCell ref="A285:E285"/>
    <mergeCell ref="F285"/>
    <mergeCell ref="G285:L285"/>
    <mergeCell ref="A281:L281"/>
    <mergeCell ref="A282:L282"/>
    <mergeCell ref="A283:E283"/>
    <mergeCell ref="F283"/>
    <mergeCell ref="G283:L283"/>
    <mergeCell ref="A279:L279"/>
    <mergeCell ref="A280:E280"/>
    <mergeCell ref="F280"/>
    <mergeCell ref="G280:K280"/>
    <mergeCell ref="L280"/>
    <mergeCell ref="A277:E277"/>
    <mergeCell ref="F277"/>
    <mergeCell ref="G277:K277"/>
    <mergeCell ref="L277"/>
    <mergeCell ref="A278:L278"/>
    <mergeCell ref="A293:L293"/>
    <mergeCell ref="A294:E294"/>
    <mergeCell ref="F294"/>
    <mergeCell ref="G294:K294"/>
    <mergeCell ref="L294"/>
    <mergeCell ref="A291:E291"/>
    <mergeCell ref="F291"/>
    <mergeCell ref="G291:K291"/>
    <mergeCell ref="L291"/>
    <mergeCell ref="A292:L292"/>
    <mergeCell ref="A289:L289"/>
    <mergeCell ref="A290:E290"/>
    <mergeCell ref="F290"/>
    <mergeCell ref="G290:K290"/>
    <mergeCell ref="L290"/>
    <mergeCell ref="A286:E286"/>
    <mergeCell ref="F286"/>
    <mergeCell ref="G286:L286"/>
    <mergeCell ref="A287:L287"/>
    <mergeCell ref="A288:L288"/>
    <mergeCell ref="A302:E302"/>
    <mergeCell ref="F302"/>
    <mergeCell ref="G302:K302"/>
    <mergeCell ref="L302"/>
    <mergeCell ref="A303:E303"/>
    <mergeCell ref="F303"/>
    <mergeCell ref="G303:K303"/>
    <mergeCell ref="L303"/>
    <mergeCell ref="A297:L297"/>
    <mergeCell ref="A298:L298"/>
    <mergeCell ref="A299:L299"/>
    <mergeCell ref="A300:L300"/>
    <mergeCell ref="A301:L301"/>
    <mergeCell ref="A295:E295"/>
    <mergeCell ref="F295"/>
    <mergeCell ref="G295:K295"/>
    <mergeCell ref="L295"/>
    <mergeCell ref="A296:E296"/>
    <mergeCell ref="F296"/>
    <mergeCell ref="G296:K296"/>
    <mergeCell ref="L296"/>
    <mergeCell ref="A308:L308"/>
    <mergeCell ref="A309:L309"/>
    <mergeCell ref="A310:E310"/>
    <mergeCell ref="F310"/>
    <mergeCell ref="G310:K310"/>
    <mergeCell ref="L310"/>
    <mergeCell ref="A306:E306"/>
    <mergeCell ref="F306"/>
    <mergeCell ref="G306:K306"/>
    <mergeCell ref="L306"/>
    <mergeCell ref="A307:E307"/>
    <mergeCell ref="F307"/>
    <mergeCell ref="G307:K307"/>
    <mergeCell ref="L307"/>
    <mergeCell ref="A304:E304"/>
    <mergeCell ref="F304"/>
    <mergeCell ref="G304:K304"/>
    <mergeCell ref="L304"/>
    <mergeCell ref="A305:E305"/>
    <mergeCell ref="F305"/>
    <mergeCell ref="G305:K305"/>
    <mergeCell ref="L305"/>
    <mergeCell ref="A321:E321"/>
    <mergeCell ref="F321"/>
    <mergeCell ref="G321:K321"/>
    <mergeCell ref="L321"/>
    <mergeCell ref="A322:E322"/>
    <mergeCell ref="F322"/>
    <mergeCell ref="G322:K322"/>
    <mergeCell ref="L322"/>
    <mergeCell ref="A316:L316"/>
    <mergeCell ref="A317:L317"/>
    <mergeCell ref="A318:L318"/>
    <mergeCell ref="A319:L319"/>
    <mergeCell ref="A320:L320"/>
    <mergeCell ref="A311:F311"/>
    <mergeCell ref="A312:L312"/>
    <mergeCell ref="A313:L313"/>
    <mergeCell ref="A314:L314"/>
    <mergeCell ref="A315:L315"/>
    <mergeCell ref="A327:L327"/>
    <mergeCell ref="A328:L328"/>
    <mergeCell ref="A329:E329"/>
    <mergeCell ref="F329"/>
    <mergeCell ref="G329:L329"/>
    <mergeCell ref="A325:E325"/>
    <mergeCell ref="F325"/>
    <mergeCell ref="G325:K325"/>
    <mergeCell ref="L325"/>
    <mergeCell ref="A326:E326"/>
    <mergeCell ref="F326"/>
    <mergeCell ref="G326:K326"/>
    <mergeCell ref="L326"/>
    <mergeCell ref="A323:E323"/>
    <mergeCell ref="F323"/>
    <mergeCell ref="G323:K323"/>
    <mergeCell ref="L323"/>
    <mergeCell ref="A324:E324"/>
    <mergeCell ref="F324"/>
    <mergeCell ref="G324:K324"/>
    <mergeCell ref="L324"/>
    <mergeCell ref="A335:L335"/>
    <mergeCell ref="A336:F336"/>
    <mergeCell ref="G336:L336"/>
    <mergeCell ref="A337:E337"/>
    <mergeCell ref="F337"/>
    <mergeCell ref="G337:K337"/>
    <mergeCell ref="L337"/>
    <mergeCell ref="A332:E332"/>
    <mergeCell ref="F332"/>
    <mergeCell ref="G332:L332"/>
    <mergeCell ref="A333:L333"/>
    <mergeCell ref="A334:L334"/>
    <mergeCell ref="A330:E330"/>
    <mergeCell ref="F330"/>
    <mergeCell ref="G330:L330"/>
    <mergeCell ref="A331:E331"/>
    <mergeCell ref="F331"/>
    <mergeCell ref="G331:L331"/>
    <mergeCell ref="A343:E343"/>
    <mergeCell ref="F343"/>
    <mergeCell ref="G343:L343"/>
    <mergeCell ref="A344:E344"/>
    <mergeCell ref="F344"/>
    <mergeCell ref="G344:L344"/>
    <mergeCell ref="A340:L340"/>
    <mergeCell ref="A341:E341"/>
    <mergeCell ref="F341"/>
    <mergeCell ref="G341:L341"/>
    <mergeCell ref="A342:E342"/>
    <mergeCell ref="F342"/>
    <mergeCell ref="G342:L342"/>
    <mergeCell ref="A338:E338"/>
    <mergeCell ref="F338"/>
    <mergeCell ref="G338:K338"/>
    <mergeCell ref="L338"/>
    <mergeCell ref="A339:L339"/>
    <mergeCell ref="A351:E351"/>
    <mergeCell ref="F351"/>
    <mergeCell ref="G351:K351"/>
    <mergeCell ref="L351"/>
    <mergeCell ref="A352:F352"/>
    <mergeCell ref="G352:K352"/>
    <mergeCell ref="L352"/>
    <mergeCell ref="A349:E349"/>
    <mergeCell ref="F349"/>
    <mergeCell ref="G349:K349"/>
    <mergeCell ref="L349"/>
    <mergeCell ref="A350:E350"/>
    <mergeCell ref="F350"/>
    <mergeCell ref="G350:K350"/>
    <mergeCell ref="L350"/>
    <mergeCell ref="A345:L345"/>
    <mergeCell ref="A346:L346"/>
    <mergeCell ref="A347:L347"/>
    <mergeCell ref="A348:E348"/>
    <mergeCell ref="F348"/>
    <mergeCell ref="G348:K348"/>
    <mergeCell ref="L348"/>
    <mergeCell ref="A360:E360"/>
    <mergeCell ref="F360"/>
    <mergeCell ref="G360:L360"/>
    <mergeCell ref="A361:E361"/>
    <mergeCell ref="F361"/>
    <mergeCell ref="G361:L361"/>
    <mergeCell ref="A357:L357"/>
    <mergeCell ref="A358:L358"/>
    <mergeCell ref="A359:E359"/>
    <mergeCell ref="F359"/>
    <mergeCell ref="G359:L359"/>
    <mergeCell ref="A355:L355"/>
    <mergeCell ref="A356:E356"/>
    <mergeCell ref="F356"/>
    <mergeCell ref="G356:K356"/>
    <mergeCell ref="L356"/>
    <mergeCell ref="A353:E353"/>
    <mergeCell ref="F353"/>
    <mergeCell ref="G353:K353"/>
    <mergeCell ref="L353"/>
    <mergeCell ref="A354:L354"/>
    <mergeCell ref="A369:L369"/>
    <mergeCell ref="A370:E370"/>
    <mergeCell ref="F370"/>
    <mergeCell ref="G370:K370"/>
    <mergeCell ref="L370"/>
    <mergeCell ref="A367:E367"/>
    <mergeCell ref="F367"/>
    <mergeCell ref="G367:K367"/>
    <mergeCell ref="L367"/>
    <mergeCell ref="A368:L368"/>
    <mergeCell ref="A365:L365"/>
    <mergeCell ref="A366:E366"/>
    <mergeCell ref="F366"/>
    <mergeCell ref="G366:K366"/>
    <mergeCell ref="L366"/>
    <mergeCell ref="A362:E362"/>
    <mergeCell ref="F362"/>
    <mergeCell ref="G362:L362"/>
    <mergeCell ref="A363:L363"/>
    <mergeCell ref="A364:L364"/>
    <mergeCell ref="A378:E378"/>
    <mergeCell ref="F378"/>
    <mergeCell ref="G378:K378"/>
    <mergeCell ref="L378"/>
    <mergeCell ref="A379:E379"/>
    <mergeCell ref="F379"/>
    <mergeCell ref="G379:K379"/>
    <mergeCell ref="L379"/>
    <mergeCell ref="A373:L373"/>
    <mergeCell ref="A374:L374"/>
    <mergeCell ref="A375:L375"/>
    <mergeCell ref="A376:L376"/>
    <mergeCell ref="A377:L377"/>
    <mergeCell ref="A371:E371"/>
    <mergeCell ref="F371"/>
    <mergeCell ref="G371:K371"/>
    <mergeCell ref="L371"/>
    <mergeCell ref="A372:E372"/>
    <mergeCell ref="F372"/>
    <mergeCell ref="G372:K372"/>
    <mergeCell ref="L372"/>
    <mergeCell ref="A384:L384"/>
    <mergeCell ref="A385:L385"/>
    <mergeCell ref="A386:E386"/>
    <mergeCell ref="F386"/>
    <mergeCell ref="G386:K386"/>
    <mergeCell ref="L386"/>
    <mergeCell ref="A382:E382"/>
    <mergeCell ref="F382"/>
    <mergeCell ref="G382:K382"/>
    <mergeCell ref="L382"/>
    <mergeCell ref="A383:E383"/>
    <mergeCell ref="F383"/>
    <mergeCell ref="G383:K383"/>
    <mergeCell ref="L383"/>
    <mergeCell ref="A380:E380"/>
    <mergeCell ref="F380"/>
    <mergeCell ref="G380:K380"/>
    <mergeCell ref="L380"/>
    <mergeCell ref="A381:E381"/>
    <mergeCell ref="F381"/>
    <mergeCell ref="G381:K381"/>
    <mergeCell ref="L381"/>
    <mergeCell ref="A397:E397"/>
    <mergeCell ref="F397"/>
    <mergeCell ref="G397:K397"/>
    <mergeCell ref="L397"/>
    <mergeCell ref="A398:E398"/>
    <mergeCell ref="F398"/>
    <mergeCell ref="G398:K398"/>
    <mergeCell ref="L398"/>
    <mergeCell ref="A392:L392"/>
    <mergeCell ref="A393:L393"/>
    <mergeCell ref="A394:L394"/>
    <mergeCell ref="A395:L395"/>
    <mergeCell ref="A396:L396"/>
    <mergeCell ref="A387:F387"/>
    <mergeCell ref="A388:L388"/>
    <mergeCell ref="A389:L389"/>
    <mergeCell ref="A390:L390"/>
    <mergeCell ref="A391:L391"/>
    <mergeCell ref="A403:L403"/>
    <mergeCell ref="A404:L404"/>
    <mergeCell ref="A405:E405"/>
    <mergeCell ref="F405"/>
    <mergeCell ref="G405:L405"/>
    <mergeCell ref="A401:E401"/>
    <mergeCell ref="F401"/>
    <mergeCell ref="G401:K401"/>
    <mergeCell ref="L401"/>
    <mergeCell ref="A402:E402"/>
    <mergeCell ref="F402"/>
    <mergeCell ref="G402:K402"/>
    <mergeCell ref="L402"/>
    <mergeCell ref="A399:E399"/>
    <mergeCell ref="F399"/>
    <mergeCell ref="G399:K399"/>
    <mergeCell ref="L399"/>
    <mergeCell ref="A400:E400"/>
    <mergeCell ref="F400"/>
    <mergeCell ref="G400:K400"/>
    <mergeCell ref="L400"/>
    <mergeCell ref="A411:L411"/>
    <mergeCell ref="A412:F412"/>
    <mergeCell ref="G412:L412"/>
    <mergeCell ref="A413:E413"/>
    <mergeCell ref="F413"/>
    <mergeCell ref="G413:K413"/>
    <mergeCell ref="L413"/>
    <mergeCell ref="A408:E408"/>
    <mergeCell ref="F408"/>
    <mergeCell ref="G408:L408"/>
    <mergeCell ref="A409:L409"/>
    <mergeCell ref="A410:L410"/>
    <mergeCell ref="A406:E406"/>
    <mergeCell ref="F406"/>
    <mergeCell ref="G406:L406"/>
    <mergeCell ref="A407:E407"/>
    <mergeCell ref="F407"/>
    <mergeCell ref="G407:L407"/>
    <mergeCell ref="A419:E419"/>
    <mergeCell ref="F419"/>
    <mergeCell ref="G419:L419"/>
    <mergeCell ref="A420:E420"/>
    <mergeCell ref="F420"/>
    <mergeCell ref="G420:L420"/>
    <mergeCell ref="A416:L416"/>
    <mergeCell ref="A417:E417"/>
    <mergeCell ref="F417"/>
    <mergeCell ref="G417:L417"/>
    <mergeCell ref="A418:E418"/>
    <mergeCell ref="F418"/>
    <mergeCell ref="G418:L418"/>
    <mergeCell ref="A414:E414"/>
    <mergeCell ref="F414"/>
    <mergeCell ref="G414:K414"/>
    <mergeCell ref="L414"/>
    <mergeCell ref="A415:L415"/>
    <mergeCell ref="A427:E427"/>
    <mergeCell ref="F427"/>
    <mergeCell ref="G427:K427"/>
    <mergeCell ref="L427"/>
    <mergeCell ref="A428:F428"/>
    <mergeCell ref="G428:K428"/>
    <mergeCell ref="L428"/>
    <mergeCell ref="A425:E425"/>
    <mergeCell ref="F425"/>
    <mergeCell ref="G425:K425"/>
    <mergeCell ref="L425"/>
    <mergeCell ref="A426:E426"/>
    <mergeCell ref="F426"/>
    <mergeCell ref="G426:K426"/>
    <mergeCell ref="L426"/>
    <mergeCell ref="A421:L421"/>
    <mergeCell ref="A422:L422"/>
    <mergeCell ref="A423:L423"/>
    <mergeCell ref="A424:E424"/>
    <mergeCell ref="F424"/>
    <mergeCell ref="G424:K424"/>
    <mergeCell ref="L424"/>
    <mergeCell ref="A436:E436"/>
    <mergeCell ref="F436"/>
    <mergeCell ref="G436:L436"/>
    <mergeCell ref="A437:E437"/>
    <mergeCell ref="F437"/>
    <mergeCell ref="G437:L437"/>
    <mergeCell ref="A433:L433"/>
    <mergeCell ref="A434:L434"/>
    <mergeCell ref="A435:E435"/>
    <mergeCell ref="F435"/>
    <mergeCell ref="G435:L435"/>
    <mergeCell ref="A431:L431"/>
    <mergeCell ref="A432:E432"/>
    <mergeCell ref="F432"/>
    <mergeCell ref="G432:K432"/>
    <mergeCell ref="L432"/>
    <mergeCell ref="A429:E429"/>
    <mergeCell ref="F429"/>
    <mergeCell ref="G429:K429"/>
    <mergeCell ref="L429"/>
    <mergeCell ref="A430:L430"/>
    <mergeCell ref="A445:L445"/>
    <mergeCell ref="A446:E446"/>
    <mergeCell ref="F446"/>
    <mergeCell ref="G446:K446"/>
    <mergeCell ref="L446"/>
    <mergeCell ref="A443:E443"/>
    <mergeCell ref="F443"/>
    <mergeCell ref="G443:K443"/>
    <mergeCell ref="L443"/>
    <mergeCell ref="A444:L444"/>
    <mergeCell ref="A441:L441"/>
    <mergeCell ref="A442:E442"/>
    <mergeCell ref="F442"/>
    <mergeCell ref="G442:K442"/>
    <mergeCell ref="L442"/>
    <mergeCell ref="A438:E438"/>
    <mergeCell ref="F438"/>
    <mergeCell ref="G438:L438"/>
    <mergeCell ref="A439:L439"/>
    <mergeCell ref="A440:L440"/>
    <mergeCell ref="A454:E454"/>
    <mergeCell ref="F454"/>
    <mergeCell ref="G454:K454"/>
    <mergeCell ref="L454"/>
    <mergeCell ref="A455:E455"/>
    <mergeCell ref="F455"/>
    <mergeCell ref="G455:K455"/>
    <mergeCell ref="L455"/>
    <mergeCell ref="A449:L449"/>
    <mergeCell ref="A450:L450"/>
    <mergeCell ref="A451:L451"/>
    <mergeCell ref="A452:L452"/>
    <mergeCell ref="A453:L453"/>
    <mergeCell ref="A447:E447"/>
    <mergeCell ref="F447"/>
    <mergeCell ref="G447:K447"/>
    <mergeCell ref="L447"/>
    <mergeCell ref="A448:E448"/>
    <mergeCell ref="F448"/>
    <mergeCell ref="G448:K448"/>
    <mergeCell ref="L448"/>
    <mergeCell ref="A460:L460"/>
    <mergeCell ref="A461:L461"/>
    <mergeCell ref="A462:E462"/>
    <mergeCell ref="F462"/>
    <mergeCell ref="G462:K462"/>
    <mergeCell ref="L462"/>
    <mergeCell ref="A458:E458"/>
    <mergeCell ref="F458"/>
    <mergeCell ref="G458:K458"/>
    <mergeCell ref="L458"/>
    <mergeCell ref="A459:E459"/>
    <mergeCell ref="F459"/>
    <mergeCell ref="G459:K459"/>
    <mergeCell ref="L459"/>
    <mergeCell ref="A456:E456"/>
    <mergeCell ref="F456"/>
    <mergeCell ref="G456:K456"/>
    <mergeCell ref="L456"/>
    <mergeCell ref="A457:E457"/>
    <mergeCell ref="F457"/>
    <mergeCell ref="G457:K457"/>
    <mergeCell ref="L457"/>
    <mergeCell ref="A473:E473"/>
    <mergeCell ref="F473"/>
    <mergeCell ref="G473:K473"/>
    <mergeCell ref="L473"/>
    <mergeCell ref="A474:E474"/>
    <mergeCell ref="F474"/>
    <mergeCell ref="G474:K474"/>
    <mergeCell ref="L474"/>
    <mergeCell ref="A468:L468"/>
    <mergeCell ref="A469:L469"/>
    <mergeCell ref="A470:L470"/>
    <mergeCell ref="A471:L471"/>
    <mergeCell ref="A472:L472"/>
    <mergeCell ref="A463:F463"/>
    <mergeCell ref="A464:L464"/>
    <mergeCell ref="A465:L465"/>
    <mergeCell ref="A466:L466"/>
    <mergeCell ref="A467:L467"/>
    <mergeCell ref="A479:L479"/>
    <mergeCell ref="A480:L480"/>
    <mergeCell ref="A481:E481"/>
    <mergeCell ref="F481"/>
    <mergeCell ref="G481:L481"/>
    <mergeCell ref="A477:E477"/>
    <mergeCell ref="F477"/>
    <mergeCell ref="G477:K477"/>
    <mergeCell ref="L477"/>
    <mergeCell ref="A478:E478"/>
    <mergeCell ref="F478"/>
    <mergeCell ref="G478:K478"/>
    <mergeCell ref="L478"/>
    <mergeCell ref="A475:E475"/>
    <mergeCell ref="F475"/>
    <mergeCell ref="G475:K475"/>
    <mergeCell ref="L475"/>
    <mergeCell ref="A476:E476"/>
    <mergeCell ref="F476"/>
    <mergeCell ref="G476:K476"/>
    <mergeCell ref="L476"/>
    <mergeCell ref="A487:L487"/>
    <mergeCell ref="A488:F488"/>
    <mergeCell ref="G488:L488"/>
    <mergeCell ref="A489:E489"/>
    <mergeCell ref="F489"/>
    <mergeCell ref="G489:K489"/>
    <mergeCell ref="L489"/>
    <mergeCell ref="A484:E484"/>
    <mergeCell ref="F484"/>
    <mergeCell ref="G484:L484"/>
    <mergeCell ref="A485:L485"/>
    <mergeCell ref="A486:L486"/>
    <mergeCell ref="A482:E482"/>
    <mergeCell ref="F482"/>
    <mergeCell ref="G482:L482"/>
    <mergeCell ref="A483:E483"/>
    <mergeCell ref="F483"/>
    <mergeCell ref="G483:L483"/>
    <mergeCell ref="A495:E495"/>
    <mergeCell ref="F495"/>
    <mergeCell ref="G495:L495"/>
    <mergeCell ref="A496:E496"/>
    <mergeCell ref="F496"/>
    <mergeCell ref="G496:L496"/>
    <mergeCell ref="A492:L492"/>
    <mergeCell ref="A493:E493"/>
    <mergeCell ref="F493"/>
    <mergeCell ref="G493:L493"/>
    <mergeCell ref="A494:E494"/>
    <mergeCell ref="F494"/>
    <mergeCell ref="G494:L494"/>
    <mergeCell ref="A490:E490"/>
    <mergeCell ref="F490"/>
    <mergeCell ref="G490:K490"/>
    <mergeCell ref="L490"/>
    <mergeCell ref="A491:L491"/>
    <mergeCell ref="A503:E503"/>
    <mergeCell ref="F503"/>
    <mergeCell ref="G503:K503"/>
    <mergeCell ref="L503"/>
    <mergeCell ref="A504:F504"/>
    <mergeCell ref="G504:K504"/>
    <mergeCell ref="L504"/>
    <mergeCell ref="A501:E501"/>
    <mergeCell ref="F501"/>
    <mergeCell ref="G501:K501"/>
    <mergeCell ref="L501"/>
    <mergeCell ref="A502:E502"/>
    <mergeCell ref="F502"/>
    <mergeCell ref="G502:K502"/>
    <mergeCell ref="L502"/>
    <mergeCell ref="A497:L497"/>
    <mergeCell ref="A498:L498"/>
    <mergeCell ref="A499:L499"/>
    <mergeCell ref="A500:E500"/>
    <mergeCell ref="F500"/>
    <mergeCell ref="G500:K500"/>
    <mergeCell ref="L500"/>
    <mergeCell ref="A512:E512"/>
    <mergeCell ref="F512"/>
    <mergeCell ref="G512:L512"/>
    <mergeCell ref="A513:E513"/>
    <mergeCell ref="F513"/>
    <mergeCell ref="G513:L513"/>
    <mergeCell ref="A509:L509"/>
    <mergeCell ref="A510:L510"/>
    <mergeCell ref="A511:E511"/>
    <mergeCell ref="F511"/>
    <mergeCell ref="G511:L511"/>
    <mergeCell ref="A507:L507"/>
    <mergeCell ref="A508:E508"/>
    <mergeCell ref="F508"/>
    <mergeCell ref="G508:K508"/>
    <mergeCell ref="L508"/>
    <mergeCell ref="A505:E505"/>
    <mergeCell ref="F505"/>
    <mergeCell ref="G505:K505"/>
    <mergeCell ref="L505"/>
    <mergeCell ref="A506:L506"/>
    <mergeCell ref="A521:L521"/>
    <mergeCell ref="A522:E522"/>
    <mergeCell ref="F522"/>
    <mergeCell ref="G522:K522"/>
    <mergeCell ref="L522"/>
    <mergeCell ref="A519:E519"/>
    <mergeCell ref="F519"/>
    <mergeCell ref="G519:K519"/>
    <mergeCell ref="L519"/>
    <mergeCell ref="A520:L520"/>
    <mergeCell ref="A517:L517"/>
    <mergeCell ref="A518:E518"/>
    <mergeCell ref="F518"/>
    <mergeCell ref="G518:K518"/>
    <mergeCell ref="L518"/>
    <mergeCell ref="A514:E514"/>
    <mergeCell ref="F514"/>
    <mergeCell ref="G514:L514"/>
    <mergeCell ref="A515:L515"/>
    <mergeCell ref="A516:L516"/>
    <mergeCell ref="A530:E530"/>
    <mergeCell ref="F530"/>
    <mergeCell ref="G530:K530"/>
    <mergeCell ref="L530"/>
    <mergeCell ref="A531:E531"/>
    <mergeCell ref="F531"/>
    <mergeCell ref="G531:K531"/>
    <mergeCell ref="L531"/>
    <mergeCell ref="A525:L525"/>
    <mergeCell ref="A526:L526"/>
    <mergeCell ref="A527:L527"/>
    <mergeCell ref="A528:L528"/>
    <mergeCell ref="A529:L529"/>
    <mergeCell ref="A523:E523"/>
    <mergeCell ref="F523"/>
    <mergeCell ref="G523:K523"/>
    <mergeCell ref="L523"/>
    <mergeCell ref="A524:E524"/>
    <mergeCell ref="F524"/>
    <mergeCell ref="G524:K524"/>
    <mergeCell ref="L524"/>
    <mergeCell ref="A536:L536"/>
    <mergeCell ref="A537:L537"/>
    <mergeCell ref="A538:E538"/>
    <mergeCell ref="F538"/>
    <mergeCell ref="G538:K538"/>
    <mergeCell ref="L538"/>
    <mergeCell ref="A534:E534"/>
    <mergeCell ref="F534"/>
    <mergeCell ref="G534:K534"/>
    <mergeCell ref="L534"/>
    <mergeCell ref="A535:E535"/>
    <mergeCell ref="F535"/>
    <mergeCell ref="G535:K535"/>
    <mergeCell ref="L535"/>
    <mergeCell ref="A532:E532"/>
    <mergeCell ref="F532"/>
    <mergeCell ref="G532:K532"/>
    <mergeCell ref="L532"/>
    <mergeCell ref="A533:E533"/>
    <mergeCell ref="F533"/>
    <mergeCell ref="G533:K533"/>
    <mergeCell ref="L533"/>
    <mergeCell ref="A549:L549"/>
    <mergeCell ref="A550:L550"/>
    <mergeCell ref="A551:L551"/>
    <mergeCell ref="A552:E552"/>
    <mergeCell ref="F552"/>
    <mergeCell ref="G552:K552"/>
    <mergeCell ref="L552"/>
    <mergeCell ref="A544:L544"/>
    <mergeCell ref="A545:L545"/>
    <mergeCell ref="A546:L546"/>
    <mergeCell ref="A547:L547"/>
    <mergeCell ref="A548:L548"/>
    <mergeCell ref="A539:F539"/>
    <mergeCell ref="A540:L540"/>
    <mergeCell ref="A541:L541"/>
    <mergeCell ref="A542:L542"/>
    <mergeCell ref="A543:L543"/>
    <mergeCell ref="A557:E557"/>
    <mergeCell ref="F557"/>
    <mergeCell ref="G557:K557"/>
    <mergeCell ref="L557"/>
    <mergeCell ref="A558:L558"/>
    <mergeCell ref="A555:E555"/>
    <mergeCell ref="F555"/>
    <mergeCell ref="G555:K555"/>
    <mergeCell ref="L555"/>
    <mergeCell ref="A556:E556"/>
    <mergeCell ref="F556"/>
    <mergeCell ref="G556:K556"/>
    <mergeCell ref="L556"/>
    <mergeCell ref="A553:E553"/>
    <mergeCell ref="F553"/>
    <mergeCell ref="G553:K553"/>
    <mergeCell ref="L553"/>
    <mergeCell ref="A554:E554"/>
    <mergeCell ref="F554"/>
    <mergeCell ref="G554:K554"/>
    <mergeCell ref="L554"/>
    <mergeCell ref="A564:L564"/>
    <mergeCell ref="A565:L565"/>
    <mergeCell ref="A566:L566"/>
    <mergeCell ref="A567:F567"/>
    <mergeCell ref="G567:L567"/>
    <mergeCell ref="A562:E562"/>
    <mergeCell ref="F562"/>
    <mergeCell ref="G562:L562"/>
    <mergeCell ref="A563:E563"/>
    <mergeCell ref="F563"/>
    <mergeCell ref="G563:L563"/>
    <mergeCell ref="A559:L559"/>
    <mergeCell ref="A560:E560"/>
    <mergeCell ref="F560"/>
    <mergeCell ref="G560:L560"/>
    <mergeCell ref="A561:E561"/>
    <mergeCell ref="F561"/>
    <mergeCell ref="G561:L561"/>
    <mergeCell ref="A575:E575"/>
    <mergeCell ref="F575"/>
    <mergeCell ref="G575:L575"/>
    <mergeCell ref="A576:L576"/>
    <mergeCell ref="A577:L577"/>
    <mergeCell ref="A573:E573"/>
    <mergeCell ref="F573"/>
    <mergeCell ref="G573:L573"/>
    <mergeCell ref="A574:E574"/>
    <mergeCell ref="F574"/>
    <mergeCell ref="G574:L574"/>
    <mergeCell ref="A570:L570"/>
    <mergeCell ref="A571:L571"/>
    <mergeCell ref="A572:E572"/>
    <mergeCell ref="F572"/>
    <mergeCell ref="G572:L572"/>
    <mergeCell ref="A568:E568"/>
    <mergeCell ref="F568"/>
    <mergeCell ref="G568:K568"/>
    <mergeCell ref="L568"/>
    <mergeCell ref="A569:E569"/>
    <mergeCell ref="F569"/>
    <mergeCell ref="G569:K569"/>
    <mergeCell ref="L569"/>
    <mergeCell ref="A582:E582"/>
    <mergeCell ref="F582"/>
    <mergeCell ref="G582:K582"/>
    <mergeCell ref="L582"/>
    <mergeCell ref="A583:F583"/>
    <mergeCell ref="G583:K583"/>
    <mergeCell ref="L583"/>
    <mergeCell ref="A580:E580"/>
    <mergeCell ref="F580"/>
    <mergeCell ref="G580:K580"/>
    <mergeCell ref="L580"/>
    <mergeCell ref="A581:E581"/>
    <mergeCell ref="F581"/>
    <mergeCell ref="G581:K581"/>
    <mergeCell ref="L581"/>
    <mergeCell ref="A578:L578"/>
    <mergeCell ref="A579:E579"/>
    <mergeCell ref="F579"/>
    <mergeCell ref="G579:K579"/>
    <mergeCell ref="L579"/>
    <mergeCell ref="A591:E591"/>
    <mergeCell ref="F591"/>
    <mergeCell ref="G591:L591"/>
    <mergeCell ref="A592:E592"/>
    <mergeCell ref="F592"/>
    <mergeCell ref="G592:L592"/>
    <mergeCell ref="A588:L588"/>
    <mergeCell ref="A589:L589"/>
    <mergeCell ref="A590:E590"/>
    <mergeCell ref="F590"/>
    <mergeCell ref="G590:L590"/>
    <mergeCell ref="A586:L586"/>
    <mergeCell ref="A587:E587"/>
    <mergeCell ref="F587"/>
    <mergeCell ref="G587:K587"/>
    <mergeCell ref="L587"/>
    <mergeCell ref="A584:E584"/>
    <mergeCell ref="F584"/>
    <mergeCell ref="G584:K584"/>
    <mergeCell ref="L584"/>
    <mergeCell ref="A585:L585"/>
    <mergeCell ref="A600:L600"/>
    <mergeCell ref="A601:E601"/>
    <mergeCell ref="F601"/>
    <mergeCell ref="G601:K601"/>
    <mergeCell ref="L601"/>
    <mergeCell ref="A598:E598"/>
    <mergeCell ref="F598"/>
    <mergeCell ref="G598:K598"/>
    <mergeCell ref="L598"/>
    <mergeCell ref="A599:L599"/>
    <mergeCell ref="A596:L596"/>
    <mergeCell ref="A597:E597"/>
    <mergeCell ref="F597"/>
    <mergeCell ref="G597:K597"/>
    <mergeCell ref="L597"/>
    <mergeCell ref="A593:E593"/>
    <mergeCell ref="F593"/>
    <mergeCell ref="G593:L593"/>
    <mergeCell ref="A594:L594"/>
    <mergeCell ref="A595:L595"/>
    <mergeCell ref="A609:E609"/>
    <mergeCell ref="F609"/>
    <mergeCell ref="G609:K609"/>
    <mergeCell ref="L609"/>
    <mergeCell ref="A610:E610"/>
    <mergeCell ref="F610"/>
    <mergeCell ref="G610:K610"/>
    <mergeCell ref="L610"/>
    <mergeCell ref="A604:L604"/>
    <mergeCell ref="A605:L605"/>
    <mergeCell ref="A606:L606"/>
    <mergeCell ref="A607:L607"/>
    <mergeCell ref="A608:L608"/>
    <mergeCell ref="A602:E602"/>
    <mergeCell ref="F602"/>
    <mergeCell ref="G602:K602"/>
    <mergeCell ref="L602"/>
    <mergeCell ref="A603:E603"/>
    <mergeCell ref="F603"/>
    <mergeCell ref="G603:K603"/>
    <mergeCell ref="L603"/>
    <mergeCell ref="A615:L615"/>
    <mergeCell ref="A616:L616"/>
    <mergeCell ref="A617:E617"/>
    <mergeCell ref="F617"/>
    <mergeCell ref="G617:K617"/>
    <mergeCell ref="L617"/>
    <mergeCell ref="A613:E613"/>
    <mergeCell ref="F613"/>
    <mergeCell ref="G613:K613"/>
    <mergeCell ref="L613"/>
    <mergeCell ref="A614:E614"/>
    <mergeCell ref="F614"/>
    <mergeCell ref="G614:K614"/>
    <mergeCell ref="L614"/>
    <mergeCell ref="A611:E611"/>
    <mergeCell ref="F611"/>
    <mergeCell ref="G611:K611"/>
    <mergeCell ref="L611"/>
    <mergeCell ref="A612:E612"/>
    <mergeCell ref="F612"/>
    <mergeCell ref="G612:K612"/>
    <mergeCell ref="L612"/>
    <mergeCell ref="A628:E628"/>
    <mergeCell ref="F628"/>
    <mergeCell ref="G628:K628"/>
    <mergeCell ref="L628"/>
    <mergeCell ref="A629:E629"/>
    <mergeCell ref="F629"/>
    <mergeCell ref="G629:K629"/>
    <mergeCell ref="L629"/>
    <mergeCell ref="A623:L623"/>
    <mergeCell ref="A624:L624"/>
    <mergeCell ref="A625:L625"/>
    <mergeCell ref="A626:L626"/>
    <mergeCell ref="A627:L627"/>
    <mergeCell ref="A618:F618"/>
    <mergeCell ref="A619:L619"/>
    <mergeCell ref="A620:L620"/>
    <mergeCell ref="A621:L621"/>
    <mergeCell ref="A622:L622"/>
    <mergeCell ref="A634:L634"/>
    <mergeCell ref="A635:L635"/>
    <mergeCell ref="A636:E636"/>
    <mergeCell ref="F636"/>
    <mergeCell ref="G636:L636"/>
    <mergeCell ref="A632:E632"/>
    <mergeCell ref="F632"/>
    <mergeCell ref="G632:K632"/>
    <mergeCell ref="L632"/>
    <mergeCell ref="A633:E633"/>
    <mergeCell ref="F633"/>
    <mergeCell ref="G633:K633"/>
    <mergeCell ref="L633"/>
    <mergeCell ref="A630:E630"/>
    <mergeCell ref="F630"/>
    <mergeCell ref="G630:K630"/>
    <mergeCell ref="L630"/>
    <mergeCell ref="A631:E631"/>
    <mergeCell ref="F631"/>
    <mergeCell ref="G631:K631"/>
    <mergeCell ref="L631"/>
    <mergeCell ref="A642:L642"/>
    <mergeCell ref="A643:F643"/>
    <mergeCell ref="G643:L643"/>
    <mergeCell ref="A644:E644"/>
    <mergeCell ref="F644"/>
    <mergeCell ref="G644:K644"/>
    <mergeCell ref="L644"/>
    <mergeCell ref="A639:E639"/>
    <mergeCell ref="F639"/>
    <mergeCell ref="G639:L639"/>
    <mergeCell ref="A640:L640"/>
    <mergeCell ref="A641:L641"/>
    <mergeCell ref="A637:E637"/>
    <mergeCell ref="F637"/>
    <mergeCell ref="G637:L637"/>
    <mergeCell ref="A638:E638"/>
    <mergeCell ref="F638"/>
    <mergeCell ref="G638:L638"/>
    <mergeCell ref="A650:E650"/>
    <mergeCell ref="F650"/>
    <mergeCell ref="G650:L650"/>
    <mergeCell ref="A651:E651"/>
    <mergeCell ref="F651"/>
    <mergeCell ref="G651:L651"/>
    <mergeCell ref="A647:L647"/>
    <mergeCell ref="A648:E648"/>
    <mergeCell ref="F648"/>
    <mergeCell ref="G648:L648"/>
    <mergeCell ref="A649:E649"/>
    <mergeCell ref="F649"/>
    <mergeCell ref="G649:L649"/>
    <mergeCell ref="A645:E645"/>
    <mergeCell ref="F645"/>
    <mergeCell ref="G645:K645"/>
    <mergeCell ref="L645"/>
    <mergeCell ref="A646:L646"/>
    <mergeCell ref="A658:E658"/>
    <mergeCell ref="F658"/>
    <mergeCell ref="G658:K658"/>
    <mergeCell ref="L658"/>
    <mergeCell ref="A659:F659"/>
    <mergeCell ref="G659:K659"/>
    <mergeCell ref="L659"/>
    <mergeCell ref="A656:E656"/>
    <mergeCell ref="F656"/>
    <mergeCell ref="G656:K656"/>
    <mergeCell ref="L656"/>
    <mergeCell ref="A657:E657"/>
    <mergeCell ref="F657"/>
    <mergeCell ref="G657:K657"/>
    <mergeCell ref="L657"/>
    <mergeCell ref="A652:L652"/>
    <mergeCell ref="A653:L653"/>
    <mergeCell ref="A654:L654"/>
    <mergeCell ref="A655:E655"/>
    <mergeCell ref="F655"/>
    <mergeCell ref="G655:K655"/>
    <mergeCell ref="L655"/>
    <mergeCell ref="A667:E667"/>
    <mergeCell ref="F667"/>
    <mergeCell ref="G667:L667"/>
    <mergeCell ref="A668:E668"/>
    <mergeCell ref="F668"/>
    <mergeCell ref="G668:L668"/>
    <mergeCell ref="A664:L664"/>
    <mergeCell ref="A665:L665"/>
    <mergeCell ref="A666:E666"/>
    <mergeCell ref="F666"/>
    <mergeCell ref="G666:L666"/>
    <mergeCell ref="A662:L662"/>
    <mergeCell ref="A663:E663"/>
    <mergeCell ref="F663"/>
    <mergeCell ref="G663:K663"/>
    <mergeCell ref="L663"/>
    <mergeCell ref="A660:E660"/>
    <mergeCell ref="F660"/>
    <mergeCell ref="G660:K660"/>
    <mergeCell ref="L660"/>
    <mergeCell ref="A661:L661"/>
    <mergeCell ref="A676:L676"/>
    <mergeCell ref="A677:E677"/>
    <mergeCell ref="F677"/>
    <mergeCell ref="G677:K677"/>
    <mergeCell ref="L677"/>
    <mergeCell ref="A674:E674"/>
    <mergeCell ref="F674"/>
    <mergeCell ref="G674:K674"/>
    <mergeCell ref="L674"/>
    <mergeCell ref="A675:L675"/>
    <mergeCell ref="A672:L672"/>
    <mergeCell ref="A673:E673"/>
    <mergeCell ref="F673"/>
    <mergeCell ref="G673:K673"/>
    <mergeCell ref="L673"/>
    <mergeCell ref="A669:E669"/>
    <mergeCell ref="F669"/>
    <mergeCell ref="G669:L669"/>
    <mergeCell ref="A670:L670"/>
    <mergeCell ref="A671:L671"/>
    <mergeCell ref="A685:E685"/>
    <mergeCell ref="F685"/>
    <mergeCell ref="G685:K685"/>
    <mergeCell ref="L685"/>
    <mergeCell ref="A686:E686"/>
    <mergeCell ref="F686"/>
    <mergeCell ref="G686:K686"/>
    <mergeCell ref="L686"/>
    <mergeCell ref="A680:L680"/>
    <mergeCell ref="A681:L681"/>
    <mergeCell ref="A682:L682"/>
    <mergeCell ref="A683:L683"/>
    <mergeCell ref="A684:L684"/>
    <mergeCell ref="A678:E678"/>
    <mergeCell ref="F678"/>
    <mergeCell ref="G678:K678"/>
    <mergeCell ref="L678"/>
    <mergeCell ref="A679:E679"/>
    <mergeCell ref="F679"/>
    <mergeCell ref="G679:K679"/>
    <mergeCell ref="L679"/>
    <mergeCell ref="A691:L691"/>
    <mergeCell ref="A692:L692"/>
    <mergeCell ref="A693:E693"/>
    <mergeCell ref="F693"/>
    <mergeCell ref="G693:K693"/>
    <mergeCell ref="L693"/>
    <mergeCell ref="A689:E689"/>
    <mergeCell ref="F689"/>
    <mergeCell ref="G689:K689"/>
    <mergeCell ref="L689"/>
    <mergeCell ref="A690:E690"/>
    <mergeCell ref="F690"/>
    <mergeCell ref="G690:K690"/>
    <mergeCell ref="L690"/>
    <mergeCell ref="A687:E687"/>
    <mergeCell ref="F687"/>
    <mergeCell ref="G687:K687"/>
    <mergeCell ref="L687"/>
    <mergeCell ref="A688:E688"/>
    <mergeCell ref="F688"/>
    <mergeCell ref="G688:K688"/>
    <mergeCell ref="L688"/>
    <mergeCell ref="A704:L704"/>
    <mergeCell ref="A705:L705"/>
    <mergeCell ref="A706:L706"/>
    <mergeCell ref="A707:E707"/>
    <mergeCell ref="F707"/>
    <mergeCell ref="G707:K707"/>
    <mergeCell ref="L707"/>
    <mergeCell ref="A699:L699"/>
    <mergeCell ref="A700:L700"/>
    <mergeCell ref="A701:L701"/>
    <mergeCell ref="A702:L702"/>
    <mergeCell ref="A703:L703"/>
    <mergeCell ref="A694:F694"/>
    <mergeCell ref="A695:L695"/>
    <mergeCell ref="A696:L696"/>
    <mergeCell ref="A697:L697"/>
    <mergeCell ref="A698:L698"/>
    <mergeCell ref="A712:E712"/>
    <mergeCell ref="F712"/>
    <mergeCell ref="G712:K712"/>
    <mergeCell ref="L712"/>
    <mergeCell ref="A713:L713"/>
    <mergeCell ref="A710:E710"/>
    <mergeCell ref="F710"/>
    <mergeCell ref="G710:K710"/>
    <mergeCell ref="L710"/>
    <mergeCell ref="A711:E711"/>
    <mergeCell ref="F711"/>
    <mergeCell ref="G711:K711"/>
    <mergeCell ref="L711"/>
    <mergeCell ref="A708:E708"/>
    <mergeCell ref="F708"/>
    <mergeCell ref="G708:K708"/>
    <mergeCell ref="L708"/>
    <mergeCell ref="A709:E709"/>
    <mergeCell ref="F709"/>
    <mergeCell ref="G709:K709"/>
    <mergeCell ref="L709"/>
    <mergeCell ref="A719:L719"/>
    <mergeCell ref="A720:L720"/>
    <mergeCell ref="A721:L721"/>
    <mergeCell ref="A722:F722"/>
    <mergeCell ref="G722:L722"/>
    <mergeCell ref="A717:E717"/>
    <mergeCell ref="F717"/>
    <mergeCell ref="G717:L717"/>
    <mergeCell ref="A718:E718"/>
    <mergeCell ref="F718"/>
    <mergeCell ref="G718:L718"/>
    <mergeCell ref="A714:L714"/>
    <mergeCell ref="A715:E715"/>
    <mergeCell ref="F715"/>
    <mergeCell ref="G715:L715"/>
    <mergeCell ref="A716:E716"/>
    <mergeCell ref="F716"/>
    <mergeCell ref="G716:L716"/>
    <mergeCell ref="A730:E730"/>
    <mergeCell ref="F730"/>
    <mergeCell ref="G730:L730"/>
    <mergeCell ref="A731:L731"/>
    <mergeCell ref="A732:L732"/>
    <mergeCell ref="A728:E728"/>
    <mergeCell ref="F728"/>
    <mergeCell ref="G728:L728"/>
    <mergeCell ref="A729:E729"/>
    <mergeCell ref="F729"/>
    <mergeCell ref="G729:L729"/>
    <mergeCell ref="A725:L725"/>
    <mergeCell ref="A726:L726"/>
    <mergeCell ref="A727:E727"/>
    <mergeCell ref="F727"/>
    <mergeCell ref="G727:L727"/>
    <mergeCell ref="A723:E723"/>
    <mergeCell ref="F723"/>
    <mergeCell ref="G723:K723"/>
    <mergeCell ref="L723"/>
    <mergeCell ref="A724:E724"/>
    <mergeCell ref="F724"/>
    <mergeCell ref="G724:K724"/>
    <mergeCell ref="L724"/>
    <mergeCell ref="A737:E737"/>
    <mergeCell ref="F737"/>
    <mergeCell ref="G737:K737"/>
    <mergeCell ref="L737"/>
    <mergeCell ref="A738:F738"/>
    <mergeCell ref="G738:K738"/>
    <mergeCell ref="L738"/>
    <mergeCell ref="A735:E735"/>
    <mergeCell ref="F735"/>
    <mergeCell ref="G735:K735"/>
    <mergeCell ref="L735"/>
    <mergeCell ref="A736:E736"/>
    <mergeCell ref="F736"/>
    <mergeCell ref="G736:K736"/>
    <mergeCell ref="L736"/>
    <mergeCell ref="A733:L733"/>
    <mergeCell ref="A734:E734"/>
    <mergeCell ref="F734"/>
    <mergeCell ref="G734:K734"/>
    <mergeCell ref="L734"/>
    <mergeCell ref="A746:E746"/>
    <mergeCell ref="F746"/>
    <mergeCell ref="G746:L746"/>
    <mergeCell ref="A747:E747"/>
    <mergeCell ref="F747"/>
    <mergeCell ref="G747:L747"/>
    <mergeCell ref="A743:L743"/>
    <mergeCell ref="A744:L744"/>
    <mergeCell ref="A745:E745"/>
    <mergeCell ref="F745"/>
    <mergeCell ref="G745:L745"/>
    <mergeCell ref="A741:L741"/>
    <mergeCell ref="A742:E742"/>
    <mergeCell ref="F742"/>
    <mergeCell ref="G742:K742"/>
    <mergeCell ref="L742"/>
    <mergeCell ref="A739:E739"/>
    <mergeCell ref="F739"/>
    <mergeCell ref="G739:K739"/>
    <mergeCell ref="L739"/>
    <mergeCell ref="A740:L740"/>
    <mergeCell ref="A755:L755"/>
    <mergeCell ref="A756:E756"/>
    <mergeCell ref="F756"/>
    <mergeCell ref="G756:K756"/>
    <mergeCell ref="L756"/>
    <mergeCell ref="A753:E753"/>
    <mergeCell ref="F753"/>
    <mergeCell ref="G753:K753"/>
    <mergeCell ref="L753"/>
    <mergeCell ref="A754:L754"/>
    <mergeCell ref="A751:L751"/>
    <mergeCell ref="A752:E752"/>
    <mergeCell ref="F752"/>
    <mergeCell ref="G752:K752"/>
    <mergeCell ref="L752"/>
    <mergeCell ref="A748:E748"/>
    <mergeCell ref="F748"/>
    <mergeCell ref="G748:L748"/>
    <mergeCell ref="A749:L749"/>
    <mergeCell ref="A750:L750"/>
    <mergeCell ref="A764:E764"/>
    <mergeCell ref="F764"/>
    <mergeCell ref="G764:K764"/>
    <mergeCell ref="L764"/>
    <mergeCell ref="A765:E765"/>
    <mergeCell ref="F765"/>
    <mergeCell ref="G765:K765"/>
    <mergeCell ref="L765"/>
    <mergeCell ref="A759:L759"/>
    <mergeCell ref="A760:L760"/>
    <mergeCell ref="A761:L761"/>
    <mergeCell ref="A762:L762"/>
    <mergeCell ref="A763:L763"/>
    <mergeCell ref="A757:E757"/>
    <mergeCell ref="F757"/>
    <mergeCell ref="G757:K757"/>
    <mergeCell ref="L757"/>
    <mergeCell ref="A758:E758"/>
    <mergeCell ref="F758"/>
    <mergeCell ref="G758:K758"/>
    <mergeCell ref="L758"/>
    <mergeCell ref="A770:L770"/>
    <mergeCell ref="A771:L771"/>
    <mergeCell ref="A772:E772"/>
    <mergeCell ref="F772"/>
    <mergeCell ref="G772:K772"/>
    <mergeCell ref="L772"/>
    <mergeCell ref="A768:E768"/>
    <mergeCell ref="F768"/>
    <mergeCell ref="G768:K768"/>
    <mergeCell ref="L768"/>
    <mergeCell ref="A769:E769"/>
    <mergeCell ref="F769"/>
    <mergeCell ref="G769:K769"/>
    <mergeCell ref="L769"/>
    <mergeCell ref="A766:E766"/>
    <mergeCell ref="F766"/>
    <mergeCell ref="G766:K766"/>
    <mergeCell ref="L766"/>
    <mergeCell ref="A767:E767"/>
    <mergeCell ref="F767"/>
    <mergeCell ref="G767:K767"/>
    <mergeCell ref="L767"/>
    <mergeCell ref="A783:E783"/>
    <mergeCell ref="F783"/>
    <mergeCell ref="G783:K783"/>
    <mergeCell ref="L783"/>
    <mergeCell ref="A784:E784"/>
    <mergeCell ref="F784"/>
    <mergeCell ref="G784:K784"/>
    <mergeCell ref="L784"/>
    <mergeCell ref="A778:L778"/>
    <mergeCell ref="A779:L779"/>
    <mergeCell ref="A780:L780"/>
    <mergeCell ref="A781:L781"/>
    <mergeCell ref="A782:L782"/>
    <mergeCell ref="A773:F773"/>
    <mergeCell ref="A774:L774"/>
    <mergeCell ref="A775:L775"/>
    <mergeCell ref="A776:L776"/>
    <mergeCell ref="A777:L777"/>
    <mergeCell ref="A789:L789"/>
    <mergeCell ref="A790:L790"/>
    <mergeCell ref="A791:E791"/>
    <mergeCell ref="F791"/>
    <mergeCell ref="G791:L791"/>
    <mergeCell ref="A787:E787"/>
    <mergeCell ref="F787"/>
    <mergeCell ref="G787:K787"/>
    <mergeCell ref="L787"/>
    <mergeCell ref="A788:E788"/>
    <mergeCell ref="F788"/>
    <mergeCell ref="G788:K788"/>
    <mergeCell ref="L788"/>
    <mergeCell ref="A785:E785"/>
    <mergeCell ref="F785"/>
    <mergeCell ref="G785:K785"/>
    <mergeCell ref="L785"/>
    <mergeCell ref="A786:E786"/>
    <mergeCell ref="F786"/>
    <mergeCell ref="G786:K786"/>
    <mergeCell ref="L786"/>
    <mergeCell ref="A797:L797"/>
    <mergeCell ref="A798:F798"/>
    <mergeCell ref="G798:L798"/>
    <mergeCell ref="A799:E799"/>
    <mergeCell ref="F799"/>
    <mergeCell ref="G799:K799"/>
    <mergeCell ref="L799"/>
    <mergeCell ref="A794:E794"/>
    <mergeCell ref="F794"/>
    <mergeCell ref="G794:L794"/>
    <mergeCell ref="A795:L795"/>
    <mergeCell ref="A796:L796"/>
    <mergeCell ref="A792:E792"/>
    <mergeCell ref="F792"/>
    <mergeCell ref="G792:L792"/>
    <mergeCell ref="A793:E793"/>
    <mergeCell ref="F793"/>
    <mergeCell ref="G793:L793"/>
    <mergeCell ref="A805:E805"/>
    <mergeCell ref="F805"/>
    <mergeCell ref="G805:L805"/>
    <mergeCell ref="A806:E806"/>
    <mergeCell ref="F806"/>
    <mergeCell ref="G806:L806"/>
    <mergeCell ref="A802:L802"/>
    <mergeCell ref="A803:E803"/>
    <mergeCell ref="F803"/>
    <mergeCell ref="G803:L803"/>
    <mergeCell ref="A804:E804"/>
    <mergeCell ref="F804"/>
    <mergeCell ref="G804:L804"/>
    <mergeCell ref="A800:E800"/>
    <mergeCell ref="F800"/>
    <mergeCell ref="G800:K800"/>
    <mergeCell ref="L800"/>
    <mergeCell ref="A801:L801"/>
    <mergeCell ref="A813:E813"/>
    <mergeCell ref="F813"/>
    <mergeCell ref="G813:K813"/>
    <mergeCell ref="L813"/>
    <mergeCell ref="A814:F814"/>
    <mergeCell ref="G814:K814"/>
    <mergeCell ref="L814"/>
    <mergeCell ref="A811:E811"/>
    <mergeCell ref="F811"/>
    <mergeCell ref="G811:K811"/>
    <mergeCell ref="L811"/>
    <mergeCell ref="A812:E812"/>
    <mergeCell ref="F812"/>
    <mergeCell ref="G812:K812"/>
    <mergeCell ref="L812"/>
    <mergeCell ref="A807:L807"/>
    <mergeCell ref="A808:L808"/>
    <mergeCell ref="A809:L809"/>
    <mergeCell ref="A810:E810"/>
    <mergeCell ref="F810"/>
    <mergeCell ref="G810:K810"/>
    <mergeCell ref="L810"/>
    <mergeCell ref="A822:E822"/>
    <mergeCell ref="F822"/>
    <mergeCell ref="G822:L822"/>
    <mergeCell ref="A823:E823"/>
    <mergeCell ref="F823"/>
    <mergeCell ref="G823:L823"/>
    <mergeCell ref="A819:L819"/>
    <mergeCell ref="A820:L820"/>
    <mergeCell ref="A821:E821"/>
    <mergeCell ref="F821"/>
    <mergeCell ref="G821:L821"/>
    <mergeCell ref="A817:L817"/>
    <mergeCell ref="A818:E818"/>
    <mergeCell ref="F818"/>
    <mergeCell ref="G818:K818"/>
    <mergeCell ref="L818"/>
    <mergeCell ref="A815:E815"/>
    <mergeCell ref="F815"/>
    <mergeCell ref="G815:K815"/>
    <mergeCell ref="L815"/>
    <mergeCell ref="A816:L816"/>
    <mergeCell ref="A831:L831"/>
    <mergeCell ref="A832:E832"/>
    <mergeCell ref="F832"/>
    <mergeCell ref="G832:K832"/>
    <mergeCell ref="L832"/>
    <mergeCell ref="A829:E829"/>
    <mergeCell ref="F829"/>
    <mergeCell ref="G829:K829"/>
    <mergeCell ref="L829"/>
    <mergeCell ref="A830:L830"/>
    <mergeCell ref="A827:L827"/>
    <mergeCell ref="A828:E828"/>
    <mergeCell ref="F828"/>
    <mergeCell ref="G828:K828"/>
    <mergeCell ref="L828"/>
    <mergeCell ref="A824:E824"/>
    <mergeCell ref="F824"/>
    <mergeCell ref="G824:L824"/>
    <mergeCell ref="A825:L825"/>
    <mergeCell ref="A826:L826"/>
    <mergeCell ref="A840:E840"/>
    <mergeCell ref="F840"/>
    <mergeCell ref="G840:K840"/>
    <mergeCell ref="L840"/>
    <mergeCell ref="A841:E841"/>
    <mergeCell ref="F841"/>
    <mergeCell ref="G841:K841"/>
    <mergeCell ref="L841"/>
    <mergeCell ref="A835:L835"/>
    <mergeCell ref="A836:L836"/>
    <mergeCell ref="A837:L837"/>
    <mergeCell ref="A838:L838"/>
    <mergeCell ref="A839:L839"/>
    <mergeCell ref="A833:E833"/>
    <mergeCell ref="F833"/>
    <mergeCell ref="G833:K833"/>
    <mergeCell ref="L833"/>
    <mergeCell ref="A834:E834"/>
    <mergeCell ref="F834"/>
    <mergeCell ref="G834:K834"/>
    <mergeCell ref="L834"/>
    <mergeCell ref="A846:L846"/>
    <mergeCell ref="A847:L847"/>
    <mergeCell ref="A848:E848"/>
    <mergeCell ref="F848"/>
    <mergeCell ref="G848:K848"/>
    <mergeCell ref="L848"/>
    <mergeCell ref="A844:E844"/>
    <mergeCell ref="F844"/>
    <mergeCell ref="G844:K844"/>
    <mergeCell ref="L844"/>
    <mergeCell ref="A845:E845"/>
    <mergeCell ref="F845"/>
    <mergeCell ref="G845:K845"/>
    <mergeCell ref="L845"/>
    <mergeCell ref="A842:E842"/>
    <mergeCell ref="F842"/>
    <mergeCell ref="G842:K842"/>
    <mergeCell ref="L842"/>
    <mergeCell ref="A843:E843"/>
    <mergeCell ref="F843"/>
    <mergeCell ref="G843:K843"/>
    <mergeCell ref="L843"/>
    <mergeCell ref="A859:E859"/>
    <mergeCell ref="F859"/>
    <mergeCell ref="G859:K859"/>
    <mergeCell ref="L859"/>
    <mergeCell ref="A860:E860"/>
    <mergeCell ref="F860"/>
    <mergeCell ref="G860:K860"/>
    <mergeCell ref="L860"/>
    <mergeCell ref="A854:L854"/>
    <mergeCell ref="A855:L855"/>
    <mergeCell ref="A856:L856"/>
    <mergeCell ref="A857:L857"/>
    <mergeCell ref="A858:L858"/>
    <mergeCell ref="A849:F849"/>
    <mergeCell ref="A850:L850"/>
    <mergeCell ref="A851:L851"/>
    <mergeCell ref="A852:L852"/>
    <mergeCell ref="A853:L853"/>
    <mergeCell ref="A865:L865"/>
    <mergeCell ref="A866:L866"/>
    <mergeCell ref="A867:E867"/>
    <mergeCell ref="F867"/>
    <mergeCell ref="G867:L867"/>
    <mergeCell ref="A863:E863"/>
    <mergeCell ref="F863"/>
    <mergeCell ref="G863:K863"/>
    <mergeCell ref="L863"/>
    <mergeCell ref="A864:E864"/>
    <mergeCell ref="F864"/>
    <mergeCell ref="G864:K864"/>
    <mergeCell ref="L864"/>
    <mergeCell ref="A861:E861"/>
    <mergeCell ref="F861"/>
    <mergeCell ref="G861:K861"/>
    <mergeCell ref="L861"/>
    <mergeCell ref="A862:E862"/>
    <mergeCell ref="F862"/>
    <mergeCell ref="G862:K862"/>
    <mergeCell ref="L862"/>
    <mergeCell ref="A873:L873"/>
    <mergeCell ref="A874:F874"/>
    <mergeCell ref="G874:L874"/>
    <mergeCell ref="A875:E875"/>
    <mergeCell ref="F875"/>
    <mergeCell ref="G875:K875"/>
    <mergeCell ref="L875"/>
    <mergeCell ref="A870:E870"/>
    <mergeCell ref="F870"/>
    <mergeCell ref="G870:L870"/>
    <mergeCell ref="A871:L871"/>
    <mergeCell ref="A872:L872"/>
    <mergeCell ref="A868:E868"/>
    <mergeCell ref="F868"/>
    <mergeCell ref="G868:L868"/>
    <mergeCell ref="A869:E869"/>
    <mergeCell ref="F869"/>
    <mergeCell ref="G869:L869"/>
    <mergeCell ref="A881:E881"/>
    <mergeCell ref="F881"/>
    <mergeCell ref="G881:L881"/>
    <mergeCell ref="A882:E882"/>
    <mergeCell ref="F882"/>
    <mergeCell ref="G882:L882"/>
    <mergeCell ref="A878:L878"/>
    <mergeCell ref="A879:E879"/>
    <mergeCell ref="F879"/>
    <mergeCell ref="G879:L879"/>
    <mergeCell ref="A880:E880"/>
    <mergeCell ref="F880"/>
    <mergeCell ref="G880:L880"/>
    <mergeCell ref="A876:E876"/>
    <mergeCell ref="F876"/>
    <mergeCell ref="G876:K876"/>
    <mergeCell ref="L876"/>
    <mergeCell ref="A877:L877"/>
    <mergeCell ref="A889:E889"/>
    <mergeCell ref="F889"/>
    <mergeCell ref="G889:K889"/>
    <mergeCell ref="L889"/>
    <mergeCell ref="A890:F890"/>
    <mergeCell ref="G890:K890"/>
    <mergeCell ref="L890"/>
    <mergeCell ref="A887:E887"/>
    <mergeCell ref="F887"/>
    <mergeCell ref="G887:K887"/>
    <mergeCell ref="L887"/>
    <mergeCell ref="A888:E888"/>
    <mergeCell ref="F888"/>
    <mergeCell ref="G888:K888"/>
    <mergeCell ref="L888"/>
    <mergeCell ref="A883:L883"/>
    <mergeCell ref="A884:L884"/>
    <mergeCell ref="A885:L885"/>
    <mergeCell ref="A886:E886"/>
    <mergeCell ref="F886"/>
    <mergeCell ref="G886:K886"/>
    <mergeCell ref="L886"/>
    <mergeCell ref="A898:E898"/>
    <mergeCell ref="F898"/>
    <mergeCell ref="G898:L898"/>
    <mergeCell ref="A899:E899"/>
    <mergeCell ref="F899"/>
    <mergeCell ref="G899:L899"/>
    <mergeCell ref="A895:L895"/>
    <mergeCell ref="A896:L896"/>
    <mergeCell ref="A897:E897"/>
    <mergeCell ref="F897"/>
    <mergeCell ref="G897:L897"/>
    <mergeCell ref="A893:L893"/>
    <mergeCell ref="A894:E894"/>
    <mergeCell ref="F894"/>
    <mergeCell ref="G894:K894"/>
    <mergeCell ref="L894"/>
    <mergeCell ref="A891:E891"/>
    <mergeCell ref="F891"/>
    <mergeCell ref="G891:K891"/>
    <mergeCell ref="L891"/>
    <mergeCell ref="A892:L892"/>
    <mergeCell ref="A907:L907"/>
    <mergeCell ref="A908:E908"/>
    <mergeCell ref="F908"/>
    <mergeCell ref="G908:K908"/>
    <mergeCell ref="L908"/>
    <mergeCell ref="A905:E905"/>
    <mergeCell ref="F905"/>
    <mergeCell ref="G905:K905"/>
    <mergeCell ref="L905"/>
    <mergeCell ref="A906:L906"/>
    <mergeCell ref="A903:L903"/>
    <mergeCell ref="A904:E904"/>
    <mergeCell ref="F904"/>
    <mergeCell ref="G904:K904"/>
    <mergeCell ref="L904"/>
    <mergeCell ref="A900:E900"/>
    <mergeCell ref="F900"/>
    <mergeCell ref="G900:L900"/>
    <mergeCell ref="A901:L901"/>
    <mergeCell ref="A902:L902"/>
    <mergeCell ref="A916:E916"/>
    <mergeCell ref="F916"/>
    <mergeCell ref="G916:K916"/>
    <mergeCell ref="L916"/>
    <mergeCell ref="A917:E917"/>
    <mergeCell ref="F917"/>
    <mergeCell ref="G917:K917"/>
    <mergeCell ref="L917"/>
    <mergeCell ref="A911:L911"/>
    <mergeCell ref="A912:L912"/>
    <mergeCell ref="A913:L913"/>
    <mergeCell ref="A914:L914"/>
    <mergeCell ref="A915:L915"/>
    <mergeCell ref="A909:E909"/>
    <mergeCell ref="F909"/>
    <mergeCell ref="G909:K909"/>
    <mergeCell ref="L909"/>
    <mergeCell ref="A910:E910"/>
    <mergeCell ref="F910"/>
    <mergeCell ref="G910:K910"/>
    <mergeCell ref="L910"/>
    <mergeCell ref="A922:L922"/>
    <mergeCell ref="A923:L923"/>
    <mergeCell ref="A924:E924"/>
    <mergeCell ref="F924"/>
    <mergeCell ref="G924:K924"/>
    <mergeCell ref="L924"/>
    <mergeCell ref="A920:E920"/>
    <mergeCell ref="F920"/>
    <mergeCell ref="G920:K920"/>
    <mergeCell ref="L920"/>
    <mergeCell ref="A921:E921"/>
    <mergeCell ref="F921"/>
    <mergeCell ref="G921:K921"/>
    <mergeCell ref="L921"/>
    <mergeCell ref="A918:E918"/>
    <mergeCell ref="F918"/>
    <mergeCell ref="G918:K918"/>
    <mergeCell ref="L918"/>
    <mergeCell ref="A919:E919"/>
    <mergeCell ref="F919"/>
    <mergeCell ref="G919:K919"/>
    <mergeCell ref="L919"/>
    <mergeCell ref="A935:L935"/>
    <mergeCell ref="A936:L936"/>
    <mergeCell ref="A937:L937"/>
    <mergeCell ref="A938:E938"/>
    <mergeCell ref="F938"/>
    <mergeCell ref="G938:K938"/>
    <mergeCell ref="L938"/>
    <mergeCell ref="A930:L930"/>
    <mergeCell ref="A931:L931"/>
    <mergeCell ref="A932:L932"/>
    <mergeCell ref="A933:L933"/>
    <mergeCell ref="A934:L934"/>
    <mergeCell ref="A925:F925"/>
    <mergeCell ref="A926:L926"/>
    <mergeCell ref="A927:L927"/>
    <mergeCell ref="A928:L928"/>
    <mergeCell ref="A929:L929"/>
    <mergeCell ref="A943:E943"/>
    <mergeCell ref="F943"/>
    <mergeCell ref="G943:K943"/>
    <mergeCell ref="L943"/>
    <mergeCell ref="A944:L944"/>
    <mergeCell ref="A941:E941"/>
    <mergeCell ref="F941"/>
    <mergeCell ref="G941:K941"/>
    <mergeCell ref="L941"/>
    <mergeCell ref="A942:E942"/>
    <mergeCell ref="F942"/>
    <mergeCell ref="G942:K942"/>
    <mergeCell ref="L942"/>
    <mergeCell ref="A939:E939"/>
    <mergeCell ref="F939"/>
    <mergeCell ref="G939:K939"/>
    <mergeCell ref="L939"/>
    <mergeCell ref="A940:E940"/>
    <mergeCell ref="F940"/>
    <mergeCell ref="G940:K940"/>
    <mergeCell ref="L940"/>
    <mergeCell ref="A950:L950"/>
    <mergeCell ref="A951:L951"/>
    <mergeCell ref="A952:L952"/>
    <mergeCell ref="A953:F953"/>
    <mergeCell ref="G953:L953"/>
    <mergeCell ref="A948:E948"/>
    <mergeCell ref="F948"/>
    <mergeCell ref="G948:L948"/>
    <mergeCell ref="A949:E949"/>
    <mergeCell ref="F949"/>
    <mergeCell ref="G949:L949"/>
    <mergeCell ref="A945:L945"/>
    <mergeCell ref="A946:E946"/>
    <mergeCell ref="F946"/>
    <mergeCell ref="G946:L946"/>
    <mergeCell ref="A947:E947"/>
    <mergeCell ref="F947"/>
    <mergeCell ref="G947:L947"/>
    <mergeCell ref="A959:E959"/>
    <mergeCell ref="F959"/>
    <mergeCell ref="G959:L959"/>
    <mergeCell ref="A960:E960"/>
    <mergeCell ref="F960"/>
    <mergeCell ref="G960:L960"/>
    <mergeCell ref="A956:L956"/>
    <mergeCell ref="A957:L957"/>
    <mergeCell ref="A958:E958"/>
    <mergeCell ref="F958"/>
    <mergeCell ref="G958:L958"/>
    <mergeCell ref="A954:E954"/>
    <mergeCell ref="F954"/>
    <mergeCell ref="G954:K954"/>
    <mergeCell ref="L954"/>
    <mergeCell ref="A955:E955"/>
    <mergeCell ref="F955"/>
    <mergeCell ref="G955:K955"/>
    <mergeCell ref="L955"/>
    <mergeCell ref="A966:E966"/>
    <mergeCell ref="F966"/>
    <mergeCell ref="G966:K966"/>
    <mergeCell ref="L966"/>
    <mergeCell ref="A967:E967"/>
    <mergeCell ref="F967"/>
    <mergeCell ref="G967:K967"/>
    <mergeCell ref="L967"/>
    <mergeCell ref="A964:L964"/>
    <mergeCell ref="A965:E965"/>
    <mergeCell ref="F965"/>
    <mergeCell ref="G965:K965"/>
    <mergeCell ref="L965"/>
    <mergeCell ref="A961:E961"/>
    <mergeCell ref="F961"/>
    <mergeCell ref="G961:L961"/>
    <mergeCell ref="A962:L962"/>
    <mergeCell ref="A963:L963"/>
    <mergeCell ref="A972:L972"/>
    <mergeCell ref="A973:E973"/>
    <mergeCell ref="F973"/>
    <mergeCell ref="G973:K973"/>
    <mergeCell ref="L973"/>
    <mergeCell ref="A970:E970"/>
    <mergeCell ref="F970"/>
    <mergeCell ref="G970:K970"/>
    <mergeCell ref="L970"/>
    <mergeCell ref="A971:L971"/>
    <mergeCell ref="A968:E968"/>
    <mergeCell ref="F968"/>
    <mergeCell ref="G968:K968"/>
    <mergeCell ref="L968"/>
    <mergeCell ref="A969:F969"/>
    <mergeCell ref="G969:K969"/>
    <mergeCell ref="L969"/>
    <mergeCell ref="A982:L982"/>
    <mergeCell ref="A983:E983"/>
    <mergeCell ref="F983"/>
    <mergeCell ref="G983:K983"/>
    <mergeCell ref="L983"/>
    <mergeCell ref="A979:E979"/>
    <mergeCell ref="F979"/>
    <mergeCell ref="G979:L979"/>
    <mergeCell ref="A980:L980"/>
    <mergeCell ref="A981:L981"/>
    <mergeCell ref="A977:E977"/>
    <mergeCell ref="F977"/>
    <mergeCell ref="G977:L977"/>
    <mergeCell ref="A978:E978"/>
    <mergeCell ref="F978"/>
    <mergeCell ref="G978:L978"/>
    <mergeCell ref="A974:L974"/>
    <mergeCell ref="A975:L975"/>
    <mergeCell ref="A976:E976"/>
    <mergeCell ref="F976"/>
    <mergeCell ref="G976:L976"/>
    <mergeCell ref="A988:E988"/>
    <mergeCell ref="F988"/>
    <mergeCell ref="G988:K988"/>
    <mergeCell ref="L988"/>
    <mergeCell ref="A989:E989"/>
    <mergeCell ref="F989"/>
    <mergeCell ref="G989:K989"/>
    <mergeCell ref="L989"/>
    <mergeCell ref="A986:L986"/>
    <mergeCell ref="A987:E987"/>
    <mergeCell ref="F987"/>
    <mergeCell ref="G987:K987"/>
    <mergeCell ref="L987"/>
    <mergeCell ref="A984:E984"/>
    <mergeCell ref="F984"/>
    <mergeCell ref="G984:K984"/>
    <mergeCell ref="L984"/>
    <mergeCell ref="A985:L985"/>
    <mergeCell ref="A997:E997"/>
    <mergeCell ref="F997"/>
    <mergeCell ref="G997:K997"/>
    <mergeCell ref="L997"/>
    <mergeCell ref="A998:E998"/>
    <mergeCell ref="F998"/>
    <mergeCell ref="G998:K998"/>
    <mergeCell ref="L998"/>
    <mergeCell ref="A995:E995"/>
    <mergeCell ref="F995"/>
    <mergeCell ref="G995:K995"/>
    <mergeCell ref="L995"/>
    <mergeCell ref="A996:E996"/>
    <mergeCell ref="F996"/>
    <mergeCell ref="G996:K996"/>
    <mergeCell ref="L996"/>
    <mergeCell ref="A990:L990"/>
    <mergeCell ref="A991:L991"/>
    <mergeCell ref="A992:L992"/>
    <mergeCell ref="A993:L993"/>
    <mergeCell ref="A994:L994"/>
    <mergeCell ref="A1009:L1009"/>
    <mergeCell ref="A1004:F1004"/>
    <mergeCell ref="A1005:L1005"/>
    <mergeCell ref="A1006:L1006"/>
    <mergeCell ref="A1007:L1007"/>
    <mergeCell ref="A1008:L1008"/>
    <mergeCell ref="A1001:L1001"/>
    <mergeCell ref="A1002:L1002"/>
    <mergeCell ref="A1003:E1003"/>
    <mergeCell ref="F1003"/>
    <mergeCell ref="G1003:K1003"/>
    <mergeCell ref="L1003"/>
    <mergeCell ref="A999:E999"/>
    <mergeCell ref="F999"/>
    <mergeCell ref="G999:K999"/>
    <mergeCell ref="L999"/>
    <mergeCell ref="A1000:E1000"/>
    <mergeCell ref="F1000"/>
    <mergeCell ref="G1000:K1000"/>
    <mergeCell ref="L1000"/>
  </mergeCells>
  <printOptions headings="1" gridLines="1"/>
  <pageMargins left="0" right="0" top="0" bottom="0" header="0" footer="0"/>
  <pageSetup paperSize="0" blackAndWhite="1" useFirstPageNumber="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C-12-004_0-5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Wendy Swanson</cp:lastModifiedBy>
  <dcterms:created xsi:type="dcterms:W3CDTF">2015-09-01T22:19:28Z</dcterms:created>
  <dcterms:modified xsi:type="dcterms:W3CDTF">2015-09-01T22:19:29Z</dcterms:modified>
</cp:coreProperties>
</file>