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showInkAnnotation="0" autoCompressPictures="0"/>
  <bookViews>
    <workbookView xWindow="0" yWindow="440" windowWidth="25600" windowHeight="15620" tabRatio="500" activeTab="1"/>
  </bookViews>
  <sheets>
    <sheet name="15-009(b)_0-5" sheetId="1" r:id="rId1"/>
    <sheet name="15-009(b)_0-10" sheetId="2" r:id="rId2"/>
  </sheets>
  <calcPr calcId="14000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2" l="1"/>
  <c r="D3" i="2"/>
  <c r="A9" i="2"/>
  <c r="A10" i="2"/>
  <c r="A12" i="2"/>
  <c r="A15" i="2"/>
  <c r="F15" i="2"/>
  <c r="A20" i="2"/>
  <c r="A27" i="2"/>
  <c r="A31" i="2"/>
  <c r="F31" i="2"/>
  <c r="A32" i="2"/>
  <c r="A39" i="2"/>
  <c r="A45" i="2"/>
  <c r="A47" i="2"/>
  <c r="A50" i="2"/>
  <c r="A57" i="2"/>
  <c r="A61" i="2"/>
  <c r="G65" i="2"/>
  <c r="L65" i="2"/>
  <c r="A66" i="2"/>
  <c r="A69" i="2"/>
  <c r="G74" i="2"/>
  <c r="L74" i="2"/>
  <c r="A77" i="2"/>
  <c r="G79" i="2"/>
  <c r="L79" i="2"/>
  <c r="A80" i="2"/>
  <c r="A85" i="2"/>
  <c r="A86" i="2"/>
  <c r="A88" i="2"/>
  <c r="A91" i="2"/>
  <c r="F91" i="2"/>
  <c r="A96" i="2"/>
  <c r="A103" i="2"/>
  <c r="A107" i="2"/>
  <c r="F107" i="2"/>
  <c r="A108" i="2"/>
  <c r="A115" i="2"/>
  <c r="A121" i="2"/>
  <c r="A123" i="2"/>
  <c r="A126" i="2"/>
  <c r="A133" i="2"/>
  <c r="A137" i="2"/>
  <c r="G141" i="2"/>
  <c r="L141" i="2"/>
  <c r="A142" i="2"/>
  <c r="A145" i="2"/>
  <c r="G150" i="2"/>
  <c r="L150" i="2"/>
  <c r="A153" i="2"/>
  <c r="G155" i="2"/>
  <c r="L155" i="2"/>
  <c r="A156" i="2"/>
  <c r="A161" i="2"/>
  <c r="A163" i="2"/>
  <c r="A174" i="2"/>
  <c r="A181" i="2"/>
  <c r="A189" i="2"/>
  <c r="A196" i="2"/>
  <c r="A202" i="2"/>
  <c r="A205" i="2"/>
  <c r="A208" i="2"/>
  <c r="G211" i="2"/>
  <c r="L211" i="2"/>
  <c r="A213" i="2"/>
  <c r="A216" i="2"/>
  <c r="G219" i="2"/>
  <c r="L219" i="2"/>
  <c r="A220" i="2"/>
  <c r="A225" i="2"/>
  <c r="A226" i="2"/>
  <c r="A228" i="2"/>
  <c r="A231" i="2"/>
  <c r="F231" i="2"/>
  <c r="A236" i="2"/>
  <c r="A243" i="2"/>
  <c r="A247" i="2"/>
  <c r="F247" i="2"/>
  <c r="A248" i="2"/>
  <c r="A255" i="2"/>
  <c r="A261" i="2"/>
  <c r="A263" i="2"/>
  <c r="A266" i="2"/>
  <c r="A273" i="2"/>
  <c r="A277" i="2"/>
  <c r="G281" i="2"/>
  <c r="L281" i="2"/>
  <c r="A282" i="2"/>
  <c r="A285" i="2"/>
  <c r="G290" i="2"/>
  <c r="L290" i="2"/>
  <c r="A293" i="2"/>
  <c r="G295" i="2"/>
  <c r="L295" i="2"/>
  <c r="A296" i="2"/>
  <c r="A301" i="2"/>
  <c r="A303" i="2"/>
  <c r="A315" i="2"/>
  <c r="A322" i="2"/>
  <c r="A330" i="2"/>
  <c r="A337" i="2"/>
  <c r="A343" i="2"/>
  <c r="A348" i="2"/>
  <c r="A361" i="2"/>
  <c r="F361" i="2"/>
  <c r="A364" i="2"/>
  <c r="A371" i="2"/>
  <c r="G377" i="2"/>
  <c r="L377" i="2"/>
  <c r="A378" i="2"/>
  <c r="G382" i="2"/>
  <c r="L382" i="2"/>
  <c r="A383" i="2"/>
  <c r="A390" i="2"/>
  <c r="A393" i="2"/>
  <c r="A396" i="2"/>
  <c r="A401" i="2"/>
  <c r="A403" i="2"/>
  <c r="A415" i="2"/>
  <c r="A422" i="2"/>
  <c r="A430" i="2"/>
  <c r="A437" i="2"/>
  <c r="A443" i="2"/>
  <c r="A448" i="2"/>
  <c r="A461" i="2"/>
  <c r="F461" i="2"/>
  <c r="A464" i="2"/>
  <c r="A471" i="2"/>
  <c r="G477" i="2"/>
  <c r="L477" i="2"/>
  <c r="A478" i="2"/>
  <c r="G482" i="2"/>
  <c r="L482" i="2"/>
  <c r="A483" i="2"/>
  <c r="A490" i="2"/>
  <c r="A493" i="2"/>
  <c r="A496" i="2"/>
  <c r="A501" i="2"/>
  <c r="A502" i="2"/>
  <c r="A504" i="2"/>
  <c r="A507" i="2"/>
  <c r="F507" i="2"/>
  <c r="A512" i="2"/>
  <c r="A519" i="2"/>
  <c r="A523" i="2"/>
  <c r="F523" i="2"/>
  <c r="A524" i="2"/>
  <c r="A531" i="2"/>
  <c r="A537" i="2"/>
  <c r="A539" i="2"/>
  <c r="A542" i="2"/>
  <c r="A549" i="2"/>
  <c r="A553" i="2"/>
  <c r="G557" i="2"/>
  <c r="L557" i="2"/>
  <c r="A558" i="2"/>
  <c r="A561" i="2"/>
  <c r="G566" i="2"/>
  <c r="L566" i="2"/>
  <c r="A569" i="2"/>
  <c r="G571" i="2"/>
  <c r="L571" i="2"/>
  <c r="A572" i="2"/>
  <c r="A577" i="2"/>
  <c r="A579" i="2"/>
  <c r="A590" i="2"/>
  <c r="A597" i="2"/>
  <c r="A605" i="2"/>
  <c r="A612" i="2"/>
  <c r="A618" i="2"/>
  <c r="A621" i="2"/>
  <c r="A624" i="2"/>
  <c r="G627" i="2"/>
  <c r="L627" i="2"/>
  <c r="A629" i="2"/>
  <c r="A632" i="2"/>
  <c r="A635" i="2"/>
  <c r="A640" i="2"/>
  <c r="A641" i="2"/>
  <c r="A643" i="2"/>
  <c r="A646" i="2"/>
  <c r="F646" i="2"/>
  <c r="A651" i="2"/>
  <c r="A658" i="2"/>
  <c r="A662" i="2"/>
  <c r="F662" i="2"/>
  <c r="A663" i="2"/>
  <c r="A670" i="2"/>
  <c r="A676" i="2"/>
  <c r="A678" i="2"/>
  <c r="A681" i="2"/>
  <c r="A688" i="2"/>
  <c r="A692" i="2"/>
  <c r="G696" i="2"/>
  <c r="L696" i="2"/>
  <c r="A697" i="2"/>
  <c r="A700" i="2"/>
  <c r="G705" i="2"/>
  <c r="L705" i="2"/>
  <c r="A708" i="2"/>
  <c r="G710" i="2"/>
  <c r="L710" i="2"/>
  <c r="A711" i="2"/>
  <c r="A716" i="2"/>
  <c r="A717" i="2"/>
  <c r="A719" i="2"/>
  <c r="A722" i="2"/>
  <c r="F722" i="2"/>
  <c r="A727" i="2"/>
  <c r="A734" i="2"/>
  <c r="A738" i="2"/>
  <c r="F738" i="2"/>
  <c r="A739" i="2"/>
  <c r="A746" i="2"/>
  <c r="A752" i="2"/>
  <c r="A754" i="2"/>
  <c r="A757" i="2"/>
  <c r="A764" i="2"/>
  <c r="A768" i="2"/>
  <c r="G772" i="2"/>
  <c r="L772" i="2"/>
  <c r="A773" i="2"/>
  <c r="A776" i="2"/>
  <c r="G781" i="2"/>
  <c r="L781" i="2"/>
  <c r="A784" i="2"/>
  <c r="G786" i="2"/>
  <c r="L786" i="2"/>
  <c r="A787" i="2"/>
  <c r="A789" i="2"/>
  <c r="A794" i="2"/>
  <c r="A796" i="2"/>
  <c r="A808" i="2"/>
  <c r="A815" i="2"/>
  <c r="A823" i="2"/>
  <c r="A830" i="2"/>
  <c r="A836" i="2"/>
  <c r="A841" i="2"/>
  <c r="A854" i="2"/>
  <c r="F854" i="2"/>
  <c r="A857" i="2"/>
  <c r="A864" i="2"/>
  <c r="G870" i="2"/>
  <c r="L870" i="2"/>
  <c r="A871" i="2"/>
  <c r="G875" i="2"/>
  <c r="L875" i="2"/>
  <c r="A876" i="2"/>
  <c r="A883" i="2"/>
  <c r="A886" i="2"/>
  <c r="G889" i="2"/>
  <c r="L889" i="2"/>
  <c r="A890" i="2"/>
  <c r="A895" i="2"/>
  <c r="A896" i="2"/>
  <c r="A898" i="2"/>
  <c r="A901" i="2"/>
  <c r="F901" i="2"/>
  <c r="A906" i="2"/>
  <c r="A913" i="2"/>
  <c r="A917" i="2"/>
  <c r="F917" i="2"/>
  <c r="A918" i="2"/>
  <c r="A925" i="2"/>
  <c r="A931" i="2"/>
  <c r="A933" i="2"/>
  <c r="A936" i="2"/>
  <c r="A943" i="2"/>
  <c r="A947" i="2"/>
  <c r="G951" i="2"/>
  <c r="L951" i="2"/>
  <c r="A952" i="2"/>
  <c r="A955" i="2"/>
  <c r="G960" i="2"/>
  <c r="L960" i="2"/>
  <c r="A963" i="2"/>
  <c r="G965" i="2"/>
  <c r="L965" i="2"/>
  <c r="A966" i="2"/>
  <c r="A968" i="2"/>
  <c r="A973" i="2"/>
  <c r="A974" i="2"/>
  <c r="A976" i="2"/>
  <c r="A979" i="2"/>
  <c r="F979" i="2"/>
  <c r="A984" i="2"/>
  <c r="A991" i="2"/>
  <c r="A995" i="2"/>
  <c r="F995" i="2"/>
  <c r="A996" i="2"/>
  <c r="A1003" i="2"/>
  <c r="A1009" i="2"/>
  <c r="A1011" i="2"/>
  <c r="A1014" i="2"/>
  <c r="A1021" i="2"/>
  <c r="A1025" i="2"/>
  <c r="G1029" i="2"/>
  <c r="L1029" i="2"/>
  <c r="A1030" i="2"/>
  <c r="A1033" i="2"/>
  <c r="G1038" i="2"/>
  <c r="L1038" i="2"/>
  <c r="A1041" i="2"/>
  <c r="A1044" i="2"/>
  <c r="A1049" i="2"/>
  <c r="A923" i="1"/>
  <c r="A918" i="1"/>
  <c r="L917" i="1"/>
  <c r="G917" i="1"/>
  <c r="A915" i="1"/>
  <c r="L912" i="1"/>
  <c r="G912" i="1"/>
  <c r="A907" i="1"/>
  <c r="A904" i="1"/>
  <c r="L903" i="1"/>
  <c r="G903" i="1"/>
  <c r="A899" i="1"/>
  <c r="A895" i="1"/>
  <c r="A888" i="1"/>
  <c r="A885" i="1"/>
  <c r="A883" i="1"/>
  <c r="A877" i="1"/>
  <c r="A870" i="1"/>
  <c r="F869" i="1"/>
  <c r="A869" i="1"/>
  <c r="A865" i="1"/>
  <c r="A858" i="1"/>
  <c r="A853" i="1"/>
  <c r="F848" i="1"/>
  <c r="A848" i="1"/>
  <c r="A845" i="1"/>
  <c r="A843" i="1"/>
  <c r="A842" i="1"/>
  <c r="A837" i="1"/>
  <c r="A835" i="1"/>
  <c r="L834" i="1"/>
  <c r="G834" i="1"/>
  <c r="A832" i="1"/>
  <c r="L829" i="1"/>
  <c r="G829" i="1"/>
  <c r="A824" i="1"/>
  <c r="A821" i="1"/>
  <c r="L820" i="1"/>
  <c r="G820" i="1"/>
  <c r="A816" i="1"/>
  <c r="A812" i="1"/>
  <c r="A805" i="1"/>
  <c r="A802" i="1"/>
  <c r="A800" i="1"/>
  <c r="A794" i="1"/>
  <c r="A787" i="1"/>
  <c r="F786" i="1"/>
  <c r="A786" i="1"/>
  <c r="A782" i="1"/>
  <c r="A775" i="1"/>
  <c r="A770" i="1"/>
  <c r="F765" i="1"/>
  <c r="A765" i="1"/>
  <c r="A762" i="1"/>
  <c r="A760" i="1"/>
  <c r="A759" i="1"/>
  <c r="A754" i="1"/>
  <c r="L752" i="1"/>
  <c r="G752" i="1"/>
  <c r="A749" i="1"/>
  <c r="A746" i="1"/>
  <c r="A739" i="1"/>
  <c r="L738" i="1"/>
  <c r="G738" i="1"/>
  <c r="A734" i="1"/>
  <c r="L733" i="1"/>
  <c r="G733" i="1"/>
  <c r="A727" i="1"/>
  <c r="A720" i="1"/>
  <c r="F717" i="1"/>
  <c r="A717" i="1"/>
  <c r="A704" i="1"/>
  <c r="A699" i="1"/>
  <c r="A693" i="1"/>
  <c r="A686" i="1"/>
  <c r="A678" i="1"/>
  <c r="A671" i="1"/>
  <c r="A666" i="1"/>
  <c r="A654" i="1"/>
  <c r="A652" i="1"/>
  <c r="A647" i="1"/>
  <c r="A645" i="1"/>
  <c r="A643" i="1"/>
  <c r="L642" i="1"/>
  <c r="G642" i="1"/>
  <c r="A640" i="1"/>
  <c r="L637" i="1"/>
  <c r="G637" i="1"/>
  <c r="A632" i="1"/>
  <c r="A629" i="1"/>
  <c r="L628" i="1"/>
  <c r="G628" i="1"/>
  <c r="A624" i="1"/>
  <c r="A620" i="1"/>
  <c r="A613" i="1"/>
  <c r="A610" i="1"/>
  <c r="A608" i="1"/>
  <c r="A602" i="1"/>
  <c r="A595" i="1"/>
  <c r="F594" i="1"/>
  <c r="A594" i="1"/>
  <c r="A590" i="1"/>
  <c r="A583" i="1"/>
  <c r="A578" i="1"/>
  <c r="F573" i="1"/>
  <c r="A573" i="1"/>
  <c r="A570" i="1"/>
  <c r="A568" i="1"/>
  <c r="A567" i="1"/>
  <c r="A562" i="1"/>
  <c r="A560" i="1"/>
  <c r="L559" i="1"/>
  <c r="G559" i="1"/>
  <c r="A557" i="1"/>
  <c r="L554" i="1"/>
  <c r="G554" i="1"/>
  <c r="A549" i="1"/>
  <c r="A546" i="1"/>
  <c r="L545" i="1"/>
  <c r="G545" i="1"/>
  <c r="A541" i="1"/>
  <c r="A537" i="1"/>
  <c r="A530" i="1"/>
  <c r="A527" i="1"/>
  <c r="A525" i="1"/>
  <c r="A519" i="1"/>
  <c r="A512" i="1"/>
  <c r="F511" i="1"/>
  <c r="A511" i="1"/>
  <c r="A507" i="1"/>
  <c r="A500" i="1"/>
  <c r="A495" i="1"/>
  <c r="F490" i="1"/>
  <c r="A490" i="1"/>
  <c r="A487" i="1"/>
  <c r="A485" i="1"/>
  <c r="A484" i="1"/>
  <c r="A479" i="1"/>
  <c r="L478" i="1"/>
  <c r="G478" i="1"/>
  <c r="A476" i="1"/>
  <c r="L473" i="1"/>
  <c r="G473" i="1"/>
  <c r="A468" i="1"/>
  <c r="A465" i="1"/>
  <c r="L464" i="1"/>
  <c r="G464" i="1"/>
  <c r="A460" i="1"/>
  <c r="A456" i="1"/>
  <c r="A449" i="1"/>
  <c r="A446" i="1"/>
  <c r="A444" i="1"/>
  <c r="A438" i="1"/>
  <c r="A431" i="1"/>
  <c r="F430" i="1"/>
  <c r="A430" i="1"/>
  <c r="A426" i="1"/>
  <c r="A419" i="1"/>
  <c r="A414" i="1"/>
  <c r="F409" i="1"/>
  <c r="A409" i="1"/>
  <c r="A406" i="1"/>
  <c r="A404" i="1"/>
  <c r="A403" i="1"/>
  <c r="A398" i="1"/>
  <c r="L397" i="1"/>
  <c r="G397" i="1"/>
  <c r="A395" i="1"/>
  <c r="L392" i="1"/>
  <c r="G392" i="1"/>
  <c r="A387" i="1"/>
  <c r="A384" i="1"/>
  <c r="L383" i="1"/>
  <c r="G383" i="1"/>
  <c r="A379" i="1"/>
  <c r="A375" i="1"/>
  <c r="A368" i="1"/>
  <c r="A365" i="1"/>
  <c r="A363" i="1"/>
  <c r="A357" i="1"/>
  <c r="A350" i="1"/>
  <c r="F349" i="1"/>
  <c r="A349" i="1"/>
  <c r="A345" i="1"/>
  <c r="A338" i="1"/>
  <c r="A333" i="1"/>
  <c r="F328" i="1"/>
  <c r="A328" i="1"/>
  <c r="A325" i="1"/>
  <c r="A323" i="1"/>
  <c r="A322" i="1"/>
  <c r="A317" i="1"/>
  <c r="L316" i="1"/>
  <c r="G316" i="1"/>
  <c r="A314" i="1"/>
  <c r="L311" i="1"/>
  <c r="G311" i="1"/>
  <c r="A306" i="1"/>
  <c r="A303" i="1"/>
  <c r="L302" i="1"/>
  <c r="G302" i="1"/>
  <c r="A298" i="1"/>
  <c r="A294" i="1"/>
  <c r="A287" i="1"/>
  <c r="A284" i="1"/>
  <c r="A282" i="1"/>
  <c r="A276" i="1"/>
  <c r="A269" i="1"/>
  <c r="F268" i="1"/>
  <c r="A268" i="1"/>
  <c r="A264" i="1"/>
  <c r="A257" i="1"/>
  <c r="A252" i="1"/>
  <c r="F247" i="1"/>
  <c r="A247" i="1"/>
  <c r="A244" i="1"/>
  <c r="A242" i="1"/>
  <c r="A241" i="1"/>
  <c r="A236" i="1"/>
  <c r="L234" i="1"/>
  <c r="G234" i="1"/>
  <c r="A231" i="1"/>
  <c r="A228" i="1"/>
  <c r="L226" i="1"/>
  <c r="G226" i="1"/>
  <c r="A223" i="1"/>
  <c r="A220" i="1"/>
  <c r="A217" i="1"/>
  <c r="A211" i="1"/>
  <c r="A204" i="1"/>
  <c r="A196" i="1"/>
  <c r="A189" i="1"/>
  <c r="A184" i="1"/>
  <c r="A173" i="1"/>
  <c r="A171" i="1"/>
  <c r="A166" i="1"/>
  <c r="L165" i="1"/>
  <c r="G165" i="1"/>
  <c r="A163" i="1"/>
  <c r="L160" i="1"/>
  <c r="G160" i="1"/>
  <c r="A155" i="1"/>
  <c r="A152" i="1"/>
  <c r="L151" i="1"/>
  <c r="G151" i="1"/>
  <c r="A147" i="1"/>
  <c r="A143" i="1"/>
  <c r="A136" i="1"/>
  <c r="A133" i="1"/>
  <c r="A131" i="1"/>
  <c r="A125" i="1"/>
  <c r="A118" i="1"/>
  <c r="F117" i="1"/>
  <c r="A117" i="1"/>
  <c r="A113" i="1"/>
  <c r="A106" i="1"/>
  <c r="A101" i="1"/>
  <c r="F96" i="1"/>
  <c r="A96" i="1"/>
  <c r="A93" i="1"/>
  <c r="A91" i="1"/>
  <c r="A90" i="1"/>
  <c r="A85" i="1"/>
  <c r="L84" i="1"/>
  <c r="G84" i="1"/>
  <c r="A82" i="1"/>
  <c r="L79" i="1"/>
  <c r="G79" i="1"/>
  <c r="A74" i="1"/>
  <c r="A71" i="1"/>
  <c r="L70" i="1"/>
  <c r="G70" i="1"/>
  <c r="A66" i="1"/>
  <c r="A62" i="1"/>
  <c r="A55" i="1"/>
  <c r="A52" i="1"/>
  <c r="A50" i="1"/>
  <c r="A44" i="1"/>
  <c r="A37" i="1"/>
  <c r="F36" i="1"/>
  <c r="A36" i="1"/>
  <c r="A32" i="1"/>
  <c r="A25" i="1"/>
  <c r="A20" i="1"/>
  <c r="F15" i="1"/>
  <c r="A15" i="1"/>
  <c r="A12" i="1"/>
  <c r="A10" i="1"/>
  <c r="A9" i="1"/>
  <c r="D3" i="1"/>
  <c r="A2" i="1"/>
</calcChain>
</file>

<file path=xl/sharedStrings.xml><?xml version="1.0" encoding="utf-8"?>
<sst xmlns="http://schemas.openxmlformats.org/spreadsheetml/2006/main" count="4103" uniqueCount="1432">
  <si>
    <t>UCL Statistics for Data Sets with Non-Detects</t>
  </si>
  <si>
    <t>User Selected Options</t>
  </si>
  <si>
    <t xml:space="preserve">Date/Time of Computation   </t>
  </si>
  <si>
    <t>8/13/2015 2:10:13 PM</t>
  </si>
  <si>
    <t xml:space="preserve">From File   </t>
  </si>
  <si>
    <t>ProUCLinput_15-009(b)_0-5.xls</t>
  </si>
  <si>
    <t xml:space="preserve">Full Precision   </t>
  </si>
  <si>
    <t>OFF</t>
  </si>
  <si>
    <t xml:space="preserve">Confidence Coefficient   </t>
  </si>
  <si>
    <t>95%</t>
  </si>
  <si>
    <t xml:space="preserve">Number of Bootstrap Operations   </t>
  </si>
  <si>
    <t>2000</t>
  </si>
  <si>
    <t>Barium</t>
  </si>
  <si>
    <t>General Statistics</t>
  </si>
  <si>
    <t>Total Number of Observations</t>
  </si>
  <si>
    <t xml:space="preserve">      8</t>
  </si>
  <si>
    <t>Number of Distinct Observations</t>
  </si>
  <si>
    <t>Number of Missing Observations</t>
  </si>
  <si>
    <t xml:space="preserve">      0</t>
  </si>
  <si>
    <t>Minimum</t>
  </si>
  <si>
    <t xml:space="preserve">     18.7</t>
  </si>
  <si>
    <t>Mean</t>
  </si>
  <si>
    <t xml:space="preserve">     69.85</t>
  </si>
  <si>
    <t>Maximum</t>
  </si>
  <si>
    <t xml:space="preserve">   134</t>
  </si>
  <si>
    <t>Median</t>
  </si>
  <si>
    <t xml:space="preserve">     74.45</t>
  </si>
  <si>
    <t>SD</t>
  </si>
  <si>
    <t xml:space="preserve">     36.06</t>
  </si>
  <si>
    <t>Std. Error of Mean</t>
  </si>
  <si>
    <t xml:space="preserve">     12.75</t>
  </si>
  <si>
    <t>Coefficient of Variation</t>
  </si>
  <si>
    <t xml:space="preserve">      0.516</t>
  </si>
  <si>
    <t>Skewness</t>
  </si>
  <si>
    <t xml:space="preserve">      0.387</t>
  </si>
  <si>
    <t>Note: Sample size is small (e.g., &lt;10), if data are collected using ISM approach, you should use</t>
  </si>
  <si>
    <t>guidance provided in ITRC Tech Reg Guide on ISM (ITRC, 2012) to compute statistics of interest.</t>
  </si>
  <si>
    <t>For example, you may want to use Chebyshev UCL to estimate EPC (ITRC, 2012).</t>
  </si>
  <si>
    <t>Chebyshev UCL can be computed using the Nonparametric and All UCL Options of ProUCL 5.0</t>
  </si>
  <si>
    <t>Normal GOF Test</t>
  </si>
  <si>
    <t>Shapiro Wilk Test Statistic</t>
  </si>
  <si>
    <t xml:space="preserve">      0.967</t>
  </si>
  <si>
    <t>Shapiro Wilk GOF Test</t>
  </si>
  <si>
    <t>5% Shapiro Wilk Critical Value</t>
  </si>
  <si>
    <t xml:space="preserve">      0.818</t>
  </si>
  <si>
    <t>Data appear Normal at 5% Significance Level</t>
  </si>
  <si>
    <t>Lilliefors Test Statistic</t>
  </si>
  <si>
    <t xml:space="preserve">      0.154</t>
  </si>
  <si>
    <t>Lilliefors GOF Test</t>
  </si>
  <si>
    <t>5% Lilliefors Critical Value</t>
  </si>
  <si>
    <t xml:space="preserve">      0.313</t>
  </si>
  <si>
    <t>Assuming Normal Distribution</t>
  </si>
  <si>
    <t xml:space="preserve">   95% Normal UCL</t>
  </si>
  <si>
    <t xml:space="preserve">   95% UCLs (Adjusted for Skewness)</t>
  </si>
  <si>
    <t xml:space="preserve">   95% Student's-t UCL</t>
  </si>
  <si>
    <t xml:space="preserve">     94.01</t>
  </si>
  <si>
    <t xml:space="preserve">   95% Adjusted-CLT UCL (Chen-1995)</t>
  </si>
  <si>
    <t xml:space="preserve">     92.69</t>
  </si>
  <si>
    <t xml:space="preserve">   95% Modified-t UCL (Johnson-1978)</t>
  </si>
  <si>
    <t xml:space="preserve">     94.3</t>
  </si>
  <si>
    <t>Gamma GOF Test</t>
  </si>
  <si>
    <t>A-D Test Statistic</t>
  </si>
  <si>
    <t xml:space="preserve">      0.261</t>
  </si>
  <si>
    <t>Anderson-Darling Gamma GOF Test</t>
  </si>
  <si>
    <t>5% A-D Critical Value</t>
  </si>
  <si>
    <t xml:space="preserve">      0.72</t>
  </si>
  <si>
    <t>Detected data appear Gamma Distributed at 5% Significance Level</t>
  </si>
  <si>
    <t>K-S Test Statistic</t>
  </si>
  <si>
    <t xml:space="preserve">      0.191</t>
  </si>
  <si>
    <t>Kolmogrov-Smirnoff Gamma GOF Test</t>
  </si>
  <si>
    <t>5% K-S Critical Value</t>
  </si>
  <si>
    <t xml:space="preserve">      0.296</t>
  </si>
  <si>
    <t>Gamma Statistics</t>
  </si>
  <si>
    <t>k hat (MLE)</t>
  </si>
  <si>
    <t xml:space="preserve">      3.625</t>
  </si>
  <si>
    <t>k star (bias corrected MLE)</t>
  </si>
  <si>
    <t xml:space="preserve">      2.349</t>
  </si>
  <si>
    <t>Theta hat (MLE)</t>
  </si>
  <si>
    <t xml:space="preserve">     19.27</t>
  </si>
  <si>
    <t>Theta star (bias corrected MLE)</t>
  </si>
  <si>
    <t xml:space="preserve">     29.74</t>
  </si>
  <si>
    <t>nu hat (MLE)</t>
  </si>
  <si>
    <t xml:space="preserve">     57.99</t>
  </si>
  <si>
    <t>nu star (bias corrected)</t>
  </si>
  <si>
    <t xml:space="preserve">     37.58</t>
  </si>
  <si>
    <t>MLE Mean (bias corrected)</t>
  </si>
  <si>
    <t>MLE Sd (bias corrected)</t>
  </si>
  <si>
    <t xml:space="preserve">     45.58</t>
  </si>
  <si>
    <t>Approximate Chi Square Value (0.05)</t>
  </si>
  <si>
    <t xml:space="preserve">     24.54</t>
  </si>
  <si>
    <t>Adjusted Level of Significance</t>
  </si>
  <si>
    <t xml:space="preserve">     0.0195</t>
  </si>
  <si>
    <t>Adjusted Chi Square Value</t>
  </si>
  <si>
    <t xml:space="preserve">     21.91</t>
  </si>
  <si>
    <t>Assuming Gamma Distribution</t>
  </si>
  <si>
    <t xml:space="preserve">   95% Approximate Gamma UCL (use when n&gt;=50))</t>
  </si>
  <si>
    <t xml:space="preserve">   107</t>
  </si>
  <si>
    <t xml:space="preserve">   95% Adjusted Gamma UCL (use when n&lt;50)</t>
  </si>
  <si>
    <t xml:space="preserve">   119.8</t>
  </si>
  <si>
    <t>Lognormal GOF Test</t>
  </si>
  <si>
    <t xml:space="preserve">      0.935</t>
  </si>
  <si>
    <t>Shapiro Wilk Lognormal GOF Test</t>
  </si>
  <si>
    <t>Data appear Lognormal at 5% Significance Level</t>
  </si>
  <si>
    <t xml:space="preserve">      0.214</t>
  </si>
  <si>
    <t>Lilliefors Lognormal GOF Test</t>
  </si>
  <si>
    <t>Lognormal Statistics</t>
  </si>
  <si>
    <t>Minimum of Logged Data</t>
  </si>
  <si>
    <t xml:space="preserve">      2.929</t>
  </si>
  <si>
    <t>Mean of logged Data</t>
  </si>
  <si>
    <t xml:space="preserve">      4.102</t>
  </si>
  <si>
    <t>Maximum of Logged Data</t>
  </si>
  <si>
    <t xml:space="preserve">      4.898</t>
  </si>
  <si>
    <t>SD of logged Data</t>
  </si>
  <si>
    <t xml:space="preserve">      0.618</t>
  </si>
  <si>
    <t>Assuming Lognormal Distribution</t>
  </si>
  <si>
    <t xml:space="preserve">   95% H-UCL</t>
  </si>
  <si>
    <t xml:space="preserve">   133.5</t>
  </si>
  <si>
    <t xml:space="preserve">   90% Chebyshev (MVUE) UCL</t>
  </si>
  <si>
    <t xml:space="preserve">   118.7</t>
  </si>
  <si>
    <t xml:space="preserve">   95% Chebyshev (MVUE) UCL</t>
  </si>
  <si>
    <t xml:space="preserve">   140.1</t>
  </si>
  <si>
    <t xml:space="preserve"> 97.5% Chebyshev (MVUE) UCL</t>
  </si>
  <si>
    <t xml:space="preserve">   169.9</t>
  </si>
  <si>
    <t xml:space="preserve">   99% Chebyshev (MVUE) UCL</t>
  </si>
  <si>
    <t xml:space="preserve">   228.5</t>
  </si>
  <si>
    <t>Nonparametric Distribution Free UCL Statistics</t>
  </si>
  <si>
    <t>Data appear to follow a Discernible Distribution at 5% Significance Level</t>
  </si>
  <si>
    <t>Nonparametric Distribution Free UCLs</t>
  </si>
  <si>
    <t xml:space="preserve">   95% CLT UCL</t>
  </si>
  <si>
    <t xml:space="preserve">     90.82</t>
  </si>
  <si>
    <t xml:space="preserve">   95% Jackknife UCL</t>
  </si>
  <si>
    <t xml:space="preserve">   95% Standard Bootstrap UCL</t>
  </si>
  <si>
    <t xml:space="preserve">     89.91</t>
  </si>
  <si>
    <t xml:space="preserve">   95% Bootstrap-t UCL</t>
  </si>
  <si>
    <t xml:space="preserve">     95.77</t>
  </si>
  <si>
    <t xml:space="preserve">   95% Hall's Bootstrap UCL</t>
  </si>
  <si>
    <t xml:space="preserve">     96.21</t>
  </si>
  <si>
    <t xml:space="preserve">   95% Percentile Bootstrap UCL</t>
  </si>
  <si>
    <t xml:space="preserve">     89.59</t>
  </si>
  <si>
    <t xml:space="preserve">   95% BCA Bootstrap UCL</t>
  </si>
  <si>
    <t xml:space="preserve">     91.11</t>
  </si>
  <si>
    <t xml:space="preserve">   90% Chebyshev(Mean, Sd) UCL</t>
  </si>
  <si>
    <t xml:space="preserve">   108.1</t>
  </si>
  <si>
    <t xml:space="preserve">   95% Chebyshev(Mean, Sd) UCL</t>
  </si>
  <si>
    <t xml:space="preserve">   125.4</t>
  </si>
  <si>
    <t xml:space="preserve"> 97.5% Chebyshev(Mean, Sd) UCL</t>
  </si>
  <si>
    <t xml:space="preserve">   149.5</t>
  </si>
  <si>
    <t xml:space="preserve">   99% Chebyshev(Mean, Sd) UCL</t>
  </si>
  <si>
    <t xml:space="preserve">   196.7</t>
  </si>
  <si>
    <t>Suggested UCL to Use</t>
  </si>
  <si>
    <t>95% Student's-t UCL</t>
  </si>
  <si>
    <t>Note: Suggestions regarding the selection of a 95% UCL are provided to help the user to select the most appropriate 95% UCL.</t>
  </si>
  <si>
    <t>These recommendations are based upon the results of the simulation studies summarized in Singh, Singh, and Iaci (2002)</t>
  </si>
  <si>
    <t>and Singh and Singh (2003). However, simulations results will not cover all Real World data sets.</t>
  </si>
  <si>
    <t>For additional insight the user may want to consult a statistician.</t>
  </si>
  <si>
    <t>Calcium</t>
  </si>
  <si>
    <t xml:space="preserve">   664</t>
  </si>
  <si>
    <t xml:space="preserve">  1534</t>
  </si>
  <si>
    <t xml:space="preserve">  3430</t>
  </si>
  <si>
    <t xml:space="preserve">  1315</t>
  </si>
  <si>
    <t xml:space="preserve">   863.6</t>
  </si>
  <si>
    <t xml:space="preserve">   305.3</t>
  </si>
  <si>
    <t xml:space="preserve">      0.563</t>
  </si>
  <si>
    <t xml:space="preserve">      1.715</t>
  </si>
  <si>
    <t xml:space="preserve">      0.833</t>
  </si>
  <si>
    <t xml:space="preserve">      0.243</t>
  </si>
  <si>
    <t xml:space="preserve">  2112</t>
  </si>
  <si>
    <t xml:space="preserve">  2234</t>
  </si>
  <si>
    <t xml:space="preserve">  2143</t>
  </si>
  <si>
    <t xml:space="preserve">      0.35</t>
  </si>
  <si>
    <t xml:space="preserve">      0.719</t>
  </si>
  <si>
    <t xml:space="preserve">      0.183</t>
  </si>
  <si>
    <t xml:space="preserve">      0.295</t>
  </si>
  <si>
    <t xml:space="preserve">      4.409</t>
  </si>
  <si>
    <t xml:space="preserve">      2.839</t>
  </si>
  <si>
    <t xml:space="preserve">   347.9</t>
  </si>
  <si>
    <t xml:space="preserve">   540.4</t>
  </si>
  <si>
    <t xml:space="preserve">     70.54</t>
  </si>
  <si>
    <t xml:space="preserve">     45.42</t>
  </si>
  <si>
    <t xml:space="preserve">   910.4</t>
  </si>
  <si>
    <t xml:space="preserve">     30.96</t>
  </si>
  <si>
    <t xml:space="preserve">     27.97</t>
  </si>
  <si>
    <t xml:space="preserve">  2250</t>
  </si>
  <si>
    <t xml:space="preserve">  2491</t>
  </si>
  <si>
    <t xml:space="preserve">      0.955</t>
  </si>
  <si>
    <t xml:space="preserve">      0.182</t>
  </si>
  <si>
    <t xml:space="preserve">      6.498</t>
  </si>
  <si>
    <t xml:space="preserve">      7.218</t>
  </si>
  <si>
    <t xml:space="preserve">      8.14</t>
  </si>
  <si>
    <t xml:space="preserve">      0.506</t>
  </si>
  <si>
    <t xml:space="preserve">  2437</t>
  </si>
  <si>
    <t xml:space="preserve">  2350</t>
  </si>
  <si>
    <t xml:space="preserve">  2724</t>
  </si>
  <si>
    <t xml:space="preserve">  3243</t>
  </si>
  <si>
    <t xml:space="preserve">  4264</t>
  </si>
  <si>
    <t xml:space="preserve">  2036</t>
  </si>
  <si>
    <t xml:space="preserve">  2024</t>
  </si>
  <si>
    <t xml:space="preserve">  2599</t>
  </si>
  <si>
    <t xml:space="preserve">  4710</t>
  </si>
  <si>
    <t xml:space="preserve">  2046</t>
  </si>
  <si>
    <t xml:space="preserve">  2209</t>
  </si>
  <si>
    <t xml:space="preserve">  2450</t>
  </si>
  <si>
    <t xml:space="preserve">  2865</t>
  </si>
  <si>
    <t xml:space="preserve">  3441</t>
  </si>
  <si>
    <t xml:space="preserve">  4572</t>
  </si>
  <si>
    <t>Cesium-137</t>
  </si>
  <si>
    <t>Number of Detects</t>
  </si>
  <si>
    <t xml:space="preserve">      5</t>
  </si>
  <si>
    <t>Number of Non-Detects</t>
  </si>
  <si>
    <t xml:space="preserve">      3</t>
  </si>
  <si>
    <t>Number of Distinct Detects</t>
  </si>
  <si>
    <t>Number of Distinct Non-Detects</t>
  </si>
  <si>
    <t>Minimum Detect</t>
  </si>
  <si>
    <t xml:space="preserve">      0.177</t>
  </si>
  <si>
    <t>Minimum Non-Detect</t>
  </si>
  <si>
    <t xml:space="preserve">   -0.0378</t>
  </si>
  <si>
    <t>Maximum Detect</t>
  </si>
  <si>
    <t xml:space="preserve">      2.54</t>
  </si>
  <si>
    <t>Maximum Non-Detect</t>
  </si>
  <si>
    <t xml:space="preserve">     0.0338</t>
  </si>
  <si>
    <t>Variance Detects</t>
  </si>
  <si>
    <t xml:space="preserve">      1.019</t>
  </si>
  <si>
    <t>Percent Non-Detects</t>
  </si>
  <si>
    <t xml:space="preserve">     37.5%</t>
  </si>
  <si>
    <t>Mean Detects</t>
  </si>
  <si>
    <t xml:space="preserve">      0.748</t>
  </si>
  <si>
    <t>SD Detects</t>
  </si>
  <si>
    <t xml:space="preserve">      1.009</t>
  </si>
  <si>
    <t>Median Detects</t>
  </si>
  <si>
    <t xml:space="preserve">      0.301</t>
  </si>
  <si>
    <t>CV Detects</t>
  </si>
  <si>
    <t xml:space="preserve">      1.35</t>
  </si>
  <si>
    <t>Skewness Detects</t>
  </si>
  <si>
    <t xml:space="preserve">      2.157</t>
  </si>
  <si>
    <t>Kurtosis Detects</t>
  </si>
  <si>
    <t xml:space="preserve">      4.701</t>
  </si>
  <si>
    <t>Normal GOF Test on Detects Only</t>
  </si>
  <si>
    <t xml:space="preserve">      0.657</t>
  </si>
  <si>
    <t xml:space="preserve">      0.762</t>
  </si>
  <si>
    <t>Detected Data Not Normal at 5% Significance Level</t>
  </si>
  <si>
    <t xml:space="preserve">      0.398</t>
  </si>
  <si>
    <t xml:space="preserve">      0.396</t>
  </si>
  <si>
    <t>Kaplan-Meier (KM) Statistics using Normal Critical Values and other Nonparametric UCLs</t>
  </si>
  <si>
    <t xml:space="preserve">      0.453</t>
  </si>
  <si>
    <t>Standard Error of Mean</t>
  </si>
  <si>
    <t xml:space="preserve">      0.32</t>
  </si>
  <si>
    <t xml:space="preserve">      0.809</t>
  </si>
  <si>
    <t>95% KM (BCA) UCL</t>
  </si>
  <si>
    <t xml:space="preserve">      1.04</t>
  </si>
  <si>
    <t xml:space="preserve">   95% KM (t) UCL</t>
  </si>
  <si>
    <t xml:space="preserve">      1.059</t>
  </si>
  <si>
    <t xml:space="preserve">   95% KM (Percentile Bootstrap) UCL</t>
  </si>
  <si>
    <t xml:space="preserve">      1.038</t>
  </si>
  <si>
    <t xml:space="preserve">   95% KM (z) UCL</t>
  </si>
  <si>
    <t xml:space="preserve">      0.979</t>
  </si>
  <si>
    <t xml:space="preserve">   95% KM Bootstrap t UCL</t>
  </si>
  <si>
    <t xml:space="preserve">      2.379</t>
  </si>
  <si>
    <t>90% KM Chebyshev UCL</t>
  </si>
  <si>
    <t xml:space="preserve">      1.412</t>
  </si>
  <si>
    <t>95% KM Chebyshev UCL</t>
  </si>
  <si>
    <t xml:space="preserve">      1.846</t>
  </si>
  <si>
    <t>97.5% KM Chebyshev UCL</t>
  </si>
  <si>
    <t xml:space="preserve">      2.449</t>
  </si>
  <si>
    <t>99% KM Chebyshev UCL</t>
  </si>
  <si>
    <t xml:space="preserve">      3.634</t>
  </si>
  <si>
    <t>Gamma GOF Tests on Detected Observations Only</t>
  </si>
  <si>
    <t xml:space="preserve">      0.654</t>
  </si>
  <si>
    <t>Anderson-Darling GOF Test</t>
  </si>
  <si>
    <t xml:space="preserve">      0.691</t>
  </si>
  <si>
    <t xml:space="preserve">      0.322</t>
  </si>
  <si>
    <t>Kolmogrov-Smirnoff GOF</t>
  </si>
  <si>
    <t xml:space="preserve">      0.364</t>
  </si>
  <si>
    <t>Gamma Statistics on Detected Data Only</t>
  </si>
  <si>
    <t xml:space="preserve">      1.047</t>
  </si>
  <si>
    <t xml:space="preserve">      0.552</t>
  </si>
  <si>
    <t xml:space="preserve">      0.714</t>
  </si>
  <si>
    <t xml:space="preserve">      1.354</t>
  </si>
  <si>
    <t xml:space="preserve">     10.47</t>
  </si>
  <si>
    <t xml:space="preserve">      5.52</t>
  </si>
  <si>
    <t xml:space="preserve">      1.006</t>
  </si>
  <si>
    <t>Gamma Kaplan-Meier (KM) Statistics</t>
  </si>
  <si>
    <t>k hat (KM)</t>
  </si>
  <si>
    <t xml:space="preserve">      0.314</t>
  </si>
  <si>
    <t>nu hat (KM)</t>
  </si>
  <si>
    <t xml:space="preserve">      5.022</t>
  </si>
  <si>
    <t>Adjusted Level of Significance (β)</t>
  </si>
  <si>
    <t>Approximate Chi Square Value (5.02, α)</t>
  </si>
  <si>
    <t xml:space="preserve">      1.162</t>
  </si>
  <si>
    <t>Adjusted Chi Square Value (5.02, β)</t>
  </si>
  <si>
    <t xml:space="preserve">      0.763</t>
  </si>
  <si>
    <t>95% Gamma Approximate KM-UCL (use when n&gt;=50)</t>
  </si>
  <si>
    <t xml:space="preserve">      1.957</t>
  </si>
  <si>
    <t>95% Gamma Adjusted KM-UCL (use when n&lt;50)</t>
  </si>
  <si>
    <t xml:space="preserve">      2.984</t>
  </si>
  <si>
    <t>DL/2 Statistics</t>
  </si>
  <si>
    <t>Mean in Original Scale</t>
  </si>
  <si>
    <t xml:space="preserve">      0.467</t>
  </si>
  <si>
    <t>SD in Original Scale</t>
  </si>
  <si>
    <t xml:space="preserve">      0.856</t>
  </si>
  <si>
    <t xml:space="preserve">   95% t UCL (Assumes normality)</t>
  </si>
  <si>
    <t>DL/2 is not a recommended method, provided for comparisons and historical reasons</t>
  </si>
  <si>
    <t>Detected Data appear Gamma Distributed at 5% Significance Level</t>
  </si>
  <si>
    <t>95% GROS Adjusted Gamma UCL</t>
  </si>
  <si>
    <t xml:space="preserve">    N/A    </t>
  </si>
  <si>
    <t>95% Adjusted Gamma KM-UCL</t>
  </si>
  <si>
    <t>Warning: Recommended UCL exceeds the maximum observation</t>
  </si>
  <si>
    <t>Recommendations are based upon data size, data distribution, and skewness.</t>
  </si>
  <si>
    <t>These recommendations are based upon the results of the simulation studies summarized in Singh, Maichle, and Lee (2006).</t>
  </si>
  <si>
    <t>However, simulations results will not cover all Real World data sets; for additional insight the user may want to consult a statistician.</t>
  </si>
  <si>
    <t>Chromium</t>
  </si>
  <si>
    <t xml:space="preserve">      5.82</t>
  </si>
  <si>
    <t xml:space="preserve">      9.633</t>
  </si>
  <si>
    <t xml:space="preserve">     19.1</t>
  </si>
  <si>
    <t xml:space="preserve">      8.25</t>
  </si>
  <si>
    <t xml:space="preserve">      4.613</t>
  </si>
  <si>
    <t xml:space="preserve">      1.631</t>
  </si>
  <si>
    <t xml:space="preserve">      0.479</t>
  </si>
  <si>
    <t xml:space="preserve">      1.553</t>
  </si>
  <si>
    <t xml:space="preserve">      0.804</t>
  </si>
  <si>
    <t>Data Not Normal at 5% Significance Level</t>
  </si>
  <si>
    <t xml:space="preserve">      0.325</t>
  </si>
  <si>
    <t xml:space="preserve">     12.72</t>
  </si>
  <si>
    <t xml:space="preserve">     13.27</t>
  </si>
  <si>
    <t xml:space="preserve">     12.87</t>
  </si>
  <si>
    <t xml:space="preserve">      0.557</t>
  </si>
  <si>
    <t xml:space="preserve">      0.718</t>
  </si>
  <si>
    <t xml:space="preserve">      0.289</t>
  </si>
  <si>
    <t xml:space="preserve">      6.198</t>
  </si>
  <si>
    <t xml:space="preserve">      3.957</t>
  </si>
  <si>
    <t xml:space="preserve">      1.554</t>
  </si>
  <si>
    <t xml:space="preserve">      2.434</t>
  </si>
  <si>
    <t xml:space="preserve">     99.16</t>
  </si>
  <si>
    <t xml:space="preserve">     63.31</t>
  </si>
  <si>
    <t xml:space="preserve">      4.842</t>
  </si>
  <si>
    <t xml:space="preserve">     46</t>
  </si>
  <si>
    <t xml:space="preserve">     42.3</t>
  </si>
  <si>
    <t xml:space="preserve">   95% Approximate Gamma UCL (use when n&gt;=50)</t>
  </si>
  <si>
    <t xml:space="preserve">     13.26</t>
  </si>
  <si>
    <t xml:space="preserve">     14.42</t>
  </si>
  <si>
    <t xml:space="preserve">      0.887</t>
  </si>
  <si>
    <t xml:space="preserve">      0.262</t>
  </si>
  <si>
    <t xml:space="preserve">      1.761</t>
  </si>
  <si>
    <t xml:space="preserve">      2.182</t>
  </si>
  <si>
    <t xml:space="preserve">      2.95</t>
  </si>
  <si>
    <t xml:space="preserve">      0.415</t>
  </si>
  <si>
    <t xml:space="preserve">     13.69</t>
  </si>
  <si>
    <t xml:space="preserve">     13.8</t>
  </si>
  <si>
    <t xml:space="preserve">     15.72</t>
  </si>
  <si>
    <t xml:space="preserve">     18.38</t>
  </si>
  <si>
    <t xml:space="preserve">     23.62</t>
  </si>
  <si>
    <t xml:space="preserve">     12.32</t>
  </si>
  <si>
    <t xml:space="preserve">     12.16</t>
  </si>
  <si>
    <t xml:space="preserve">     18.47</t>
  </si>
  <si>
    <t xml:space="preserve">     29.63</t>
  </si>
  <si>
    <t xml:space="preserve">     12.3</t>
  </si>
  <si>
    <t xml:space="preserve">     13.1</t>
  </si>
  <si>
    <t xml:space="preserve">     14.53</t>
  </si>
  <si>
    <t xml:space="preserve">     16.74</t>
  </si>
  <si>
    <t xml:space="preserve">     19.82</t>
  </si>
  <si>
    <t xml:space="preserve">     25.86</t>
  </si>
  <si>
    <t>95% Adjusted Gamma UCL</t>
  </si>
  <si>
    <t>Copper</t>
  </si>
  <si>
    <t xml:space="preserve">      2.3</t>
  </si>
  <si>
    <t xml:space="preserve">      6.735</t>
  </si>
  <si>
    <t xml:space="preserve">     17.8</t>
  </si>
  <si>
    <t xml:space="preserve">      5.1</t>
  </si>
  <si>
    <t xml:space="preserve">      4.915</t>
  </si>
  <si>
    <t xml:space="preserve">      1.738</t>
  </si>
  <si>
    <t xml:space="preserve">      0.73</t>
  </si>
  <si>
    <t xml:space="preserve">      1.945</t>
  </si>
  <si>
    <t xml:space="preserve">      0.797</t>
  </si>
  <si>
    <t xml:space="preserve">      0.223</t>
  </si>
  <si>
    <t>Data appear Approximate Normal at 5% Significance Level</t>
  </si>
  <si>
    <t xml:space="preserve">     10.03</t>
  </si>
  <si>
    <t xml:space="preserve">     10.87</t>
  </si>
  <si>
    <t xml:space="preserve">     10.23</t>
  </si>
  <si>
    <t xml:space="preserve">      0.316</t>
  </si>
  <si>
    <t xml:space="preserve">      0.722</t>
  </si>
  <si>
    <t xml:space="preserve">      0.174</t>
  </si>
  <si>
    <t xml:space="preserve">      2.861</t>
  </si>
  <si>
    <t xml:space="preserve">      1.871</t>
  </si>
  <si>
    <t xml:space="preserve">      2.354</t>
  </si>
  <si>
    <t xml:space="preserve">      3.599</t>
  </si>
  <si>
    <t xml:space="preserve">     45.77</t>
  </si>
  <si>
    <t xml:space="preserve">     29.94</t>
  </si>
  <si>
    <t xml:space="preserve">      4.924</t>
  </si>
  <si>
    <t xml:space="preserve">     18.45</t>
  </si>
  <si>
    <t xml:space="preserve">     16.2</t>
  </si>
  <si>
    <t xml:space="preserve">     10.93</t>
  </si>
  <si>
    <t xml:space="preserve">     12.44</t>
  </si>
  <si>
    <t xml:space="preserve">      0.975</t>
  </si>
  <si>
    <t xml:space="preserve">      0.134</t>
  </si>
  <si>
    <t xml:space="preserve">      1.722</t>
  </si>
  <si>
    <t xml:space="preserve">      2.879</t>
  </si>
  <si>
    <t xml:space="preserve">      0.625</t>
  </si>
  <si>
    <t xml:space="preserve">     12.53</t>
  </si>
  <si>
    <t xml:space="preserve">     11.07</t>
  </si>
  <si>
    <t xml:space="preserve">     13.09</t>
  </si>
  <si>
    <t xml:space="preserve">     15.89</t>
  </si>
  <si>
    <t xml:space="preserve">     21.38</t>
  </si>
  <si>
    <t xml:space="preserve">      9.593</t>
  </si>
  <si>
    <t xml:space="preserve">      9.371</t>
  </si>
  <si>
    <t xml:space="preserve">     13.61</t>
  </si>
  <si>
    <t xml:space="preserve">     21.8</t>
  </si>
  <si>
    <t xml:space="preserve">      9.831</t>
  </si>
  <si>
    <t xml:space="preserve">     11.95</t>
  </si>
  <si>
    <t xml:space="preserve">     14.31</t>
  </si>
  <si>
    <t xml:space="preserve">     17.59</t>
  </si>
  <si>
    <t xml:space="preserve">     24.03</t>
  </si>
  <si>
    <t>Lead</t>
  </si>
  <si>
    <t xml:space="preserve">      2.74</t>
  </si>
  <si>
    <t xml:space="preserve">     10.97</t>
  </si>
  <si>
    <t xml:space="preserve">     28.2</t>
  </si>
  <si>
    <t xml:space="preserve">      9.845</t>
  </si>
  <si>
    <t xml:space="preserve">      7.727</t>
  </si>
  <si>
    <t xml:space="preserve">      2.732</t>
  </si>
  <si>
    <t xml:space="preserve">      0.704</t>
  </si>
  <si>
    <t xml:space="preserve">      1.777</t>
  </si>
  <si>
    <t xml:space="preserve">      0.826</t>
  </si>
  <si>
    <t xml:space="preserve">      0.307</t>
  </si>
  <si>
    <t xml:space="preserve">     16.15</t>
  </si>
  <si>
    <t xml:space="preserve">     17.3</t>
  </si>
  <si>
    <t xml:space="preserve">     16.43</t>
  </si>
  <si>
    <t xml:space="preserve">      0.294</t>
  </si>
  <si>
    <t xml:space="preserve">      0.222</t>
  </si>
  <si>
    <t xml:space="preserve">      0.297</t>
  </si>
  <si>
    <t xml:space="preserve">      2.669</t>
  </si>
  <si>
    <t xml:space="preserve">      1.752</t>
  </si>
  <si>
    <t xml:space="preserve">      4.11</t>
  </si>
  <si>
    <t xml:space="preserve">      6.264</t>
  </si>
  <si>
    <t xml:space="preserve">     42.71</t>
  </si>
  <si>
    <t xml:space="preserve">     28.03</t>
  </si>
  <si>
    <t xml:space="preserve">      8.29</t>
  </si>
  <si>
    <t xml:space="preserve">     16.95</t>
  </si>
  <si>
    <t xml:space="preserve">     14.81</t>
  </si>
  <si>
    <t xml:space="preserve">     18.14</t>
  </si>
  <si>
    <t xml:space="preserve">     20.76</t>
  </si>
  <si>
    <t xml:space="preserve">      0.963</t>
  </si>
  <si>
    <t xml:space="preserve">      0.199</t>
  </si>
  <si>
    <t xml:space="preserve">      1.008</t>
  </si>
  <si>
    <t xml:space="preserve">      2.197</t>
  </si>
  <si>
    <t xml:space="preserve">      3.339</t>
  </si>
  <si>
    <t xml:space="preserve">      0.687</t>
  </si>
  <si>
    <t xml:space="preserve">     23</t>
  </si>
  <si>
    <t xml:space="preserve">     19.15</t>
  </si>
  <si>
    <t xml:space="preserve">     22.84</t>
  </si>
  <si>
    <t xml:space="preserve">     27.96</t>
  </si>
  <si>
    <t xml:space="preserve">     38.02</t>
  </si>
  <si>
    <t xml:space="preserve">     15.47</t>
  </si>
  <si>
    <t xml:space="preserve">     15.14</t>
  </si>
  <si>
    <t xml:space="preserve">     19.74</t>
  </si>
  <si>
    <t xml:space="preserve">     36.57</t>
  </si>
  <si>
    <t xml:space="preserve">     15.78</t>
  </si>
  <si>
    <t xml:space="preserve">     16.38</t>
  </si>
  <si>
    <t xml:space="preserve">     19.17</t>
  </si>
  <si>
    <t xml:space="preserve">     22.88</t>
  </si>
  <si>
    <t xml:space="preserve">     38.16</t>
  </si>
  <si>
    <t>Uranium</t>
  </si>
  <si>
    <t xml:space="preserve">      1.5</t>
  </si>
  <si>
    <t xml:space="preserve">     87.76</t>
  </si>
  <si>
    <t xml:space="preserve">   615</t>
  </si>
  <si>
    <t xml:space="preserve">      7.11</t>
  </si>
  <si>
    <t xml:space="preserve">   213.7</t>
  </si>
  <si>
    <t xml:space="preserve">     75.55</t>
  </si>
  <si>
    <t xml:space="preserve">      2.435</t>
  </si>
  <si>
    <t xml:space="preserve">      2.795</t>
  </si>
  <si>
    <t xml:space="preserve">      0.474</t>
  </si>
  <si>
    <t xml:space="preserve">      0.441</t>
  </si>
  <si>
    <t xml:space="preserve">   230.9</t>
  </si>
  <si>
    <t xml:space="preserve">   291.8</t>
  </si>
  <si>
    <t xml:space="preserve">   243.3</t>
  </si>
  <si>
    <t xml:space="preserve">      1.071</t>
  </si>
  <si>
    <t xml:space="preserve">      0.793</t>
  </si>
  <si>
    <t>Data Not Gamma Distributed at 5% Significance Level</t>
  </si>
  <si>
    <t xml:space="preserve">      0.332</t>
  </si>
  <si>
    <t xml:space="preserve">      0.326</t>
  </si>
  <si>
    <t xml:space="preserve">      0.287</t>
  </si>
  <si>
    <t xml:space="preserve">   268.9</t>
  </si>
  <si>
    <t xml:space="preserve">   305.4</t>
  </si>
  <si>
    <t xml:space="preserve">      5.223</t>
  </si>
  <si>
    <t xml:space="preserve">      4.597</t>
  </si>
  <si>
    <t xml:space="preserve">   163.7</t>
  </si>
  <si>
    <t xml:space="preserve">      0.971</t>
  </si>
  <si>
    <t xml:space="preserve">      0.62</t>
  </si>
  <si>
    <t xml:space="preserve">   415.6</t>
  </si>
  <si>
    <t xml:space="preserve">   650.4</t>
  </si>
  <si>
    <t xml:space="preserve">      0.874</t>
  </si>
  <si>
    <t xml:space="preserve">      0.211</t>
  </si>
  <si>
    <t xml:space="preserve">      0.405</t>
  </si>
  <si>
    <t xml:space="preserve">      2.391</t>
  </si>
  <si>
    <t xml:space="preserve">      6.422</t>
  </si>
  <si>
    <t xml:space="preserve">      1.984</t>
  </si>
  <si>
    <t xml:space="preserve">  7506</t>
  </si>
  <si>
    <t xml:space="preserve">   145.7</t>
  </si>
  <si>
    <t xml:space="preserve">   189.9</t>
  </si>
  <si>
    <t xml:space="preserve">   251.3</t>
  </si>
  <si>
    <t xml:space="preserve">   371.7</t>
  </si>
  <si>
    <t xml:space="preserve">   212</t>
  </si>
  <si>
    <t xml:space="preserve">   204.7</t>
  </si>
  <si>
    <t xml:space="preserve">  3755</t>
  </si>
  <si>
    <t xml:space="preserve">  1676</t>
  </si>
  <si>
    <t xml:space="preserve">   235.1</t>
  </si>
  <si>
    <t xml:space="preserve">   312.3</t>
  </si>
  <si>
    <t xml:space="preserve">   314.4</t>
  </si>
  <si>
    <t xml:space="preserve">   417.1</t>
  </si>
  <si>
    <t xml:space="preserve">   559.6</t>
  </si>
  <si>
    <t xml:space="preserve">   839.5</t>
  </si>
  <si>
    <t>99% Chebyshev (Mean, Sd) UCL</t>
  </si>
  <si>
    <t>Recommended UCL exceeds the maximum observation</t>
  </si>
  <si>
    <t>Uranium-234</t>
  </si>
  <si>
    <t xml:space="preserve">      1.11</t>
  </si>
  <si>
    <t xml:space="preserve">     51.27</t>
  </si>
  <si>
    <t xml:space="preserve">   303</t>
  </si>
  <si>
    <t xml:space="preserve">      2.685</t>
  </si>
  <si>
    <t xml:space="preserve">   106.1</t>
  </si>
  <si>
    <t xml:space="preserve">     37.51</t>
  </si>
  <si>
    <t xml:space="preserve">      2.07</t>
  </si>
  <si>
    <t xml:space="preserve">      2.444</t>
  </si>
  <si>
    <t xml:space="preserve">      0.568</t>
  </si>
  <si>
    <t xml:space="preserve">      0.407</t>
  </si>
  <si>
    <t xml:space="preserve">   122.3</t>
  </si>
  <si>
    <t xml:space="preserve">   147.6</t>
  </si>
  <si>
    <t xml:space="preserve">   127.7</t>
  </si>
  <si>
    <t xml:space="preserve">      1.081</t>
  </si>
  <si>
    <t xml:space="preserve">      0.791</t>
  </si>
  <si>
    <t xml:space="preserve">      0.336</t>
  </si>
  <si>
    <t xml:space="preserve">   152.4</t>
  </si>
  <si>
    <t xml:space="preserve">   174.6</t>
  </si>
  <si>
    <t xml:space="preserve">      5.382</t>
  </si>
  <si>
    <t xml:space="preserve">      4.697</t>
  </si>
  <si>
    <t xml:space="preserve">     94.62</t>
  </si>
  <si>
    <t xml:space="preserve">      1.015</t>
  </si>
  <si>
    <t xml:space="preserve">      0.653</t>
  </si>
  <si>
    <t xml:space="preserve">   237.3</t>
  </si>
  <si>
    <t xml:space="preserve">   369</t>
  </si>
  <si>
    <t xml:space="preserve">      0.811</t>
  </si>
  <si>
    <t>Data Not Lognormal at 5% Significance Level</t>
  </si>
  <si>
    <t>Data appear Approximate Lognormal at 5% Significance Level</t>
  </si>
  <si>
    <t xml:space="preserve">      0.104</t>
  </si>
  <si>
    <t xml:space="preserve">      1.925</t>
  </si>
  <si>
    <t xml:space="preserve">      5.714</t>
  </si>
  <si>
    <t xml:space="preserve">      2.073</t>
  </si>
  <si>
    <t xml:space="preserve">  8455</t>
  </si>
  <si>
    <t xml:space="preserve">   105.4</t>
  </si>
  <si>
    <t xml:space="preserve">   137.7</t>
  </si>
  <si>
    <t xml:space="preserve">   182.5</t>
  </si>
  <si>
    <t xml:space="preserve">   270.6</t>
  </si>
  <si>
    <t xml:space="preserve">   113</t>
  </si>
  <si>
    <t xml:space="preserve">   109.4</t>
  </si>
  <si>
    <t xml:space="preserve">  2249</t>
  </si>
  <si>
    <t xml:space="preserve">  2214</t>
  </si>
  <si>
    <t xml:space="preserve">   125.5</t>
  </si>
  <si>
    <t xml:space="preserve">   163.8</t>
  </si>
  <si>
    <t xml:space="preserve">   214.8</t>
  </si>
  <si>
    <t xml:space="preserve">   285.5</t>
  </si>
  <si>
    <t xml:space="preserve">   424.5</t>
  </si>
  <si>
    <t>95% Hall's Bootstrap UCL</t>
  </si>
  <si>
    <t>In Case Bootstrap t and/or Hall's Bootstrap yields an unreasonably large UCL value, use 97.5% or 99% Chebyshev (Mean, Sd) UCL</t>
  </si>
  <si>
    <t>Uranium-235/236</t>
  </si>
  <si>
    <t xml:space="preserve">      7</t>
  </si>
  <si>
    <t xml:space="preserve">      1</t>
  </si>
  <si>
    <t xml:space="preserve">     0.0774</t>
  </si>
  <si>
    <t xml:space="preserve">     0.0585</t>
  </si>
  <si>
    <t xml:space="preserve">     20.3</t>
  </si>
  <si>
    <t xml:space="preserve">     56.57</t>
  </si>
  <si>
    <t xml:space="preserve">     12.5%</t>
  </si>
  <si>
    <t xml:space="preserve">      3.789</t>
  </si>
  <si>
    <t xml:space="preserve">      7.521</t>
  </si>
  <si>
    <t xml:space="preserve">      0.207</t>
  </si>
  <si>
    <t xml:space="preserve">      1.985</t>
  </si>
  <si>
    <t xml:space="preserve">      2.342</t>
  </si>
  <si>
    <t xml:space="preserve">      5.563</t>
  </si>
  <si>
    <t>Mean of Logged Detects</t>
  </si>
  <si>
    <t xml:space="preserve">    -0.718</t>
  </si>
  <si>
    <t>SD of Logged Detects</t>
  </si>
  <si>
    <t xml:space="preserve">      2.226</t>
  </si>
  <si>
    <t xml:space="preserve">      0.597</t>
  </si>
  <si>
    <t xml:space="preserve">      0.803</t>
  </si>
  <si>
    <t xml:space="preserve">      0.382</t>
  </si>
  <si>
    <t xml:space="preserve">      0.335</t>
  </si>
  <si>
    <t xml:space="preserve">      3.323</t>
  </si>
  <si>
    <t xml:space="preserve">      2.532</t>
  </si>
  <si>
    <t xml:space="preserve">      6.629</t>
  </si>
  <si>
    <t xml:space="preserve">   95% KM (BCA) UCL</t>
  </si>
  <si>
    <t xml:space="preserve">      7.714</t>
  </si>
  <si>
    <t xml:space="preserve">      8.119</t>
  </si>
  <si>
    <t xml:space="preserve">      7.768</t>
  </si>
  <si>
    <t xml:space="preserve">      7.487</t>
  </si>
  <si>
    <t xml:space="preserve">   139.9</t>
  </si>
  <si>
    <t xml:space="preserve">     10.92</t>
  </si>
  <si>
    <t xml:space="preserve">     14.36</t>
  </si>
  <si>
    <t xml:space="preserve">     19.13</t>
  </si>
  <si>
    <t xml:space="preserve">     28.51</t>
  </si>
  <si>
    <t xml:space="preserve">      0.798</t>
  </si>
  <si>
    <t xml:space="preserve">      0.779</t>
  </si>
  <si>
    <t>Detected Data Not Gamma Distributed at 5% Significance Level</t>
  </si>
  <si>
    <t xml:space="preserve">      0.315</t>
  </si>
  <si>
    <t xml:space="preserve">      0.334</t>
  </si>
  <si>
    <t>Detected data follow Appr. Gamma Distribution at 5% Significance Level</t>
  </si>
  <si>
    <t xml:space="preserve">      0.331</t>
  </si>
  <si>
    <t xml:space="preserve">      0.284</t>
  </si>
  <si>
    <t xml:space="preserve">     11.45</t>
  </si>
  <si>
    <t xml:space="preserve">     13.32</t>
  </si>
  <si>
    <t xml:space="preserve">      4.634</t>
  </si>
  <si>
    <t xml:space="preserve">      3.982</t>
  </si>
  <si>
    <t xml:space="preserve">      7.105</t>
  </si>
  <si>
    <t xml:space="preserve">      0.251</t>
  </si>
  <si>
    <t xml:space="preserve">      4.019</t>
  </si>
  <si>
    <t>Approximate Chi Square Value (4.02, α)</t>
  </si>
  <si>
    <t xml:space="preserve">      0.729</t>
  </si>
  <si>
    <t>Adjusted Chi Square Value (4.02, β)</t>
  </si>
  <si>
    <t xml:space="preserve">      0.447</t>
  </si>
  <si>
    <t xml:space="preserve">     18.31</t>
  </si>
  <si>
    <t xml:space="preserve">     29.85</t>
  </si>
  <si>
    <t>Gamma ROS Statistics using Imputed  Non-Detects</t>
  </si>
  <si>
    <t>GROS may not be used when data set has &gt; 50% NDs with many tied observations at multiple DLs</t>
  </si>
  <si>
    <t>GROS may not be used when kstar of detected data is small such as &lt; 0.1</t>
  </si>
  <si>
    <t>For such situations, GROS method tends to yield inflated values of UCLs and BTVs</t>
  </si>
  <si>
    <t>For gamma distributed detected data, BTVs and UCLs may be computed using gamma distribution on KM estimates</t>
  </si>
  <si>
    <t xml:space="preserve">     0.01</t>
  </si>
  <si>
    <t xml:space="preserve">      3.316</t>
  </si>
  <si>
    <t xml:space="preserve">      0.15</t>
  </si>
  <si>
    <t xml:space="preserve">      7.09</t>
  </si>
  <si>
    <t>CV</t>
  </si>
  <si>
    <t xml:space="preserve">      2.138</t>
  </si>
  <si>
    <t xml:space="preserve">      0.264</t>
  </si>
  <si>
    <t xml:space="preserve">     11.48</t>
  </si>
  <si>
    <t xml:space="preserve">     12.57</t>
  </si>
  <si>
    <t xml:space="preserve">      4.621</t>
  </si>
  <si>
    <t xml:space="preserve">      4.221</t>
  </si>
  <si>
    <t xml:space="preserve">      6.457</t>
  </si>
  <si>
    <t>Approximate Chi Square Value (4.22, α)</t>
  </si>
  <si>
    <t>Adjusted Chi Square Value (4.22, β)</t>
  </si>
  <si>
    <t xml:space="preserve">      0.505</t>
  </si>
  <si>
    <t>95% Gamma Approximate UCL (use when n&gt;=50)</t>
  </si>
  <si>
    <t xml:space="preserve">     17.26</t>
  </si>
  <si>
    <t>95% Gamma Adjusted UCL (use when n&lt;50)</t>
  </si>
  <si>
    <t xml:space="preserve">     27.73</t>
  </si>
  <si>
    <t>Lognormal GOF Test on Detected Observations Only</t>
  </si>
  <si>
    <t xml:space="preserve">      0.836</t>
  </si>
  <si>
    <t>Detected Data appear Lognormal at 5% Significance Level</t>
  </si>
  <si>
    <t xml:space="preserve">      0.221</t>
  </si>
  <si>
    <t>Lognormal ROS Statistics Using Imputed Non-Detects</t>
  </si>
  <si>
    <t xml:space="preserve">      3.315</t>
  </si>
  <si>
    <t>Mean in Log Scale</t>
  </si>
  <si>
    <t xml:space="preserve">    -1.387</t>
  </si>
  <si>
    <t xml:space="preserve">      7.091</t>
  </si>
  <si>
    <t>SD in Log Scale</t>
  </si>
  <si>
    <t xml:space="preserve">      2.799</t>
  </si>
  <si>
    <t xml:space="preserve">   95% t UCL (assumes normality of ROS data)</t>
  </si>
  <si>
    <t xml:space="preserve">      8.065</t>
  </si>
  <si>
    <t xml:space="preserve">      7.723</t>
  </si>
  <si>
    <t xml:space="preserve">     10.3</t>
  </si>
  <si>
    <t xml:space="preserve">   95% Bootstrap t UCL</t>
  </si>
  <si>
    <t xml:space="preserve">   135.5</t>
  </si>
  <si>
    <t xml:space="preserve">   95% H-UCL (Log ROS)</t>
  </si>
  <si>
    <t xml:space="preserve"> 92967</t>
  </si>
  <si>
    <t>UCLs using Lognormal Distribution and KM Estimates when Detected data are Lognormally Distributed</t>
  </si>
  <si>
    <t>KM Mean (logged)</t>
  </si>
  <si>
    <t xml:space="preserve">    -0.983</t>
  </si>
  <si>
    <t xml:space="preserve">   95% H-UCL (KM -Log)</t>
  </si>
  <si>
    <t xml:space="preserve">   399.8</t>
  </si>
  <si>
    <t>KM SD (logged)</t>
  </si>
  <si>
    <t xml:space="preserve">      2.051</t>
  </si>
  <si>
    <t xml:space="preserve">   95% Critical H Value (KM-Log)</t>
  </si>
  <si>
    <t xml:space="preserve">      6.281</t>
  </si>
  <si>
    <t>KM Standard Error of Mean (logged)</t>
  </si>
  <si>
    <t xml:space="preserve">      0.783</t>
  </si>
  <si>
    <t>DL/2 Normal</t>
  </si>
  <si>
    <t>DL/2 Log-Transformed</t>
  </si>
  <si>
    <t xml:space="preserve">      3.319</t>
  </si>
  <si>
    <t xml:space="preserve">    -1.07</t>
  </si>
  <si>
    <t xml:space="preserve">      7.089</t>
  </si>
  <si>
    <t xml:space="preserve">      2.288</t>
  </si>
  <si>
    <t xml:space="preserve">      8.067</t>
  </si>
  <si>
    <t xml:space="preserve">   95% H-Stat UCL</t>
  </si>
  <si>
    <t xml:space="preserve">  1930</t>
  </si>
  <si>
    <t>Detected Data appear Approximate Gamma Distributed at 5% Significance Level</t>
  </si>
  <si>
    <t>95% KM (Chebyshev) UCL</t>
  </si>
  <si>
    <t>Uranium-238</t>
  </si>
  <si>
    <t xml:space="preserve">      1.41</t>
  </si>
  <si>
    <t xml:space="preserve">     53.24</t>
  </si>
  <si>
    <t xml:space="preserve">   311</t>
  </si>
  <si>
    <t xml:space="preserve">      3.98</t>
  </si>
  <si>
    <t xml:space="preserve">   108.7</t>
  </si>
  <si>
    <t xml:space="preserve">     38.43</t>
  </si>
  <si>
    <t xml:space="preserve">      2.041</t>
  </si>
  <si>
    <t xml:space="preserve">      2.44</t>
  </si>
  <si>
    <t xml:space="preserve">      0.573</t>
  </si>
  <si>
    <t xml:space="preserve">      0.404</t>
  </si>
  <si>
    <t xml:space="preserve">   126.1</t>
  </si>
  <si>
    <t xml:space="preserve">   151.9</t>
  </si>
  <si>
    <t xml:space="preserve">   131.6</t>
  </si>
  <si>
    <t xml:space="preserve">      0.965</t>
  </si>
  <si>
    <t xml:space="preserve">      0.788</t>
  </si>
  <si>
    <t xml:space="preserve">      0.324</t>
  </si>
  <si>
    <t xml:space="preserve">      0.352</t>
  </si>
  <si>
    <t xml:space="preserve">      0.303</t>
  </si>
  <si>
    <t xml:space="preserve">   151.3</t>
  </si>
  <si>
    <t xml:space="preserve">   175.6</t>
  </si>
  <si>
    <t xml:space="preserve">      5.629</t>
  </si>
  <si>
    <t xml:space="preserve">      4.851</t>
  </si>
  <si>
    <t xml:space="preserve">     96.69</t>
  </si>
  <si>
    <t xml:space="preserve">      1.084</t>
  </si>
  <si>
    <t xml:space="preserve">   238.3</t>
  </si>
  <si>
    <t xml:space="preserve">   366.9</t>
  </si>
  <si>
    <t xml:space="preserve">      0.208</t>
  </si>
  <si>
    <t xml:space="preserve">      0.344</t>
  </si>
  <si>
    <t xml:space="preserve">      2.065</t>
  </si>
  <si>
    <t xml:space="preserve">      5.74</t>
  </si>
  <si>
    <t xml:space="preserve">      2.034</t>
  </si>
  <si>
    <t xml:space="preserve">  7504</t>
  </si>
  <si>
    <t xml:space="preserve">   113.9</t>
  </si>
  <si>
    <t xml:space="preserve">   148.6</t>
  </si>
  <si>
    <t xml:space="preserve">   196.9</t>
  </si>
  <si>
    <t xml:space="preserve">   291.6</t>
  </si>
  <si>
    <t xml:space="preserve">   116.5</t>
  </si>
  <si>
    <t xml:space="preserve">   113.2</t>
  </si>
  <si>
    <t xml:space="preserve">  1836</t>
  </si>
  <si>
    <t xml:space="preserve">  1221</t>
  </si>
  <si>
    <t xml:space="preserve">   119.1</t>
  </si>
  <si>
    <t xml:space="preserve">   157.2</t>
  </si>
  <si>
    <t xml:space="preserve">   168.5</t>
  </si>
  <si>
    <t xml:space="preserve">   220.8</t>
  </si>
  <si>
    <t xml:space="preserve">   293.2</t>
  </si>
  <si>
    <t xml:space="preserve">   435.6</t>
  </si>
  <si>
    <t>Zinc</t>
  </si>
  <si>
    <t xml:space="preserve">     31</t>
  </si>
  <si>
    <t xml:space="preserve">     35.79</t>
  </si>
  <si>
    <t xml:space="preserve">     51.5</t>
  </si>
  <si>
    <t xml:space="preserve">     33.85</t>
  </si>
  <si>
    <t xml:space="preserve">      6.753</t>
  </si>
  <si>
    <t xml:space="preserve">      2.388</t>
  </si>
  <si>
    <t xml:space="preserve">      0.189</t>
  </si>
  <si>
    <t xml:space="preserve">      2.234</t>
  </si>
  <si>
    <t xml:space="preserve">      0.712</t>
  </si>
  <si>
    <t xml:space="preserve">      0.308</t>
  </si>
  <si>
    <t xml:space="preserve">     40.31</t>
  </si>
  <si>
    <t xml:space="preserve">     41.73</t>
  </si>
  <si>
    <t xml:space="preserve">     40.63</t>
  </si>
  <si>
    <t xml:space="preserve">      0.893</t>
  </si>
  <si>
    <t xml:space="preserve">      0.715</t>
  </si>
  <si>
    <t xml:space="preserve">     38.1</t>
  </si>
  <si>
    <t xml:space="preserve">     23.89</t>
  </si>
  <si>
    <t xml:space="preserve">      0.939</t>
  </si>
  <si>
    <t xml:space="preserve">      1.498</t>
  </si>
  <si>
    <t xml:space="preserve">   609.6</t>
  </si>
  <si>
    <t xml:space="preserve">   382.3</t>
  </si>
  <si>
    <t xml:space="preserve">      7.321</t>
  </si>
  <si>
    <t xml:space="preserve">   338</t>
  </si>
  <si>
    <t xml:space="preserve">   327.4</t>
  </si>
  <si>
    <t xml:space="preserve">     40.48</t>
  </si>
  <si>
    <t xml:space="preserve">     41.79</t>
  </si>
  <si>
    <t xml:space="preserve">      0.285</t>
  </si>
  <si>
    <t xml:space="preserve">      3.434</t>
  </si>
  <si>
    <t xml:space="preserve">      3.564</t>
  </si>
  <si>
    <t xml:space="preserve">      3.942</t>
  </si>
  <si>
    <t xml:space="preserve">      0.167</t>
  </si>
  <si>
    <t xml:space="preserve">     40.39</t>
  </si>
  <si>
    <t xml:space="preserve">     42.07</t>
  </si>
  <si>
    <t xml:space="preserve">     44.94</t>
  </si>
  <si>
    <t xml:space="preserve">     48.91</t>
  </si>
  <si>
    <t xml:space="preserve">     56.72</t>
  </si>
  <si>
    <t xml:space="preserve">     39.71</t>
  </si>
  <si>
    <t xml:space="preserve">     39.48</t>
  </si>
  <si>
    <t xml:space="preserve">     48.27</t>
  </si>
  <si>
    <t xml:space="preserve">     56.64</t>
  </si>
  <si>
    <t xml:space="preserve">     40.21</t>
  </si>
  <si>
    <t xml:space="preserve">     41.95</t>
  </si>
  <si>
    <t xml:space="preserve">     42.95</t>
  </si>
  <si>
    <t xml:space="preserve">     46.19</t>
  </si>
  <si>
    <t xml:space="preserve">     50.7</t>
  </si>
  <si>
    <t xml:space="preserve">     59.54</t>
  </si>
  <si>
    <t xml:space="preserve">     61.57</t>
  </si>
  <si>
    <t>or 95% Modified-t UCL</t>
  </si>
  <si>
    <t xml:space="preserve">     60.71</t>
  </si>
  <si>
    <t xml:space="preserve">   124.9</t>
  </si>
  <si>
    <t xml:space="preserve">     95.69</t>
  </si>
  <si>
    <t xml:space="preserve">     80.8</t>
  </si>
  <si>
    <t xml:space="preserve">     70.08</t>
  </si>
  <si>
    <t xml:space="preserve">     65.49</t>
  </si>
  <si>
    <t xml:space="preserve">     60.05</t>
  </si>
  <si>
    <t xml:space="preserve">   110.7</t>
  </si>
  <si>
    <t xml:space="preserve">     96.34</t>
  </si>
  <si>
    <t xml:space="preserve">     58.63</t>
  </si>
  <si>
    <t xml:space="preserve">     59.39</t>
  </si>
  <si>
    <t>Data do not follow a Discernible Distribution (0.05)</t>
  </si>
  <si>
    <t xml:space="preserve">   105.2</t>
  </si>
  <si>
    <t xml:space="preserve">     82.99</t>
  </si>
  <si>
    <t xml:space="preserve">     71.7</t>
  </si>
  <si>
    <t xml:space="preserve">     63.56</t>
  </si>
  <si>
    <t xml:space="preserve">     61.05</t>
  </si>
  <si>
    <t xml:space="preserve">      0.429</t>
  </si>
  <si>
    <t xml:space="preserve">      4.736</t>
  </si>
  <si>
    <t xml:space="preserve">      3.737</t>
  </si>
  <si>
    <t xml:space="preserve">      0.267</t>
  </si>
  <si>
    <t xml:space="preserve">      0.319</t>
  </si>
  <si>
    <t xml:space="preserve">      0.85</t>
  </si>
  <si>
    <t xml:space="preserve">      0.726</t>
  </si>
  <si>
    <t xml:space="preserve">     63.94</t>
  </si>
  <si>
    <t xml:space="preserve">     61.07</t>
  </si>
  <si>
    <t xml:space="preserve">     60.67</t>
  </si>
  <si>
    <t xml:space="preserve">     0.0278</t>
  </si>
  <si>
    <t xml:space="preserve">     63.51</t>
  </si>
  <si>
    <t xml:space="preserve">     23.81</t>
  </si>
  <si>
    <t xml:space="preserve">     46.41</t>
  </si>
  <si>
    <t xml:space="preserve">     83.58</t>
  </si>
  <si>
    <t xml:space="preserve">   113.1</t>
  </si>
  <si>
    <t xml:space="preserve">     12.22</t>
  </si>
  <si>
    <t xml:space="preserve">      9.028</t>
  </si>
  <si>
    <t xml:space="preserve">      3.799</t>
  </si>
  <si>
    <t xml:space="preserve">      5.141</t>
  </si>
  <si>
    <t xml:space="preserve">      0.256</t>
  </si>
  <si>
    <t xml:space="preserve">      0.341</t>
  </si>
  <si>
    <t xml:space="preserve">      0.731</t>
  </si>
  <si>
    <t xml:space="preserve">      1.526</t>
  </si>
  <si>
    <t xml:space="preserve">     64.89</t>
  </si>
  <si>
    <t xml:space="preserve">      0.353</t>
  </si>
  <si>
    <t xml:space="preserve">      0.648</t>
  </si>
  <si>
    <t xml:space="preserve">      2.166</t>
  </si>
  <si>
    <t xml:space="preserve">      0.564</t>
  </si>
  <si>
    <t xml:space="preserve">      7.891</t>
  </si>
  <si>
    <t xml:space="preserve">     26.17</t>
  </si>
  <si>
    <t xml:space="preserve">     34.8</t>
  </si>
  <si>
    <t xml:space="preserve">   114</t>
  </si>
  <si>
    <t xml:space="preserve">     10</t>
  </si>
  <si>
    <t xml:space="preserve">     11</t>
  </si>
  <si>
    <t xml:space="preserve">   321.4</t>
  </si>
  <si>
    <t xml:space="preserve">   216.3</t>
  </si>
  <si>
    <t xml:space="preserve">   162.8</t>
  </si>
  <si>
    <t xml:space="preserve">   124.2</t>
  </si>
  <si>
    <t xml:space="preserve">     94.21</t>
  </si>
  <si>
    <t xml:space="preserve">   998.7</t>
  </si>
  <si>
    <t xml:space="preserve">  1302</t>
  </si>
  <si>
    <t xml:space="preserve">     83.44</t>
  </si>
  <si>
    <t xml:space="preserve">     90.51</t>
  </si>
  <si>
    <t xml:space="preserve">     85.76</t>
  </si>
  <si>
    <t xml:space="preserve">   101.7</t>
  </si>
  <si>
    <t xml:space="preserve">     77.33</t>
  </si>
  <si>
    <t xml:space="preserve">     59.79</t>
  </si>
  <si>
    <t xml:space="preserve">   595</t>
  </si>
  <si>
    <t xml:space="preserve">      1.913</t>
  </si>
  <si>
    <t xml:space="preserve">      1.562</t>
  </si>
  <si>
    <t xml:space="preserve">    -0.144</t>
  </si>
  <si>
    <t xml:space="preserve">      0.781</t>
  </si>
  <si>
    <t xml:space="preserve">   166.4</t>
  </si>
  <si>
    <t xml:space="preserve">   133.4</t>
  </si>
  <si>
    <t xml:space="preserve">      1.53</t>
  </si>
  <si>
    <t xml:space="preserve">      1.908</t>
  </si>
  <si>
    <t xml:space="preserve">     71.81</t>
  </si>
  <si>
    <t xml:space="preserve">     39.08</t>
  </si>
  <si>
    <t xml:space="preserve">      6.514</t>
  </si>
  <si>
    <t xml:space="preserve">      7.124</t>
  </si>
  <si>
    <t xml:space="preserve">   132</t>
  </si>
  <si>
    <t xml:space="preserve">   120.7</t>
  </si>
  <si>
    <t xml:space="preserve">      0.275</t>
  </si>
  <si>
    <t xml:space="preserve">      0.329</t>
  </si>
  <si>
    <t xml:space="preserve">      0.815</t>
  </si>
  <si>
    <t xml:space="preserve">      1.74</t>
  </si>
  <si>
    <t xml:space="preserve">     94.66</t>
  </si>
  <si>
    <t xml:space="preserve">   112.3</t>
  </si>
  <si>
    <t xml:space="preserve">      0.439</t>
  </si>
  <si>
    <t xml:space="preserve">      0.481</t>
  </si>
  <si>
    <t xml:space="preserve">      2.906</t>
  </si>
  <si>
    <t xml:space="preserve">      2.409</t>
  </si>
  <si>
    <t xml:space="preserve">     28.38</t>
  </si>
  <si>
    <t xml:space="preserve">     94.12</t>
  </si>
  <si>
    <t xml:space="preserve">      1.65</t>
  </si>
  <si>
    <t xml:space="preserve">      0.866</t>
  </si>
  <si>
    <t xml:space="preserve">     19.57</t>
  </si>
  <si>
    <t xml:space="preserve">     13.25</t>
  </si>
  <si>
    <t xml:space="preserve">      6.058</t>
  </si>
  <si>
    <t xml:space="preserve">     91.21</t>
  </si>
  <si>
    <t xml:space="preserve">      5.772</t>
  </si>
  <si>
    <t xml:space="preserve">      2.174</t>
  </si>
  <si>
    <t xml:space="preserve">      6.126</t>
  </si>
  <si>
    <t xml:space="preserve">    -1.665</t>
  </si>
  <si>
    <t xml:space="preserve">      2.425</t>
  </si>
  <si>
    <t xml:space="preserve">      0.628</t>
  </si>
  <si>
    <t xml:space="preserve">      4.986</t>
  </si>
  <si>
    <t xml:space="preserve">      1.926</t>
  </si>
  <si>
    <t xml:space="preserve">     30.56</t>
  </si>
  <si>
    <t xml:space="preserve">    -1.473</t>
  </si>
  <si>
    <t xml:space="preserve">  2676</t>
  </si>
  <si>
    <t xml:space="preserve">     96.29</t>
  </si>
  <si>
    <t xml:space="preserve">      7.918</t>
  </si>
  <si>
    <t xml:space="preserve">      5.649</t>
  </si>
  <si>
    <t xml:space="preserve">      5.765</t>
  </si>
  <si>
    <t xml:space="preserve">      2.802</t>
  </si>
  <si>
    <t xml:space="preserve">      6.13</t>
  </si>
  <si>
    <t xml:space="preserve">    -2.255</t>
  </si>
  <si>
    <t xml:space="preserve">      2.415</t>
  </si>
  <si>
    <t xml:space="preserve">     10.2</t>
  </si>
  <si>
    <t xml:space="preserve">      0.936</t>
  </si>
  <si>
    <t>Adjusted Chi Square Value (5.14, β)</t>
  </si>
  <si>
    <t xml:space="preserve">      1.216</t>
  </si>
  <si>
    <t>Approximate Chi Square Value (5.14, α)</t>
  </si>
  <si>
    <t xml:space="preserve">      4.998</t>
  </si>
  <si>
    <t xml:space="preserve">      5.136</t>
  </si>
  <si>
    <t xml:space="preserve">      5.229</t>
  </si>
  <si>
    <t xml:space="preserve">     10.34</t>
  </si>
  <si>
    <t xml:space="preserve">     10.16</t>
  </si>
  <si>
    <t xml:space="preserve">      0.233</t>
  </si>
  <si>
    <t xml:space="preserve">      0.238</t>
  </si>
  <si>
    <t xml:space="preserve">      2.539</t>
  </si>
  <si>
    <t xml:space="preserve">     0.0784</t>
  </si>
  <si>
    <t xml:space="preserve">     14.24</t>
  </si>
  <si>
    <t xml:space="preserve">      0.476</t>
  </si>
  <si>
    <t>Adjusted Chi Square Value (3.82, β)</t>
  </si>
  <si>
    <t>Approximate Chi Square Value (3.82, α)</t>
  </si>
  <si>
    <t xml:space="preserve">      3.824</t>
  </si>
  <si>
    <t xml:space="preserve">     21.35</t>
  </si>
  <si>
    <t xml:space="preserve">     14.3</t>
  </si>
  <si>
    <t xml:space="preserve">     10.72</t>
  </si>
  <si>
    <t xml:space="preserve">      8.136</t>
  </si>
  <si>
    <t xml:space="preserve">   102.2</t>
  </si>
  <si>
    <t xml:space="preserve">      5.56</t>
  </si>
  <si>
    <t xml:space="preserve">      5.719</t>
  </si>
  <si>
    <t xml:space="preserve">      5.879</t>
  </si>
  <si>
    <t xml:space="preserve">      5.837</t>
  </si>
  <si>
    <t xml:space="preserve">      1.901</t>
  </si>
  <si>
    <t xml:space="preserve">     36.36%</t>
  </si>
  <si>
    <t xml:space="preserve">     0.0948</t>
  </si>
  <si>
    <t xml:space="preserve">     0.0553</t>
  </si>
  <si>
    <t xml:space="preserve">      4</t>
  </si>
  <si>
    <t xml:space="preserve">   313</t>
  </si>
  <si>
    <t xml:space="preserve">   210.5</t>
  </si>
  <si>
    <t xml:space="preserve">   158.3</t>
  </si>
  <si>
    <t xml:space="preserve">   120.6</t>
  </si>
  <si>
    <t xml:space="preserve">   115.7</t>
  </si>
  <si>
    <t xml:space="preserve">     84.42</t>
  </si>
  <si>
    <t xml:space="preserve">  1526</t>
  </si>
  <si>
    <t xml:space="preserve">  1593</t>
  </si>
  <si>
    <t xml:space="preserve">     81.65</t>
  </si>
  <si>
    <t xml:space="preserve">     87.77</t>
  </si>
  <si>
    <t xml:space="preserve">     83.13</t>
  </si>
  <si>
    <t xml:space="preserve">   135.8</t>
  </si>
  <si>
    <t xml:space="preserve">     92.27</t>
  </si>
  <si>
    <t xml:space="preserve">     70.13</t>
  </si>
  <si>
    <t xml:space="preserve">     54.19</t>
  </si>
  <si>
    <t xml:space="preserve">   574.8</t>
  </si>
  <si>
    <t xml:space="preserve">      1.933</t>
  </si>
  <si>
    <t xml:space="preserve">      1.43</t>
  </si>
  <si>
    <t xml:space="preserve">   -0.091</t>
  </si>
  <si>
    <t xml:space="preserve">      0.749</t>
  </si>
  <si>
    <t xml:space="preserve">   164.8</t>
  </si>
  <si>
    <t xml:space="preserve">   131.5</t>
  </si>
  <si>
    <t xml:space="preserve">      1.442</t>
  </si>
  <si>
    <t xml:space="preserve">      1.807</t>
  </si>
  <si>
    <t xml:space="preserve">     70.12</t>
  </si>
  <si>
    <t xml:space="preserve">     37.59</t>
  </si>
  <si>
    <t xml:space="preserve">      6.323</t>
  </si>
  <si>
    <t xml:space="preserve">      6.861</t>
  </si>
  <si>
    <t xml:space="preserve">   130.8</t>
  </si>
  <si>
    <t xml:space="preserve">   120.5</t>
  </si>
  <si>
    <t xml:space="preserve">      0.312</t>
  </si>
  <si>
    <t xml:space="preserve">      0.386</t>
  </si>
  <si>
    <t xml:space="preserve">      1.889</t>
  </si>
  <si>
    <t xml:space="preserve">     91.82</t>
  </si>
  <si>
    <t xml:space="preserve">   109.1</t>
  </si>
  <si>
    <t xml:space="preserve">      0.444</t>
  </si>
  <si>
    <t xml:space="preserve">      2.911</t>
  </si>
  <si>
    <t xml:space="preserve">      2.442</t>
  </si>
  <si>
    <t xml:space="preserve">     27.68</t>
  </si>
  <si>
    <t xml:space="preserve">     91.81</t>
  </si>
  <si>
    <t xml:space="preserve">      1.66</t>
  </si>
  <si>
    <t xml:space="preserve">      0.913</t>
  </si>
  <si>
    <t xml:space="preserve">   614</t>
  </si>
  <si>
    <t xml:space="preserve">   409.4</t>
  </si>
  <si>
    <t xml:space="preserve">   305.2</t>
  </si>
  <si>
    <t xml:space="preserve">   230.1</t>
  </si>
  <si>
    <t xml:space="preserve">   227.6</t>
  </si>
  <si>
    <t xml:space="preserve">   171.8</t>
  </si>
  <si>
    <t xml:space="preserve">  1909</t>
  </si>
  <si>
    <t xml:space="preserve">  2705</t>
  </si>
  <si>
    <t xml:space="preserve">   164.5</t>
  </si>
  <si>
    <t xml:space="preserve">   155.2</t>
  </si>
  <si>
    <t xml:space="preserve">   191.6</t>
  </si>
  <si>
    <t xml:space="preserve">   130.6</t>
  </si>
  <si>
    <t xml:space="preserve">     99.46</t>
  </si>
  <si>
    <t xml:space="preserve">     77.06</t>
  </si>
  <si>
    <t xml:space="preserve">   645.8</t>
  </si>
  <si>
    <t xml:space="preserve">      1.857</t>
  </si>
  <si>
    <t xml:space="preserve">      1.911</t>
  </si>
  <si>
    <t xml:space="preserve">      0.268</t>
  </si>
  <si>
    <t xml:space="preserve">   287</t>
  </si>
  <si>
    <t xml:space="preserve">   228.4</t>
  </si>
  <si>
    <t xml:space="preserve">      1.394</t>
  </si>
  <si>
    <t xml:space="preserve">      1.751</t>
  </si>
  <si>
    <t xml:space="preserve">   121.1</t>
  </si>
  <si>
    <t xml:space="preserve">     64.36</t>
  </si>
  <si>
    <t xml:space="preserve">      6.215</t>
  </si>
  <si>
    <t xml:space="preserve">      6.713</t>
  </si>
  <si>
    <t xml:space="preserve">   227.8</t>
  </si>
  <si>
    <t xml:space="preserve">   210.9</t>
  </si>
  <si>
    <t xml:space="preserve">      0.283</t>
  </si>
  <si>
    <t xml:space="preserve">      0.305</t>
  </si>
  <si>
    <t xml:space="preserve">      0.276</t>
  </si>
  <si>
    <t xml:space="preserve">      0.819</t>
  </si>
  <si>
    <t xml:space="preserve">      1.829</t>
  </si>
  <si>
    <t xml:space="preserve">   173.6</t>
  </si>
  <si>
    <t xml:space="preserve">   213.6</t>
  </si>
  <si>
    <t xml:space="preserve">      0.436</t>
  </si>
  <si>
    <t xml:space="preserve">      0.395</t>
  </si>
  <si>
    <t xml:space="preserve">      3.279</t>
  </si>
  <si>
    <t xml:space="preserve">      2.847</t>
  </si>
  <si>
    <t xml:space="preserve">     55.24</t>
  </si>
  <si>
    <t xml:space="preserve">   183.2</t>
  </si>
  <si>
    <t xml:space="preserve">      3.07</t>
  </si>
  <si>
    <t xml:space="preserve">      1.37</t>
  </si>
  <si>
    <t xml:space="preserve">     0.0887</t>
  </si>
  <si>
    <t>95% KM (Percentile Bootstrap) UCL</t>
  </si>
  <si>
    <t xml:space="preserve">     0.0912</t>
  </si>
  <si>
    <t>95% KM (t) UCL</t>
  </si>
  <si>
    <t>Detected Data appear Normal Distributed at 5% Significance Level</t>
  </si>
  <si>
    <t xml:space="preserve">     0.0915</t>
  </si>
  <si>
    <t xml:space="preserve">     0.0537</t>
  </si>
  <si>
    <t xml:space="preserve">     0.0621</t>
  </si>
  <si>
    <t xml:space="preserve">      0.109</t>
  </si>
  <si>
    <t xml:space="preserve">   95% Gamma Adjusted KM-UCL (use when n&lt;50)</t>
  </si>
  <si>
    <t xml:space="preserve">     0.0999</t>
  </si>
  <si>
    <t xml:space="preserve">   95% Gamma Approximate KM-UCL (use when n&gt;=50)</t>
  </si>
  <si>
    <t xml:space="preserve">     14.1</t>
  </si>
  <si>
    <t>Adjusted Chi Square Value (26.05, β)</t>
  </si>
  <si>
    <t xml:space="preserve">     15.42</t>
  </si>
  <si>
    <t>Approximate Chi Square Value (26.05, α)</t>
  </si>
  <si>
    <t xml:space="preserve">     26.05</t>
  </si>
  <si>
    <t xml:space="preserve">      1.184</t>
  </si>
  <si>
    <t xml:space="preserve">     0.0569</t>
  </si>
  <si>
    <t xml:space="preserve">     0.0929</t>
  </si>
  <si>
    <t xml:space="preserve">     37.29</t>
  </si>
  <si>
    <t xml:space="preserve">     62.92</t>
  </si>
  <si>
    <t xml:space="preserve">     0.0349</t>
  </si>
  <si>
    <t xml:space="preserve">     0.0207</t>
  </si>
  <si>
    <t xml:space="preserve">      2.663</t>
  </si>
  <si>
    <t xml:space="preserve">      4.494</t>
  </si>
  <si>
    <t xml:space="preserve">      0.71</t>
  </si>
  <si>
    <t xml:space="preserve">      0.515</t>
  </si>
  <si>
    <t xml:space="preserve">      0.235</t>
  </si>
  <si>
    <t xml:space="preserve">      0.17</t>
  </si>
  <si>
    <t xml:space="preserve">      0.136</t>
  </si>
  <si>
    <t xml:space="preserve">      0.112</t>
  </si>
  <si>
    <t xml:space="preserve">     0.0862</t>
  </si>
  <si>
    <t xml:space="preserve">     0.0882</t>
  </si>
  <si>
    <t xml:space="preserve">     0.0914</t>
  </si>
  <si>
    <t xml:space="preserve">     0.0543</t>
  </si>
  <si>
    <t xml:space="preserve">     0.0177</t>
  </si>
  <si>
    <t xml:space="preserve">     0.0591</t>
  </si>
  <si>
    <t>Detected Data appear Normal at 5% Significance Level</t>
  </si>
  <si>
    <t xml:space="preserve">      0.929</t>
  </si>
  <si>
    <t xml:space="preserve">    -0.682</t>
  </si>
  <si>
    <t xml:space="preserve">    -0.345</t>
  </si>
  <si>
    <t xml:space="preserve">      0.45</t>
  </si>
  <si>
    <t xml:space="preserve">      0.101</t>
  </si>
  <si>
    <t xml:space="preserve">     0.0418</t>
  </si>
  <si>
    <t xml:space="preserve">    0.00175</t>
  </si>
  <si>
    <t xml:space="preserve">     0.0322</t>
  </si>
  <si>
    <t xml:space="preserve">      0.151</t>
  </si>
  <si>
    <t xml:space="preserve">     0.0334</t>
  </si>
  <si>
    <t>Tritium</t>
  </si>
  <si>
    <t xml:space="preserve">     15.81</t>
  </si>
  <si>
    <t xml:space="preserve">     30.61</t>
  </si>
  <si>
    <t xml:space="preserve">     23.11</t>
  </si>
  <si>
    <t xml:space="preserve">     19.29</t>
  </si>
  <si>
    <t xml:space="preserve">     16.54</t>
  </si>
  <si>
    <t xml:space="preserve">     15.2</t>
  </si>
  <si>
    <t xml:space="preserve">     13.92</t>
  </si>
  <si>
    <t xml:space="preserve">     29.81</t>
  </si>
  <si>
    <t xml:space="preserve">     16.12</t>
  </si>
  <si>
    <t xml:space="preserve">     13.6</t>
  </si>
  <si>
    <t xml:space="preserve">     14.14</t>
  </si>
  <si>
    <t xml:space="preserve">     30.1</t>
  </si>
  <si>
    <t xml:space="preserve">     22.8</t>
  </si>
  <si>
    <t xml:space="preserve">     19.08</t>
  </si>
  <si>
    <t xml:space="preserve">     16.4</t>
  </si>
  <si>
    <t xml:space="preserve">     16.68</t>
  </si>
  <si>
    <t xml:space="preserve">      0.606</t>
  </si>
  <si>
    <t xml:space="preserve">      2.185</t>
  </si>
  <si>
    <t xml:space="preserve">      0.196</t>
  </si>
  <si>
    <t xml:space="preserve">      0.954</t>
  </si>
  <si>
    <t xml:space="preserve">     14.9</t>
  </si>
  <si>
    <t xml:space="preserve">     34.91</t>
  </si>
  <si>
    <t xml:space="preserve">     37.04</t>
  </si>
  <si>
    <t xml:space="preserve">      6.763</t>
  </si>
  <si>
    <t xml:space="preserve">     52.72</t>
  </si>
  <si>
    <t xml:space="preserve">     70.65</t>
  </si>
  <si>
    <t xml:space="preserve">      4.369</t>
  </si>
  <si>
    <t xml:space="preserve">      3.26</t>
  </si>
  <si>
    <t xml:space="preserve">      2.396</t>
  </si>
  <si>
    <t xml:space="preserve">      3.211</t>
  </si>
  <si>
    <t xml:space="preserve">      0.257</t>
  </si>
  <si>
    <t xml:space="preserve">      0.213</t>
  </si>
  <si>
    <t xml:space="preserve">      0.733</t>
  </si>
  <si>
    <t xml:space="preserve">      0.366</t>
  </si>
  <si>
    <t xml:space="preserve">     14.34</t>
  </si>
  <si>
    <t xml:space="preserve">     15.07</t>
  </si>
  <si>
    <t xml:space="preserve">      0.29</t>
  </si>
  <si>
    <t xml:space="preserve">      0.806</t>
  </si>
  <si>
    <t xml:space="preserve">      1.942</t>
  </si>
  <si>
    <t xml:space="preserve">      0.642</t>
  </si>
  <si>
    <t xml:space="preserve">      2.025</t>
  </si>
  <si>
    <t xml:space="preserve">      6.715</t>
  </si>
  <si>
    <t xml:space="preserve">      9.49</t>
  </si>
  <si>
    <t xml:space="preserve">    0.00617</t>
  </si>
  <si>
    <t xml:space="preserve">    0.0065</t>
  </si>
  <si>
    <t xml:space="preserve">     0.0166</t>
  </si>
  <si>
    <t xml:space="preserve">    0.00634</t>
  </si>
  <si>
    <t xml:space="preserve">      1.326</t>
  </si>
  <si>
    <t xml:space="preserve">    0.00515</t>
  </si>
  <si>
    <t xml:space="preserve">    -6.513</t>
  </si>
  <si>
    <t xml:space="preserve">    0.00353</t>
  </si>
  <si>
    <t xml:space="preserve">      3.534</t>
  </si>
  <si>
    <t xml:space="preserve">      1.266</t>
  </si>
  <si>
    <t xml:space="preserve">     0.0141</t>
  </si>
  <si>
    <t xml:space="preserve">    -6.478</t>
  </si>
  <si>
    <t xml:space="preserve">     0.0152</t>
  </si>
  <si>
    <t xml:space="preserve">     0.0101</t>
  </si>
  <si>
    <t xml:space="preserve">    0.007</t>
  </si>
  <si>
    <t xml:space="preserve">    0.0062</t>
  </si>
  <si>
    <t xml:space="preserve">    0.00636</t>
  </si>
  <si>
    <t xml:space="preserve">      1.283</t>
  </si>
  <si>
    <t xml:space="preserve">    0.00513</t>
  </si>
  <si>
    <t xml:space="preserve">    -6.457</t>
  </si>
  <si>
    <t xml:space="preserve">    0.00356</t>
  </si>
  <si>
    <t xml:space="preserve">      0.362</t>
  </si>
  <si>
    <t xml:space="preserve">      0.953</t>
  </si>
  <si>
    <t xml:space="preserve">     0.0146</t>
  </si>
  <si>
    <t xml:space="preserve">   95% Gamma Adjusted UCL (use when n&lt;50)</t>
  </si>
  <si>
    <t xml:space="preserve">     0.0133</t>
  </si>
  <si>
    <t xml:space="preserve">   95% Gamma Approximate UCL (use when n&gt;=50)</t>
  </si>
  <si>
    <t xml:space="preserve">     13.48</t>
  </si>
  <si>
    <t>Adjusted Chi Square Value (25.20, β)</t>
  </si>
  <si>
    <t xml:space="preserve">     14.77</t>
  </si>
  <si>
    <t>Approximate Chi Square Value (25.20, α)</t>
  </si>
  <si>
    <t xml:space="preserve">    0.00729</t>
  </si>
  <si>
    <t xml:space="preserve">    0.00781</t>
  </si>
  <si>
    <t xml:space="preserve">     25.2</t>
  </si>
  <si>
    <t xml:space="preserve">     32.82</t>
  </si>
  <si>
    <t xml:space="preserve">    0.00682</t>
  </si>
  <si>
    <t xml:space="preserve">    0.00523</t>
  </si>
  <si>
    <t xml:space="preserve">      1.146</t>
  </si>
  <si>
    <t xml:space="preserve">      1.492</t>
  </si>
  <si>
    <t xml:space="preserve">      0.614</t>
  </si>
  <si>
    <t xml:space="preserve">    0.00479</t>
  </si>
  <si>
    <t xml:space="preserve">     0.0167</t>
  </si>
  <si>
    <t>4.2700E-4</t>
  </si>
  <si>
    <t xml:space="preserve">    0.0096</t>
  </si>
  <si>
    <t xml:space="preserve">    0.00829</t>
  </si>
  <si>
    <t xml:space="preserve">      4.38</t>
  </si>
  <si>
    <t>Adjusted Chi Square Value (11.77, β)</t>
  </si>
  <si>
    <t xml:space="preserve">      5.075</t>
  </si>
  <si>
    <t>Approximate Chi Square Value (11.77, α)</t>
  </si>
  <si>
    <t xml:space="preserve">     11.77</t>
  </si>
  <si>
    <t xml:space="preserve">      0.535</t>
  </si>
  <si>
    <t xml:space="preserve">    0.00785</t>
  </si>
  <si>
    <t xml:space="preserve">    0.00598</t>
  </si>
  <si>
    <t xml:space="preserve">      6.961</t>
  </si>
  <si>
    <t xml:space="preserve">     11.26</t>
  </si>
  <si>
    <t xml:space="preserve">     0.0103</t>
  </si>
  <si>
    <t xml:space="preserve">    0.00638</t>
  </si>
  <si>
    <t xml:space="preserve">      0.58</t>
  </si>
  <si>
    <t xml:space="preserve">      0.938</t>
  </si>
  <si>
    <t xml:space="preserve">      0.717</t>
  </si>
  <si>
    <t xml:space="preserve">      0.19</t>
  </si>
  <si>
    <t xml:space="preserve">     0.0197</t>
  </si>
  <si>
    <t xml:space="preserve">     0.0137</t>
  </si>
  <si>
    <t xml:space="preserve">     0.0106</t>
  </si>
  <si>
    <t xml:space="preserve">    0.00842</t>
  </si>
  <si>
    <t xml:space="preserve">    0.00885</t>
  </si>
  <si>
    <t xml:space="preserve">    0.00623</t>
  </si>
  <si>
    <t xml:space="preserve">    0.0066</t>
  </si>
  <si>
    <t xml:space="preserve">    0.00489</t>
  </si>
  <si>
    <t xml:space="preserve">    0.00162</t>
  </si>
  <si>
    <t xml:space="preserve">    0.00357</t>
  </si>
  <si>
    <t xml:space="preserve">      0.181</t>
  </si>
  <si>
    <t xml:space="preserve">      0.89</t>
  </si>
  <si>
    <t xml:space="preserve">      1.39</t>
  </si>
  <si>
    <t xml:space="preserve">    -5.74</t>
  </si>
  <si>
    <t xml:space="preserve">      1.315</t>
  </si>
  <si>
    <t xml:space="preserve">      1.229</t>
  </si>
  <si>
    <t xml:space="preserve">    0.00463</t>
  </si>
  <si>
    <t xml:space="preserve">    0.00609</t>
  </si>
  <si>
    <t xml:space="preserve">     45.45%</t>
  </si>
  <si>
    <t>3.7141E-5</t>
  </si>
  <si>
    <t xml:space="preserve">    0.00127</t>
  </si>
  <si>
    <t xml:space="preserve">    0.00106</t>
  </si>
  <si>
    <t xml:space="preserve">      6</t>
  </si>
  <si>
    <t>Isopropyltoluene[4-]</t>
  </si>
  <si>
    <t xml:space="preserve">      8.846</t>
  </si>
  <si>
    <t xml:space="preserve">      8.966</t>
  </si>
  <si>
    <t>Detected Data appear Approximate Normal Distributed at 5% Significance Level</t>
  </si>
  <si>
    <t xml:space="preserve">     11.53</t>
  </si>
  <si>
    <t xml:space="preserve">      8.919</t>
  </si>
  <si>
    <t xml:space="preserve">      4.667</t>
  </si>
  <si>
    <t xml:space="preserve">      1.626</t>
  </si>
  <si>
    <t xml:space="preserve">      6.369</t>
  </si>
  <si>
    <t xml:space="preserve">      2.317</t>
  </si>
  <si>
    <t xml:space="preserve">      0.602</t>
  </si>
  <si>
    <t xml:space="preserve">      9.937</t>
  </si>
  <si>
    <t xml:space="preserve">      1.674</t>
  </si>
  <si>
    <t xml:space="preserve">     10.64</t>
  </si>
  <si>
    <t xml:space="preserve">     10.54</t>
  </si>
  <si>
    <t xml:space="preserve">      9.393</t>
  </si>
  <si>
    <t xml:space="preserve">      8.691</t>
  </si>
  <si>
    <t xml:space="preserve">      8.942</t>
  </si>
  <si>
    <t xml:space="preserve">      0.651</t>
  </si>
  <si>
    <t xml:space="preserve">      4.601</t>
  </si>
  <si>
    <t xml:space="preserve">      1.661</t>
  </si>
  <si>
    <t xml:space="preserve">      6.427</t>
  </si>
  <si>
    <t xml:space="preserve">      0.28</t>
  </si>
  <si>
    <t xml:space="preserve">      0.14</t>
  </si>
  <si>
    <t xml:space="preserve">      0.842</t>
  </si>
  <si>
    <t xml:space="preserve">      0.977</t>
  </si>
  <si>
    <t xml:space="preserve">     11.18</t>
  </si>
  <si>
    <t xml:space="preserve">     10.28</t>
  </si>
  <si>
    <t xml:space="preserve">     16.37</t>
  </si>
  <si>
    <t>Adjusted Chi Square Value (29.11, β)</t>
  </si>
  <si>
    <t xml:space="preserve">     17.79</t>
  </si>
  <si>
    <t>Approximate Chi Square Value (29.11, α)</t>
  </si>
  <si>
    <t xml:space="preserve">      5.463</t>
  </si>
  <si>
    <t xml:space="preserve">      6.284</t>
  </si>
  <si>
    <t xml:space="preserve">     29.11</t>
  </si>
  <si>
    <t xml:space="preserve">     38.19</t>
  </si>
  <si>
    <t xml:space="preserve">      4.75</t>
  </si>
  <si>
    <t xml:space="preserve">      3.62</t>
  </si>
  <si>
    <t xml:space="preserve">      1.323</t>
  </si>
  <si>
    <t xml:space="preserve">      1.736</t>
  </si>
  <si>
    <t xml:space="preserve">      0.76</t>
  </si>
  <si>
    <t xml:space="preserve">      4.773</t>
  </si>
  <si>
    <t xml:space="preserve">      4.68</t>
  </si>
  <si>
    <t xml:space="preserve">      9.955</t>
  </si>
  <si>
    <t xml:space="preserve">      9.352</t>
  </si>
  <si>
    <t xml:space="preserve">     31.23</t>
  </si>
  <si>
    <t>Adjusted Chi Square Value (48.17, β)</t>
  </si>
  <si>
    <t xml:space="preserve">     33.24</t>
  </si>
  <si>
    <t>Approximate Chi Square Value (48.17, α)</t>
  </si>
  <si>
    <t xml:space="preserve">     48.17</t>
  </si>
  <si>
    <t xml:space="preserve">      2.19</t>
  </si>
  <si>
    <t xml:space="preserve">      4.585</t>
  </si>
  <si>
    <t xml:space="preserve">      6.869</t>
  </si>
  <si>
    <t xml:space="preserve">     44.89</t>
  </si>
  <si>
    <t xml:space="preserve">     62.23</t>
  </si>
  <si>
    <t xml:space="preserve">      3.06</t>
  </si>
  <si>
    <t xml:space="preserve">      2.208</t>
  </si>
  <si>
    <t xml:space="preserve">      2.245</t>
  </si>
  <si>
    <t xml:space="preserve">      3.112</t>
  </si>
  <si>
    <t xml:space="preserve">      0.171</t>
  </si>
  <si>
    <t xml:space="preserve">      0.732</t>
  </si>
  <si>
    <t xml:space="preserve">      0.31</t>
  </si>
  <si>
    <t xml:space="preserve">     20.25</t>
  </si>
  <si>
    <t xml:space="preserve">     15.11</t>
  </si>
  <si>
    <t xml:space="preserve">     12.5</t>
  </si>
  <si>
    <t xml:space="preserve">     10.61</t>
  </si>
  <si>
    <t xml:space="preserve">     10.77</t>
  </si>
  <si>
    <t xml:space="preserve">      8.734</t>
  </si>
  <si>
    <t xml:space="preserve">      9.068</t>
  </si>
  <si>
    <t xml:space="preserve">      4.361</t>
  </si>
  <si>
    <t xml:space="preserve">      1.386</t>
  </si>
  <si>
    <t xml:space="preserve">      6.454</t>
  </si>
  <si>
    <t>Detected Data appear Approximate Normal at 5% Significance Level</t>
  </si>
  <si>
    <t xml:space="preserve">      0.215</t>
  </si>
  <si>
    <t xml:space="preserve">      1.758</t>
  </si>
  <si>
    <t xml:space="preserve">      3.073</t>
  </si>
  <si>
    <t xml:space="preserve">      1.683</t>
  </si>
  <si>
    <t xml:space="preserve">      0.669</t>
  </si>
  <si>
    <t xml:space="preserve">      4.598</t>
  </si>
  <si>
    <t xml:space="preserve">      9.091%</t>
  </si>
  <si>
    <t xml:space="preserve">     21.14</t>
  </si>
  <si>
    <t xml:space="preserve">      2.73</t>
  </si>
  <si>
    <t xml:space="preserve">     22.7</t>
  </si>
  <si>
    <t xml:space="preserve">     17.16</t>
  </si>
  <si>
    <t xml:space="preserve">     14.35</t>
  </si>
  <si>
    <t xml:space="preserve">     12.31</t>
  </si>
  <si>
    <t xml:space="preserve">     10.7</t>
  </si>
  <si>
    <t xml:space="preserve">     10.26</t>
  </si>
  <si>
    <t xml:space="preserve">     25.57</t>
  </si>
  <si>
    <t xml:space="preserve">     11.91</t>
  </si>
  <si>
    <t xml:space="preserve">     10.18</t>
  </si>
  <si>
    <t xml:space="preserve">     10.29</t>
  </si>
  <si>
    <t xml:space="preserve">     23.35</t>
  </si>
  <si>
    <t xml:space="preserve">     17.58</t>
  </si>
  <si>
    <t xml:space="preserve">     14.65</t>
  </si>
  <si>
    <t xml:space="preserve">     12.93</t>
  </si>
  <si>
    <t xml:space="preserve">      0.636</t>
  </si>
  <si>
    <t xml:space="preserve">      1.881</t>
  </si>
  <si>
    <t xml:space="preserve">      0.77</t>
  </si>
  <si>
    <t xml:space="preserve">      0.153</t>
  </si>
  <si>
    <t xml:space="preserve">      0.978</t>
  </si>
  <si>
    <t xml:space="preserve">     12.03</t>
  </si>
  <si>
    <t xml:space="preserve">     11.31</t>
  </si>
  <si>
    <t xml:space="preserve">     31.95</t>
  </si>
  <si>
    <t xml:space="preserve">     33.98</t>
  </si>
  <si>
    <t xml:space="preserve">      5.244</t>
  </si>
  <si>
    <t xml:space="preserve">      7.831</t>
  </si>
  <si>
    <t xml:space="preserve">     49.06</t>
  </si>
  <si>
    <t xml:space="preserve">     65.63</t>
  </si>
  <si>
    <t xml:space="preserve">      3.511</t>
  </si>
  <si>
    <t xml:space="preserve">      2.625</t>
  </si>
  <si>
    <t xml:space="preserve">      2.23</t>
  </si>
  <si>
    <t xml:space="preserve">      2.983</t>
  </si>
  <si>
    <t xml:space="preserve">      0.734</t>
  </si>
  <si>
    <t xml:space="preserve">      0.244</t>
  </si>
  <si>
    <t xml:space="preserve">      1.302</t>
  </si>
  <si>
    <t xml:space="preserve">      0.633</t>
  </si>
  <si>
    <t xml:space="preserve">      1.495</t>
  </si>
  <si>
    <t xml:space="preserve">      4.957</t>
  </si>
  <si>
    <t xml:space="preserve">      6.87</t>
  </si>
  <si>
    <t xml:space="preserve">      2.16</t>
  </si>
  <si>
    <t xml:space="preserve">      1.86</t>
  </si>
  <si>
    <t xml:space="preserve">      0.831</t>
  </si>
  <si>
    <t xml:space="preserve">      0.765</t>
  </si>
  <si>
    <t xml:space="preserve">      0.739</t>
  </si>
  <si>
    <t xml:space="preserve">      0.361</t>
  </si>
  <si>
    <t xml:space="preserve">      1.438</t>
  </si>
  <si>
    <t xml:space="preserve">      0.982</t>
  </si>
  <si>
    <t>Adjusted Chi Square Value (5.25, β)</t>
  </si>
  <si>
    <t xml:space="preserve">      1.27</t>
  </si>
  <si>
    <t>Approximate Chi Square Value (5.25, α)</t>
  </si>
  <si>
    <t xml:space="preserve">      5.252</t>
  </si>
  <si>
    <t xml:space="preserve">      0.239</t>
  </si>
  <si>
    <t xml:space="preserve">      8.574</t>
  </si>
  <si>
    <t xml:space="preserve">     12.67</t>
  </si>
  <si>
    <t xml:space="preserve">      0.928</t>
  </si>
  <si>
    <t xml:space="preserve">      0.612</t>
  </si>
  <si>
    <t xml:space="preserve">      0.905</t>
  </si>
  <si>
    <t xml:space="preserve">      0.321</t>
  </si>
  <si>
    <t xml:space="preserve">      0.8</t>
  </si>
  <si>
    <t xml:space="preserve">      2.654</t>
  </si>
  <si>
    <t xml:space="preserve">      1.796</t>
  </si>
  <si>
    <t xml:space="preserve">      1.358</t>
  </si>
  <si>
    <t xml:space="preserve">      1.043</t>
  </si>
  <si>
    <t xml:space="preserve">      1.892</t>
  </si>
  <si>
    <t xml:space="preserve">      0.786</t>
  </si>
  <si>
    <t xml:space="preserve">      0.768</t>
  </si>
  <si>
    <t xml:space="preserve">      0.232</t>
  </si>
  <si>
    <t xml:space="preserve">      0.348</t>
  </si>
  <si>
    <t xml:space="preserve">      0.39</t>
  </si>
  <si>
    <t xml:space="preserve">      0.584</t>
  </si>
  <si>
    <t xml:space="preserve">      6.496</t>
  </si>
  <si>
    <t xml:space="preserve">      2.527</t>
  </si>
  <si>
    <t xml:space="preserve">      1.548</t>
  </si>
  <si>
    <t xml:space="preserve">      0.224</t>
  </si>
  <si>
    <t xml:space="preserve">      0.879</t>
  </si>
  <si>
    <t xml:space="preserve">      0.773</t>
  </si>
  <si>
    <t xml:space="preserve">     0.099</t>
  </si>
  <si>
    <t xml:space="preserve">  2995</t>
  </si>
  <si>
    <t xml:space="preserve">  7245</t>
  </si>
  <si>
    <t xml:space="preserve">  5310</t>
  </si>
  <si>
    <t xml:space="preserve">  4325</t>
  </si>
  <si>
    <t xml:space="preserve">  3616</t>
  </si>
  <si>
    <t xml:space="preserve">  3352</t>
  </si>
  <si>
    <t xml:space="preserve">  2941</t>
  </si>
  <si>
    <t xml:space="preserve">  6432</t>
  </si>
  <si>
    <t xml:space="preserve">  4185</t>
  </si>
  <si>
    <t xml:space="preserve">  2884</t>
  </si>
  <si>
    <t xml:space="preserve">  2908</t>
  </si>
  <si>
    <t xml:space="preserve">  6145</t>
  </si>
  <si>
    <t xml:space="preserve">  4596</t>
  </si>
  <si>
    <t xml:space="preserve">  3808</t>
  </si>
  <si>
    <t xml:space="preserve">  3240</t>
  </si>
  <si>
    <t xml:space="preserve">  3414</t>
  </si>
  <si>
    <t xml:space="preserve">      0.675</t>
  </si>
  <si>
    <t xml:space="preserve">      8.801</t>
  </si>
  <si>
    <t xml:space="preserve">      7.39</t>
  </si>
  <si>
    <t xml:space="preserve">      0.165</t>
  </si>
  <si>
    <t xml:space="preserve">      0.947</t>
  </si>
  <si>
    <t xml:space="preserve">  3363</t>
  </si>
  <si>
    <t xml:space="preserve">  3131</t>
  </si>
  <si>
    <t xml:space="preserve">     23.08</t>
  </si>
  <si>
    <t xml:space="preserve">     24.8</t>
  </si>
  <si>
    <t xml:space="preserve">  1561</t>
  </si>
  <si>
    <t xml:space="preserve">  2049</t>
  </si>
  <si>
    <t xml:space="preserve">     37.89</t>
  </si>
  <si>
    <t xml:space="preserve">     50.27</t>
  </si>
  <si>
    <t xml:space="preserve">  1190</t>
  </si>
  <si>
    <t xml:space="preserve">   896.7</t>
  </si>
  <si>
    <t xml:space="preserve">      2.285</t>
  </si>
  <si>
    <t xml:space="preserve">      0.258</t>
  </si>
  <si>
    <t xml:space="preserve">      0.206</t>
  </si>
  <si>
    <t xml:space="preserve">      0.737</t>
  </si>
  <si>
    <t xml:space="preserve">      0.513</t>
  </si>
  <si>
    <t xml:space="preserve">  3052</t>
  </si>
  <si>
    <t xml:space="preserve">  3273</t>
  </si>
  <si>
    <t xml:space="preserve">      0.252</t>
  </si>
  <si>
    <t xml:space="preserve">      0.742</t>
  </si>
  <si>
    <t xml:space="preserve">      2.172</t>
  </si>
  <si>
    <t xml:space="preserve">      0.845</t>
  </si>
  <si>
    <t xml:space="preserve">   522.3</t>
  </si>
  <si>
    <t xml:space="preserve">  1732</t>
  </si>
  <si>
    <t xml:space="preserve">  1320</t>
  </si>
  <si>
    <t xml:space="preserve">  6640</t>
  </si>
  <si>
    <t xml:space="preserve">   160.6</t>
  </si>
  <si>
    <t xml:space="preserve">   124.3</t>
  </si>
  <si>
    <t xml:space="preserve">   105.8</t>
  </si>
  <si>
    <t xml:space="preserve">     92.46</t>
  </si>
  <si>
    <t xml:space="preserve">     80.78</t>
  </si>
  <si>
    <t xml:space="preserve">     78.98</t>
  </si>
  <si>
    <t xml:space="preserve">     84.2</t>
  </si>
  <si>
    <t xml:space="preserve">     86.92</t>
  </si>
  <si>
    <t xml:space="preserve">     78.07</t>
  </si>
  <si>
    <t xml:space="preserve">     79.16</t>
  </si>
  <si>
    <t xml:space="preserve">   169.4</t>
  </si>
  <si>
    <t xml:space="preserve">   130</t>
  </si>
  <si>
    <t xml:space="preserve">   109.9</t>
  </si>
  <si>
    <t xml:space="preserve">     95.41</t>
  </si>
  <si>
    <t xml:space="preserve">     94.56</t>
  </si>
  <si>
    <t xml:space="preserve">      0.544</t>
  </si>
  <si>
    <t xml:space="preserve">      4.017</t>
  </si>
  <si>
    <t xml:space="preserve">      0.132</t>
  </si>
  <si>
    <t xml:space="preserve">     90.35</t>
  </si>
  <si>
    <t xml:space="preserve">     85.81</t>
  </si>
  <si>
    <t xml:space="preserve">     46.98</t>
  </si>
  <si>
    <t xml:space="preserve">     49.47</t>
  </si>
  <si>
    <t xml:space="preserve">     36.01</t>
  </si>
  <si>
    <t xml:space="preserve">     63.02</t>
  </si>
  <si>
    <t xml:space="preserve">     67.36</t>
  </si>
  <si>
    <t xml:space="preserve">     90.79</t>
  </si>
  <si>
    <t xml:space="preserve">     20.58</t>
  </si>
  <si>
    <t xml:space="preserve">     15.27</t>
  </si>
  <si>
    <t xml:space="preserve">      3.062</t>
  </si>
  <si>
    <t xml:space="preserve">      4.127</t>
  </si>
  <si>
    <t xml:space="preserve">      0.168</t>
  </si>
  <si>
    <t xml:space="preserve">     81.26</t>
  </si>
  <si>
    <t xml:space="preserve">     82.07</t>
  </si>
  <si>
    <t xml:space="preserve">      0.209</t>
  </si>
  <si>
    <t xml:space="preserve">      0.934</t>
  </si>
  <si>
    <t xml:space="preserve">      0.92</t>
  </si>
  <si>
    <t xml:space="preserve">      9.812</t>
  </si>
  <si>
    <t xml:space="preserve">     32.54</t>
  </si>
  <si>
    <t xml:space="preserve">     49.3</t>
  </si>
  <si>
    <t>ProUCLinput_15-009(b)_0-10.xls</t>
  </si>
  <si>
    <t>8/13/2015 2:11:58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</si>
</sst>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name val="Microsoft Sans Serif"/>
    </font>
    <font>
      <sz val="8"/>
      <name val="Microsoft Sans Serif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00"/>
      <name val="Microsoft Sans Serif"/>
      <charset val="1"/>
    </font>
    <font>
      <b/>
      <sz val="8"/>
      <color rgb="FFFF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19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horizontal="center" vertical="top"/>
      <protection locked="0"/>
    </xf>
    <xf numFmtId="0" fontId="9" fillId="0" borderId="0" xfId="0" applyFont="1" applyFill="1" applyBorder="1" applyAlignment="1" applyProtection="1">
      <alignment horizontal="right" vertical="top"/>
      <protection locked="0"/>
    </xf>
    <xf numFmtId="0" fontId="10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righ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9" fillId="0" borderId="0" xfId="0" applyFont="1" applyFill="1" applyBorder="1" applyAlignment="1" applyProtection="1">
      <alignment horizontal="center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3"/>
  <sheetViews>
    <sheetView zoomScale="150" zoomScaleNormal="150" zoomScalePageLayoutView="150" workbookViewId="0">
      <selection activeCell="A32" sqref="A32:L32"/>
    </sheetView>
  </sheetViews>
  <sheetFormatPr baseColWidth="10" defaultColWidth="6.59765625" defaultRowHeight="10" customHeight="1" x14ac:dyDescent="0"/>
  <cols>
    <col min="1" max="501" width="6.59765625" style="1" customWidth="1"/>
    <col min="502" max="16384" width="6.59765625" style="1"/>
  </cols>
  <sheetData>
    <row r="1" spans="1:12" ht="10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0" customHeight="1">
      <c r="A2" s="3" t="str">
        <f>""</f>
        <v/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0" customHeight="1">
      <c r="A3" s="8" t="s">
        <v>1</v>
      </c>
      <c r="B3" s="4"/>
      <c r="C3" s="4"/>
      <c r="D3" s="9" t="str">
        <f>""</f>
        <v/>
      </c>
      <c r="E3" s="4"/>
      <c r="F3" s="4"/>
      <c r="G3" s="4"/>
      <c r="H3" s="4"/>
      <c r="I3" s="4"/>
      <c r="J3" s="4"/>
      <c r="K3" s="4"/>
      <c r="L3" s="4"/>
    </row>
    <row r="4" spans="1:12" ht="10" customHeight="1">
      <c r="A4" s="8" t="s">
        <v>2</v>
      </c>
      <c r="B4" s="4"/>
      <c r="C4" s="4"/>
      <c r="D4" s="9" t="s">
        <v>3</v>
      </c>
      <c r="E4" s="4"/>
      <c r="F4" s="4"/>
      <c r="G4" s="4"/>
      <c r="H4" s="4"/>
      <c r="I4" s="4"/>
      <c r="J4" s="4"/>
      <c r="K4" s="4"/>
      <c r="L4" s="4"/>
    </row>
    <row r="5" spans="1:12" ht="10" customHeight="1">
      <c r="A5" s="8" t="s">
        <v>4</v>
      </c>
      <c r="B5" s="4"/>
      <c r="C5" s="4"/>
      <c r="D5" s="9" t="s">
        <v>5</v>
      </c>
      <c r="E5" s="4"/>
      <c r="F5" s="4"/>
      <c r="G5" s="4"/>
      <c r="H5" s="4"/>
      <c r="I5" s="4"/>
      <c r="J5" s="4"/>
      <c r="K5" s="4"/>
      <c r="L5" s="4"/>
    </row>
    <row r="6" spans="1:12" ht="10" customHeight="1">
      <c r="A6" s="8" t="s">
        <v>6</v>
      </c>
      <c r="B6" s="4"/>
      <c r="C6" s="4"/>
      <c r="D6" s="9" t="s">
        <v>7</v>
      </c>
      <c r="E6" s="4"/>
      <c r="F6" s="4"/>
      <c r="G6" s="4"/>
      <c r="H6" s="4"/>
      <c r="I6" s="4"/>
      <c r="J6" s="4"/>
      <c r="K6" s="4"/>
      <c r="L6" s="4"/>
    </row>
    <row r="7" spans="1:12" ht="10" customHeight="1">
      <c r="A7" s="8" t="s">
        <v>8</v>
      </c>
      <c r="B7" s="4"/>
      <c r="C7" s="4"/>
      <c r="D7" s="9" t="s">
        <v>9</v>
      </c>
      <c r="E7" s="4"/>
      <c r="F7" s="4"/>
      <c r="G7" s="4"/>
      <c r="H7" s="4"/>
      <c r="I7" s="4"/>
      <c r="J7" s="4"/>
      <c r="K7" s="4"/>
      <c r="L7" s="4"/>
    </row>
    <row r="8" spans="1:12" ht="10" customHeight="1">
      <c r="A8" s="8" t="s">
        <v>10</v>
      </c>
      <c r="B8" s="4"/>
      <c r="C8" s="4"/>
      <c r="D8" s="9" t="s">
        <v>11</v>
      </c>
      <c r="E8" s="4"/>
      <c r="F8" s="4"/>
      <c r="G8" s="4"/>
      <c r="H8" s="4"/>
      <c r="I8" s="4"/>
      <c r="J8" s="4"/>
      <c r="K8" s="4"/>
      <c r="L8" s="4"/>
    </row>
    <row r="9" spans="1:12" ht="10" customHeight="1">
      <c r="A9" s="13" t="str">
        <f>""</f>
        <v/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0" customHeight="1">
      <c r="A10" s="3" t="str">
        <f>""</f>
        <v/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0" customHeight="1">
      <c r="A11" s="13" t="s">
        <v>12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0" customHeight="1">
      <c r="A12" s="3" t="str">
        <f>""</f>
        <v/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0" customHeight="1">
      <c r="A13" s="3" t="s">
        <v>13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ht="10" customHeight="1">
      <c r="A14" s="8" t="s">
        <v>14</v>
      </c>
      <c r="B14" s="4"/>
      <c r="C14" s="4"/>
      <c r="D14" s="4"/>
      <c r="E14" s="4"/>
      <c r="F14" s="9" t="s">
        <v>15</v>
      </c>
      <c r="G14" s="8" t="s">
        <v>16</v>
      </c>
      <c r="H14" s="4"/>
      <c r="I14" s="4"/>
      <c r="J14" s="4"/>
      <c r="K14" s="4"/>
      <c r="L14" s="9" t="s">
        <v>15</v>
      </c>
    </row>
    <row r="15" spans="1:12" ht="10" customHeight="1">
      <c r="A15" s="8" t="str">
        <f>""</f>
        <v/>
      </c>
      <c r="B15" s="4"/>
      <c r="C15" s="4"/>
      <c r="D15" s="4"/>
      <c r="E15" s="4"/>
      <c r="F15" s="9" t="str">
        <f>""</f>
        <v/>
      </c>
      <c r="G15" s="8" t="s">
        <v>17</v>
      </c>
      <c r="H15" s="4"/>
      <c r="I15" s="4"/>
      <c r="J15" s="4"/>
      <c r="K15" s="4"/>
      <c r="L15" s="9" t="s">
        <v>18</v>
      </c>
    </row>
    <row r="16" spans="1:12" ht="10" customHeight="1">
      <c r="A16" s="8" t="s">
        <v>19</v>
      </c>
      <c r="B16" s="4"/>
      <c r="C16" s="4"/>
      <c r="D16" s="4"/>
      <c r="E16" s="4"/>
      <c r="F16" s="9" t="s">
        <v>20</v>
      </c>
      <c r="G16" s="8" t="s">
        <v>21</v>
      </c>
      <c r="H16" s="4"/>
      <c r="I16" s="4"/>
      <c r="J16" s="4"/>
      <c r="K16" s="4"/>
      <c r="L16" s="9" t="s">
        <v>22</v>
      </c>
    </row>
    <row r="17" spans="1:12" ht="10" customHeight="1">
      <c r="A17" s="8" t="s">
        <v>23</v>
      </c>
      <c r="B17" s="4"/>
      <c r="C17" s="4"/>
      <c r="D17" s="4"/>
      <c r="E17" s="4"/>
      <c r="F17" s="9" t="s">
        <v>24</v>
      </c>
      <c r="G17" s="8" t="s">
        <v>25</v>
      </c>
      <c r="H17" s="4"/>
      <c r="I17" s="4"/>
      <c r="J17" s="4"/>
      <c r="K17" s="4"/>
      <c r="L17" s="9" t="s">
        <v>26</v>
      </c>
    </row>
    <row r="18" spans="1:12" ht="10" customHeight="1">
      <c r="A18" s="8" t="s">
        <v>27</v>
      </c>
      <c r="B18" s="4"/>
      <c r="C18" s="4"/>
      <c r="D18" s="4"/>
      <c r="E18" s="4"/>
      <c r="F18" s="9" t="s">
        <v>28</v>
      </c>
      <c r="G18" s="8" t="s">
        <v>29</v>
      </c>
      <c r="H18" s="4"/>
      <c r="I18" s="4"/>
      <c r="J18" s="4"/>
      <c r="K18" s="4"/>
      <c r="L18" s="9" t="s">
        <v>30</v>
      </c>
    </row>
    <row r="19" spans="1:12" ht="10" customHeight="1">
      <c r="A19" s="8" t="s">
        <v>31</v>
      </c>
      <c r="B19" s="4"/>
      <c r="C19" s="4"/>
      <c r="D19" s="4"/>
      <c r="E19" s="4"/>
      <c r="F19" s="9" t="s">
        <v>32</v>
      </c>
      <c r="G19" s="8" t="s">
        <v>33</v>
      </c>
      <c r="H19" s="4"/>
      <c r="I19" s="4"/>
      <c r="J19" s="4"/>
      <c r="K19" s="4"/>
      <c r="L19" s="9" t="s">
        <v>34</v>
      </c>
    </row>
    <row r="20" spans="1:12" ht="10" customHeight="1">
      <c r="A20" s="3" t="str">
        <f>""</f>
        <v/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ht="10" customHeight="1">
      <c r="A21" s="10" t="s">
        <v>35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ht="10" customHeight="1">
      <c r="A22" s="10" t="s">
        <v>36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2" ht="10" customHeight="1">
      <c r="A23" s="10" t="s">
        <v>37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ht="10" customHeight="1">
      <c r="A24" s="10" t="s">
        <v>38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2" ht="10" customHeight="1">
      <c r="A25" s="3" t="str">
        <f>""</f>
        <v/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0" customHeight="1">
      <c r="A26" s="3" t="s">
        <v>39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ht="10" customHeight="1">
      <c r="A27" s="8" t="s">
        <v>40</v>
      </c>
      <c r="B27" s="4"/>
      <c r="C27" s="4"/>
      <c r="D27" s="4"/>
      <c r="E27" s="4"/>
      <c r="F27" s="9" t="s">
        <v>41</v>
      </c>
      <c r="G27" s="3" t="s">
        <v>42</v>
      </c>
      <c r="H27" s="4"/>
      <c r="I27" s="4"/>
      <c r="J27" s="4"/>
      <c r="K27" s="4"/>
      <c r="L27" s="4"/>
    </row>
    <row r="28" spans="1:12" ht="10" customHeight="1">
      <c r="A28" s="8" t="s">
        <v>43</v>
      </c>
      <c r="B28" s="4"/>
      <c r="C28" s="4"/>
      <c r="D28" s="4"/>
      <c r="E28" s="4"/>
      <c r="F28" s="9" t="s">
        <v>44</v>
      </c>
      <c r="G28" s="11" t="s">
        <v>45</v>
      </c>
      <c r="H28" s="4"/>
      <c r="I28" s="4"/>
      <c r="J28" s="4"/>
      <c r="K28" s="4"/>
      <c r="L28" s="4"/>
    </row>
    <row r="29" spans="1:12" ht="10" customHeight="1">
      <c r="A29" s="8" t="s">
        <v>46</v>
      </c>
      <c r="B29" s="4"/>
      <c r="C29" s="4"/>
      <c r="D29" s="4"/>
      <c r="E29" s="4"/>
      <c r="F29" s="9" t="s">
        <v>47</v>
      </c>
      <c r="G29" s="3" t="s">
        <v>48</v>
      </c>
      <c r="H29" s="4"/>
      <c r="I29" s="4"/>
      <c r="J29" s="4"/>
      <c r="K29" s="4"/>
      <c r="L29" s="4"/>
    </row>
    <row r="30" spans="1:12" ht="10" customHeight="1">
      <c r="A30" s="8" t="s">
        <v>49</v>
      </c>
      <c r="B30" s="4"/>
      <c r="C30" s="4"/>
      <c r="D30" s="4"/>
      <c r="E30" s="4"/>
      <c r="F30" s="9" t="s">
        <v>50</v>
      </c>
      <c r="G30" s="11" t="s">
        <v>45</v>
      </c>
      <c r="H30" s="4"/>
      <c r="I30" s="4"/>
      <c r="J30" s="4"/>
      <c r="K30" s="4"/>
      <c r="L30" s="4"/>
    </row>
    <row r="31" spans="1:12" ht="10" customHeight="1">
      <c r="A31" s="12" t="s">
        <v>45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2" ht="10" customHeight="1">
      <c r="A32" s="3" t="str">
        <f>""</f>
        <v/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10" customHeight="1">
      <c r="A33" s="3" t="s">
        <v>51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ht="10" customHeight="1">
      <c r="A34" s="3" t="s">
        <v>52</v>
      </c>
      <c r="B34" s="4"/>
      <c r="C34" s="4"/>
      <c r="D34" s="4"/>
      <c r="E34" s="4"/>
      <c r="F34" s="4"/>
      <c r="G34" s="3" t="s">
        <v>53</v>
      </c>
      <c r="H34" s="4"/>
      <c r="I34" s="4"/>
      <c r="J34" s="4"/>
      <c r="K34" s="4"/>
      <c r="L34" s="4"/>
    </row>
    <row r="35" spans="1:12" ht="10" customHeight="1">
      <c r="A35" s="6" t="s">
        <v>54</v>
      </c>
      <c r="B35" s="4"/>
      <c r="C35" s="4"/>
      <c r="D35" s="4"/>
      <c r="E35" s="4"/>
      <c r="F35" s="7" t="s">
        <v>55</v>
      </c>
      <c r="G35" s="8" t="s">
        <v>56</v>
      </c>
      <c r="H35" s="4"/>
      <c r="I35" s="4"/>
      <c r="J35" s="4"/>
      <c r="K35" s="4"/>
      <c r="L35" s="9" t="s">
        <v>57</v>
      </c>
    </row>
    <row r="36" spans="1:12" ht="10" customHeight="1">
      <c r="A36" s="8" t="str">
        <f>""</f>
        <v/>
      </c>
      <c r="B36" s="4"/>
      <c r="C36" s="4"/>
      <c r="D36" s="4"/>
      <c r="E36" s="4"/>
      <c r="F36" s="9" t="str">
        <f>""</f>
        <v/>
      </c>
      <c r="G36" s="8" t="s">
        <v>58</v>
      </c>
      <c r="H36" s="4"/>
      <c r="I36" s="4"/>
      <c r="J36" s="4"/>
      <c r="K36" s="4"/>
      <c r="L36" s="9" t="s">
        <v>59</v>
      </c>
    </row>
    <row r="37" spans="1:12" ht="10" customHeight="1">
      <c r="A37" s="3" t="str">
        <f>""</f>
        <v/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1:12" ht="10" customHeight="1">
      <c r="A38" s="3" t="s">
        <v>60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0" customHeight="1">
      <c r="A39" s="8" t="s">
        <v>61</v>
      </c>
      <c r="B39" s="4"/>
      <c r="C39" s="4"/>
      <c r="D39" s="4"/>
      <c r="E39" s="4"/>
      <c r="F39" s="9" t="s">
        <v>62</v>
      </c>
      <c r="G39" s="3" t="s">
        <v>63</v>
      </c>
      <c r="H39" s="4"/>
      <c r="I39" s="4"/>
      <c r="J39" s="4"/>
      <c r="K39" s="4"/>
      <c r="L39" s="4"/>
    </row>
    <row r="40" spans="1:12" ht="10" customHeight="1">
      <c r="A40" s="8" t="s">
        <v>64</v>
      </c>
      <c r="B40" s="4"/>
      <c r="C40" s="4"/>
      <c r="D40" s="4"/>
      <c r="E40" s="4"/>
      <c r="F40" s="9" t="s">
        <v>65</v>
      </c>
      <c r="G40" s="11" t="s">
        <v>66</v>
      </c>
      <c r="H40" s="4"/>
      <c r="I40" s="4"/>
      <c r="J40" s="4"/>
      <c r="K40" s="4"/>
      <c r="L40" s="4"/>
    </row>
    <row r="41" spans="1:12" ht="10" customHeight="1">
      <c r="A41" s="8" t="s">
        <v>67</v>
      </c>
      <c r="B41" s="4"/>
      <c r="C41" s="4"/>
      <c r="D41" s="4"/>
      <c r="E41" s="4"/>
      <c r="F41" s="9" t="s">
        <v>68</v>
      </c>
      <c r="G41" s="3" t="s">
        <v>69</v>
      </c>
      <c r="H41" s="4"/>
      <c r="I41" s="4"/>
      <c r="J41" s="4"/>
      <c r="K41" s="4"/>
      <c r="L41" s="4"/>
    </row>
    <row r="42" spans="1:12" ht="10" customHeight="1">
      <c r="A42" s="8" t="s">
        <v>70</v>
      </c>
      <c r="B42" s="4"/>
      <c r="C42" s="4"/>
      <c r="D42" s="4"/>
      <c r="E42" s="4"/>
      <c r="F42" s="9" t="s">
        <v>71</v>
      </c>
      <c r="G42" s="11" t="s">
        <v>66</v>
      </c>
      <c r="H42" s="4"/>
      <c r="I42" s="4"/>
      <c r="J42" s="4"/>
      <c r="K42" s="4"/>
      <c r="L42" s="4"/>
    </row>
    <row r="43" spans="1:12" ht="10" customHeight="1">
      <c r="A43" s="12" t="s">
        <v>66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2" ht="10" customHeight="1">
      <c r="A44" s="3" t="str">
        <f>""</f>
        <v/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ht="10" customHeight="1">
      <c r="A45" s="3" t="s">
        <v>72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ht="10" customHeight="1">
      <c r="A46" s="8" t="s">
        <v>73</v>
      </c>
      <c r="B46" s="4"/>
      <c r="C46" s="4"/>
      <c r="D46" s="4"/>
      <c r="E46" s="4"/>
      <c r="F46" s="9" t="s">
        <v>74</v>
      </c>
      <c r="G46" s="8" t="s">
        <v>75</v>
      </c>
      <c r="H46" s="4"/>
      <c r="I46" s="4"/>
      <c r="J46" s="4"/>
      <c r="K46" s="4"/>
      <c r="L46" s="9" t="s">
        <v>76</v>
      </c>
    </row>
    <row r="47" spans="1:12" ht="10" customHeight="1">
      <c r="A47" s="8" t="s">
        <v>77</v>
      </c>
      <c r="B47" s="4"/>
      <c r="C47" s="4"/>
      <c r="D47" s="4"/>
      <c r="E47" s="4"/>
      <c r="F47" s="9" t="s">
        <v>78</v>
      </c>
      <c r="G47" s="8" t="s">
        <v>79</v>
      </c>
      <c r="H47" s="4"/>
      <c r="I47" s="4"/>
      <c r="J47" s="4"/>
      <c r="K47" s="4"/>
      <c r="L47" s="9" t="s">
        <v>80</v>
      </c>
    </row>
    <row r="48" spans="1:12" ht="10" customHeight="1">
      <c r="A48" s="8" t="s">
        <v>81</v>
      </c>
      <c r="B48" s="4"/>
      <c r="C48" s="4"/>
      <c r="D48" s="4"/>
      <c r="E48" s="4"/>
      <c r="F48" s="9" t="s">
        <v>82</v>
      </c>
      <c r="G48" s="8" t="s">
        <v>83</v>
      </c>
      <c r="H48" s="4"/>
      <c r="I48" s="4"/>
      <c r="J48" s="4"/>
      <c r="K48" s="4"/>
      <c r="L48" s="9" t="s">
        <v>84</v>
      </c>
    </row>
    <row r="49" spans="1:12" ht="10" customHeight="1">
      <c r="A49" s="8" t="s">
        <v>85</v>
      </c>
      <c r="B49" s="4"/>
      <c r="C49" s="4"/>
      <c r="D49" s="4"/>
      <c r="E49" s="4"/>
      <c r="F49" s="9" t="s">
        <v>22</v>
      </c>
      <c r="G49" s="8" t="s">
        <v>86</v>
      </c>
      <c r="H49" s="4"/>
      <c r="I49" s="4"/>
      <c r="J49" s="4"/>
      <c r="K49" s="4"/>
      <c r="L49" s="9" t="s">
        <v>87</v>
      </c>
    </row>
    <row r="50" spans="1:12" ht="10" customHeight="1">
      <c r="A50" s="3" t="str">
        <f>""</f>
        <v/>
      </c>
      <c r="B50" s="4"/>
      <c r="C50" s="4"/>
      <c r="D50" s="4"/>
      <c r="E50" s="4"/>
      <c r="F50" s="4"/>
      <c r="G50" s="8" t="s">
        <v>88</v>
      </c>
      <c r="H50" s="4"/>
      <c r="I50" s="4"/>
      <c r="J50" s="4"/>
      <c r="K50" s="4"/>
      <c r="L50" s="9" t="s">
        <v>89</v>
      </c>
    </row>
    <row r="51" spans="1:12" ht="10" customHeight="1">
      <c r="A51" s="8" t="s">
        <v>90</v>
      </c>
      <c r="B51" s="4"/>
      <c r="C51" s="4"/>
      <c r="D51" s="4"/>
      <c r="E51" s="4"/>
      <c r="F51" s="9" t="s">
        <v>91</v>
      </c>
      <c r="G51" s="8" t="s">
        <v>92</v>
      </c>
      <c r="H51" s="4"/>
      <c r="I51" s="4"/>
      <c r="J51" s="4"/>
      <c r="K51" s="4"/>
      <c r="L51" s="9" t="s">
        <v>93</v>
      </c>
    </row>
    <row r="52" spans="1:12" ht="10" customHeight="1">
      <c r="A52" s="3" t="str">
        <f>""</f>
        <v/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ht="10" customHeight="1">
      <c r="A53" s="3" t="s">
        <v>94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2" ht="10" customHeight="1">
      <c r="A54" s="8" t="s">
        <v>95</v>
      </c>
      <c r="B54" s="4"/>
      <c r="C54" s="4"/>
      <c r="D54" s="4"/>
      <c r="E54" s="4"/>
      <c r="F54" s="9" t="s">
        <v>96</v>
      </c>
      <c r="G54" s="8" t="s">
        <v>97</v>
      </c>
      <c r="H54" s="4"/>
      <c r="I54" s="4"/>
      <c r="J54" s="4"/>
      <c r="K54" s="4"/>
      <c r="L54" s="9" t="s">
        <v>98</v>
      </c>
    </row>
    <row r="55" spans="1:12" ht="10" customHeight="1">
      <c r="A55" s="3" t="str">
        <f>""</f>
        <v/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 ht="10" customHeight="1">
      <c r="A56" s="3" t="s">
        <v>99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0" customHeight="1">
      <c r="A57" s="8" t="s">
        <v>40</v>
      </c>
      <c r="B57" s="4"/>
      <c r="C57" s="4"/>
      <c r="D57" s="4"/>
      <c r="E57" s="4"/>
      <c r="F57" s="9" t="s">
        <v>100</v>
      </c>
      <c r="G57" s="3" t="s">
        <v>101</v>
      </c>
      <c r="H57" s="4"/>
      <c r="I57" s="4"/>
      <c r="J57" s="4"/>
      <c r="K57" s="4"/>
      <c r="L57" s="4"/>
    </row>
    <row r="58" spans="1:12" ht="10" customHeight="1">
      <c r="A58" s="8" t="s">
        <v>43</v>
      </c>
      <c r="B58" s="4"/>
      <c r="C58" s="4"/>
      <c r="D58" s="4"/>
      <c r="E58" s="4"/>
      <c r="F58" s="9" t="s">
        <v>44</v>
      </c>
      <c r="G58" s="11" t="s">
        <v>102</v>
      </c>
      <c r="H58" s="4"/>
      <c r="I58" s="4"/>
      <c r="J58" s="4"/>
      <c r="K58" s="4"/>
      <c r="L58" s="4"/>
    </row>
    <row r="59" spans="1:12" ht="10" customHeight="1">
      <c r="A59" s="8" t="s">
        <v>46</v>
      </c>
      <c r="B59" s="4"/>
      <c r="C59" s="4"/>
      <c r="D59" s="4"/>
      <c r="E59" s="4"/>
      <c r="F59" s="9" t="s">
        <v>103</v>
      </c>
      <c r="G59" s="3" t="s">
        <v>104</v>
      </c>
      <c r="H59" s="4"/>
      <c r="I59" s="4"/>
      <c r="J59" s="4"/>
      <c r="K59" s="4"/>
      <c r="L59" s="4"/>
    </row>
    <row r="60" spans="1:12" ht="10" customHeight="1">
      <c r="A60" s="8" t="s">
        <v>49</v>
      </c>
      <c r="B60" s="4"/>
      <c r="C60" s="4"/>
      <c r="D60" s="4"/>
      <c r="E60" s="4"/>
      <c r="F60" s="9" t="s">
        <v>50</v>
      </c>
      <c r="G60" s="11" t="s">
        <v>102</v>
      </c>
      <c r="H60" s="4"/>
      <c r="I60" s="4"/>
      <c r="J60" s="4"/>
      <c r="K60" s="4"/>
      <c r="L60" s="4"/>
    </row>
    <row r="61" spans="1:12" ht="10" customHeight="1">
      <c r="A61" s="12" t="s">
        <v>102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0" customHeight="1">
      <c r="A62" s="3" t="str">
        <f>""</f>
        <v/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10" customHeight="1">
      <c r="A63" s="3" t="s">
        <v>105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</row>
    <row r="64" spans="1:12" ht="10" customHeight="1">
      <c r="A64" s="8" t="s">
        <v>106</v>
      </c>
      <c r="B64" s="4"/>
      <c r="C64" s="4"/>
      <c r="D64" s="4"/>
      <c r="E64" s="4"/>
      <c r="F64" s="9" t="s">
        <v>107</v>
      </c>
      <c r="G64" s="8" t="s">
        <v>108</v>
      </c>
      <c r="H64" s="4"/>
      <c r="I64" s="4"/>
      <c r="J64" s="4"/>
      <c r="K64" s="4"/>
      <c r="L64" s="9" t="s">
        <v>109</v>
      </c>
    </row>
    <row r="65" spans="1:12" ht="10" customHeight="1">
      <c r="A65" s="8" t="s">
        <v>110</v>
      </c>
      <c r="B65" s="4"/>
      <c r="C65" s="4"/>
      <c r="D65" s="4"/>
      <c r="E65" s="4"/>
      <c r="F65" s="9" t="s">
        <v>111</v>
      </c>
      <c r="G65" s="8" t="s">
        <v>112</v>
      </c>
      <c r="H65" s="4"/>
      <c r="I65" s="4"/>
      <c r="J65" s="4"/>
      <c r="K65" s="4"/>
      <c r="L65" s="9" t="s">
        <v>113</v>
      </c>
    </row>
    <row r="66" spans="1:12" ht="10" customHeight="1">
      <c r="A66" s="3" t="str">
        <f>""</f>
        <v/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ht="10" customHeight="1">
      <c r="A67" s="3" t="s">
        <v>114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ht="10" customHeight="1">
      <c r="A68" s="8" t="s">
        <v>115</v>
      </c>
      <c r="B68" s="4"/>
      <c r="C68" s="4"/>
      <c r="D68" s="4"/>
      <c r="E68" s="4"/>
      <c r="F68" s="9" t="s">
        <v>116</v>
      </c>
      <c r="G68" s="8" t="s">
        <v>117</v>
      </c>
      <c r="H68" s="4"/>
      <c r="I68" s="4"/>
      <c r="J68" s="4"/>
      <c r="K68" s="4"/>
      <c r="L68" s="9" t="s">
        <v>118</v>
      </c>
    </row>
    <row r="69" spans="1:12" ht="10" customHeight="1">
      <c r="A69" s="8" t="s">
        <v>119</v>
      </c>
      <c r="B69" s="4"/>
      <c r="C69" s="4"/>
      <c r="D69" s="4"/>
      <c r="E69" s="4"/>
      <c r="F69" s="9" t="s">
        <v>120</v>
      </c>
      <c r="G69" s="8" t="s">
        <v>121</v>
      </c>
      <c r="H69" s="4"/>
      <c r="I69" s="4"/>
      <c r="J69" s="4"/>
      <c r="K69" s="4"/>
      <c r="L69" s="9" t="s">
        <v>122</v>
      </c>
    </row>
    <row r="70" spans="1:12" ht="10" customHeight="1">
      <c r="A70" s="8" t="s">
        <v>123</v>
      </c>
      <c r="B70" s="4"/>
      <c r="C70" s="4"/>
      <c r="D70" s="4"/>
      <c r="E70" s="4"/>
      <c r="F70" s="9" t="s">
        <v>124</v>
      </c>
      <c r="G70" s="6" t="str">
        <f>""</f>
        <v/>
      </c>
      <c r="H70" s="4"/>
      <c r="I70" s="4"/>
      <c r="J70" s="4"/>
      <c r="K70" s="4"/>
      <c r="L70" s="7" t="str">
        <f>""</f>
        <v/>
      </c>
    </row>
    <row r="71" spans="1:12" ht="10" customHeight="1">
      <c r="A71" s="3" t="str">
        <f>""</f>
        <v/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</row>
    <row r="72" spans="1:12" ht="10" customHeight="1">
      <c r="A72" s="3" t="s">
        <v>125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</row>
    <row r="73" spans="1:12" ht="10" customHeight="1">
      <c r="A73" s="10" t="s">
        <v>126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2" ht="10" customHeight="1">
      <c r="A74" s="3" t="str">
        <f>""</f>
        <v/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</row>
    <row r="75" spans="1:12" ht="10" customHeight="1">
      <c r="A75" s="3" t="s">
        <v>127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</row>
    <row r="76" spans="1:12" ht="10" customHeight="1">
      <c r="A76" s="8" t="s">
        <v>128</v>
      </c>
      <c r="B76" s="4"/>
      <c r="C76" s="4"/>
      <c r="D76" s="4"/>
      <c r="E76" s="4"/>
      <c r="F76" s="9" t="s">
        <v>129</v>
      </c>
      <c r="G76" s="8" t="s">
        <v>130</v>
      </c>
      <c r="H76" s="4"/>
      <c r="I76" s="4"/>
      <c r="J76" s="4"/>
      <c r="K76" s="4"/>
      <c r="L76" s="9" t="s">
        <v>55</v>
      </c>
    </row>
    <row r="77" spans="1:12" ht="10" customHeight="1">
      <c r="A77" s="8" t="s">
        <v>131</v>
      </c>
      <c r="B77" s="4"/>
      <c r="C77" s="4"/>
      <c r="D77" s="4"/>
      <c r="E77" s="4"/>
      <c r="F77" s="9" t="s">
        <v>132</v>
      </c>
      <c r="G77" s="8" t="s">
        <v>133</v>
      </c>
      <c r="H77" s="4"/>
      <c r="I77" s="4"/>
      <c r="J77" s="4"/>
      <c r="K77" s="4"/>
      <c r="L77" s="9" t="s">
        <v>134</v>
      </c>
    </row>
    <row r="78" spans="1:12" ht="10" customHeight="1">
      <c r="A78" s="8" t="s">
        <v>135</v>
      </c>
      <c r="B78" s="4"/>
      <c r="C78" s="4"/>
      <c r="D78" s="4"/>
      <c r="E78" s="4"/>
      <c r="F78" s="9" t="s">
        <v>136</v>
      </c>
      <c r="G78" s="8" t="s">
        <v>137</v>
      </c>
      <c r="H78" s="4"/>
      <c r="I78" s="4"/>
      <c r="J78" s="4"/>
      <c r="K78" s="4"/>
      <c r="L78" s="9" t="s">
        <v>138</v>
      </c>
    </row>
    <row r="79" spans="1:12" ht="10" customHeight="1">
      <c r="A79" s="8" t="s">
        <v>139</v>
      </c>
      <c r="B79" s="4"/>
      <c r="C79" s="4"/>
      <c r="D79" s="4"/>
      <c r="E79" s="4"/>
      <c r="F79" s="9" t="s">
        <v>140</v>
      </c>
      <c r="G79" s="8" t="str">
        <f>""</f>
        <v/>
      </c>
      <c r="H79" s="4"/>
      <c r="I79" s="4"/>
      <c r="J79" s="4"/>
      <c r="K79" s="4"/>
      <c r="L79" s="9" t="str">
        <f>""</f>
        <v/>
      </c>
    </row>
    <row r="80" spans="1:12" ht="10" customHeight="1">
      <c r="A80" s="8" t="s">
        <v>141</v>
      </c>
      <c r="B80" s="4"/>
      <c r="C80" s="4"/>
      <c r="D80" s="4"/>
      <c r="E80" s="4"/>
      <c r="F80" s="9" t="s">
        <v>142</v>
      </c>
      <c r="G80" s="8" t="s">
        <v>143</v>
      </c>
      <c r="H80" s="4"/>
      <c r="I80" s="4"/>
      <c r="J80" s="4"/>
      <c r="K80" s="4"/>
      <c r="L80" s="9" t="s">
        <v>144</v>
      </c>
    </row>
    <row r="81" spans="1:12" ht="10" customHeight="1">
      <c r="A81" s="8" t="s">
        <v>145</v>
      </c>
      <c r="B81" s="4"/>
      <c r="C81" s="4"/>
      <c r="D81" s="4"/>
      <c r="E81" s="4"/>
      <c r="F81" s="9" t="s">
        <v>146</v>
      </c>
      <c r="G81" s="8" t="s">
        <v>147</v>
      </c>
      <c r="H81" s="4"/>
      <c r="I81" s="4"/>
      <c r="J81" s="4"/>
      <c r="K81" s="4"/>
      <c r="L81" s="9" t="s">
        <v>148</v>
      </c>
    </row>
    <row r="82" spans="1:12" ht="10" customHeight="1">
      <c r="A82" s="3" t="str">
        <f>""</f>
        <v/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10" customHeight="1">
      <c r="A83" s="3" t="s">
        <v>149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10" customHeight="1">
      <c r="A84" s="6" t="s">
        <v>150</v>
      </c>
      <c r="B84" s="4"/>
      <c r="C84" s="4"/>
      <c r="D84" s="4"/>
      <c r="E84" s="4"/>
      <c r="F84" s="7" t="s">
        <v>55</v>
      </c>
      <c r="G84" s="6" t="str">
        <f>""</f>
        <v/>
      </c>
      <c r="H84" s="4"/>
      <c r="I84" s="4"/>
      <c r="J84" s="4"/>
      <c r="K84" s="4"/>
      <c r="L84" s="7" t="str">
        <f>""</f>
        <v/>
      </c>
    </row>
    <row r="85" spans="1:12" ht="10" customHeight="1">
      <c r="A85" s="3" t="str">
        <f>""</f>
        <v/>
      </c>
      <c r="B85" s="4"/>
      <c r="C85" s="4"/>
      <c r="D85" s="4"/>
      <c r="E85" s="4"/>
      <c r="F85" s="4"/>
    </row>
    <row r="86" spans="1:12" ht="10" customHeight="1">
      <c r="A86" s="5" t="s">
        <v>151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10" customHeight="1">
      <c r="A87" s="5" t="s">
        <v>152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0" customHeight="1">
      <c r="A88" s="5" t="s">
        <v>153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10" customHeight="1">
      <c r="A89" s="5" t="s">
        <v>154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ht="10" customHeight="1">
      <c r="A90" s="3" t="str">
        <f>""</f>
        <v/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1:12" ht="10" customHeight="1">
      <c r="A91" s="3" t="str">
        <f>""</f>
        <v/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ht="10" customHeight="1">
      <c r="A92" s="13" t="s">
        <v>155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ht="10" customHeight="1">
      <c r="A93" s="3" t="str">
        <f>""</f>
        <v/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</row>
    <row r="94" spans="1:12" ht="10" customHeight="1">
      <c r="A94" s="3" t="s">
        <v>13</v>
      </c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</row>
    <row r="95" spans="1:12" ht="10" customHeight="1">
      <c r="A95" s="8" t="s">
        <v>14</v>
      </c>
      <c r="B95" s="4"/>
      <c r="C95" s="4"/>
      <c r="D95" s="4"/>
      <c r="E95" s="4"/>
      <c r="F95" s="9" t="s">
        <v>15</v>
      </c>
      <c r="G95" s="8" t="s">
        <v>16</v>
      </c>
      <c r="H95" s="4"/>
      <c r="I95" s="4"/>
      <c r="J95" s="4"/>
      <c r="K95" s="4"/>
      <c r="L95" s="9" t="s">
        <v>15</v>
      </c>
    </row>
    <row r="96" spans="1:12" ht="10" customHeight="1">
      <c r="A96" s="8" t="str">
        <f>""</f>
        <v/>
      </c>
      <c r="B96" s="4"/>
      <c r="C96" s="4"/>
      <c r="D96" s="4"/>
      <c r="E96" s="4"/>
      <c r="F96" s="9" t="str">
        <f>""</f>
        <v/>
      </c>
      <c r="G96" s="8" t="s">
        <v>17</v>
      </c>
      <c r="H96" s="4"/>
      <c r="I96" s="4"/>
      <c r="J96" s="4"/>
      <c r="K96" s="4"/>
      <c r="L96" s="9" t="s">
        <v>18</v>
      </c>
    </row>
    <row r="97" spans="1:12" ht="10" customHeight="1">
      <c r="A97" s="8" t="s">
        <v>19</v>
      </c>
      <c r="B97" s="4"/>
      <c r="C97" s="4"/>
      <c r="D97" s="4"/>
      <c r="E97" s="4"/>
      <c r="F97" s="9" t="s">
        <v>156</v>
      </c>
      <c r="G97" s="8" t="s">
        <v>21</v>
      </c>
      <c r="H97" s="4"/>
      <c r="I97" s="4"/>
      <c r="J97" s="4"/>
      <c r="K97" s="4"/>
      <c r="L97" s="9" t="s">
        <v>157</v>
      </c>
    </row>
    <row r="98" spans="1:12" ht="10" customHeight="1">
      <c r="A98" s="8" t="s">
        <v>23</v>
      </c>
      <c r="B98" s="4"/>
      <c r="C98" s="4"/>
      <c r="D98" s="4"/>
      <c r="E98" s="4"/>
      <c r="F98" s="9" t="s">
        <v>158</v>
      </c>
      <c r="G98" s="8" t="s">
        <v>25</v>
      </c>
      <c r="H98" s="4"/>
      <c r="I98" s="4"/>
      <c r="J98" s="4"/>
      <c r="K98" s="4"/>
      <c r="L98" s="9" t="s">
        <v>159</v>
      </c>
    </row>
    <row r="99" spans="1:12" ht="10" customHeight="1">
      <c r="A99" s="8" t="s">
        <v>27</v>
      </c>
      <c r="B99" s="4"/>
      <c r="C99" s="4"/>
      <c r="D99" s="4"/>
      <c r="E99" s="4"/>
      <c r="F99" s="9" t="s">
        <v>160</v>
      </c>
      <c r="G99" s="8" t="s">
        <v>29</v>
      </c>
      <c r="H99" s="4"/>
      <c r="I99" s="4"/>
      <c r="J99" s="4"/>
      <c r="K99" s="4"/>
      <c r="L99" s="9" t="s">
        <v>161</v>
      </c>
    </row>
    <row r="100" spans="1:12" ht="10" customHeight="1">
      <c r="A100" s="8" t="s">
        <v>31</v>
      </c>
      <c r="B100" s="4"/>
      <c r="C100" s="4"/>
      <c r="D100" s="4"/>
      <c r="E100" s="4"/>
      <c r="F100" s="9" t="s">
        <v>162</v>
      </c>
      <c r="G100" s="8" t="s">
        <v>33</v>
      </c>
      <c r="H100" s="4"/>
      <c r="I100" s="4"/>
      <c r="J100" s="4"/>
      <c r="K100" s="4"/>
      <c r="L100" s="9" t="s">
        <v>163</v>
      </c>
    </row>
    <row r="101" spans="1:12" ht="10" customHeight="1">
      <c r="A101" s="3" t="str">
        <f>""</f>
        <v/>
      </c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1:12" ht="10" customHeight="1">
      <c r="A102" s="10" t="s">
        <v>35</v>
      </c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ht="10" customHeight="1">
      <c r="A103" s="10" t="s">
        <v>36</v>
      </c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ht="10" customHeight="1">
      <c r="A104" s="10" t="s">
        <v>37</v>
      </c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ht="10" customHeight="1">
      <c r="A105" s="10" t="s">
        <v>38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10" customHeight="1">
      <c r="A106" s="3" t="str">
        <f>""</f>
        <v/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10" customHeight="1">
      <c r="A107" s="3" t="s">
        <v>39</v>
      </c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ht="10" customHeight="1">
      <c r="A108" s="8" t="s">
        <v>40</v>
      </c>
      <c r="B108" s="4"/>
      <c r="C108" s="4"/>
      <c r="D108" s="4"/>
      <c r="E108" s="4"/>
      <c r="F108" s="9" t="s">
        <v>164</v>
      </c>
      <c r="G108" s="3" t="s">
        <v>42</v>
      </c>
      <c r="H108" s="4"/>
      <c r="I108" s="4"/>
      <c r="J108" s="4"/>
      <c r="K108" s="4"/>
      <c r="L108" s="4"/>
    </row>
    <row r="109" spans="1:12" ht="10" customHeight="1">
      <c r="A109" s="8" t="s">
        <v>43</v>
      </c>
      <c r="B109" s="4"/>
      <c r="C109" s="4"/>
      <c r="D109" s="4"/>
      <c r="E109" s="4"/>
      <c r="F109" s="9" t="s">
        <v>44</v>
      </c>
      <c r="G109" s="11" t="s">
        <v>45</v>
      </c>
      <c r="H109" s="4"/>
      <c r="I109" s="4"/>
      <c r="J109" s="4"/>
      <c r="K109" s="4"/>
      <c r="L109" s="4"/>
    </row>
    <row r="110" spans="1:12" ht="10" customHeight="1">
      <c r="A110" s="8" t="s">
        <v>46</v>
      </c>
      <c r="B110" s="4"/>
      <c r="C110" s="4"/>
      <c r="D110" s="4"/>
      <c r="E110" s="4"/>
      <c r="F110" s="9" t="s">
        <v>165</v>
      </c>
      <c r="G110" s="3" t="s">
        <v>48</v>
      </c>
      <c r="H110" s="4"/>
      <c r="I110" s="4"/>
      <c r="J110" s="4"/>
      <c r="K110" s="4"/>
      <c r="L110" s="4"/>
    </row>
    <row r="111" spans="1:12" ht="10" customHeight="1">
      <c r="A111" s="8" t="s">
        <v>49</v>
      </c>
      <c r="B111" s="4"/>
      <c r="C111" s="4"/>
      <c r="D111" s="4"/>
      <c r="E111" s="4"/>
      <c r="F111" s="9" t="s">
        <v>50</v>
      </c>
      <c r="G111" s="11" t="s">
        <v>45</v>
      </c>
      <c r="H111" s="4"/>
      <c r="I111" s="4"/>
      <c r="J111" s="4"/>
      <c r="K111" s="4"/>
      <c r="L111" s="4"/>
    </row>
    <row r="112" spans="1:12" ht="10" customHeight="1">
      <c r="A112" s="12" t="s">
        <v>45</v>
      </c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ht="10" customHeight="1">
      <c r="A113" s="3" t="str">
        <f>""</f>
        <v/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1:12" ht="10" customHeight="1">
      <c r="A114" s="3" t="s">
        <v>51</v>
      </c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ht="10" customHeight="1">
      <c r="A115" s="3" t="s">
        <v>52</v>
      </c>
      <c r="B115" s="4"/>
      <c r="C115" s="4"/>
      <c r="D115" s="4"/>
      <c r="E115" s="4"/>
      <c r="F115" s="4"/>
      <c r="G115" s="3" t="s">
        <v>53</v>
      </c>
      <c r="H115" s="4"/>
      <c r="I115" s="4"/>
      <c r="J115" s="4"/>
      <c r="K115" s="4"/>
      <c r="L115" s="4"/>
    </row>
    <row r="116" spans="1:12" ht="10" customHeight="1">
      <c r="A116" s="6" t="s">
        <v>54</v>
      </c>
      <c r="B116" s="4"/>
      <c r="C116" s="4"/>
      <c r="D116" s="4"/>
      <c r="E116" s="4"/>
      <c r="F116" s="7" t="s">
        <v>166</v>
      </c>
      <c r="G116" s="8" t="s">
        <v>56</v>
      </c>
      <c r="H116" s="4"/>
      <c r="I116" s="4"/>
      <c r="J116" s="4"/>
      <c r="K116" s="4"/>
      <c r="L116" s="9" t="s">
        <v>167</v>
      </c>
    </row>
    <row r="117" spans="1:12" ht="10" customHeight="1">
      <c r="A117" s="8" t="str">
        <f>""</f>
        <v/>
      </c>
      <c r="B117" s="4"/>
      <c r="C117" s="4"/>
      <c r="D117" s="4"/>
      <c r="E117" s="4"/>
      <c r="F117" s="9" t="str">
        <f>""</f>
        <v/>
      </c>
      <c r="G117" s="8" t="s">
        <v>58</v>
      </c>
      <c r="H117" s="4"/>
      <c r="I117" s="4"/>
      <c r="J117" s="4"/>
      <c r="K117" s="4"/>
      <c r="L117" s="9" t="s">
        <v>168</v>
      </c>
    </row>
    <row r="118" spans="1:12" ht="10" customHeight="1">
      <c r="A118" s="3" t="str">
        <f>""</f>
        <v/>
      </c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 ht="10" customHeight="1">
      <c r="A119" s="3" t="s">
        <v>60</v>
      </c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ht="10" customHeight="1">
      <c r="A120" s="8" t="s">
        <v>61</v>
      </c>
      <c r="B120" s="4"/>
      <c r="C120" s="4"/>
      <c r="D120" s="4"/>
      <c r="E120" s="4"/>
      <c r="F120" s="9" t="s">
        <v>169</v>
      </c>
      <c r="G120" s="3" t="s">
        <v>63</v>
      </c>
      <c r="H120" s="4"/>
      <c r="I120" s="4"/>
      <c r="J120" s="4"/>
      <c r="K120" s="4"/>
      <c r="L120" s="4"/>
    </row>
    <row r="121" spans="1:12" ht="10" customHeight="1">
      <c r="A121" s="8" t="s">
        <v>64</v>
      </c>
      <c r="B121" s="4"/>
      <c r="C121" s="4"/>
      <c r="D121" s="4"/>
      <c r="E121" s="4"/>
      <c r="F121" s="9" t="s">
        <v>170</v>
      </c>
      <c r="G121" s="11" t="s">
        <v>66</v>
      </c>
      <c r="H121" s="4"/>
      <c r="I121" s="4"/>
      <c r="J121" s="4"/>
      <c r="K121" s="4"/>
      <c r="L121" s="4"/>
    </row>
    <row r="122" spans="1:12" ht="10" customHeight="1">
      <c r="A122" s="8" t="s">
        <v>67</v>
      </c>
      <c r="B122" s="4"/>
      <c r="C122" s="4"/>
      <c r="D122" s="4"/>
      <c r="E122" s="4"/>
      <c r="F122" s="9" t="s">
        <v>171</v>
      </c>
      <c r="G122" s="3" t="s">
        <v>69</v>
      </c>
      <c r="H122" s="4"/>
      <c r="I122" s="4"/>
      <c r="J122" s="4"/>
      <c r="K122" s="4"/>
      <c r="L122" s="4"/>
    </row>
    <row r="123" spans="1:12" ht="10" customHeight="1">
      <c r="A123" s="8" t="s">
        <v>70</v>
      </c>
      <c r="B123" s="4"/>
      <c r="C123" s="4"/>
      <c r="D123" s="4"/>
      <c r="E123" s="4"/>
      <c r="F123" s="9" t="s">
        <v>172</v>
      </c>
      <c r="G123" s="11" t="s">
        <v>66</v>
      </c>
      <c r="H123" s="4"/>
      <c r="I123" s="4"/>
      <c r="J123" s="4"/>
      <c r="K123" s="4"/>
      <c r="L123" s="4"/>
    </row>
    <row r="124" spans="1:12" ht="10" customHeight="1">
      <c r="A124" s="12" t="s">
        <v>66</v>
      </c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ht="10" customHeight="1">
      <c r="A125" s="3" t="str">
        <f>""</f>
        <v/>
      </c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</row>
    <row r="126" spans="1:12" ht="10" customHeight="1">
      <c r="A126" s="3" t="s">
        <v>72</v>
      </c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10" customHeight="1">
      <c r="A127" s="8" t="s">
        <v>73</v>
      </c>
      <c r="B127" s="4"/>
      <c r="C127" s="4"/>
      <c r="D127" s="4"/>
      <c r="E127" s="4"/>
      <c r="F127" s="9" t="s">
        <v>173</v>
      </c>
      <c r="G127" s="8" t="s">
        <v>75</v>
      </c>
      <c r="H127" s="4"/>
      <c r="I127" s="4"/>
      <c r="J127" s="4"/>
      <c r="K127" s="4"/>
      <c r="L127" s="9" t="s">
        <v>174</v>
      </c>
    </row>
    <row r="128" spans="1:12" ht="10" customHeight="1">
      <c r="A128" s="8" t="s">
        <v>77</v>
      </c>
      <c r="B128" s="4"/>
      <c r="C128" s="4"/>
      <c r="D128" s="4"/>
      <c r="E128" s="4"/>
      <c r="F128" s="9" t="s">
        <v>175</v>
      </c>
      <c r="G128" s="8" t="s">
        <v>79</v>
      </c>
      <c r="H128" s="4"/>
      <c r="I128" s="4"/>
      <c r="J128" s="4"/>
      <c r="K128" s="4"/>
      <c r="L128" s="9" t="s">
        <v>176</v>
      </c>
    </row>
    <row r="129" spans="1:12" ht="10" customHeight="1">
      <c r="A129" s="8" t="s">
        <v>81</v>
      </c>
      <c r="B129" s="4"/>
      <c r="C129" s="4"/>
      <c r="D129" s="4"/>
      <c r="E129" s="4"/>
      <c r="F129" s="9" t="s">
        <v>177</v>
      </c>
      <c r="G129" s="8" t="s">
        <v>83</v>
      </c>
      <c r="H129" s="4"/>
      <c r="I129" s="4"/>
      <c r="J129" s="4"/>
      <c r="K129" s="4"/>
      <c r="L129" s="9" t="s">
        <v>178</v>
      </c>
    </row>
    <row r="130" spans="1:12" ht="10" customHeight="1">
      <c r="A130" s="8" t="s">
        <v>85</v>
      </c>
      <c r="B130" s="4"/>
      <c r="C130" s="4"/>
      <c r="D130" s="4"/>
      <c r="E130" s="4"/>
      <c r="F130" s="9" t="s">
        <v>157</v>
      </c>
      <c r="G130" s="8" t="s">
        <v>86</v>
      </c>
      <c r="H130" s="4"/>
      <c r="I130" s="4"/>
      <c r="J130" s="4"/>
      <c r="K130" s="4"/>
      <c r="L130" s="9" t="s">
        <v>179</v>
      </c>
    </row>
    <row r="131" spans="1:12" ht="10" customHeight="1">
      <c r="A131" s="3" t="str">
        <f>""</f>
        <v/>
      </c>
      <c r="B131" s="4"/>
      <c r="C131" s="4"/>
      <c r="D131" s="4"/>
      <c r="E131" s="4"/>
      <c r="F131" s="4"/>
      <c r="G131" s="8" t="s">
        <v>88</v>
      </c>
      <c r="H131" s="4"/>
      <c r="I131" s="4"/>
      <c r="J131" s="4"/>
      <c r="K131" s="4"/>
      <c r="L131" s="9" t="s">
        <v>180</v>
      </c>
    </row>
    <row r="132" spans="1:12" ht="10" customHeight="1">
      <c r="A132" s="8" t="s">
        <v>90</v>
      </c>
      <c r="B132" s="4"/>
      <c r="C132" s="4"/>
      <c r="D132" s="4"/>
      <c r="E132" s="4"/>
      <c r="F132" s="9" t="s">
        <v>91</v>
      </c>
      <c r="G132" s="8" t="s">
        <v>92</v>
      </c>
      <c r="H132" s="4"/>
      <c r="I132" s="4"/>
      <c r="J132" s="4"/>
      <c r="K132" s="4"/>
      <c r="L132" s="9" t="s">
        <v>181</v>
      </c>
    </row>
    <row r="133" spans="1:12" ht="10" customHeight="1">
      <c r="A133" s="3" t="str">
        <f>""</f>
        <v/>
      </c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10" customHeight="1">
      <c r="A134" s="3" t="s">
        <v>94</v>
      </c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ht="10" customHeight="1">
      <c r="A135" s="8" t="s">
        <v>95</v>
      </c>
      <c r="B135" s="4"/>
      <c r="C135" s="4"/>
      <c r="D135" s="4"/>
      <c r="E135" s="4"/>
      <c r="F135" s="9" t="s">
        <v>182</v>
      </c>
      <c r="G135" s="8" t="s">
        <v>97</v>
      </c>
      <c r="H135" s="4"/>
      <c r="I135" s="4"/>
      <c r="J135" s="4"/>
      <c r="K135" s="4"/>
      <c r="L135" s="9" t="s">
        <v>183</v>
      </c>
    </row>
    <row r="136" spans="1:12" ht="10" customHeight="1">
      <c r="A136" s="3" t="str">
        <f>""</f>
        <v/>
      </c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 ht="10" customHeight="1">
      <c r="A137" s="3" t="s">
        <v>99</v>
      </c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10" customHeight="1">
      <c r="A138" s="8" t="s">
        <v>40</v>
      </c>
      <c r="B138" s="4"/>
      <c r="C138" s="4"/>
      <c r="D138" s="4"/>
      <c r="E138" s="4"/>
      <c r="F138" s="9" t="s">
        <v>184</v>
      </c>
      <c r="G138" s="3" t="s">
        <v>101</v>
      </c>
      <c r="H138" s="4"/>
      <c r="I138" s="4"/>
      <c r="J138" s="4"/>
      <c r="K138" s="4"/>
      <c r="L138" s="4"/>
    </row>
    <row r="139" spans="1:12" ht="10" customHeight="1">
      <c r="A139" s="8" t="s">
        <v>43</v>
      </c>
      <c r="B139" s="4"/>
      <c r="C139" s="4"/>
      <c r="D139" s="4"/>
      <c r="E139" s="4"/>
      <c r="F139" s="9" t="s">
        <v>44</v>
      </c>
      <c r="G139" s="11" t="s">
        <v>102</v>
      </c>
      <c r="H139" s="4"/>
      <c r="I139" s="4"/>
      <c r="J139" s="4"/>
      <c r="K139" s="4"/>
      <c r="L139" s="4"/>
    </row>
    <row r="140" spans="1:12" ht="10" customHeight="1">
      <c r="A140" s="8" t="s">
        <v>46</v>
      </c>
      <c r="B140" s="4"/>
      <c r="C140" s="4"/>
      <c r="D140" s="4"/>
      <c r="E140" s="4"/>
      <c r="F140" s="9" t="s">
        <v>185</v>
      </c>
      <c r="G140" s="3" t="s">
        <v>104</v>
      </c>
      <c r="H140" s="4"/>
      <c r="I140" s="4"/>
      <c r="J140" s="4"/>
      <c r="K140" s="4"/>
      <c r="L140" s="4"/>
    </row>
    <row r="141" spans="1:12" ht="10" customHeight="1">
      <c r="A141" s="8" t="s">
        <v>49</v>
      </c>
      <c r="B141" s="4"/>
      <c r="C141" s="4"/>
      <c r="D141" s="4"/>
      <c r="E141" s="4"/>
      <c r="F141" s="9" t="s">
        <v>50</v>
      </c>
      <c r="G141" s="11" t="s">
        <v>102</v>
      </c>
      <c r="H141" s="4"/>
      <c r="I141" s="4"/>
      <c r="J141" s="4"/>
      <c r="K141" s="4"/>
      <c r="L141" s="4"/>
    </row>
    <row r="142" spans="1:12" ht="10" customHeight="1">
      <c r="A142" s="12" t="s">
        <v>102</v>
      </c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12" ht="10" customHeight="1">
      <c r="A143" s="3" t="str">
        <f>""</f>
        <v/>
      </c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</row>
    <row r="144" spans="1:12" ht="10" customHeight="1">
      <c r="A144" s="3" t="s">
        <v>105</v>
      </c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ht="10" customHeight="1">
      <c r="A145" s="8" t="s">
        <v>106</v>
      </c>
      <c r="B145" s="4"/>
      <c r="C145" s="4"/>
      <c r="D145" s="4"/>
      <c r="E145" s="4"/>
      <c r="F145" s="9" t="s">
        <v>186</v>
      </c>
      <c r="G145" s="8" t="s">
        <v>108</v>
      </c>
      <c r="H145" s="4"/>
      <c r="I145" s="4"/>
      <c r="J145" s="4"/>
      <c r="K145" s="4"/>
      <c r="L145" s="9" t="s">
        <v>187</v>
      </c>
    </row>
    <row r="146" spans="1:12" ht="10" customHeight="1">
      <c r="A146" s="8" t="s">
        <v>110</v>
      </c>
      <c r="B146" s="4"/>
      <c r="C146" s="4"/>
      <c r="D146" s="4"/>
      <c r="E146" s="4"/>
      <c r="F146" s="9" t="s">
        <v>188</v>
      </c>
      <c r="G146" s="8" t="s">
        <v>112</v>
      </c>
      <c r="H146" s="4"/>
      <c r="I146" s="4"/>
      <c r="J146" s="4"/>
      <c r="K146" s="4"/>
      <c r="L146" s="9" t="s">
        <v>189</v>
      </c>
    </row>
    <row r="147" spans="1:12" ht="10" customHeight="1">
      <c r="A147" s="3" t="str">
        <f>""</f>
        <v/>
      </c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 ht="10" customHeight="1">
      <c r="A148" s="3" t="s">
        <v>114</v>
      </c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ht="10" customHeight="1">
      <c r="A149" s="8" t="s">
        <v>115</v>
      </c>
      <c r="B149" s="4"/>
      <c r="C149" s="4"/>
      <c r="D149" s="4"/>
      <c r="E149" s="4"/>
      <c r="F149" s="9" t="s">
        <v>190</v>
      </c>
      <c r="G149" s="8" t="s">
        <v>117</v>
      </c>
      <c r="H149" s="4"/>
      <c r="I149" s="4"/>
      <c r="J149" s="4"/>
      <c r="K149" s="4"/>
      <c r="L149" s="9" t="s">
        <v>191</v>
      </c>
    </row>
    <row r="150" spans="1:12" ht="10" customHeight="1">
      <c r="A150" s="8" t="s">
        <v>119</v>
      </c>
      <c r="B150" s="4"/>
      <c r="C150" s="4"/>
      <c r="D150" s="4"/>
      <c r="E150" s="4"/>
      <c r="F150" s="9" t="s">
        <v>192</v>
      </c>
      <c r="G150" s="8" t="s">
        <v>121</v>
      </c>
      <c r="H150" s="4"/>
      <c r="I150" s="4"/>
      <c r="J150" s="4"/>
      <c r="K150" s="4"/>
      <c r="L150" s="9" t="s">
        <v>193</v>
      </c>
    </row>
    <row r="151" spans="1:12" ht="10" customHeight="1">
      <c r="A151" s="8" t="s">
        <v>123</v>
      </c>
      <c r="B151" s="4"/>
      <c r="C151" s="4"/>
      <c r="D151" s="4"/>
      <c r="E151" s="4"/>
      <c r="F151" s="9" t="s">
        <v>194</v>
      </c>
      <c r="G151" s="6" t="str">
        <f>""</f>
        <v/>
      </c>
      <c r="H151" s="4"/>
      <c r="I151" s="4"/>
      <c r="J151" s="4"/>
      <c r="K151" s="4"/>
      <c r="L151" s="7" t="str">
        <f>""</f>
        <v/>
      </c>
    </row>
    <row r="152" spans="1:12" ht="10" customHeight="1">
      <c r="A152" s="3" t="str">
        <f>""</f>
        <v/>
      </c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</row>
    <row r="153" spans="1:12" ht="10" customHeight="1">
      <c r="A153" s="3" t="s">
        <v>125</v>
      </c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</row>
    <row r="154" spans="1:12" ht="10" customHeight="1">
      <c r="A154" s="10" t="s">
        <v>126</v>
      </c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ht="10" customHeight="1">
      <c r="A155" s="3" t="str">
        <f>""</f>
        <v/>
      </c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</row>
    <row r="156" spans="1:12" ht="10" customHeight="1">
      <c r="A156" s="3" t="s">
        <v>127</v>
      </c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ht="10" customHeight="1">
      <c r="A157" s="8" t="s">
        <v>128</v>
      </c>
      <c r="B157" s="4"/>
      <c r="C157" s="4"/>
      <c r="D157" s="4"/>
      <c r="E157" s="4"/>
      <c r="F157" s="9" t="s">
        <v>195</v>
      </c>
      <c r="G157" s="8" t="s">
        <v>130</v>
      </c>
      <c r="H157" s="4"/>
      <c r="I157" s="4"/>
      <c r="J157" s="4"/>
      <c r="K157" s="4"/>
      <c r="L157" s="9" t="s">
        <v>166</v>
      </c>
    </row>
    <row r="158" spans="1:12" ht="10" customHeight="1">
      <c r="A158" s="8" t="s">
        <v>131</v>
      </c>
      <c r="B158" s="4"/>
      <c r="C158" s="4"/>
      <c r="D158" s="4"/>
      <c r="E158" s="4"/>
      <c r="F158" s="9" t="s">
        <v>196</v>
      </c>
      <c r="G158" s="8" t="s">
        <v>133</v>
      </c>
      <c r="H158" s="4"/>
      <c r="I158" s="4"/>
      <c r="J158" s="4"/>
      <c r="K158" s="4"/>
      <c r="L158" s="9" t="s">
        <v>197</v>
      </c>
    </row>
    <row r="159" spans="1:12" ht="10" customHeight="1">
      <c r="A159" s="8" t="s">
        <v>135</v>
      </c>
      <c r="B159" s="4"/>
      <c r="C159" s="4"/>
      <c r="D159" s="4"/>
      <c r="E159" s="4"/>
      <c r="F159" s="9" t="s">
        <v>198</v>
      </c>
      <c r="G159" s="8" t="s">
        <v>137</v>
      </c>
      <c r="H159" s="4"/>
      <c r="I159" s="4"/>
      <c r="J159" s="4"/>
      <c r="K159" s="4"/>
      <c r="L159" s="9" t="s">
        <v>199</v>
      </c>
    </row>
    <row r="160" spans="1:12" ht="10" customHeight="1">
      <c r="A160" s="8" t="s">
        <v>139</v>
      </c>
      <c r="B160" s="4"/>
      <c r="C160" s="4"/>
      <c r="D160" s="4"/>
      <c r="E160" s="4"/>
      <c r="F160" s="9" t="s">
        <v>200</v>
      </c>
      <c r="G160" s="8" t="str">
        <f>""</f>
        <v/>
      </c>
      <c r="H160" s="4"/>
      <c r="I160" s="4"/>
      <c r="J160" s="4"/>
      <c r="K160" s="4"/>
      <c r="L160" s="9" t="str">
        <f>""</f>
        <v/>
      </c>
    </row>
    <row r="161" spans="1:12" ht="10" customHeight="1">
      <c r="A161" s="8" t="s">
        <v>141</v>
      </c>
      <c r="B161" s="4"/>
      <c r="C161" s="4"/>
      <c r="D161" s="4"/>
      <c r="E161" s="4"/>
      <c r="F161" s="9" t="s">
        <v>201</v>
      </c>
      <c r="G161" s="8" t="s">
        <v>143</v>
      </c>
      <c r="H161" s="4"/>
      <c r="I161" s="4"/>
      <c r="J161" s="4"/>
      <c r="K161" s="4"/>
      <c r="L161" s="9" t="s">
        <v>202</v>
      </c>
    </row>
    <row r="162" spans="1:12" ht="10" customHeight="1">
      <c r="A162" s="8" t="s">
        <v>145</v>
      </c>
      <c r="B162" s="4"/>
      <c r="C162" s="4"/>
      <c r="D162" s="4"/>
      <c r="E162" s="4"/>
      <c r="F162" s="9" t="s">
        <v>203</v>
      </c>
      <c r="G162" s="8" t="s">
        <v>147</v>
      </c>
      <c r="H162" s="4"/>
      <c r="I162" s="4"/>
      <c r="J162" s="4"/>
      <c r="K162" s="4"/>
      <c r="L162" s="9" t="s">
        <v>204</v>
      </c>
    </row>
    <row r="163" spans="1:12" ht="10" customHeight="1">
      <c r="A163" s="3" t="str">
        <f>""</f>
        <v/>
      </c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10" customHeight="1">
      <c r="A164" s="3" t="s">
        <v>149</v>
      </c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ht="10" customHeight="1">
      <c r="A165" s="6" t="s">
        <v>150</v>
      </c>
      <c r="B165" s="4"/>
      <c r="C165" s="4"/>
      <c r="D165" s="4"/>
      <c r="E165" s="4"/>
      <c r="F165" s="7" t="s">
        <v>166</v>
      </c>
      <c r="G165" s="6" t="str">
        <f>""</f>
        <v/>
      </c>
      <c r="H165" s="4"/>
      <c r="I165" s="4"/>
      <c r="J165" s="4"/>
      <c r="K165" s="4"/>
      <c r="L165" s="7" t="str">
        <f>""</f>
        <v/>
      </c>
    </row>
    <row r="166" spans="1:12" ht="10" customHeight="1">
      <c r="A166" s="3" t="str">
        <f>""</f>
        <v/>
      </c>
      <c r="B166" s="4"/>
      <c r="C166" s="4"/>
      <c r="D166" s="4"/>
      <c r="E166" s="4"/>
      <c r="F166" s="4"/>
    </row>
    <row r="167" spans="1:12" ht="10" customHeight="1">
      <c r="A167" s="5" t="s">
        <v>151</v>
      </c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ht="10" customHeight="1">
      <c r="A168" s="5" t="s">
        <v>152</v>
      </c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ht="10" customHeight="1">
      <c r="A169" s="5" t="s">
        <v>153</v>
      </c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ht="10" customHeight="1">
      <c r="A170" s="5" t="s">
        <v>154</v>
      </c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ht="10" customHeight="1">
      <c r="A171" s="3" t="str">
        <f>""</f>
        <v/>
      </c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</row>
    <row r="172" spans="1:12" ht="10" customHeight="1">
      <c r="A172" s="13" t="s">
        <v>205</v>
      </c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ht="10" customHeight="1">
      <c r="A173" s="3" t="str">
        <f>""</f>
        <v/>
      </c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ht="10" customHeight="1">
      <c r="A174" s="3" t="s">
        <v>13</v>
      </c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</row>
    <row r="175" spans="1:12" ht="10" customHeight="1">
      <c r="A175" s="8" t="s">
        <v>14</v>
      </c>
      <c r="B175" s="4"/>
      <c r="C175" s="4"/>
      <c r="D175" s="4"/>
      <c r="E175" s="4"/>
      <c r="F175" s="9" t="s">
        <v>15</v>
      </c>
      <c r="G175" s="8" t="s">
        <v>16</v>
      </c>
      <c r="H175" s="4"/>
      <c r="I175" s="4"/>
      <c r="J175" s="4"/>
      <c r="K175" s="4"/>
      <c r="L175" s="9" t="s">
        <v>15</v>
      </c>
    </row>
    <row r="176" spans="1:12" ht="10" customHeight="1">
      <c r="A176" s="8" t="s">
        <v>206</v>
      </c>
      <c r="B176" s="4"/>
      <c r="C176" s="4"/>
      <c r="D176" s="4"/>
      <c r="E176" s="4"/>
      <c r="F176" s="9" t="s">
        <v>207</v>
      </c>
      <c r="G176" s="8" t="s">
        <v>208</v>
      </c>
      <c r="H176" s="4"/>
      <c r="I176" s="4"/>
      <c r="J176" s="4"/>
      <c r="K176" s="4"/>
      <c r="L176" s="9" t="s">
        <v>209</v>
      </c>
    </row>
    <row r="177" spans="1:12" ht="10" customHeight="1">
      <c r="A177" s="8" t="s">
        <v>210</v>
      </c>
      <c r="B177" s="4"/>
      <c r="C177" s="4"/>
      <c r="D177" s="4"/>
      <c r="E177" s="4"/>
      <c r="F177" s="9" t="s">
        <v>207</v>
      </c>
      <c r="G177" s="8" t="s">
        <v>211</v>
      </c>
      <c r="H177" s="4"/>
      <c r="I177" s="4"/>
      <c r="J177" s="4"/>
      <c r="K177" s="4"/>
      <c r="L177" s="9" t="s">
        <v>209</v>
      </c>
    </row>
    <row r="178" spans="1:12" ht="10" customHeight="1">
      <c r="A178" s="8" t="s">
        <v>212</v>
      </c>
      <c r="B178" s="4"/>
      <c r="C178" s="4"/>
      <c r="D178" s="4"/>
      <c r="E178" s="4"/>
      <c r="F178" s="9" t="s">
        <v>213</v>
      </c>
      <c r="G178" s="8" t="s">
        <v>214</v>
      </c>
      <c r="H178" s="4"/>
      <c r="I178" s="4"/>
      <c r="J178" s="4"/>
      <c r="K178" s="4"/>
      <c r="L178" s="9" t="s">
        <v>215</v>
      </c>
    </row>
    <row r="179" spans="1:12" ht="10" customHeight="1">
      <c r="A179" s="8" t="s">
        <v>216</v>
      </c>
      <c r="B179" s="4"/>
      <c r="C179" s="4"/>
      <c r="D179" s="4"/>
      <c r="E179" s="4"/>
      <c r="F179" s="9" t="s">
        <v>217</v>
      </c>
      <c r="G179" s="8" t="s">
        <v>218</v>
      </c>
      <c r="H179" s="4"/>
      <c r="I179" s="4"/>
      <c r="J179" s="4"/>
      <c r="K179" s="4"/>
      <c r="L179" s="9" t="s">
        <v>219</v>
      </c>
    </row>
    <row r="180" spans="1:12" ht="10" customHeight="1">
      <c r="A180" s="8" t="s">
        <v>220</v>
      </c>
      <c r="B180" s="4"/>
      <c r="C180" s="4"/>
      <c r="D180" s="4"/>
      <c r="E180" s="4"/>
      <c r="F180" s="9" t="s">
        <v>221</v>
      </c>
      <c r="G180" s="8" t="s">
        <v>222</v>
      </c>
      <c r="H180" s="4"/>
      <c r="I180" s="4"/>
      <c r="J180" s="4"/>
      <c r="K180" s="4"/>
      <c r="L180" s="9" t="s">
        <v>223</v>
      </c>
    </row>
    <row r="181" spans="1:12" ht="10" customHeight="1">
      <c r="A181" s="8" t="s">
        <v>224</v>
      </c>
      <c r="B181" s="4"/>
      <c r="C181" s="4"/>
      <c r="D181" s="4"/>
      <c r="E181" s="4"/>
      <c r="F181" s="9" t="s">
        <v>225</v>
      </c>
      <c r="G181" s="8" t="s">
        <v>226</v>
      </c>
      <c r="H181" s="4"/>
      <c r="I181" s="4"/>
      <c r="J181" s="4"/>
      <c r="K181" s="4"/>
      <c r="L181" s="9" t="s">
        <v>227</v>
      </c>
    </row>
    <row r="182" spans="1:12" ht="10" customHeight="1">
      <c r="A182" s="8" t="s">
        <v>228</v>
      </c>
      <c r="B182" s="4"/>
      <c r="C182" s="4"/>
      <c r="D182" s="4"/>
      <c r="E182" s="4"/>
      <c r="F182" s="9" t="s">
        <v>229</v>
      </c>
      <c r="G182" s="8" t="s">
        <v>230</v>
      </c>
      <c r="H182" s="4"/>
      <c r="I182" s="4"/>
      <c r="J182" s="4"/>
      <c r="K182" s="4"/>
      <c r="L182" s="9" t="s">
        <v>231</v>
      </c>
    </row>
    <row r="183" spans="1:12" ht="10" customHeight="1">
      <c r="A183" s="8" t="s">
        <v>232</v>
      </c>
      <c r="B183" s="4"/>
      <c r="C183" s="4"/>
      <c r="D183" s="4"/>
      <c r="E183" s="4"/>
      <c r="F183" s="9" t="s">
        <v>233</v>
      </c>
      <c r="G183" s="8" t="s">
        <v>234</v>
      </c>
      <c r="H183" s="4"/>
      <c r="I183" s="4"/>
      <c r="J183" s="4"/>
      <c r="K183" s="4"/>
      <c r="L183" s="9" t="s">
        <v>235</v>
      </c>
    </row>
    <row r="184" spans="1:12" ht="10" customHeight="1">
      <c r="A184" s="3" t="str">
        <f>""</f>
        <v/>
      </c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10" customHeight="1">
      <c r="A185" s="10" t="s">
        <v>35</v>
      </c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10" customHeight="1">
      <c r="A186" s="10" t="s">
        <v>36</v>
      </c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ht="10" customHeight="1">
      <c r="A187" s="10" t="s">
        <v>37</v>
      </c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ht="10" customHeight="1">
      <c r="A188" s="10" t="s">
        <v>38</v>
      </c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</row>
    <row r="189" spans="1:12" ht="10" customHeight="1">
      <c r="A189" s="3" t="str">
        <f>""</f>
        <v/>
      </c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</row>
    <row r="190" spans="1:12" ht="10" customHeight="1">
      <c r="A190" s="3" t="s">
        <v>236</v>
      </c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ht="10" customHeight="1">
      <c r="A191" s="8" t="s">
        <v>40</v>
      </c>
      <c r="B191" s="4"/>
      <c r="C191" s="4"/>
      <c r="D191" s="4"/>
      <c r="E191" s="4"/>
      <c r="F191" s="9" t="s">
        <v>237</v>
      </c>
      <c r="G191" s="3" t="s">
        <v>42</v>
      </c>
      <c r="H191" s="4"/>
      <c r="I191" s="4"/>
      <c r="J191" s="4"/>
      <c r="K191" s="4"/>
      <c r="L191" s="4"/>
    </row>
    <row r="192" spans="1:12" ht="10" customHeight="1">
      <c r="A192" s="8" t="s">
        <v>43</v>
      </c>
      <c r="B192" s="4"/>
      <c r="C192" s="4"/>
      <c r="D192" s="4"/>
      <c r="E192" s="4"/>
      <c r="F192" s="9" t="s">
        <v>238</v>
      </c>
      <c r="G192" s="11" t="s">
        <v>239</v>
      </c>
      <c r="H192" s="4"/>
      <c r="I192" s="4"/>
      <c r="J192" s="4"/>
      <c r="K192" s="4"/>
      <c r="L192" s="4"/>
    </row>
    <row r="193" spans="1:12" ht="10" customHeight="1">
      <c r="A193" s="8" t="s">
        <v>46</v>
      </c>
      <c r="B193" s="4"/>
      <c r="C193" s="4"/>
      <c r="D193" s="4"/>
      <c r="E193" s="4"/>
      <c r="F193" s="9" t="s">
        <v>240</v>
      </c>
      <c r="G193" s="3" t="s">
        <v>48</v>
      </c>
      <c r="H193" s="4"/>
      <c r="I193" s="4"/>
      <c r="J193" s="4"/>
      <c r="K193" s="4"/>
      <c r="L193" s="4"/>
    </row>
    <row r="194" spans="1:12" ht="10" customHeight="1">
      <c r="A194" s="8" t="s">
        <v>49</v>
      </c>
      <c r="B194" s="4"/>
      <c r="C194" s="4"/>
      <c r="D194" s="4"/>
      <c r="E194" s="4"/>
      <c r="F194" s="9" t="s">
        <v>241</v>
      </c>
      <c r="G194" s="11" t="s">
        <v>239</v>
      </c>
      <c r="H194" s="4"/>
      <c r="I194" s="4"/>
      <c r="J194" s="4"/>
      <c r="K194" s="4"/>
      <c r="L194" s="4"/>
    </row>
    <row r="195" spans="1:12" ht="10" customHeight="1">
      <c r="A195" s="10" t="s">
        <v>239</v>
      </c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</row>
    <row r="196" spans="1:12" ht="10" customHeight="1">
      <c r="A196" s="3" t="str">
        <f>""</f>
        <v/>
      </c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</row>
    <row r="197" spans="1:12" ht="10" customHeight="1">
      <c r="A197" s="3" t="s">
        <v>242</v>
      </c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</row>
    <row r="198" spans="1:12" ht="10" customHeight="1">
      <c r="A198" s="8" t="s">
        <v>21</v>
      </c>
      <c r="B198" s="4"/>
      <c r="C198" s="4"/>
      <c r="D198" s="4"/>
      <c r="E198" s="4"/>
      <c r="F198" s="9" t="s">
        <v>243</v>
      </c>
      <c r="G198" s="8" t="s">
        <v>244</v>
      </c>
      <c r="H198" s="4"/>
      <c r="I198" s="4"/>
      <c r="J198" s="4"/>
      <c r="K198" s="4"/>
      <c r="L198" s="9" t="s">
        <v>245</v>
      </c>
    </row>
    <row r="199" spans="1:12" ht="10" customHeight="1">
      <c r="A199" s="8" t="s">
        <v>27</v>
      </c>
      <c r="B199" s="4"/>
      <c r="C199" s="4"/>
      <c r="D199" s="4"/>
      <c r="E199" s="4"/>
      <c r="F199" s="9" t="s">
        <v>246</v>
      </c>
      <c r="G199" s="6" t="s">
        <v>247</v>
      </c>
      <c r="H199" s="4"/>
      <c r="I199" s="4"/>
      <c r="J199" s="4"/>
      <c r="K199" s="4"/>
      <c r="L199" s="7" t="s">
        <v>248</v>
      </c>
    </row>
    <row r="200" spans="1:12" ht="10" customHeight="1">
      <c r="A200" s="8" t="s">
        <v>249</v>
      </c>
      <c r="B200" s="4"/>
      <c r="C200" s="4"/>
      <c r="D200" s="4"/>
      <c r="E200" s="4"/>
      <c r="F200" s="9" t="s">
        <v>250</v>
      </c>
      <c r="G200" s="8" t="s">
        <v>251</v>
      </c>
      <c r="H200" s="4"/>
      <c r="I200" s="4"/>
      <c r="J200" s="4"/>
      <c r="K200" s="4"/>
      <c r="L200" s="9" t="s">
        <v>252</v>
      </c>
    </row>
    <row r="201" spans="1:12" ht="10" customHeight="1">
      <c r="A201" s="8" t="s">
        <v>253</v>
      </c>
      <c r="B201" s="4"/>
      <c r="C201" s="4"/>
      <c r="D201" s="4"/>
      <c r="E201" s="4"/>
      <c r="F201" s="9" t="s">
        <v>254</v>
      </c>
      <c r="G201" s="8" t="s">
        <v>255</v>
      </c>
      <c r="H201" s="4"/>
      <c r="I201" s="4"/>
      <c r="J201" s="4"/>
      <c r="K201" s="4"/>
      <c r="L201" s="9" t="s">
        <v>256</v>
      </c>
    </row>
    <row r="202" spans="1:12" ht="10" customHeight="1">
      <c r="A202" s="8" t="s">
        <v>257</v>
      </c>
      <c r="B202" s="4"/>
      <c r="C202" s="4"/>
      <c r="D202" s="4"/>
      <c r="E202" s="4"/>
      <c r="F202" s="9" t="s">
        <v>258</v>
      </c>
      <c r="G202" s="8" t="s">
        <v>259</v>
      </c>
      <c r="H202" s="4"/>
      <c r="I202" s="4"/>
      <c r="J202" s="4"/>
      <c r="K202" s="4"/>
      <c r="L202" s="9" t="s">
        <v>260</v>
      </c>
    </row>
    <row r="203" spans="1:12" ht="10" customHeight="1">
      <c r="A203" s="8" t="s">
        <v>261</v>
      </c>
      <c r="B203" s="4"/>
      <c r="C203" s="4"/>
      <c r="D203" s="4"/>
      <c r="E203" s="4"/>
      <c r="F203" s="9" t="s">
        <v>262</v>
      </c>
      <c r="G203" s="8" t="s">
        <v>263</v>
      </c>
      <c r="H203" s="4"/>
      <c r="I203" s="4"/>
      <c r="J203" s="4"/>
      <c r="K203" s="4"/>
      <c r="L203" s="9" t="s">
        <v>264</v>
      </c>
    </row>
    <row r="204" spans="1:12" ht="10" customHeight="1">
      <c r="A204" s="3" t="str">
        <f>""</f>
        <v/>
      </c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</row>
    <row r="205" spans="1:12" ht="10" customHeight="1">
      <c r="A205" s="3" t="s">
        <v>265</v>
      </c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</row>
    <row r="206" spans="1:12" ht="10" customHeight="1">
      <c r="A206" s="8" t="s">
        <v>61</v>
      </c>
      <c r="B206" s="4"/>
      <c r="C206" s="4"/>
      <c r="D206" s="4"/>
      <c r="E206" s="4"/>
      <c r="F206" s="9" t="s">
        <v>266</v>
      </c>
      <c r="G206" s="3" t="s">
        <v>267</v>
      </c>
      <c r="H206" s="4"/>
      <c r="I206" s="4"/>
      <c r="J206" s="4"/>
      <c r="K206" s="4"/>
      <c r="L206" s="4"/>
    </row>
    <row r="207" spans="1:12" ht="10" customHeight="1">
      <c r="A207" s="8" t="s">
        <v>64</v>
      </c>
      <c r="B207" s="4"/>
      <c r="C207" s="4"/>
      <c r="D207" s="4"/>
      <c r="E207" s="4"/>
      <c r="F207" s="9" t="s">
        <v>268</v>
      </c>
      <c r="G207" s="11" t="s">
        <v>66</v>
      </c>
      <c r="H207" s="4"/>
      <c r="I207" s="4"/>
      <c r="J207" s="4"/>
      <c r="K207" s="4"/>
      <c r="L207" s="4"/>
    </row>
    <row r="208" spans="1:12" ht="10" customHeight="1">
      <c r="A208" s="8" t="s">
        <v>67</v>
      </c>
      <c r="B208" s="4"/>
      <c r="C208" s="4"/>
      <c r="D208" s="4"/>
      <c r="E208" s="4"/>
      <c r="F208" s="9" t="s">
        <v>269</v>
      </c>
      <c r="G208" s="3" t="s">
        <v>270</v>
      </c>
      <c r="H208" s="4"/>
      <c r="I208" s="4"/>
      <c r="J208" s="4"/>
      <c r="K208" s="4"/>
      <c r="L208" s="4"/>
    </row>
    <row r="209" spans="1:12" ht="10" customHeight="1">
      <c r="A209" s="8" t="s">
        <v>70</v>
      </c>
      <c r="B209" s="4"/>
      <c r="C209" s="4"/>
      <c r="D209" s="4"/>
      <c r="E209" s="4"/>
      <c r="F209" s="9" t="s">
        <v>271</v>
      </c>
      <c r="G209" s="11" t="s">
        <v>66</v>
      </c>
      <c r="H209" s="4"/>
      <c r="I209" s="4"/>
      <c r="J209" s="4"/>
      <c r="K209" s="4"/>
      <c r="L209" s="4"/>
    </row>
    <row r="210" spans="1:12" ht="10" customHeight="1">
      <c r="A210" s="12" t="s">
        <v>66</v>
      </c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</row>
    <row r="211" spans="1:12" ht="10" customHeight="1">
      <c r="A211" s="3" t="str">
        <f>""</f>
        <v/>
      </c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</row>
    <row r="212" spans="1:12" ht="10" customHeight="1">
      <c r="A212" s="3" t="s">
        <v>272</v>
      </c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</row>
    <row r="213" spans="1:12" ht="10" customHeight="1">
      <c r="A213" s="8" t="s">
        <v>73</v>
      </c>
      <c r="B213" s="4"/>
      <c r="C213" s="4"/>
      <c r="D213" s="4"/>
      <c r="E213" s="4"/>
      <c r="F213" s="9" t="s">
        <v>273</v>
      </c>
      <c r="G213" s="8" t="s">
        <v>75</v>
      </c>
      <c r="H213" s="4"/>
      <c r="I213" s="4"/>
      <c r="J213" s="4"/>
      <c r="K213" s="4"/>
      <c r="L213" s="9" t="s">
        <v>274</v>
      </c>
    </row>
    <row r="214" spans="1:12" ht="10" customHeight="1">
      <c r="A214" s="8" t="s">
        <v>77</v>
      </c>
      <c r="B214" s="4"/>
      <c r="C214" s="4"/>
      <c r="D214" s="4"/>
      <c r="E214" s="4"/>
      <c r="F214" s="9" t="s">
        <v>275</v>
      </c>
      <c r="G214" s="8" t="s">
        <v>79</v>
      </c>
      <c r="H214" s="4"/>
      <c r="I214" s="4"/>
      <c r="J214" s="4"/>
      <c r="K214" s="4"/>
      <c r="L214" s="9" t="s">
        <v>276</v>
      </c>
    </row>
    <row r="215" spans="1:12" ht="10" customHeight="1">
      <c r="A215" s="8" t="s">
        <v>81</v>
      </c>
      <c r="B215" s="4"/>
      <c r="C215" s="4"/>
      <c r="D215" s="4"/>
      <c r="E215" s="4"/>
      <c r="F215" s="9" t="s">
        <v>277</v>
      </c>
      <c r="G215" s="8" t="s">
        <v>83</v>
      </c>
      <c r="H215" s="4"/>
      <c r="I215" s="4"/>
      <c r="J215" s="4"/>
      <c r="K215" s="4"/>
      <c r="L215" s="9" t="s">
        <v>278</v>
      </c>
    </row>
    <row r="216" spans="1:12" ht="10" customHeight="1">
      <c r="A216" s="8" t="s">
        <v>85</v>
      </c>
      <c r="B216" s="4"/>
      <c r="C216" s="4"/>
      <c r="D216" s="4"/>
      <c r="E216" s="4"/>
      <c r="F216" s="9" t="s">
        <v>225</v>
      </c>
      <c r="G216" s="8" t="s">
        <v>86</v>
      </c>
      <c r="H216" s="4"/>
      <c r="I216" s="4"/>
      <c r="J216" s="4"/>
      <c r="K216" s="4"/>
      <c r="L216" s="9" t="s">
        <v>279</v>
      </c>
    </row>
    <row r="217" spans="1:12" ht="10" customHeight="1">
      <c r="A217" s="3" t="str">
        <f>""</f>
        <v/>
      </c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</row>
    <row r="218" spans="1:12" ht="10" customHeight="1">
      <c r="A218" s="3" t="s">
        <v>280</v>
      </c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ht="10" customHeight="1">
      <c r="A219" s="8" t="s">
        <v>281</v>
      </c>
      <c r="B219" s="4"/>
      <c r="C219" s="4"/>
      <c r="D219" s="4"/>
      <c r="E219" s="4"/>
      <c r="F219" s="9" t="s">
        <v>282</v>
      </c>
      <c r="G219" s="8" t="s">
        <v>283</v>
      </c>
      <c r="H219" s="4"/>
      <c r="I219" s="4"/>
      <c r="J219" s="4"/>
      <c r="K219" s="4"/>
      <c r="L219" s="9" t="s">
        <v>284</v>
      </c>
    </row>
    <row r="220" spans="1:12" ht="10" customHeight="1">
      <c r="A220" s="3" t="str">
        <f>""</f>
        <v/>
      </c>
      <c r="B220" s="4"/>
      <c r="C220" s="4"/>
      <c r="D220" s="4"/>
      <c r="E220" s="4"/>
      <c r="F220" s="4"/>
      <c r="G220" s="8" t="s">
        <v>285</v>
      </c>
      <c r="H220" s="4"/>
      <c r="I220" s="4"/>
      <c r="J220" s="4"/>
      <c r="K220" s="4"/>
      <c r="L220" s="9" t="s">
        <v>91</v>
      </c>
    </row>
    <row r="221" spans="1:12" ht="10" customHeight="1">
      <c r="A221" s="8" t="s">
        <v>286</v>
      </c>
      <c r="B221" s="4"/>
      <c r="C221" s="4"/>
      <c r="D221" s="4"/>
      <c r="E221" s="4"/>
      <c r="F221" s="9" t="s">
        <v>287</v>
      </c>
      <c r="G221" s="8" t="s">
        <v>288</v>
      </c>
      <c r="H221" s="4"/>
      <c r="I221" s="4"/>
      <c r="J221" s="4"/>
      <c r="K221" s="4"/>
      <c r="L221" s="9" t="s">
        <v>289</v>
      </c>
    </row>
    <row r="222" spans="1:12" ht="10" customHeight="1">
      <c r="A222" s="8" t="s">
        <v>290</v>
      </c>
      <c r="B222" s="4"/>
      <c r="C222" s="4"/>
      <c r="D222" s="4"/>
      <c r="E222" s="4"/>
      <c r="F222" s="9" t="s">
        <v>291</v>
      </c>
      <c r="G222" s="6" t="s">
        <v>292</v>
      </c>
      <c r="H222" s="4"/>
      <c r="I222" s="4"/>
      <c r="J222" s="4"/>
      <c r="K222" s="4"/>
      <c r="L222" s="7" t="s">
        <v>293</v>
      </c>
    </row>
    <row r="223" spans="1:12" ht="10" customHeight="1">
      <c r="A223" s="3" t="str">
        <f>""</f>
        <v/>
      </c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</row>
    <row r="224" spans="1:12" ht="10" customHeight="1">
      <c r="A224" s="3" t="s">
        <v>294</v>
      </c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</row>
    <row r="225" spans="1:12" ht="10" customHeight="1">
      <c r="A225" s="8" t="s">
        <v>295</v>
      </c>
      <c r="B225" s="4"/>
      <c r="C225" s="4"/>
      <c r="D225" s="4"/>
      <c r="E225" s="4"/>
      <c r="F225" s="9" t="s">
        <v>296</v>
      </c>
      <c r="G225" s="8" t="s">
        <v>297</v>
      </c>
      <c r="H225" s="4"/>
      <c r="I225" s="4"/>
      <c r="J225" s="4"/>
      <c r="K225" s="4"/>
      <c r="L225" s="9" t="s">
        <v>298</v>
      </c>
    </row>
    <row r="226" spans="1:12" ht="10" customHeight="1">
      <c r="A226" s="8" t="s">
        <v>299</v>
      </c>
      <c r="B226" s="4"/>
      <c r="C226" s="4"/>
      <c r="D226" s="4"/>
      <c r="E226" s="4"/>
      <c r="F226" s="9" t="s">
        <v>248</v>
      </c>
      <c r="G226" s="8" t="str">
        <f>""</f>
        <v/>
      </c>
      <c r="H226" s="4"/>
      <c r="I226" s="4"/>
      <c r="J226" s="4"/>
      <c r="K226" s="4"/>
      <c r="L226" s="9" t="str">
        <f>""</f>
        <v/>
      </c>
    </row>
    <row r="227" spans="1:12" ht="10" customHeight="1">
      <c r="A227" s="10" t="s">
        <v>300</v>
      </c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ht="10" customHeight="1">
      <c r="A228" s="3" t="str">
        <f>""</f>
        <v/>
      </c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</row>
    <row r="229" spans="1:12" ht="10" customHeight="1">
      <c r="A229" s="3" t="s">
        <v>125</v>
      </c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ht="10" customHeight="1">
      <c r="A230" s="12" t="s">
        <v>301</v>
      </c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</row>
    <row r="231" spans="1:12" ht="10" customHeight="1">
      <c r="A231" s="3" t="str">
        <f>""</f>
        <v/>
      </c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</row>
    <row r="232" spans="1:12" ht="10" customHeight="1">
      <c r="A232" s="3" t="s">
        <v>149</v>
      </c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</row>
    <row r="233" spans="1:12" ht="10" customHeight="1">
      <c r="A233" s="6" t="s">
        <v>247</v>
      </c>
      <c r="B233" s="4"/>
      <c r="C233" s="4"/>
      <c r="D233" s="4"/>
      <c r="E233" s="4"/>
      <c r="F233" s="7" t="s">
        <v>248</v>
      </c>
      <c r="G233" s="6" t="s">
        <v>302</v>
      </c>
      <c r="H233" s="4"/>
      <c r="I233" s="4"/>
      <c r="J233" s="4"/>
      <c r="K233" s="4"/>
      <c r="L233" s="7" t="s">
        <v>303</v>
      </c>
    </row>
    <row r="234" spans="1:12" ht="10" customHeight="1">
      <c r="A234" s="6" t="s">
        <v>304</v>
      </c>
      <c r="B234" s="4"/>
      <c r="C234" s="4"/>
      <c r="D234" s="4"/>
      <c r="E234" s="4"/>
      <c r="F234" s="7" t="s">
        <v>293</v>
      </c>
      <c r="G234" s="6" t="str">
        <f>""</f>
        <v/>
      </c>
      <c r="H234" s="4"/>
      <c r="I234" s="4"/>
      <c r="J234" s="4"/>
      <c r="K234" s="4"/>
      <c r="L234" s="7" t="str">
        <f>""</f>
        <v/>
      </c>
    </row>
    <row r="235" spans="1:12" ht="10" customHeight="1">
      <c r="A235" s="10" t="s">
        <v>305</v>
      </c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</row>
    <row r="236" spans="1:12" ht="10" customHeight="1">
      <c r="A236" s="3" t="str">
        <f>""</f>
        <v/>
      </c>
      <c r="B236" s="4"/>
      <c r="C236" s="4"/>
      <c r="D236" s="4"/>
      <c r="E236" s="4"/>
      <c r="F236" s="4"/>
    </row>
    <row r="237" spans="1:12" ht="10" customHeight="1">
      <c r="A237" s="5" t="s">
        <v>151</v>
      </c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ht="10" customHeight="1">
      <c r="A238" s="5" t="s">
        <v>306</v>
      </c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ht="10" customHeight="1">
      <c r="A239" s="5" t="s">
        <v>307</v>
      </c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</row>
    <row r="240" spans="1:12" ht="10" customHeight="1">
      <c r="A240" s="5" t="s">
        <v>308</v>
      </c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</row>
    <row r="241" spans="1:12" ht="10" customHeight="1">
      <c r="A241" s="3" t="str">
        <f>""</f>
        <v/>
      </c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</row>
    <row r="242" spans="1:12" ht="10" customHeight="1">
      <c r="A242" s="3" t="str">
        <f>""</f>
        <v/>
      </c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</row>
    <row r="243" spans="1:12" ht="10" customHeight="1">
      <c r="A243" s="13" t="s">
        <v>309</v>
      </c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</row>
    <row r="244" spans="1:12" ht="10" customHeight="1">
      <c r="A244" s="3" t="str">
        <f>""</f>
        <v/>
      </c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</row>
    <row r="245" spans="1:12" ht="10" customHeight="1">
      <c r="A245" s="3" t="s">
        <v>13</v>
      </c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ht="10" customHeight="1">
      <c r="A246" s="8" t="s">
        <v>14</v>
      </c>
      <c r="B246" s="4"/>
      <c r="C246" s="4"/>
      <c r="D246" s="4"/>
      <c r="E246" s="4"/>
      <c r="F246" s="9" t="s">
        <v>15</v>
      </c>
      <c r="G246" s="8" t="s">
        <v>16</v>
      </c>
      <c r="H246" s="4"/>
      <c r="I246" s="4"/>
      <c r="J246" s="4"/>
      <c r="K246" s="4"/>
      <c r="L246" s="9" t="s">
        <v>15</v>
      </c>
    </row>
    <row r="247" spans="1:12" ht="10" customHeight="1">
      <c r="A247" s="8" t="str">
        <f>""</f>
        <v/>
      </c>
      <c r="B247" s="4"/>
      <c r="C247" s="4"/>
      <c r="D247" s="4"/>
      <c r="E247" s="4"/>
      <c r="F247" s="9" t="str">
        <f>""</f>
        <v/>
      </c>
      <c r="G247" s="8" t="s">
        <v>17</v>
      </c>
      <c r="H247" s="4"/>
      <c r="I247" s="4"/>
      <c r="J247" s="4"/>
      <c r="K247" s="4"/>
      <c r="L247" s="9" t="s">
        <v>18</v>
      </c>
    </row>
    <row r="248" spans="1:12" ht="10" customHeight="1">
      <c r="A248" s="8" t="s">
        <v>19</v>
      </c>
      <c r="B248" s="4"/>
      <c r="C248" s="4"/>
      <c r="D248" s="4"/>
      <c r="E248" s="4"/>
      <c r="F248" s="9" t="s">
        <v>310</v>
      </c>
      <c r="G248" s="8" t="s">
        <v>21</v>
      </c>
      <c r="H248" s="4"/>
      <c r="I248" s="4"/>
      <c r="J248" s="4"/>
      <c r="K248" s="4"/>
      <c r="L248" s="9" t="s">
        <v>311</v>
      </c>
    </row>
    <row r="249" spans="1:12" ht="10" customHeight="1">
      <c r="A249" s="8" t="s">
        <v>23</v>
      </c>
      <c r="B249" s="4"/>
      <c r="C249" s="4"/>
      <c r="D249" s="4"/>
      <c r="E249" s="4"/>
      <c r="F249" s="9" t="s">
        <v>312</v>
      </c>
      <c r="G249" s="8" t="s">
        <v>25</v>
      </c>
      <c r="H249" s="4"/>
      <c r="I249" s="4"/>
      <c r="J249" s="4"/>
      <c r="K249" s="4"/>
      <c r="L249" s="9" t="s">
        <v>313</v>
      </c>
    </row>
    <row r="250" spans="1:12" ht="10" customHeight="1">
      <c r="A250" s="8" t="s">
        <v>27</v>
      </c>
      <c r="B250" s="4"/>
      <c r="C250" s="4"/>
      <c r="D250" s="4"/>
      <c r="E250" s="4"/>
      <c r="F250" s="9" t="s">
        <v>314</v>
      </c>
      <c r="G250" s="8" t="s">
        <v>29</v>
      </c>
      <c r="H250" s="4"/>
      <c r="I250" s="4"/>
      <c r="J250" s="4"/>
      <c r="K250" s="4"/>
      <c r="L250" s="9" t="s">
        <v>315</v>
      </c>
    </row>
    <row r="251" spans="1:12" ht="10" customHeight="1">
      <c r="A251" s="8" t="s">
        <v>31</v>
      </c>
      <c r="B251" s="4"/>
      <c r="C251" s="4"/>
      <c r="D251" s="4"/>
      <c r="E251" s="4"/>
      <c r="F251" s="9" t="s">
        <v>316</v>
      </c>
      <c r="G251" s="8" t="s">
        <v>33</v>
      </c>
      <c r="H251" s="4"/>
      <c r="I251" s="4"/>
      <c r="J251" s="4"/>
      <c r="K251" s="4"/>
      <c r="L251" s="9" t="s">
        <v>317</v>
      </c>
    </row>
    <row r="252" spans="1:12" ht="10" customHeight="1">
      <c r="A252" s="3" t="str">
        <f>""</f>
        <v/>
      </c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</row>
    <row r="253" spans="1:12" ht="10" customHeight="1">
      <c r="A253" s="10" t="s">
        <v>35</v>
      </c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</row>
    <row r="254" spans="1:12" ht="10" customHeight="1">
      <c r="A254" s="10" t="s">
        <v>36</v>
      </c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</row>
    <row r="255" spans="1:12" ht="10" customHeight="1">
      <c r="A255" s="10" t="s">
        <v>37</v>
      </c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</row>
    <row r="256" spans="1:12" ht="10" customHeight="1">
      <c r="A256" s="10" t="s">
        <v>38</v>
      </c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</row>
    <row r="257" spans="1:12" ht="10" customHeight="1">
      <c r="A257" s="3" t="str">
        <f>""</f>
        <v/>
      </c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</row>
    <row r="258" spans="1:12" ht="10" customHeight="1">
      <c r="A258" s="3" t="s">
        <v>39</v>
      </c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</row>
    <row r="259" spans="1:12" ht="10" customHeight="1">
      <c r="A259" s="8" t="s">
        <v>40</v>
      </c>
      <c r="B259" s="4"/>
      <c r="C259" s="4"/>
      <c r="D259" s="4"/>
      <c r="E259" s="4"/>
      <c r="F259" s="9" t="s">
        <v>318</v>
      </c>
      <c r="G259" s="3" t="s">
        <v>42</v>
      </c>
      <c r="H259" s="4"/>
      <c r="I259" s="4"/>
      <c r="J259" s="4"/>
      <c r="K259" s="4"/>
      <c r="L259" s="4"/>
    </row>
    <row r="260" spans="1:12" ht="10" customHeight="1">
      <c r="A260" s="8" t="s">
        <v>43</v>
      </c>
      <c r="B260" s="4"/>
      <c r="C260" s="4"/>
      <c r="D260" s="4"/>
      <c r="E260" s="4"/>
      <c r="F260" s="9" t="s">
        <v>44</v>
      </c>
      <c r="G260" s="11" t="s">
        <v>319</v>
      </c>
      <c r="H260" s="4"/>
      <c r="I260" s="4"/>
      <c r="J260" s="4"/>
      <c r="K260" s="4"/>
      <c r="L260" s="4"/>
    </row>
    <row r="261" spans="1:12" ht="10" customHeight="1">
      <c r="A261" s="8" t="s">
        <v>46</v>
      </c>
      <c r="B261" s="4"/>
      <c r="C261" s="4"/>
      <c r="D261" s="4"/>
      <c r="E261" s="4"/>
      <c r="F261" s="9" t="s">
        <v>320</v>
      </c>
      <c r="G261" s="3" t="s">
        <v>48</v>
      </c>
      <c r="H261" s="4"/>
      <c r="I261" s="4"/>
      <c r="J261" s="4"/>
      <c r="K261" s="4"/>
      <c r="L261" s="4"/>
    </row>
    <row r="262" spans="1:12" ht="10" customHeight="1">
      <c r="A262" s="8" t="s">
        <v>49</v>
      </c>
      <c r="B262" s="4"/>
      <c r="C262" s="4"/>
      <c r="D262" s="4"/>
      <c r="E262" s="4"/>
      <c r="F262" s="9" t="s">
        <v>50</v>
      </c>
      <c r="G262" s="11" t="s">
        <v>319</v>
      </c>
      <c r="H262" s="4"/>
      <c r="I262" s="4"/>
      <c r="J262" s="4"/>
      <c r="K262" s="4"/>
      <c r="L262" s="4"/>
    </row>
    <row r="263" spans="1:12" ht="10" customHeight="1">
      <c r="A263" s="10" t="s">
        <v>319</v>
      </c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</row>
    <row r="264" spans="1:12" ht="10" customHeight="1">
      <c r="A264" s="3" t="str">
        <f>""</f>
        <v/>
      </c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</row>
    <row r="265" spans="1:12" ht="10" customHeight="1">
      <c r="A265" s="3" t="s">
        <v>51</v>
      </c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</row>
    <row r="266" spans="1:12" ht="10" customHeight="1">
      <c r="A266" s="3" t="s">
        <v>52</v>
      </c>
      <c r="B266" s="4"/>
      <c r="C266" s="4"/>
      <c r="D266" s="4"/>
      <c r="E266" s="4"/>
      <c r="F266" s="4"/>
      <c r="G266" s="3" t="s">
        <v>53</v>
      </c>
      <c r="H266" s="4"/>
      <c r="I266" s="4"/>
      <c r="J266" s="4"/>
      <c r="K266" s="4"/>
      <c r="L266" s="4"/>
    </row>
    <row r="267" spans="1:12" ht="10" customHeight="1">
      <c r="A267" s="8" t="s">
        <v>54</v>
      </c>
      <c r="B267" s="4"/>
      <c r="C267" s="4"/>
      <c r="D267" s="4"/>
      <c r="E267" s="4"/>
      <c r="F267" s="9" t="s">
        <v>321</v>
      </c>
      <c r="G267" s="8" t="s">
        <v>56</v>
      </c>
      <c r="H267" s="4"/>
      <c r="I267" s="4"/>
      <c r="J267" s="4"/>
      <c r="K267" s="4"/>
      <c r="L267" s="9" t="s">
        <v>322</v>
      </c>
    </row>
    <row r="268" spans="1:12" ht="10" customHeight="1">
      <c r="A268" s="8" t="str">
        <f>""</f>
        <v/>
      </c>
      <c r="B268" s="4"/>
      <c r="C268" s="4"/>
      <c r="D268" s="4"/>
      <c r="E268" s="4"/>
      <c r="F268" s="9" t="str">
        <f>""</f>
        <v/>
      </c>
      <c r="G268" s="8" t="s">
        <v>58</v>
      </c>
      <c r="H268" s="4"/>
      <c r="I268" s="4"/>
      <c r="J268" s="4"/>
      <c r="K268" s="4"/>
      <c r="L268" s="9" t="s">
        <v>323</v>
      </c>
    </row>
    <row r="269" spans="1:12" ht="10" customHeight="1">
      <c r="A269" s="3" t="str">
        <f>""</f>
        <v/>
      </c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</row>
    <row r="270" spans="1:12" ht="10" customHeight="1">
      <c r="A270" s="3" t="s">
        <v>60</v>
      </c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</row>
    <row r="271" spans="1:12" ht="10" customHeight="1">
      <c r="A271" s="8" t="s">
        <v>61</v>
      </c>
      <c r="B271" s="4"/>
      <c r="C271" s="4"/>
      <c r="D271" s="4"/>
      <c r="E271" s="4"/>
      <c r="F271" s="9" t="s">
        <v>324</v>
      </c>
      <c r="G271" s="3" t="s">
        <v>63</v>
      </c>
      <c r="H271" s="4"/>
      <c r="I271" s="4"/>
      <c r="J271" s="4"/>
      <c r="K271" s="4"/>
      <c r="L271" s="4"/>
    </row>
    <row r="272" spans="1:12" ht="10" customHeight="1">
      <c r="A272" s="8" t="s">
        <v>64</v>
      </c>
      <c r="B272" s="4"/>
      <c r="C272" s="4"/>
      <c r="D272" s="4"/>
      <c r="E272" s="4"/>
      <c r="F272" s="9" t="s">
        <v>325</v>
      </c>
      <c r="G272" s="11" t="s">
        <v>66</v>
      </c>
      <c r="H272" s="4"/>
      <c r="I272" s="4"/>
      <c r="J272" s="4"/>
      <c r="K272" s="4"/>
      <c r="L272" s="4"/>
    </row>
    <row r="273" spans="1:12" ht="10" customHeight="1">
      <c r="A273" s="8" t="s">
        <v>67</v>
      </c>
      <c r="B273" s="4"/>
      <c r="C273" s="4"/>
      <c r="D273" s="4"/>
      <c r="E273" s="4"/>
      <c r="F273" s="9" t="s">
        <v>326</v>
      </c>
      <c r="G273" s="3" t="s">
        <v>69</v>
      </c>
      <c r="H273" s="4"/>
      <c r="I273" s="4"/>
      <c r="J273" s="4"/>
      <c r="K273" s="4"/>
      <c r="L273" s="4"/>
    </row>
    <row r="274" spans="1:12" ht="10" customHeight="1">
      <c r="A274" s="8" t="s">
        <v>70</v>
      </c>
      <c r="B274" s="4"/>
      <c r="C274" s="4"/>
      <c r="D274" s="4"/>
      <c r="E274" s="4"/>
      <c r="F274" s="9" t="s">
        <v>172</v>
      </c>
      <c r="G274" s="11" t="s">
        <v>66</v>
      </c>
      <c r="H274" s="4"/>
      <c r="I274" s="4"/>
      <c r="J274" s="4"/>
      <c r="K274" s="4"/>
      <c r="L274" s="4"/>
    </row>
    <row r="275" spans="1:12" ht="10" customHeight="1">
      <c r="A275" s="12" t="s">
        <v>66</v>
      </c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</row>
    <row r="276" spans="1:12" ht="10" customHeight="1">
      <c r="A276" s="3" t="str">
        <f>""</f>
        <v/>
      </c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</row>
    <row r="277" spans="1:12" ht="10" customHeight="1">
      <c r="A277" s="3" t="s">
        <v>72</v>
      </c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</row>
    <row r="278" spans="1:12" ht="10" customHeight="1">
      <c r="A278" s="8" t="s">
        <v>73</v>
      </c>
      <c r="B278" s="4"/>
      <c r="C278" s="4"/>
      <c r="D278" s="4"/>
      <c r="E278" s="4"/>
      <c r="F278" s="9" t="s">
        <v>327</v>
      </c>
      <c r="G278" s="8" t="s">
        <v>75</v>
      </c>
      <c r="H278" s="4"/>
      <c r="I278" s="4"/>
      <c r="J278" s="4"/>
      <c r="K278" s="4"/>
      <c r="L278" s="9" t="s">
        <v>328</v>
      </c>
    </row>
    <row r="279" spans="1:12" ht="10" customHeight="1">
      <c r="A279" s="8" t="s">
        <v>77</v>
      </c>
      <c r="B279" s="4"/>
      <c r="C279" s="4"/>
      <c r="D279" s="4"/>
      <c r="E279" s="4"/>
      <c r="F279" s="9" t="s">
        <v>329</v>
      </c>
      <c r="G279" s="8" t="s">
        <v>79</v>
      </c>
      <c r="H279" s="4"/>
      <c r="I279" s="4"/>
      <c r="J279" s="4"/>
      <c r="K279" s="4"/>
      <c r="L279" s="9" t="s">
        <v>330</v>
      </c>
    </row>
    <row r="280" spans="1:12" ht="10" customHeight="1">
      <c r="A280" s="8" t="s">
        <v>81</v>
      </c>
      <c r="B280" s="4"/>
      <c r="C280" s="4"/>
      <c r="D280" s="4"/>
      <c r="E280" s="4"/>
      <c r="F280" s="9" t="s">
        <v>331</v>
      </c>
      <c r="G280" s="8" t="s">
        <v>83</v>
      </c>
      <c r="H280" s="4"/>
      <c r="I280" s="4"/>
      <c r="J280" s="4"/>
      <c r="K280" s="4"/>
      <c r="L280" s="9" t="s">
        <v>332</v>
      </c>
    </row>
    <row r="281" spans="1:12" ht="10" customHeight="1">
      <c r="A281" s="8" t="s">
        <v>85</v>
      </c>
      <c r="B281" s="4"/>
      <c r="C281" s="4"/>
      <c r="D281" s="4"/>
      <c r="E281" s="4"/>
      <c r="F281" s="9" t="s">
        <v>311</v>
      </c>
      <c r="G281" s="8" t="s">
        <v>86</v>
      </c>
      <c r="H281" s="4"/>
      <c r="I281" s="4"/>
      <c r="J281" s="4"/>
      <c r="K281" s="4"/>
      <c r="L281" s="9" t="s">
        <v>333</v>
      </c>
    </row>
    <row r="282" spans="1:12" ht="10" customHeight="1">
      <c r="A282" s="3" t="str">
        <f>""</f>
        <v/>
      </c>
      <c r="B282" s="4"/>
      <c r="C282" s="4"/>
      <c r="D282" s="4"/>
      <c r="E282" s="4"/>
      <c r="F282" s="4"/>
      <c r="G282" s="8" t="s">
        <v>88</v>
      </c>
      <c r="H282" s="4"/>
      <c r="I282" s="4"/>
      <c r="J282" s="4"/>
      <c r="K282" s="4"/>
      <c r="L282" s="9" t="s">
        <v>334</v>
      </c>
    </row>
    <row r="283" spans="1:12" ht="10" customHeight="1">
      <c r="A283" s="8" t="s">
        <v>90</v>
      </c>
      <c r="B283" s="4"/>
      <c r="C283" s="4"/>
      <c r="D283" s="4"/>
      <c r="E283" s="4"/>
      <c r="F283" s="9" t="s">
        <v>91</v>
      </c>
      <c r="G283" s="8" t="s">
        <v>92</v>
      </c>
      <c r="H283" s="4"/>
      <c r="I283" s="4"/>
      <c r="J283" s="4"/>
      <c r="K283" s="4"/>
      <c r="L283" s="9" t="s">
        <v>335</v>
      </c>
    </row>
    <row r="284" spans="1:12" ht="10" customHeight="1">
      <c r="A284" s="3" t="str">
        <f>""</f>
        <v/>
      </c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</row>
    <row r="285" spans="1:12" ht="10" customHeight="1">
      <c r="A285" s="3" t="s">
        <v>94</v>
      </c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</row>
    <row r="286" spans="1:12" ht="10" customHeight="1">
      <c r="A286" s="8" t="s">
        <v>336</v>
      </c>
      <c r="B286" s="4"/>
      <c r="C286" s="4"/>
      <c r="D286" s="4"/>
      <c r="E286" s="4"/>
      <c r="F286" s="9" t="s">
        <v>337</v>
      </c>
      <c r="G286" s="6" t="s">
        <v>97</v>
      </c>
      <c r="H286" s="4"/>
      <c r="I286" s="4"/>
      <c r="J286" s="4"/>
      <c r="K286" s="4"/>
      <c r="L286" s="7" t="s">
        <v>338</v>
      </c>
    </row>
    <row r="287" spans="1:12" ht="10" customHeight="1">
      <c r="A287" s="3" t="str">
        <f>""</f>
        <v/>
      </c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</row>
    <row r="288" spans="1:12" ht="10" customHeight="1">
      <c r="A288" s="3" t="s">
        <v>99</v>
      </c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</row>
    <row r="289" spans="1:12" ht="10" customHeight="1">
      <c r="A289" s="8" t="s">
        <v>40</v>
      </c>
      <c r="B289" s="4"/>
      <c r="C289" s="4"/>
      <c r="D289" s="4"/>
      <c r="E289" s="4"/>
      <c r="F289" s="9" t="s">
        <v>339</v>
      </c>
      <c r="G289" s="3" t="s">
        <v>101</v>
      </c>
      <c r="H289" s="4"/>
      <c r="I289" s="4"/>
      <c r="J289" s="4"/>
      <c r="K289" s="4"/>
      <c r="L289" s="4"/>
    </row>
    <row r="290" spans="1:12" ht="10" customHeight="1">
      <c r="A290" s="8" t="s">
        <v>43</v>
      </c>
      <c r="B290" s="4"/>
      <c r="C290" s="4"/>
      <c r="D290" s="4"/>
      <c r="E290" s="4"/>
      <c r="F290" s="9" t="s">
        <v>44</v>
      </c>
      <c r="G290" s="11" t="s">
        <v>102</v>
      </c>
      <c r="H290" s="4"/>
      <c r="I290" s="4"/>
      <c r="J290" s="4"/>
      <c r="K290" s="4"/>
      <c r="L290" s="4"/>
    </row>
    <row r="291" spans="1:12" ht="10" customHeight="1">
      <c r="A291" s="8" t="s">
        <v>46</v>
      </c>
      <c r="B291" s="4"/>
      <c r="C291" s="4"/>
      <c r="D291" s="4"/>
      <c r="E291" s="4"/>
      <c r="F291" s="9" t="s">
        <v>340</v>
      </c>
      <c r="G291" s="3" t="s">
        <v>104</v>
      </c>
      <c r="H291" s="4"/>
      <c r="I291" s="4"/>
      <c r="J291" s="4"/>
      <c r="K291" s="4"/>
      <c r="L291" s="4"/>
    </row>
    <row r="292" spans="1:12" ht="10" customHeight="1">
      <c r="A292" s="8" t="s">
        <v>49</v>
      </c>
      <c r="B292" s="4"/>
      <c r="C292" s="4"/>
      <c r="D292" s="4"/>
      <c r="E292" s="4"/>
      <c r="F292" s="9" t="s">
        <v>50</v>
      </c>
      <c r="G292" s="11" t="s">
        <v>102</v>
      </c>
      <c r="H292" s="4"/>
      <c r="I292" s="4"/>
      <c r="J292" s="4"/>
      <c r="K292" s="4"/>
      <c r="L292" s="4"/>
    </row>
    <row r="293" spans="1:12" ht="10" customHeight="1">
      <c r="A293" s="12" t="s">
        <v>102</v>
      </c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</row>
    <row r="294" spans="1:12" ht="10" customHeight="1">
      <c r="A294" s="3" t="str">
        <f>""</f>
        <v/>
      </c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</row>
    <row r="295" spans="1:12" ht="10" customHeight="1">
      <c r="A295" s="3" t="s">
        <v>105</v>
      </c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</row>
    <row r="296" spans="1:12" ht="10" customHeight="1">
      <c r="A296" s="8" t="s">
        <v>106</v>
      </c>
      <c r="B296" s="4"/>
      <c r="C296" s="4"/>
      <c r="D296" s="4"/>
      <c r="E296" s="4"/>
      <c r="F296" s="9" t="s">
        <v>341</v>
      </c>
      <c r="G296" s="8" t="s">
        <v>108</v>
      </c>
      <c r="H296" s="4"/>
      <c r="I296" s="4"/>
      <c r="J296" s="4"/>
      <c r="K296" s="4"/>
      <c r="L296" s="9" t="s">
        <v>342</v>
      </c>
    </row>
    <row r="297" spans="1:12" ht="10" customHeight="1">
      <c r="A297" s="8" t="s">
        <v>110</v>
      </c>
      <c r="B297" s="4"/>
      <c r="C297" s="4"/>
      <c r="D297" s="4"/>
      <c r="E297" s="4"/>
      <c r="F297" s="9" t="s">
        <v>343</v>
      </c>
      <c r="G297" s="8" t="s">
        <v>112</v>
      </c>
      <c r="H297" s="4"/>
      <c r="I297" s="4"/>
      <c r="J297" s="4"/>
      <c r="K297" s="4"/>
      <c r="L297" s="9" t="s">
        <v>344</v>
      </c>
    </row>
    <row r="298" spans="1:12" ht="10" customHeight="1">
      <c r="A298" s="3" t="str">
        <f>""</f>
        <v/>
      </c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</row>
    <row r="299" spans="1:12" ht="10" customHeight="1">
      <c r="A299" s="3" t="s">
        <v>114</v>
      </c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</row>
    <row r="300" spans="1:12" ht="10" customHeight="1">
      <c r="A300" s="8" t="s">
        <v>115</v>
      </c>
      <c r="B300" s="4"/>
      <c r="C300" s="4"/>
      <c r="D300" s="4"/>
      <c r="E300" s="4"/>
      <c r="F300" s="9" t="s">
        <v>345</v>
      </c>
      <c r="G300" s="8" t="s">
        <v>117</v>
      </c>
      <c r="H300" s="4"/>
      <c r="I300" s="4"/>
      <c r="J300" s="4"/>
      <c r="K300" s="4"/>
      <c r="L300" s="9" t="s">
        <v>346</v>
      </c>
    </row>
    <row r="301" spans="1:12" ht="10" customHeight="1">
      <c r="A301" s="8" t="s">
        <v>119</v>
      </c>
      <c r="B301" s="4"/>
      <c r="C301" s="4"/>
      <c r="D301" s="4"/>
      <c r="E301" s="4"/>
      <c r="F301" s="9" t="s">
        <v>347</v>
      </c>
      <c r="G301" s="8" t="s">
        <v>121</v>
      </c>
      <c r="H301" s="4"/>
      <c r="I301" s="4"/>
      <c r="J301" s="4"/>
      <c r="K301" s="4"/>
      <c r="L301" s="9" t="s">
        <v>348</v>
      </c>
    </row>
    <row r="302" spans="1:12" ht="10" customHeight="1">
      <c r="A302" s="8" t="s">
        <v>123</v>
      </c>
      <c r="B302" s="4"/>
      <c r="C302" s="4"/>
      <c r="D302" s="4"/>
      <c r="E302" s="4"/>
      <c r="F302" s="9" t="s">
        <v>349</v>
      </c>
      <c r="G302" s="6" t="str">
        <f>""</f>
        <v/>
      </c>
      <c r="H302" s="4"/>
      <c r="I302" s="4"/>
      <c r="J302" s="4"/>
      <c r="K302" s="4"/>
      <c r="L302" s="7" t="str">
        <f>""</f>
        <v/>
      </c>
    </row>
    <row r="303" spans="1:12" ht="10" customHeight="1">
      <c r="A303" s="3" t="str">
        <f>""</f>
        <v/>
      </c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</row>
    <row r="304" spans="1:12" ht="10" customHeight="1">
      <c r="A304" s="3" t="s">
        <v>125</v>
      </c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</row>
    <row r="305" spans="1:12" ht="10" customHeight="1">
      <c r="A305" s="10" t="s">
        <v>126</v>
      </c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</row>
    <row r="306" spans="1:12" ht="10" customHeight="1">
      <c r="A306" s="3" t="str">
        <f>""</f>
        <v/>
      </c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</row>
    <row r="307" spans="1:12" ht="10" customHeight="1">
      <c r="A307" s="3" t="s">
        <v>127</v>
      </c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</row>
    <row r="308" spans="1:12" ht="10" customHeight="1">
      <c r="A308" s="8" t="s">
        <v>128</v>
      </c>
      <c r="B308" s="4"/>
      <c r="C308" s="4"/>
      <c r="D308" s="4"/>
      <c r="E308" s="4"/>
      <c r="F308" s="9" t="s">
        <v>350</v>
      </c>
      <c r="G308" s="8" t="s">
        <v>130</v>
      </c>
      <c r="H308" s="4"/>
      <c r="I308" s="4"/>
      <c r="J308" s="4"/>
      <c r="K308" s="4"/>
      <c r="L308" s="9" t="s">
        <v>321</v>
      </c>
    </row>
    <row r="309" spans="1:12" ht="10" customHeight="1">
      <c r="A309" s="8" t="s">
        <v>131</v>
      </c>
      <c r="B309" s="4"/>
      <c r="C309" s="4"/>
      <c r="D309" s="4"/>
      <c r="E309" s="4"/>
      <c r="F309" s="9" t="s">
        <v>351</v>
      </c>
      <c r="G309" s="8" t="s">
        <v>133</v>
      </c>
      <c r="H309" s="4"/>
      <c r="I309" s="4"/>
      <c r="J309" s="4"/>
      <c r="K309" s="4"/>
      <c r="L309" s="9" t="s">
        <v>352</v>
      </c>
    </row>
    <row r="310" spans="1:12" ht="10" customHeight="1">
      <c r="A310" s="8" t="s">
        <v>135</v>
      </c>
      <c r="B310" s="4"/>
      <c r="C310" s="4"/>
      <c r="D310" s="4"/>
      <c r="E310" s="4"/>
      <c r="F310" s="9" t="s">
        <v>353</v>
      </c>
      <c r="G310" s="8" t="s">
        <v>137</v>
      </c>
      <c r="H310" s="4"/>
      <c r="I310" s="4"/>
      <c r="J310" s="4"/>
      <c r="K310" s="4"/>
      <c r="L310" s="9" t="s">
        <v>354</v>
      </c>
    </row>
    <row r="311" spans="1:12" ht="10" customHeight="1">
      <c r="A311" s="8" t="s">
        <v>139</v>
      </c>
      <c r="B311" s="4"/>
      <c r="C311" s="4"/>
      <c r="D311" s="4"/>
      <c r="E311" s="4"/>
      <c r="F311" s="9" t="s">
        <v>355</v>
      </c>
      <c r="G311" s="8" t="str">
        <f>""</f>
        <v/>
      </c>
      <c r="H311" s="4"/>
      <c r="I311" s="4"/>
      <c r="J311" s="4"/>
      <c r="K311" s="4"/>
      <c r="L311" s="9" t="str">
        <f>""</f>
        <v/>
      </c>
    </row>
    <row r="312" spans="1:12" ht="10" customHeight="1">
      <c r="A312" s="8" t="s">
        <v>141</v>
      </c>
      <c r="B312" s="4"/>
      <c r="C312" s="4"/>
      <c r="D312" s="4"/>
      <c r="E312" s="4"/>
      <c r="F312" s="9" t="s">
        <v>356</v>
      </c>
      <c r="G312" s="8" t="s">
        <v>143</v>
      </c>
      <c r="H312" s="4"/>
      <c r="I312" s="4"/>
      <c r="J312" s="4"/>
      <c r="K312" s="4"/>
      <c r="L312" s="9" t="s">
        <v>357</v>
      </c>
    </row>
    <row r="313" spans="1:12" ht="10" customHeight="1">
      <c r="A313" s="8" t="s">
        <v>145</v>
      </c>
      <c r="B313" s="4"/>
      <c r="C313" s="4"/>
      <c r="D313" s="4"/>
      <c r="E313" s="4"/>
      <c r="F313" s="9" t="s">
        <v>358</v>
      </c>
      <c r="G313" s="8" t="s">
        <v>147</v>
      </c>
      <c r="H313" s="4"/>
      <c r="I313" s="4"/>
      <c r="J313" s="4"/>
      <c r="K313" s="4"/>
      <c r="L313" s="9" t="s">
        <v>359</v>
      </c>
    </row>
    <row r="314" spans="1:12" ht="10" customHeight="1">
      <c r="A314" s="3" t="str">
        <f>""</f>
        <v/>
      </c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</row>
    <row r="315" spans="1:12" ht="10" customHeight="1">
      <c r="A315" s="3" t="s">
        <v>149</v>
      </c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</row>
    <row r="316" spans="1:12" ht="10" customHeight="1">
      <c r="A316" s="6" t="s">
        <v>360</v>
      </c>
      <c r="B316" s="4"/>
      <c r="C316" s="4"/>
      <c r="D316" s="4"/>
      <c r="E316" s="4"/>
      <c r="F316" s="7" t="s">
        <v>338</v>
      </c>
      <c r="G316" s="6" t="str">
        <f>""</f>
        <v/>
      </c>
      <c r="H316" s="4"/>
      <c r="I316" s="4"/>
      <c r="J316" s="4"/>
      <c r="K316" s="4"/>
      <c r="L316" s="7" t="str">
        <f>""</f>
        <v/>
      </c>
    </row>
    <row r="317" spans="1:12" ht="10" customHeight="1">
      <c r="A317" s="3" t="str">
        <f>""</f>
        <v/>
      </c>
      <c r="B317" s="4"/>
      <c r="C317" s="4"/>
      <c r="D317" s="4"/>
      <c r="E317" s="4"/>
      <c r="F317" s="4"/>
    </row>
    <row r="318" spans="1:12" ht="10" customHeight="1">
      <c r="A318" s="5" t="s">
        <v>151</v>
      </c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</row>
    <row r="319" spans="1:12" ht="10" customHeight="1">
      <c r="A319" s="5" t="s">
        <v>152</v>
      </c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</row>
    <row r="320" spans="1:12" ht="10" customHeight="1">
      <c r="A320" s="5" t="s">
        <v>153</v>
      </c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</row>
    <row r="321" spans="1:12" ht="10" customHeight="1">
      <c r="A321" s="5" t="s">
        <v>154</v>
      </c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</row>
    <row r="322" spans="1:12" ht="10" customHeight="1">
      <c r="A322" s="3" t="str">
        <f>""</f>
        <v/>
      </c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</row>
    <row r="323" spans="1:12" ht="10" customHeight="1">
      <c r="A323" s="3" t="str">
        <f>""</f>
        <v/>
      </c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</row>
    <row r="324" spans="1:12" ht="10" customHeight="1">
      <c r="A324" s="13" t="s">
        <v>361</v>
      </c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</row>
    <row r="325" spans="1:12" ht="10" customHeight="1">
      <c r="A325" s="3" t="str">
        <f>""</f>
        <v/>
      </c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</row>
    <row r="326" spans="1:12" ht="10" customHeight="1">
      <c r="A326" s="3" t="s">
        <v>13</v>
      </c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</row>
    <row r="327" spans="1:12" ht="10" customHeight="1">
      <c r="A327" s="8" t="s">
        <v>14</v>
      </c>
      <c r="B327" s="4"/>
      <c r="C327" s="4"/>
      <c r="D327" s="4"/>
      <c r="E327" s="4"/>
      <c r="F327" s="9" t="s">
        <v>15</v>
      </c>
      <c r="G327" s="8" t="s">
        <v>16</v>
      </c>
      <c r="H327" s="4"/>
      <c r="I327" s="4"/>
      <c r="J327" s="4"/>
      <c r="K327" s="4"/>
      <c r="L327" s="9" t="s">
        <v>15</v>
      </c>
    </row>
    <row r="328" spans="1:12" ht="10" customHeight="1">
      <c r="A328" s="8" t="str">
        <f>""</f>
        <v/>
      </c>
      <c r="B328" s="4"/>
      <c r="C328" s="4"/>
      <c r="D328" s="4"/>
      <c r="E328" s="4"/>
      <c r="F328" s="9" t="str">
        <f>""</f>
        <v/>
      </c>
      <c r="G328" s="8" t="s">
        <v>17</v>
      </c>
      <c r="H328" s="4"/>
      <c r="I328" s="4"/>
      <c r="J328" s="4"/>
      <c r="K328" s="4"/>
      <c r="L328" s="9" t="s">
        <v>18</v>
      </c>
    </row>
    <row r="329" spans="1:12" ht="10" customHeight="1">
      <c r="A329" s="8" t="s">
        <v>19</v>
      </c>
      <c r="B329" s="4"/>
      <c r="C329" s="4"/>
      <c r="D329" s="4"/>
      <c r="E329" s="4"/>
      <c r="F329" s="9" t="s">
        <v>362</v>
      </c>
      <c r="G329" s="8" t="s">
        <v>21</v>
      </c>
      <c r="H329" s="4"/>
      <c r="I329" s="4"/>
      <c r="J329" s="4"/>
      <c r="K329" s="4"/>
      <c r="L329" s="9" t="s">
        <v>363</v>
      </c>
    </row>
    <row r="330" spans="1:12" ht="10" customHeight="1">
      <c r="A330" s="8" t="s">
        <v>23</v>
      </c>
      <c r="B330" s="4"/>
      <c r="C330" s="4"/>
      <c r="D330" s="4"/>
      <c r="E330" s="4"/>
      <c r="F330" s="9" t="s">
        <v>364</v>
      </c>
      <c r="G330" s="8" t="s">
        <v>25</v>
      </c>
      <c r="H330" s="4"/>
      <c r="I330" s="4"/>
      <c r="J330" s="4"/>
      <c r="K330" s="4"/>
      <c r="L330" s="9" t="s">
        <v>365</v>
      </c>
    </row>
    <row r="331" spans="1:12" ht="10" customHeight="1">
      <c r="A331" s="8" t="s">
        <v>27</v>
      </c>
      <c r="B331" s="4"/>
      <c r="C331" s="4"/>
      <c r="D331" s="4"/>
      <c r="E331" s="4"/>
      <c r="F331" s="9" t="s">
        <v>366</v>
      </c>
      <c r="G331" s="8" t="s">
        <v>29</v>
      </c>
      <c r="H331" s="4"/>
      <c r="I331" s="4"/>
      <c r="J331" s="4"/>
      <c r="K331" s="4"/>
      <c r="L331" s="9" t="s">
        <v>367</v>
      </c>
    </row>
    <row r="332" spans="1:12" ht="10" customHeight="1">
      <c r="A332" s="8" t="s">
        <v>31</v>
      </c>
      <c r="B332" s="4"/>
      <c r="C332" s="4"/>
      <c r="D332" s="4"/>
      <c r="E332" s="4"/>
      <c r="F332" s="9" t="s">
        <v>368</v>
      </c>
      <c r="G332" s="8" t="s">
        <v>33</v>
      </c>
      <c r="H332" s="4"/>
      <c r="I332" s="4"/>
      <c r="J332" s="4"/>
      <c r="K332" s="4"/>
      <c r="L332" s="9" t="s">
        <v>369</v>
      </c>
    </row>
    <row r="333" spans="1:12" ht="10" customHeight="1">
      <c r="A333" s="3" t="str">
        <f>""</f>
        <v/>
      </c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</row>
    <row r="334" spans="1:12" ht="10" customHeight="1">
      <c r="A334" s="10" t="s">
        <v>35</v>
      </c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</row>
    <row r="335" spans="1:12" ht="10" customHeight="1">
      <c r="A335" s="10" t="s">
        <v>36</v>
      </c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</row>
    <row r="336" spans="1:12" ht="10" customHeight="1">
      <c r="A336" s="10" t="s">
        <v>37</v>
      </c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</row>
    <row r="337" spans="1:12" ht="10" customHeight="1">
      <c r="A337" s="10" t="s">
        <v>38</v>
      </c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</row>
    <row r="338" spans="1:12" ht="10" customHeight="1">
      <c r="A338" s="3" t="str">
        <f>""</f>
        <v/>
      </c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</row>
    <row r="339" spans="1:12" ht="10" customHeight="1">
      <c r="A339" s="3" t="s">
        <v>39</v>
      </c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</row>
    <row r="340" spans="1:12" ht="10" customHeight="1">
      <c r="A340" s="8" t="s">
        <v>40</v>
      </c>
      <c r="B340" s="4"/>
      <c r="C340" s="4"/>
      <c r="D340" s="4"/>
      <c r="E340" s="4"/>
      <c r="F340" s="9" t="s">
        <v>370</v>
      </c>
      <c r="G340" s="3" t="s">
        <v>42</v>
      </c>
      <c r="H340" s="4"/>
      <c r="I340" s="4"/>
      <c r="J340" s="4"/>
      <c r="K340" s="4"/>
      <c r="L340" s="4"/>
    </row>
    <row r="341" spans="1:12" ht="10" customHeight="1">
      <c r="A341" s="8" t="s">
        <v>43</v>
      </c>
      <c r="B341" s="4"/>
      <c r="C341" s="4"/>
      <c r="D341" s="4"/>
      <c r="E341" s="4"/>
      <c r="F341" s="9" t="s">
        <v>44</v>
      </c>
      <c r="G341" s="11" t="s">
        <v>319</v>
      </c>
      <c r="H341" s="4"/>
      <c r="I341" s="4"/>
      <c r="J341" s="4"/>
      <c r="K341" s="4"/>
      <c r="L341" s="4"/>
    </row>
    <row r="342" spans="1:12" ht="10" customHeight="1">
      <c r="A342" s="8" t="s">
        <v>46</v>
      </c>
      <c r="B342" s="4"/>
      <c r="C342" s="4"/>
      <c r="D342" s="4"/>
      <c r="E342" s="4"/>
      <c r="F342" s="9" t="s">
        <v>371</v>
      </c>
      <c r="G342" s="3" t="s">
        <v>48</v>
      </c>
      <c r="H342" s="4"/>
      <c r="I342" s="4"/>
      <c r="J342" s="4"/>
      <c r="K342" s="4"/>
      <c r="L342" s="4"/>
    </row>
    <row r="343" spans="1:12" ht="10" customHeight="1">
      <c r="A343" s="8" t="s">
        <v>49</v>
      </c>
      <c r="B343" s="4"/>
      <c r="C343" s="4"/>
      <c r="D343" s="4"/>
      <c r="E343" s="4"/>
      <c r="F343" s="9" t="s">
        <v>50</v>
      </c>
      <c r="G343" s="11" t="s">
        <v>45</v>
      </c>
      <c r="H343" s="4"/>
      <c r="I343" s="4"/>
      <c r="J343" s="4"/>
      <c r="K343" s="4"/>
      <c r="L343" s="4"/>
    </row>
    <row r="344" spans="1:12" ht="10" customHeight="1">
      <c r="A344" s="12" t="s">
        <v>372</v>
      </c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</row>
    <row r="345" spans="1:12" ht="10" customHeight="1">
      <c r="A345" s="3" t="str">
        <f>""</f>
        <v/>
      </c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</row>
    <row r="346" spans="1:12" ht="10" customHeight="1">
      <c r="A346" s="3" t="s">
        <v>51</v>
      </c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</row>
    <row r="347" spans="1:12" ht="10" customHeight="1">
      <c r="A347" s="3" t="s">
        <v>52</v>
      </c>
      <c r="B347" s="4"/>
      <c r="C347" s="4"/>
      <c r="D347" s="4"/>
      <c r="E347" s="4"/>
      <c r="F347" s="4"/>
      <c r="G347" s="3" t="s">
        <v>53</v>
      </c>
      <c r="H347" s="4"/>
      <c r="I347" s="4"/>
      <c r="J347" s="4"/>
      <c r="K347" s="4"/>
      <c r="L347" s="4"/>
    </row>
    <row r="348" spans="1:12" ht="10" customHeight="1">
      <c r="A348" s="6" t="s">
        <v>54</v>
      </c>
      <c r="B348" s="4"/>
      <c r="C348" s="4"/>
      <c r="D348" s="4"/>
      <c r="E348" s="4"/>
      <c r="F348" s="7" t="s">
        <v>373</v>
      </c>
      <c r="G348" s="8" t="s">
        <v>56</v>
      </c>
      <c r="H348" s="4"/>
      <c r="I348" s="4"/>
      <c r="J348" s="4"/>
      <c r="K348" s="4"/>
      <c r="L348" s="9" t="s">
        <v>374</v>
      </c>
    </row>
    <row r="349" spans="1:12" ht="10" customHeight="1">
      <c r="A349" s="8" t="str">
        <f>""</f>
        <v/>
      </c>
      <c r="B349" s="4"/>
      <c r="C349" s="4"/>
      <c r="D349" s="4"/>
      <c r="E349" s="4"/>
      <c r="F349" s="9" t="str">
        <f>""</f>
        <v/>
      </c>
      <c r="G349" s="8" t="s">
        <v>58</v>
      </c>
      <c r="H349" s="4"/>
      <c r="I349" s="4"/>
      <c r="J349" s="4"/>
      <c r="K349" s="4"/>
      <c r="L349" s="9" t="s">
        <v>375</v>
      </c>
    </row>
    <row r="350" spans="1:12" ht="10" customHeight="1">
      <c r="A350" s="3" t="str">
        <f>""</f>
        <v/>
      </c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</row>
    <row r="351" spans="1:12" ht="10" customHeight="1">
      <c r="A351" s="3" t="s">
        <v>60</v>
      </c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</row>
    <row r="352" spans="1:12" ht="10" customHeight="1">
      <c r="A352" s="8" t="s">
        <v>61</v>
      </c>
      <c r="B352" s="4"/>
      <c r="C352" s="4"/>
      <c r="D352" s="4"/>
      <c r="E352" s="4"/>
      <c r="F352" s="9" t="s">
        <v>376</v>
      </c>
      <c r="G352" s="3" t="s">
        <v>63</v>
      </c>
      <c r="H352" s="4"/>
      <c r="I352" s="4"/>
      <c r="J352" s="4"/>
      <c r="K352" s="4"/>
      <c r="L352" s="4"/>
    </row>
    <row r="353" spans="1:12" ht="10" customHeight="1">
      <c r="A353" s="8" t="s">
        <v>64</v>
      </c>
      <c r="B353" s="4"/>
      <c r="C353" s="4"/>
      <c r="D353" s="4"/>
      <c r="E353" s="4"/>
      <c r="F353" s="9" t="s">
        <v>377</v>
      </c>
      <c r="G353" s="11" t="s">
        <v>66</v>
      </c>
      <c r="H353" s="4"/>
      <c r="I353" s="4"/>
      <c r="J353" s="4"/>
      <c r="K353" s="4"/>
      <c r="L353" s="4"/>
    </row>
    <row r="354" spans="1:12" ht="10" customHeight="1">
      <c r="A354" s="8" t="s">
        <v>67</v>
      </c>
      <c r="B354" s="4"/>
      <c r="C354" s="4"/>
      <c r="D354" s="4"/>
      <c r="E354" s="4"/>
      <c r="F354" s="9" t="s">
        <v>378</v>
      </c>
      <c r="G354" s="3" t="s">
        <v>69</v>
      </c>
      <c r="H354" s="4"/>
      <c r="I354" s="4"/>
      <c r="J354" s="4"/>
      <c r="K354" s="4"/>
      <c r="L354" s="4"/>
    </row>
    <row r="355" spans="1:12" ht="10" customHeight="1">
      <c r="A355" s="8" t="s">
        <v>70</v>
      </c>
      <c r="B355" s="4"/>
      <c r="C355" s="4"/>
      <c r="D355" s="4"/>
      <c r="E355" s="4"/>
      <c r="F355" s="9" t="s">
        <v>71</v>
      </c>
      <c r="G355" s="11" t="s">
        <v>66</v>
      </c>
      <c r="H355" s="4"/>
      <c r="I355" s="4"/>
      <c r="J355" s="4"/>
      <c r="K355" s="4"/>
      <c r="L355" s="4"/>
    </row>
    <row r="356" spans="1:12" ht="10" customHeight="1">
      <c r="A356" s="12" t="s">
        <v>66</v>
      </c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</row>
    <row r="357" spans="1:12" ht="10" customHeight="1">
      <c r="A357" s="3" t="str">
        <f>""</f>
        <v/>
      </c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</row>
    <row r="358" spans="1:12" ht="10" customHeight="1">
      <c r="A358" s="3" t="s">
        <v>72</v>
      </c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</row>
    <row r="359" spans="1:12" ht="10" customHeight="1">
      <c r="A359" s="8" t="s">
        <v>73</v>
      </c>
      <c r="B359" s="4"/>
      <c r="C359" s="4"/>
      <c r="D359" s="4"/>
      <c r="E359" s="4"/>
      <c r="F359" s="9" t="s">
        <v>379</v>
      </c>
      <c r="G359" s="8" t="s">
        <v>75</v>
      </c>
      <c r="H359" s="4"/>
      <c r="I359" s="4"/>
      <c r="J359" s="4"/>
      <c r="K359" s="4"/>
      <c r="L359" s="9" t="s">
        <v>380</v>
      </c>
    </row>
    <row r="360" spans="1:12" ht="10" customHeight="1">
      <c r="A360" s="8" t="s">
        <v>77</v>
      </c>
      <c r="B360" s="4"/>
      <c r="C360" s="4"/>
      <c r="D360" s="4"/>
      <c r="E360" s="4"/>
      <c r="F360" s="9" t="s">
        <v>381</v>
      </c>
      <c r="G360" s="8" t="s">
        <v>79</v>
      </c>
      <c r="H360" s="4"/>
      <c r="I360" s="4"/>
      <c r="J360" s="4"/>
      <c r="K360" s="4"/>
      <c r="L360" s="9" t="s">
        <v>382</v>
      </c>
    </row>
    <row r="361" spans="1:12" ht="10" customHeight="1">
      <c r="A361" s="8" t="s">
        <v>81</v>
      </c>
      <c r="B361" s="4"/>
      <c r="C361" s="4"/>
      <c r="D361" s="4"/>
      <c r="E361" s="4"/>
      <c r="F361" s="9" t="s">
        <v>383</v>
      </c>
      <c r="G361" s="8" t="s">
        <v>83</v>
      </c>
      <c r="H361" s="4"/>
      <c r="I361" s="4"/>
      <c r="J361" s="4"/>
      <c r="K361" s="4"/>
      <c r="L361" s="9" t="s">
        <v>384</v>
      </c>
    </row>
    <row r="362" spans="1:12" ht="10" customHeight="1">
      <c r="A362" s="8" t="s">
        <v>85</v>
      </c>
      <c r="B362" s="4"/>
      <c r="C362" s="4"/>
      <c r="D362" s="4"/>
      <c r="E362" s="4"/>
      <c r="F362" s="9" t="s">
        <v>363</v>
      </c>
      <c r="G362" s="8" t="s">
        <v>86</v>
      </c>
      <c r="H362" s="4"/>
      <c r="I362" s="4"/>
      <c r="J362" s="4"/>
      <c r="K362" s="4"/>
      <c r="L362" s="9" t="s">
        <v>385</v>
      </c>
    </row>
    <row r="363" spans="1:12" ht="10" customHeight="1">
      <c r="A363" s="3" t="str">
        <f>""</f>
        <v/>
      </c>
      <c r="B363" s="4"/>
      <c r="C363" s="4"/>
      <c r="D363" s="4"/>
      <c r="E363" s="4"/>
      <c r="F363" s="4"/>
      <c r="G363" s="8" t="s">
        <v>88</v>
      </c>
      <c r="H363" s="4"/>
      <c r="I363" s="4"/>
      <c r="J363" s="4"/>
      <c r="K363" s="4"/>
      <c r="L363" s="9" t="s">
        <v>386</v>
      </c>
    </row>
    <row r="364" spans="1:12" ht="10" customHeight="1">
      <c r="A364" s="8" t="s">
        <v>90</v>
      </c>
      <c r="B364" s="4"/>
      <c r="C364" s="4"/>
      <c r="D364" s="4"/>
      <c r="E364" s="4"/>
      <c r="F364" s="9" t="s">
        <v>91</v>
      </c>
      <c r="G364" s="8" t="s">
        <v>92</v>
      </c>
      <c r="H364" s="4"/>
      <c r="I364" s="4"/>
      <c r="J364" s="4"/>
      <c r="K364" s="4"/>
      <c r="L364" s="9" t="s">
        <v>387</v>
      </c>
    </row>
    <row r="365" spans="1:12" ht="10" customHeight="1">
      <c r="A365" s="3" t="str">
        <f>""</f>
        <v/>
      </c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</row>
    <row r="366" spans="1:12" ht="10" customHeight="1">
      <c r="A366" s="3" t="s">
        <v>94</v>
      </c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</row>
    <row r="367" spans="1:12" ht="10" customHeight="1">
      <c r="A367" s="8" t="s">
        <v>95</v>
      </c>
      <c r="B367" s="4"/>
      <c r="C367" s="4"/>
      <c r="D367" s="4"/>
      <c r="E367" s="4"/>
      <c r="F367" s="9" t="s">
        <v>388</v>
      </c>
      <c r="G367" s="8" t="s">
        <v>97</v>
      </c>
      <c r="H367" s="4"/>
      <c r="I367" s="4"/>
      <c r="J367" s="4"/>
      <c r="K367" s="4"/>
      <c r="L367" s="9" t="s">
        <v>389</v>
      </c>
    </row>
    <row r="368" spans="1:12" ht="10" customHeight="1">
      <c r="A368" s="3" t="str">
        <f>""</f>
        <v/>
      </c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</row>
    <row r="369" spans="1:12" ht="10" customHeight="1">
      <c r="A369" s="3" t="s">
        <v>99</v>
      </c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</row>
    <row r="370" spans="1:12" ht="10" customHeight="1">
      <c r="A370" s="8" t="s">
        <v>40</v>
      </c>
      <c r="B370" s="4"/>
      <c r="C370" s="4"/>
      <c r="D370" s="4"/>
      <c r="E370" s="4"/>
      <c r="F370" s="9" t="s">
        <v>390</v>
      </c>
      <c r="G370" s="3" t="s">
        <v>101</v>
      </c>
      <c r="H370" s="4"/>
      <c r="I370" s="4"/>
      <c r="J370" s="4"/>
      <c r="K370" s="4"/>
      <c r="L370" s="4"/>
    </row>
    <row r="371" spans="1:12" ht="10" customHeight="1">
      <c r="A371" s="8" t="s">
        <v>43</v>
      </c>
      <c r="B371" s="4"/>
      <c r="C371" s="4"/>
      <c r="D371" s="4"/>
      <c r="E371" s="4"/>
      <c r="F371" s="9" t="s">
        <v>44</v>
      </c>
      <c r="G371" s="11" t="s">
        <v>102</v>
      </c>
      <c r="H371" s="4"/>
      <c r="I371" s="4"/>
      <c r="J371" s="4"/>
      <c r="K371" s="4"/>
      <c r="L371" s="4"/>
    </row>
    <row r="372" spans="1:12" ht="10" customHeight="1">
      <c r="A372" s="8" t="s">
        <v>46</v>
      </c>
      <c r="B372" s="4"/>
      <c r="C372" s="4"/>
      <c r="D372" s="4"/>
      <c r="E372" s="4"/>
      <c r="F372" s="9" t="s">
        <v>391</v>
      </c>
      <c r="G372" s="3" t="s">
        <v>104</v>
      </c>
      <c r="H372" s="4"/>
      <c r="I372" s="4"/>
      <c r="J372" s="4"/>
      <c r="K372" s="4"/>
      <c r="L372" s="4"/>
    </row>
    <row r="373" spans="1:12" ht="10" customHeight="1">
      <c r="A373" s="8" t="s">
        <v>49</v>
      </c>
      <c r="B373" s="4"/>
      <c r="C373" s="4"/>
      <c r="D373" s="4"/>
      <c r="E373" s="4"/>
      <c r="F373" s="9" t="s">
        <v>50</v>
      </c>
      <c r="G373" s="11" t="s">
        <v>102</v>
      </c>
      <c r="H373" s="4"/>
      <c r="I373" s="4"/>
      <c r="J373" s="4"/>
      <c r="K373" s="4"/>
      <c r="L373" s="4"/>
    </row>
    <row r="374" spans="1:12" ht="10" customHeight="1">
      <c r="A374" s="12" t="s">
        <v>102</v>
      </c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</row>
    <row r="375" spans="1:12" ht="10" customHeight="1">
      <c r="A375" s="3" t="str">
        <f>""</f>
        <v/>
      </c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</row>
    <row r="376" spans="1:12" ht="10" customHeight="1">
      <c r="A376" s="3" t="s">
        <v>105</v>
      </c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</row>
    <row r="377" spans="1:12" ht="10" customHeight="1">
      <c r="A377" s="8" t="s">
        <v>106</v>
      </c>
      <c r="B377" s="4"/>
      <c r="C377" s="4"/>
      <c r="D377" s="4"/>
      <c r="E377" s="4"/>
      <c r="F377" s="9" t="s">
        <v>164</v>
      </c>
      <c r="G377" s="8" t="s">
        <v>108</v>
      </c>
      <c r="H377" s="4"/>
      <c r="I377" s="4"/>
      <c r="J377" s="4"/>
      <c r="K377" s="4"/>
      <c r="L377" s="9" t="s">
        <v>392</v>
      </c>
    </row>
    <row r="378" spans="1:12" ht="10" customHeight="1">
      <c r="A378" s="8" t="s">
        <v>110</v>
      </c>
      <c r="B378" s="4"/>
      <c r="C378" s="4"/>
      <c r="D378" s="4"/>
      <c r="E378" s="4"/>
      <c r="F378" s="9" t="s">
        <v>393</v>
      </c>
      <c r="G378" s="8" t="s">
        <v>112</v>
      </c>
      <c r="H378" s="4"/>
      <c r="I378" s="4"/>
      <c r="J378" s="4"/>
      <c r="K378" s="4"/>
      <c r="L378" s="9" t="s">
        <v>394</v>
      </c>
    </row>
    <row r="379" spans="1:12" ht="10" customHeight="1">
      <c r="A379" s="3" t="str">
        <f>""</f>
        <v/>
      </c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</row>
    <row r="380" spans="1:12" ht="10" customHeight="1">
      <c r="A380" s="3" t="s">
        <v>114</v>
      </c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</row>
    <row r="381" spans="1:12" ht="10" customHeight="1">
      <c r="A381" s="8" t="s">
        <v>115</v>
      </c>
      <c r="B381" s="4"/>
      <c r="C381" s="4"/>
      <c r="D381" s="4"/>
      <c r="E381" s="4"/>
      <c r="F381" s="9" t="s">
        <v>395</v>
      </c>
      <c r="G381" s="8" t="s">
        <v>117</v>
      </c>
      <c r="H381" s="4"/>
      <c r="I381" s="4"/>
      <c r="J381" s="4"/>
      <c r="K381" s="4"/>
      <c r="L381" s="9" t="s">
        <v>396</v>
      </c>
    </row>
    <row r="382" spans="1:12" ht="10" customHeight="1">
      <c r="A382" s="8" t="s">
        <v>119</v>
      </c>
      <c r="B382" s="4"/>
      <c r="C382" s="4"/>
      <c r="D382" s="4"/>
      <c r="E382" s="4"/>
      <c r="F382" s="9" t="s">
        <v>397</v>
      </c>
      <c r="G382" s="8" t="s">
        <v>121</v>
      </c>
      <c r="H382" s="4"/>
      <c r="I382" s="4"/>
      <c r="J382" s="4"/>
      <c r="K382" s="4"/>
      <c r="L382" s="9" t="s">
        <v>398</v>
      </c>
    </row>
    <row r="383" spans="1:12" ht="10" customHeight="1">
      <c r="A383" s="8" t="s">
        <v>123</v>
      </c>
      <c r="B383" s="4"/>
      <c r="C383" s="4"/>
      <c r="D383" s="4"/>
      <c r="E383" s="4"/>
      <c r="F383" s="9" t="s">
        <v>399</v>
      </c>
      <c r="G383" s="6" t="str">
        <f>""</f>
        <v/>
      </c>
      <c r="H383" s="4"/>
      <c r="I383" s="4"/>
      <c r="J383" s="4"/>
      <c r="K383" s="4"/>
      <c r="L383" s="7" t="str">
        <f>""</f>
        <v/>
      </c>
    </row>
    <row r="384" spans="1:12" ht="10" customHeight="1">
      <c r="A384" s="3" t="str">
        <f>""</f>
        <v/>
      </c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</row>
    <row r="385" spans="1:12" ht="10" customHeight="1">
      <c r="A385" s="3" t="s">
        <v>125</v>
      </c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</row>
    <row r="386" spans="1:12" ht="10" customHeight="1">
      <c r="A386" s="10" t="s">
        <v>126</v>
      </c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</row>
    <row r="387" spans="1:12" ht="10" customHeight="1">
      <c r="A387" s="3" t="str">
        <f>""</f>
        <v/>
      </c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</row>
    <row r="388" spans="1:12" ht="10" customHeight="1">
      <c r="A388" s="3" t="s">
        <v>127</v>
      </c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</row>
    <row r="389" spans="1:12" ht="10" customHeight="1">
      <c r="A389" s="8" t="s">
        <v>128</v>
      </c>
      <c r="B389" s="4"/>
      <c r="C389" s="4"/>
      <c r="D389" s="4"/>
      <c r="E389" s="4"/>
      <c r="F389" s="9" t="s">
        <v>400</v>
      </c>
      <c r="G389" s="8" t="s">
        <v>130</v>
      </c>
      <c r="H389" s="4"/>
      <c r="I389" s="4"/>
      <c r="J389" s="4"/>
      <c r="K389" s="4"/>
      <c r="L389" s="9" t="s">
        <v>373</v>
      </c>
    </row>
    <row r="390" spans="1:12" ht="10" customHeight="1">
      <c r="A390" s="8" t="s">
        <v>131</v>
      </c>
      <c r="B390" s="4"/>
      <c r="C390" s="4"/>
      <c r="D390" s="4"/>
      <c r="E390" s="4"/>
      <c r="F390" s="9" t="s">
        <v>401</v>
      </c>
      <c r="G390" s="8" t="s">
        <v>133</v>
      </c>
      <c r="H390" s="4"/>
      <c r="I390" s="4"/>
      <c r="J390" s="4"/>
      <c r="K390" s="4"/>
      <c r="L390" s="9" t="s">
        <v>402</v>
      </c>
    </row>
    <row r="391" spans="1:12" ht="10" customHeight="1">
      <c r="A391" s="8" t="s">
        <v>135</v>
      </c>
      <c r="B391" s="4"/>
      <c r="C391" s="4"/>
      <c r="D391" s="4"/>
      <c r="E391" s="4"/>
      <c r="F391" s="9" t="s">
        <v>403</v>
      </c>
      <c r="G391" s="8" t="s">
        <v>137</v>
      </c>
      <c r="H391" s="4"/>
      <c r="I391" s="4"/>
      <c r="J391" s="4"/>
      <c r="K391" s="4"/>
      <c r="L391" s="9" t="s">
        <v>404</v>
      </c>
    </row>
    <row r="392" spans="1:12" ht="10" customHeight="1">
      <c r="A392" s="8" t="s">
        <v>139</v>
      </c>
      <c r="B392" s="4"/>
      <c r="C392" s="4"/>
      <c r="D392" s="4"/>
      <c r="E392" s="4"/>
      <c r="F392" s="9" t="s">
        <v>277</v>
      </c>
      <c r="G392" s="8" t="str">
        <f>""</f>
        <v/>
      </c>
      <c r="H392" s="4"/>
      <c r="I392" s="4"/>
      <c r="J392" s="4"/>
      <c r="K392" s="4"/>
      <c r="L392" s="9" t="str">
        <f>""</f>
        <v/>
      </c>
    </row>
    <row r="393" spans="1:12" ht="10" customHeight="1">
      <c r="A393" s="8" t="s">
        <v>141</v>
      </c>
      <c r="B393" s="4"/>
      <c r="C393" s="4"/>
      <c r="D393" s="4"/>
      <c r="E393" s="4"/>
      <c r="F393" s="9" t="s">
        <v>405</v>
      </c>
      <c r="G393" s="8" t="s">
        <v>143</v>
      </c>
      <c r="H393" s="4"/>
      <c r="I393" s="4"/>
      <c r="J393" s="4"/>
      <c r="K393" s="4"/>
      <c r="L393" s="9" t="s">
        <v>406</v>
      </c>
    </row>
    <row r="394" spans="1:12" ht="10" customHeight="1">
      <c r="A394" s="8" t="s">
        <v>145</v>
      </c>
      <c r="B394" s="4"/>
      <c r="C394" s="4"/>
      <c r="D394" s="4"/>
      <c r="E394" s="4"/>
      <c r="F394" s="9" t="s">
        <v>407</v>
      </c>
      <c r="G394" s="8" t="s">
        <v>147</v>
      </c>
      <c r="H394" s="4"/>
      <c r="I394" s="4"/>
      <c r="J394" s="4"/>
      <c r="K394" s="4"/>
      <c r="L394" s="9" t="s">
        <v>408</v>
      </c>
    </row>
    <row r="395" spans="1:12" ht="10" customHeight="1">
      <c r="A395" s="3" t="str">
        <f>""</f>
        <v/>
      </c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</row>
    <row r="396" spans="1:12" ht="10" customHeight="1">
      <c r="A396" s="3" t="s">
        <v>149</v>
      </c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</row>
    <row r="397" spans="1:12" ht="10" customHeight="1">
      <c r="A397" s="6" t="s">
        <v>150</v>
      </c>
      <c r="B397" s="4"/>
      <c r="C397" s="4"/>
      <c r="D397" s="4"/>
      <c r="E397" s="4"/>
      <c r="F397" s="7" t="s">
        <v>373</v>
      </c>
      <c r="G397" s="6" t="str">
        <f>""</f>
        <v/>
      </c>
      <c r="H397" s="4"/>
      <c r="I397" s="4"/>
      <c r="J397" s="4"/>
      <c r="K397" s="4"/>
      <c r="L397" s="7" t="str">
        <f>""</f>
        <v/>
      </c>
    </row>
    <row r="398" spans="1:12" ht="10" customHeight="1">
      <c r="A398" s="3" t="str">
        <f>""</f>
        <v/>
      </c>
      <c r="B398" s="4"/>
      <c r="C398" s="4"/>
      <c r="D398" s="4"/>
      <c r="E398" s="4"/>
      <c r="F398" s="4"/>
    </row>
    <row r="399" spans="1:12" ht="10" customHeight="1">
      <c r="A399" s="5" t="s">
        <v>151</v>
      </c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</row>
    <row r="400" spans="1:12" ht="10" customHeight="1">
      <c r="A400" s="5" t="s">
        <v>152</v>
      </c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</row>
    <row r="401" spans="1:12" ht="10" customHeight="1">
      <c r="A401" s="5" t="s">
        <v>153</v>
      </c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</row>
    <row r="402" spans="1:12" ht="10" customHeight="1">
      <c r="A402" s="5" t="s">
        <v>154</v>
      </c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</row>
    <row r="403" spans="1:12" ht="10" customHeight="1">
      <c r="A403" s="3" t="str">
        <f>""</f>
        <v/>
      </c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</row>
    <row r="404" spans="1:12" ht="10" customHeight="1">
      <c r="A404" s="3" t="str">
        <f>""</f>
        <v/>
      </c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</row>
    <row r="405" spans="1:12" ht="10" customHeight="1">
      <c r="A405" s="13" t="s">
        <v>409</v>
      </c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</row>
    <row r="406" spans="1:12" ht="10" customHeight="1">
      <c r="A406" s="3" t="str">
        <f>""</f>
        <v/>
      </c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</row>
    <row r="407" spans="1:12" ht="10" customHeight="1">
      <c r="A407" s="3" t="s">
        <v>13</v>
      </c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</row>
    <row r="408" spans="1:12" ht="10" customHeight="1">
      <c r="A408" s="8" t="s">
        <v>14</v>
      </c>
      <c r="B408" s="4"/>
      <c r="C408" s="4"/>
      <c r="D408" s="4"/>
      <c r="E408" s="4"/>
      <c r="F408" s="9" t="s">
        <v>15</v>
      </c>
      <c r="G408" s="8" t="s">
        <v>16</v>
      </c>
      <c r="H408" s="4"/>
      <c r="I408" s="4"/>
      <c r="J408" s="4"/>
      <c r="K408" s="4"/>
      <c r="L408" s="9" t="s">
        <v>15</v>
      </c>
    </row>
    <row r="409" spans="1:12" ht="10" customHeight="1">
      <c r="A409" s="8" t="str">
        <f>""</f>
        <v/>
      </c>
      <c r="B409" s="4"/>
      <c r="C409" s="4"/>
      <c r="D409" s="4"/>
      <c r="E409" s="4"/>
      <c r="F409" s="9" t="str">
        <f>""</f>
        <v/>
      </c>
      <c r="G409" s="8" t="s">
        <v>17</v>
      </c>
      <c r="H409" s="4"/>
      <c r="I409" s="4"/>
      <c r="J409" s="4"/>
      <c r="K409" s="4"/>
      <c r="L409" s="9" t="s">
        <v>18</v>
      </c>
    </row>
    <row r="410" spans="1:12" ht="10" customHeight="1">
      <c r="A410" s="8" t="s">
        <v>19</v>
      </c>
      <c r="B410" s="4"/>
      <c r="C410" s="4"/>
      <c r="D410" s="4"/>
      <c r="E410" s="4"/>
      <c r="F410" s="9" t="s">
        <v>410</v>
      </c>
      <c r="G410" s="8" t="s">
        <v>21</v>
      </c>
      <c r="H410" s="4"/>
      <c r="I410" s="4"/>
      <c r="J410" s="4"/>
      <c r="K410" s="4"/>
      <c r="L410" s="9" t="s">
        <v>411</v>
      </c>
    </row>
    <row r="411" spans="1:12" ht="10" customHeight="1">
      <c r="A411" s="8" t="s">
        <v>23</v>
      </c>
      <c r="B411" s="4"/>
      <c r="C411" s="4"/>
      <c r="D411" s="4"/>
      <c r="E411" s="4"/>
      <c r="F411" s="9" t="s">
        <v>412</v>
      </c>
      <c r="G411" s="8" t="s">
        <v>25</v>
      </c>
      <c r="H411" s="4"/>
      <c r="I411" s="4"/>
      <c r="J411" s="4"/>
      <c r="K411" s="4"/>
      <c r="L411" s="9" t="s">
        <v>413</v>
      </c>
    </row>
    <row r="412" spans="1:12" ht="10" customHeight="1">
      <c r="A412" s="8" t="s">
        <v>27</v>
      </c>
      <c r="B412" s="4"/>
      <c r="C412" s="4"/>
      <c r="D412" s="4"/>
      <c r="E412" s="4"/>
      <c r="F412" s="9" t="s">
        <v>414</v>
      </c>
      <c r="G412" s="8" t="s">
        <v>29</v>
      </c>
      <c r="H412" s="4"/>
      <c r="I412" s="4"/>
      <c r="J412" s="4"/>
      <c r="K412" s="4"/>
      <c r="L412" s="9" t="s">
        <v>415</v>
      </c>
    </row>
    <row r="413" spans="1:12" ht="10" customHeight="1">
      <c r="A413" s="8" t="s">
        <v>31</v>
      </c>
      <c r="B413" s="4"/>
      <c r="C413" s="4"/>
      <c r="D413" s="4"/>
      <c r="E413" s="4"/>
      <c r="F413" s="9" t="s">
        <v>416</v>
      </c>
      <c r="G413" s="8" t="s">
        <v>33</v>
      </c>
      <c r="H413" s="4"/>
      <c r="I413" s="4"/>
      <c r="J413" s="4"/>
      <c r="K413" s="4"/>
      <c r="L413" s="9" t="s">
        <v>417</v>
      </c>
    </row>
    <row r="414" spans="1:12" ht="10" customHeight="1">
      <c r="A414" s="3" t="str">
        <f>""</f>
        <v/>
      </c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</row>
    <row r="415" spans="1:12" ht="10" customHeight="1">
      <c r="A415" s="10" t="s">
        <v>35</v>
      </c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</row>
    <row r="416" spans="1:12" ht="10" customHeight="1">
      <c r="A416" s="10" t="s">
        <v>36</v>
      </c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</row>
    <row r="417" spans="1:12" ht="10" customHeight="1">
      <c r="A417" s="10" t="s">
        <v>37</v>
      </c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</row>
    <row r="418" spans="1:12" ht="10" customHeight="1">
      <c r="A418" s="10" t="s">
        <v>38</v>
      </c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</row>
    <row r="419" spans="1:12" ht="10" customHeight="1">
      <c r="A419" s="3" t="str">
        <f>""</f>
        <v/>
      </c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</row>
    <row r="420" spans="1:12" ht="10" customHeight="1">
      <c r="A420" s="3" t="s">
        <v>39</v>
      </c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</row>
    <row r="421" spans="1:12" ht="10" customHeight="1">
      <c r="A421" s="8" t="s">
        <v>40</v>
      </c>
      <c r="B421" s="4"/>
      <c r="C421" s="4"/>
      <c r="D421" s="4"/>
      <c r="E421" s="4"/>
      <c r="F421" s="9" t="s">
        <v>418</v>
      </c>
      <c r="G421" s="3" t="s">
        <v>42</v>
      </c>
      <c r="H421" s="4"/>
      <c r="I421" s="4"/>
      <c r="J421" s="4"/>
      <c r="K421" s="4"/>
      <c r="L421" s="4"/>
    </row>
    <row r="422" spans="1:12" ht="10" customHeight="1">
      <c r="A422" s="8" t="s">
        <v>43</v>
      </c>
      <c r="B422" s="4"/>
      <c r="C422" s="4"/>
      <c r="D422" s="4"/>
      <c r="E422" s="4"/>
      <c r="F422" s="9" t="s">
        <v>44</v>
      </c>
      <c r="G422" s="11" t="s">
        <v>45</v>
      </c>
      <c r="H422" s="4"/>
      <c r="I422" s="4"/>
      <c r="J422" s="4"/>
      <c r="K422" s="4"/>
      <c r="L422" s="4"/>
    </row>
    <row r="423" spans="1:12" ht="10" customHeight="1">
      <c r="A423" s="8" t="s">
        <v>46</v>
      </c>
      <c r="B423" s="4"/>
      <c r="C423" s="4"/>
      <c r="D423" s="4"/>
      <c r="E423" s="4"/>
      <c r="F423" s="9" t="s">
        <v>419</v>
      </c>
      <c r="G423" s="3" t="s">
        <v>48</v>
      </c>
      <c r="H423" s="4"/>
      <c r="I423" s="4"/>
      <c r="J423" s="4"/>
      <c r="K423" s="4"/>
      <c r="L423" s="4"/>
    </row>
    <row r="424" spans="1:12" ht="10" customHeight="1">
      <c r="A424" s="8" t="s">
        <v>49</v>
      </c>
      <c r="B424" s="4"/>
      <c r="C424" s="4"/>
      <c r="D424" s="4"/>
      <c r="E424" s="4"/>
      <c r="F424" s="9" t="s">
        <v>50</v>
      </c>
      <c r="G424" s="11" t="s">
        <v>45</v>
      </c>
      <c r="H424" s="4"/>
      <c r="I424" s="4"/>
      <c r="J424" s="4"/>
      <c r="K424" s="4"/>
      <c r="L424" s="4"/>
    </row>
    <row r="425" spans="1:12" ht="10" customHeight="1">
      <c r="A425" s="12" t="s">
        <v>45</v>
      </c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</row>
    <row r="426" spans="1:12" ht="10" customHeight="1">
      <c r="A426" s="3" t="str">
        <f>""</f>
        <v/>
      </c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</row>
    <row r="427" spans="1:12" ht="10" customHeight="1">
      <c r="A427" s="3" t="s">
        <v>51</v>
      </c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</row>
    <row r="428" spans="1:12" ht="10" customHeight="1">
      <c r="A428" s="3" t="s">
        <v>52</v>
      </c>
      <c r="B428" s="4"/>
      <c r="C428" s="4"/>
      <c r="D428" s="4"/>
      <c r="E428" s="4"/>
      <c r="F428" s="4"/>
      <c r="G428" s="3" t="s">
        <v>53</v>
      </c>
      <c r="H428" s="4"/>
      <c r="I428" s="4"/>
      <c r="J428" s="4"/>
      <c r="K428" s="4"/>
      <c r="L428" s="4"/>
    </row>
    <row r="429" spans="1:12" ht="10" customHeight="1">
      <c r="A429" s="6" t="s">
        <v>54</v>
      </c>
      <c r="B429" s="4"/>
      <c r="C429" s="4"/>
      <c r="D429" s="4"/>
      <c r="E429" s="4"/>
      <c r="F429" s="7" t="s">
        <v>420</v>
      </c>
      <c r="G429" s="8" t="s">
        <v>56</v>
      </c>
      <c r="H429" s="4"/>
      <c r="I429" s="4"/>
      <c r="J429" s="4"/>
      <c r="K429" s="4"/>
      <c r="L429" s="9" t="s">
        <v>421</v>
      </c>
    </row>
    <row r="430" spans="1:12" ht="10" customHeight="1">
      <c r="A430" s="8" t="str">
        <f>""</f>
        <v/>
      </c>
      <c r="B430" s="4"/>
      <c r="C430" s="4"/>
      <c r="D430" s="4"/>
      <c r="E430" s="4"/>
      <c r="F430" s="9" t="str">
        <f>""</f>
        <v/>
      </c>
      <c r="G430" s="8" t="s">
        <v>58</v>
      </c>
      <c r="H430" s="4"/>
      <c r="I430" s="4"/>
      <c r="J430" s="4"/>
      <c r="K430" s="4"/>
      <c r="L430" s="9" t="s">
        <v>422</v>
      </c>
    </row>
    <row r="431" spans="1:12" ht="10" customHeight="1">
      <c r="A431" s="3" t="str">
        <f>""</f>
        <v/>
      </c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</row>
    <row r="432" spans="1:12" ht="10" customHeight="1">
      <c r="A432" s="3" t="s">
        <v>60</v>
      </c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</row>
    <row r="433" spans="1:12" ht="10" customHeight="1">
      <c r="A433" s="8" t="s">
        <v>61</v>
      </c>
      <c r="B433" s="4"/>
      <c r="C433" s="4"/>
      <c r="D433" s="4"/>
      <c r="E433" s="4"/>
      <c r="F433" s="9" t="s">
        <v>423</v>
      </c>
      <c r="G433" s="3" t="s">
        <v>63</v>
      </c>
      <c r="H433" s="4"/>
      <c r="I433" s="4"/>
      <c r="J433" s="4"/>
      <c r="K433" s="4"/>
      <c r="L433" s="4"/>
    </row>
    <row r="434" spans="1:12" ht="10" customHeight="1">
      <c r="A434" s="8" t="s">
        <v>64</v>
      </c>
      <c r="B434" s="4"/>
      <c r="C434" s="4"/>
      <c r="D434" s="4"/>
      <c r="E434" s="4"/>
      <c r="F434" s="9" t="s">
        <v>377</v>
      </c>
      <c r="G434" s="11" t="s">
        <v>66</v>
      </c>
      <c r="H434" s="4"/>
      <c r="I434" s="4"/>
      <c r="J434" s="4"/>
      <c r="K434" s="4"/>
      <c r="L434" s="4"/>
    </row>
    <row r="435" spans="1:12" ht="10" customHeight="1">
      <c r="A435" s="8" t="s">
        <v>67</v>
      </c>
      <c r="B435" s="4"/>
      <c r="C435" s="4"/>
      <c r="D435" s="4"/>
      <c r="E435" s="4"/>
      <c r="F435" s="9" t="s">
        <v>424</v>
      </c>
      <c r="G435" s="3" t="s">
        <v>69</v>
      </c>
      <c r="H435" s="4"/>
      <c r="I435" s="4"/>
      <c r="J435" s="4"/>
      <c r="K435" s="4"/>
      <c r="L435" s="4"/>
    </row>
    <row r="436" spans="1:12" ht="10" customHeight="1">
      <c r="A436" s="8" t="s">
        <v>70</v>
      </c>
      <c r="B436" s="4"/>
      <c r="C436" s="4"/>
      <c r="D436" s="4"/>
      <c r="E436" s="4"/>
      <c r="F436" s="9" t="s">
        <v>425</v>
      </c>
      <c r="G436" s="11" t="s">
        <v>66</v>
      </c>
      <c r="H436" s="4"/>
      <c r="I436" s="4"/>
      <c r="J436" s="4"/>
      <c r="K436" s="4"/>
      <c r="L436" s="4"/>
    </row>
    <row r="437" spans="1:12" ht="10" customHeight="1">
      <c r="A437" s="12" t="s">
        <v>66</v>
      </c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1:12" ht="10" customHeight="1">
      <c r="A438" s="3" t="str">
        <f>""</f>
        <v/>
      </c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</row>
    <row r="439" spans="1:12" ht="10" customHeight="1">
      <c r="A439" s="3" t="s">
        <v>72</v>
      </c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</row>
    <row r="440" spans="1:12" ht="10" customHeight="1">
      <c r="A440" s="8" t="s">
        <v>73</v>
      </c>
      <c r="B440" s="4"/>
      <c r="C440" s="4"/>
      <c r="D440" s="4"/>
      <c r="E440" s="4"/>
      <c r="F440" s="9" t="s">
        <v>426</v>
      </c>
      <c r="G440" s="8" t="s">
        <v>75</v>
      </c>
      <c r="H440" s="4"/>
      <c r="I440" s="4"/>
      <c r="J440" s="4"/>
      <c r="K440" s="4"/>
      <c r="L440" s="9" t="s">
        <v>427</v>
      </c>
    </row>
    <row r="441" spans="1:12" ht="10" customHeight="1">
      <c r="A441" s="8" t="s">
        <v>77</v>
      </c>
      <c r="B441" s="4"/>
      <c r="C441" s="4"/>
      <c r="D441" s="4"/>
      <c r="E441" s="4"/>
      <c r="F441" s="9" t="s">
        <v>428</v>
      </c>
      <c r="G441" s="8" t="s">
        <v>79</v>
      </c>
      <c r="H441" s="4"/>
      <c r="I441" s="4"/>
      <c r="J441" s="4"/>
      <c r="K441" s="4"/>
      <c r="L441" s="9" t="s">
        <v>429</v>
      </c>
    </row>
    <row r="442" spans="1:12" ht="10" customHeight="1">
      <c r="A442" s="8" t="s">
        <v>81</v>
      </c>
      <c r="B442" s="4"/>
      <c r="C442" s="4"/>
      <c r="D442" s="4"/>
      <c r="E442" s="4"/>
      <c r="F442" s="9" t="s">
        <v>430</v>
      </c>
      <c r="G442" s="8" t="s">
        <v>83</v>
      </c>
      <c r="H442" s="4"/>
      <c r="I442" s="4"/>
      <c r="J442" s="4"/>
      <c r="K442" s="4"/>
      <c r="L442" s="9" t="s">
        <v>431</v>
      </c>
    </row>
    <row r="443" spans="1:12" ht="10" customHeight="1">
      <c r="A443" s="8" t="s">
        <v>85</v>
      </c>
      <c r="B443" s="4"/>
      <c r="C443" s="4"/>
      <c r="D443" s="4"/>
      <c r="E443" s="4"/>
      <c r="F443" s="9" t="s">
        <v>411</v>
      </c>
      <c r="G443" s="8" t="s">
        <v>86</v>
      </c>
      <c r="H443" s="4"/>
      <c r="I443" s="4"/>
      <c r="J443" s="4"/>
      <c r="K443" s="4"/>
      <c r="L443" s="9" t="s">
        <v>432</v>
      </c>
    </row>
    <row r="444" spans="1:12" ht="10" customHeight="1">
      <c r="A444" s="3" t="str">
        <f>""</f>
        <v/>
      </c>
      <c r="B444" s="4"/>
      <c r="C444" s="4"/>
      <c r="D444" s="4"/>
      <c r="E444" s="4"/>
      <c r="F444" s="4"/>
      <c r="G444" s="8" t="s">
        <v>88</v>
      </c>
      <c r="H444" s="4"/>
      <c r="I444" s="4"/>
      <c r="J444" s="4"/>
      <c r="K444" s="4"/>
      <c r="L444" s="9" t="s">
        <v>433</v>
      </c>
    </row>
    <row r="445" spans="1:12" ht="10" customHeight="1">
      <c r="A445" s="8" t="s">
        <v>90</v>
      </c>
      <c r="B445" s="4"/>
      <c r="C445" s="4"/>
      <c r="D445" s="4"/>
      <c r="E445" s="4"/>
      <c r="F445" s="9" t="s">
        <v>91</v>
      </c>
      <c r="G445" s="8" t="s">
        <v>92</v>
      </c>
      <c r="H445" s="4"/>
      <c r="I445" s="4"/>
      <c r="J445" s="4"/>
      <c r="K445" s="4"/>
      <c r="L445" s="9" t="s">
        <v>434</v>
      </c>
    </row>
    <row r="446" spans="1:12" ht="10" customHeight="1">
      <c r="A446" s="3" t="str">
        <f>""</f>
        <v/>
      </c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</row>
    <row r="447" spans="1:12" ht="10" customHeight="1">
      <c r="A447" s="3" t="s">
        <v>94</v>
      </c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</row>
    <row r="448" spans="1:12" ht="10" customHeight="1">
      <c r="A448" s="8" t="s">
        <v>95</v>
      </c>
      <c r="B448" s="4"/>
      <c r="C448" s="4"/>
      <c r="D448" s="4"/>
      <c r="E448" s="4"/>
      <c r="F448" s="9" t="s">
        <v>435</v>
      </c>
      <c r="G448" s="8" t="s">
        <v>97</v>
      </c>
      <c r="H448" s="4"/>
      <c r="I448" s="4"/>
      <c r="J448" s="4"/>
      <c r="K448" s="4"/>
      <c r="L448" s="9" t="s">
        <v>436</v>
      </c>
    </row>
    <row r="449" spans="1:12" ht="10" customHeight="1">
      <c r="A449" s="3" t="str">
        <f>""</f>
        <v/>
      </c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</row>
    <row r="450" spans="1:12" ht="10" customHeight="1">
      <c r="A450" s="3" t="s">
        <v>99</v>
      </c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</row>
    <row r="451" spans="1:12" ht="10" customHeight="1">
      <c r="A451" s="8" t="s">
        <v>40</v>
      </c>
      <c r="B451" s="4"/>
      <c r="C451" s="4"/>
      <c r="D451" s="4"/>
      <c r="E451" s="4"/>
      <c r="F451" s="9" t="s">
        <v>437</v>
      </c>
      <c r="G451" s="3" t="s">
        <v>101</v>
      </c>
      <c r="H451" s="4"/>
      <c r="I451" s="4"/>
      <c r="J451" s="4"/>
      <c r="K451" s="4"/>
      <c r="L451" s="4"/>
    </row>
    <row r="452" spans="1:12" ht="10" customHeight="1">
      <c r="A452" s="8" t="s">
        <v>43</v>
      </c>
      <c r="B452" s="4"/>
      <c r="C452" s="4"/>
      <c r="D452" s="4"/>
      <c r="E452" s="4"/>
      <c r="F452" s="9" t="s">
        <v>44</v>
      </c>
      <c r="G452" s="11" t="s">
        <v>102</v>
      </c>
      <c r="H452" s="4"/>
      <c r="I452" s="4"/>
      <c r="J452" s="4"/>
      <c r="K452" s="4"/>
      <c r="L452" s="4"/>
    </row>
    <row r="453" spans="1:12" ht="10" customHeight="1">
      <c r="A453" s="8" t="s">
        <v>46</v>
      </c>
      <c r="B453" s="4"/>
      <c r="C453" s="4"/>
      <c r="D453" s="4"/>
      <c r="E453" s="4"/>
      <c r="F453" s="9" t="s">
        <v>438</v>
      </c>
      <c r="G453" s="3" t="s">
        <v>104</v>
      </c>
      <c r="H453" s="4"/>
      <c r="I453" s="4"/>
      <c r="J453" s="4"/>
      <c r="K453" s="4"/>
      <c r="L453" s="4"/>
    </row>
    <row r="454" spans="1:12" ht="10" customHeight="1">
      <c r="A454" s="8" t="s">
        <v>49</v>
      </c>
      <c r="B454" s="4"/>
      <c r="C454" s="4"/>
      <c r="D454" s="4"/>
      <c r="E454" s="4"/>
      <c r="F454" s="9" t="s">
        <v>50</v>
      </c>
      <c r="G454" s="11" t="s">
        <v>102</v>
      </c>
      <c r="H454" s="4"/>
      <c r="I454" s="4"/>
      <c r="J454" s="4"/>
      <c r="K454" s="4"/>
      <c r="L454" s="4"/>
    </row>
    <row r="455" spans="1:12" ht="10" customHeight="1">
      <c r="A455" s="12" t="s">
        <v>102</v>
      </c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</row>
    <row r="456" spans="1:12" ht="10" customHeight="1">
      <c r="A456" s="3" t="str">
        <f>""</f>
        <v/>
      </c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</row>
    <row r="457" spans="1:12" ht="10" customHeight="1">
      <c r="A457" s="3" t="s">
        <v>105</v>
      </c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</row>
    <row r="458" spans="1:12" ht="10" customHeight="1">
      <c r="A458" s="8" t="s">
        <v>106</v>
      </c>
      <c r="B458" s="4"/>
      <c r="C458" s="4"/>
      <c r="D458" s="4"/>
      <c r="E458" s="4"/>
      <c r="F458" s="9" t="s">
        <v>439</v>
      </c>
      <c r="G458" s="8" t="s">
        <v>108</v>
      </c>
      <c r="H458" s="4"/>
      <c r="I458" s="4"/>
      <c r="J458" s="4"/>
      <c r="K458" s="4"/>
      <c r="L458" s="9" t="s">
        <v>440</v>
      </c>
    </row>
    <row r="459" spans="1:12" ht="10" customHeight="1">
      <c r="A459" s="8" t="s">
        <v>110</v>
      </c>
      <c r="B459" s="4"/>
      <c r="C459" s="4"/>
      <c r="D459" s="4"/>
      <c r="E459" s="4"/>
      <c r="F459" s="9" t="s">
        <v>441</v>
      </c>
      <c r="G459" s="8" t="s">
        <v>112</v>
      </c>
      <c r="H459" s="4"/>
      <c r="I459" s="4"/>
      <c r="J459" s="4"/>
      <c r="K459" s="4"/>
      <c r="L459" s="9" t="s">
        <v>442</v>
      </c>
    </row>
    <row r="460" spans="1:12" ht="10" customHeight="1">
      <c r="A460" s="3" t="str">
        <f>""</f>
        <v/>
      </c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</row>
    <row r="461" spans="1:12" ht="10" customHeight="1">
      <c r="A461" s="3" t="s">
        <v>114</v>
      </c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</row>
    <row r="462" spans="1:12" ht="10" customHeight="1">
      <c r="A462" s="8" t="s">
        <v>115</v>
      </c>
      <c r="B462" s="4"/>
      <c r="C462" s="4"/>
      <c r="D462" s="4"/>
      <c r="E462" s="4"/>
      <c r="F462" s="9" t="s">
        <v>443</v>
      </c>
      <c r="G462" s="8" t="s">
        <v>117</v>
      </c>
      <c r="H462" s="4"/>
      <c r="I462" s="4"/>
      <c r="J462" s="4"/>
      <c r="K462" s="4"/>
      <c r="L462" s="9" t="s">
        <v>444</v>
      </c>
    </row>
    <row r="463" spans="1:12" ht="10" customHeight="1">
      <c r="A463" s="8" t="s">
        <v>119</v>
      </c>
      <c r="B463" s="4"/>
      <c r="C463" s="4"/>
      <c r="D463" s="4"/>
      <c r="E463" s="4"/>
      <c r="F463" s="9" t="s">
        <v>445</v>
      </c>
      <c r="G463" s="8" t="s">
        <v>121</v>
      </c>
      <c r="H463" s="4"/>
      <c r="I463" s="4"/>
      <c r="J463" s="4"/>
      <c r="K463" s="4"/>
      <c r="L463" s="9" t="s">
        <v>446</v>
      </c>
    </row>
    <row r="464" spans="1:12" ht="10" customHeight="1">
      <c r="A464" s="8" t="s">
        <v>123</v>
      </c>
      <c r="B464" s="4"/>
      <c r="C464" s="4"/>
      <c r="D464" s="4"/>
      <c r="E464" s="4"/>
      <c r="F464" s="9" t="s">
        <v>447</v>
      </c>
      <c r="G464" s="6" t="str">
        <f>""</f>
        <v/>
      </c>
      <c r="H464" s="4"/>
      <c r="I464" s="4"/>
      <c r="J464" s="4"/>
      <c r="K464" s="4"/>
      <c r="L464" s="7" t="str">
        <f>""</f>
        <v/>
      </c>
    </row>
    <row r="465" spans="1:12" ht="10" customHeight="1">
      <c r="A465" s="3" t="str">
        <f>""</f>
        <v/>
      </c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</row>
    <row r="466" spans="1:12" ht="10" customHeight="1">
      <c r="A466" s="3" t="s">
        <v>125</v>
      </c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</row>
    <row r="467" spans="1:12" ht="10" customHeight="1">
      <c r="A467" s="10" t="s">
        <v>126</v>
      </c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</row>
    <row r="468" spans="1:12" ht="10" customHeight="1">
      <c r="A468" s="3" t="str">
        <f>""</f>
        <v/>
      </c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</row>
    <row r="469" spans="1:12" ht="10" customHeight="1">
      <c r="A469" s="3" t="s">
        <v>127</v>
      </c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</row>
    <row r="470" spans="1:12" ht="10" customHeight="1">
      <c r="A470" s="8" t="s">
        <v>128</v>
      </c>
      <c r="B470" s="4"/>
      <c r="C470" s="4"/>
      <c r="D470" s="4"/>
      <c r="E470" s="4"/>
      <c r="F470" s="9" t="s">
        <v>448</v>
      </c>
      <c r="G470" s="8" t="s">
        <v>130</v>
      </c>
      <c r="H470" s="4"/>
      <c r="I470" s="4"/>
      <c r="J470" s="4"/>
      <c r="K470" s="4"/>
      <c r="L470" s="9" t="s">
        <v>420</v>
      </c>
    </row>
    <row r="471" spans="1:12" ht="10" customHeight="1">
      <c r="A471" s="8" t="s">
        <v>131</v>
      </c>
      <c r="B471" s="4"/>
      <c r="C471" s="4"/>
      <c r="D471" s="4"/>
      <c r="E471" s="4"/>
      <c r="F471" s="9" t="s">
        <v>449</v>
      </c>
      <c r="G471" s="8" t="s">
        <v>133</v>
      </c>
      <c r="H471" s="4"/>
      <c r="I471" s="4"/>
      <c r="J471" s="4"/>
      <c r="K471" s="4"/>
      <c r="L471" s="9" t="s">
        <v>450</v>
      </c>
    </row>
    <row r="472" spans="1:12" ht="10" customHeight="1">
      <c r="A472" s="8" t="s">
        <v>135</v>
      </c>
      <c r="B472" s="4"/>
      <c r="C472" s="4"/>
      <c r="D472" s="4"/>
      <c r="E472" s="4"/>
      <c r="F472" s="9" t="s">
        <v>451</v>
      </c>
      <c r="G472" s="8" t="s">
        <v>137</v>
      </c>
      <c r="H472" s="4"/>
      <c r="I472" s="4"/>
      <c r="J472" s="4"/>
      <c r="K472" s="4"/>
      <c r="L472" s="9" t="s">
        <v>452</v>
      </c>
    </row>
    <row r="473" spans="1:12" ht="10" customHeight="1">
      <c r="A473" s="8" t="s">
        <v>139</v>
      </c>
      <c r="B473" s="4"/>
      <c r="C473" s="4"/>
      <c r="D473" s="4"/>
      <c r="E473" s="4"/>
      <c r="F473" s="9" t="s">
        <v>453</v>
      </c>
      <c r="G473" s="8" t="str">
        <f>""</f>
        <v/>
      </c>
      <c r="H473" s="4"/>
      <c r="I473" s="4"/>
      <c r="J473" s="4"/>
      <c r="K473" s="4"/>
      <c r="L473" s="9" t="str">
        <f>""</f>
        <v/>
      </c>
    </row>
    <row r="474" spans="1:12" ht="10" customHeight="1">
      <c r="A474" s="8" t="s">
        <v>141</v>
      </c>
      <c r="B474" s="4"/>
      <c r="C474" s="4"/>
      <c r="D474" s="4"/>
      <c r="E474" s="4"/>
      <c r="F474" s="9" t="s">
        <v>454</v>
      </c>
      <c r="G474" s="8" t="s">
        <v>143</v>
      </c>
      <c r="H474" s="4"/>
      <c r="I474" s="4"/>
      <c r="J474" s="4"/>
      <c r="K474" s="4"/>
      <c r="L474" s="9" t="s">
        <v>455</v>
      </c>
    </row>
    <row r="475" spans="1:12" ht="10" customHeight="1">
      <c r="A475" s="8" t="s">
        <v>145</v>
      </c>
      <c r="B475" s="4"/>
      <c r="C475" s="4"/>
      <c r="D475" s="4"/>
      <c r="E475" s="4"/>
      <c r="F475" s="9" t="s">
        <v>431</v>
      </c>
      <c r="G475" s="8" t="s">
        <v>147</v>
      </c>
      <c r="H475" s="4"/>
      <c r="I475" s="4"/>
      <c r="J475" s="4"/>
      <c r="K475" s="4"/>
      <c r="L475" s="9" t="s">
        <v>456</v>
      </c>
    </row>
    <row r="476" spans="1:12" ht="10" customHeight="1">
      <c r="A476" s="3" t="str">
        <f>""</f>
        <v/>
      </c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</row>
    <row r="477" spans="1:12" ht="10" customHeight="1">
      <c r="A477" s="3" t="s">
        <v>149</v>
      </c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</row>
    <row r="478" spans="1:12" ht="10" customHeight="1">
      <c r="A478" s="6" t="s">
        <v>150</v>
      </c>
      <c r="B478" s="4"/>
      <c r="C478" s="4"/>
      <c r="D478" s="4"/>
      <c r="E478" s="4"/>
      <c r="F478" s="7" t="s">
        <v>420</v>
      </c>
      <c r="G478" s="6" t="str">
        <f>""</f>
        <v/>
      </c>
      <c r="H478" s="4"/>
      <c r="I478" s="4"/>
      <c r="J478" s="4"/>
      <c r="K478" s="4"/>
      <c r="L478" s="7" t="str">
        <f>""</f>
        <v/>
      </c>
    </row>
    <row r="479" spans="1:12" ht="10" customHeight="1">
      <c r="A479" s="3" t="str">
        <f>""</f>
        <v/>
      </c>
      <c r="B479" s="4"/>
      <c r="C479" s="4"/>
      <c r="D479" s="4"/>
      <c r="E479" s="4"/>
      <c r="F479" s="4"/>
    </row>
    <row r="480" spans="1:12" ht="10" customHeight="1">
      <c r="A480" s="5" t="s">
        <v>151</v>
      </c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</row>
    <row r="481" spans="1:12" ht="10" customHeight="1">
      <c r="A481" s="5" t="s">
        <v>152</v>
      </c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</row>
    <row r="482" spans="1:12" ht="10" customHeight="1">
      <c r="A482" s="5" t="s">
        <v>153</v>
      </c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</row>
    <row r="483" spans="1:12" ht="10" customHeight="1">
      <c r="A483" s="5" t="s">
        <v>154</v>
      </c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</row>
    <row r="484" spans="1:12" ht="10" customHeight="1">
      <c r="A484" s="3" t="str">
        <f>""</f>
        <v/>
      </c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</row>
    <row r="485" spans="1:12" ht="10" customHeight="1">
      <c r="A485" s="3" t="str">
        <f>""</f>
        <v/>
      </c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</row>
    <row r="486" spans="1:12" ht="10" customHeight="1">
      <c r="A486" s="13" t="s">
        <v>457</v>
      </c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</row>
    <row r="487" spans="1:12" ht="10" customHeight="1">
      <c r="A487" s="3" t="str">
        <f>""</f>
        <v/>
      </c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</row>
    <row r="488" spans="1:12" ht="10" customHeight="1">
      <c r="A488" s="3" t="s">
        <v>13</v>
      </c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</row>
    <row r="489" spans="1:12" ht="10" customHeight="1">
      <c r="A489" s="8" t="s">
        <v>14</v>
      </c>
      <c r="B489" s="4"/>
      <c r="C489" s="4"/>
      <c r="D489" s="4"/>
      <c r="E489" s="4"/>
      <c r="F489" s="9" t="s">
        <v>15</v>
      </c>
      <c r="G489" s="8" t="s">
        <v>16</v>
      </c>
      <c r="H489" s="4"/>
      <c r="I489" s="4"/>
      <c r="J489" s="4"/>
      <c r="K489" s="4"/>
      <c r="L489" s="9" t="s">
        <v>15</v>
      </c>
    </row>
    <row r="490" spans="1:12" ht="10" customHeight="1">
      <c r="A490" s="8" t="str">
        <f>""</f>
        <v/>
      </c>
      <c r="B490" s="4"/>
      <c r="C490" s="4"/>
      <c r="D490" s="4"/>
      <c r="E490" s="4"/>
      <c r="F490" s="9" t="str">
        <f>""</f>
        <v/>
      </c>
      <c r="G490" s="8" t="s">
        <v>17</v>
      </c>
      <c r="H490" s="4"/>
      <c r="I490" s="4"/>
      <c r="J490" s="4"/>
      <c r="K490" s="4"/>
      <c r="L490" s="9" t="s">
        <v>18</v>
      </c>
    </row>
    <row r="491" spans="1:12" ht="10" customHeight="1">
      <c r="A491" s="8" t="s">
        <v>19</v>
      </c>
      <c r="B491" s="4"/>
      <c r="C491" s="4"/>
      <c r="D491" s="4"/>
      <c r="E491" s="4"/>
      <c r="F491" s="9" t="s">
        <v>458</v>
      </c>
      <c r="G491" s="8" t="s">
        <v>21</v>
      </c>
      <c r="H491" s="4"/>
      <c r="I491" s="4"/>
      <c r="J491" s="4"/>
      <c r="K491" s="4"/>
      <c r="L491" s="9" t="s">
        <v>459</v>
      </c>
    </row>
    <row r="492" spans="1:12" ht="10" customHeight="1">
      <c r="A492" s="8" t="s">
        <v>23</v>
      </c>
      <c r="B492" s="4"/>
      <c r="C492" s="4"/>
      <c r="D492" s="4"/>
      <c r="E492" s="4"/>
      <c r="F492" s="9" t="s">
        <v>460</v>
      </c>
      <c r="G492" s="8" t="s">
        <v>25</v>
      </c>
      <c r="H492" s="4"/>
      <c r="I492" s="4"/>
      <c r="J492" s="4"/>
      <c r="K492" s="4"/>
      <c r="L492" s="9" t="s">
        <v>461</v>
      </c>
    </row>
    <row r="493" spans="1:12" ht="10" customHeight="1">
      <c r="A493" s="8" t="s">
        <v>27</v>
      </c>
      <c r="B493" s="4"/>
      <c r="C493" s="4"/>
      <c r="D493" s="4"/>
      <c r="E493" s="4"/>
      <c r="F493" s="9" t="s">
        <v>462</v>
      </c>
      <c r="G493" s="8" t="s">
        <v>29</v>
      </c>
      <c r="H493" s="4"/>
      <c r="I493" s="4"/>
      <c r="J493" s="4"/>
      <c r="K493" s="4"/>
      <c r="L493" s="9" t="s">
        <v>463</v>
      </c>
    </row>
    <row r="494" spans="1:12" ht="10" customHeight="1">
      <c r="A494" s="8" t="s">
        <v>31</v>
      </c>
      <c r="B494" s="4"/>
      <c r="C494" s="4"/>
      <c r="D494" s="4"/>
      <c r="E494" s="4"/>
      <c r="F494" s="9" t="s">
        <v>464</v>
      </c>
      <c r="G494" s="8" t="s">
        <v>33</v>
      </c>
      <c r="H494" s="4"/>
      <c r="I494" s="4"/>
      <c r="J494" s="4"/>
      <c r="K494" s="4"/>
      <c r="L494" s="9" t="s">
        <v>465</v>
      </c>
    </row>
    <row r="495" spans="1:12" ht="10" customHeight="1">
      <c r="A495" s="3" t="str">
        <f>""</f>
        <v/>
      </c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</row>
    <row r="496" spans="1:12" ht="10" customHeight="1">
      <c r="A496" s="10" t="s">
        <v>35</v>
      </c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</row>
    <row r="497" spans="1:12" ht="10" customHeight="1">
      <c r="A497" s="10" t="s">
        <v>36</v>
      </c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</row>
    <row r="498" spans="1:12" ht="10" customHeight="1">
      <c r="A498" s="10" t="s">
        <v>37</v>
      </c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</row>
    <row r="499" spans="1:12" ht="10" customHeight="1">
      <c r="A499" s="10" t="s">
        <v>38</v>
      </c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</row>
    <row r="500" spans="1:12" ht="10" customHeight="1">
      <c r="A500" s="3" t="str">
        <f>""</f>
        <v/>
      </c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ht="10" customHeight="1">
      <c r="A501" s="3" t="s">
        <v>39</v>
      </c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</row>
    <row r="502" spans="1:12" ht="10" customHeight="1">
      <c r="A502" s="8" t="s">
        <v>40</v>
      </c>
      <c r="B502" s="4"/>
      <c r="C502" s="4"/>
      <c r="D502" s="4"/>
      <c r="E502" s="4"/>
      <c r="F502" s="9" t="s">
        <v>466</v>
      </c>
      <c r="G502" s="3" t="s">
        <v>42</v>
      </c>
      <c r="H502" s="4"/>
      <c r="I502" s="4"/>
      <c r="J502" s="4"/>
      <c r="K502" s="4"/>
      <c r="L502" s="4"/>
    </row>
    <row r="503" spans="1:12" ht="10" customHeight="1">
      <c r="A503" s="8" t="s">
        <v>43</v>
      </c>
      <c r="B503" s="4"/>
      <c r="C503" s="4"/>
      <c r="D503" s="4"/>
      <c r="E503" s="4"/>
      <c r="F503" s="9" t="s">
        <v>44</v>
      </c>
      <c r="G503" s="11" t="s">
        <v>319</v>
      </c>
      <c r="H503" s="4"/>
      <c r="I503" s="4"/>
      <c r="J503" s="4"/>
      <c r="K503" s="4"/>
      <c r="L503" s="4"/>
    </row>
    <row r="504" spans="1:12" ht="10" customHeight="1">
      <c r="A504" s="8" t="s">
        <v>46</v>
      </c>
      <c r="B504" s="4"/>
      <c r="C504" s="4"/>
      <c r="D504" s="4"/>
      <c r="E504" s="4"/>
      <c r="F504" s="9" t="s">
        <v>467</v>
      </c>
      <c r="G504" s="3" t="s">
        <v>48</v>
      </c>
      <c r="H504" s="4"/>
      <c r="I504" s="4"/>
      <c r="J504" s="4"/>
      <c r="K504" s="4"/>
      <c r="L504" s="4"/>
    </row>
    <row r="505" spans="1:12" ht="10" customHeight="1">
      <c r="A505" s="8" t="s">
        <v>49</v>
      </c>
      <c r="B505" s="4"/>
      <c r="C505" s="4"/>
      <c r="D505" s="4"/>
      <c r="E505" s="4"/>
      <c r="F505" s="9" t="s">
        <v>50</v>
      </c>
      <c r="G505" s="11" t="s">
        <v>319</v>
      </c>
      <c r="H505" s="4"/>
      <c r="I505" s="4"/>
      <c r="J505" s="4"/>
      <c r="K505" s="4"/>
      <c r="L505" s="4"/>
    </row>
    <row r="506" spans="1:12" ht="10" customHeight="1">
      <c r="A506" s="10" t="s">
        <v>319</v>
      </c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</row>
    <row r="507" spans="1:12" ht="10" customHeight="1">
      <c r="A507" s="3" t="str">
        <f>""</f>
        <v/>
      </c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</row>
    <row r="508" spans="1:12" ht="10" customHeight="1">
      <c r="A508" s="3" t="s">
        <v>51</v>
      </c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</row>
    <row r="509" spans="1:12" ht="10" customHeight="1">
      <c r="A509" s="3" t="s">
        <v>52</v>
      </c>
      <c r="B509" s="4"/>
      <c r="C509" s="4"/>
      <c r="D509" s="4"/>
      <c r="E509" s="4"/>
      <c r="F509" s="4"/>
      <c r="G509" s="3" t="s">
        <v>53</v>
      </c>
      <c r="H509" s="4"/>
      <c r="I509" s="4"/>
      <c r="J509" s="4"/>
      <c r="K509" s="4"/>
      <c r="L509" s="4"/>
    </row>
    <row r="510" spans="1:12" ht="10" customHeight="1">
      <c r="A510" s="8" t="s">
        <v>54</v>
      </c>
      <c r="B510" s="4"/>
      <c r="C510" s="4"/>
      <c r="D510" s="4"/>
      <c r="E510" s="4"/>
      <c r="F510" s="9" t="s">
        <v>468</v>
      </c>
      <c r="G510" s="8" t="s">
        <v>56</v>
      </c>
      <c r="H510" s="4"/>
      <c r="I510" s="4"/>
      <c r="J510" s="4"/>
      <c r="K510" s="4"/>
      <c r="L510" s="9" t="s">
        <v>469</v>
      </c>
    </row>
    <row r="511" spans="1:12" ht="10" customHeight="1">
      <c r="A511" s="8" t="str">
        <f>""</f>
        <v/>
      </c>
      <c r="B511" s="4"/>
      <c r="C511" s="4"/>
      <c r="D511" s="4"/>
      <c r="E511" s="4"/>
      <c r="F511" s="9" t="str">
        <f>""</f>
        <v/>
      </c>
      <c r="G511" s="8" t="s">
        <v>58</v>
      </c>
      <c r="H511" s="4"/>
      <c r="I511" s="4"/>
      <c r="J511" s="4"/>
      <c r="K511" s="4"/>
      <c r="L511" s="9" t="s">
        <v>470</v>
      </c>
    </row>
    <row r="512" spans="1:12" ht="10" customHeight="1">
      <c r="A512" s="3" t="str">
        <f>""</f>
        <v/>
      </c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</row>
    <row r="513" spans="1:12" ht="10" customHeight="1">
      <c r="A513" s="3" t="s">
        <v>60</v>
      </c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</row>
    <row r="514" spans="1:12" ht="10" customHeight="1">
      <c r="A514" s="8" t="s">
        <v>61</v>
      </c>
      <c r="B514" s="4"/>
      <c r="C514" s="4"/>
      <c r="D514" s="4"/>
      <c r="E514" s="4"/>
      <c r="F514" s="9" t="s">
        <v>471</v>
      </c>
      <c r="G514" s="3" t="s">
        <v>63</v>
      </c>
      <c r="H514" s="4"/>
      <c r="I514" s="4"/>
      <c r="J514" s="4"/>
      <c r="K514" s="4"/>
      <c r="L514" s="4"/>
    </row>
    <row r="515" spans="1:12" ht="10" customHeight="1">
      <c r="A515" s="8" t="s">
        <v>64</v>
      </c>
      <c r="B515" s="4"/>
      <c r="C515" s="4"/>
      <c r="D515" s="4"/>
      <c r="E515" s="4"/>
      <c r="F515" s="9" t="s">
        <v>472</v>
      </c>
      <c r="G515" s="11" t="s">
        <v>473</v>
      </c>
      <c r="H515" s="4"/>
      <c r="I515" s="4"/>
      <c r="J515" s="4"/>
      <c r="K515" s="4"/>
      <c r="L515" s="4"/>
    </row>
    <row r="516" spans="1:12" ht="10" customHeight="1">
      <c r="A516" s="8" t="s">
        <v>67</v>
      </c>
      <c r="B516" s="4"/>
      <c r="C516" s="4"/>
      <c r="D516" s="4"/>
      <c r="E516" s="4"/>
      <c r="F516" s="9" t="s">
        <v>474</v>
      </c>
      <c r="G516" s="3" t="s">
        <v>69</v>
      </c>
      <c r="H516" s="4"/>
      <c r="I516" s="4"/>
      <c r="J516" s="4"/>
      <c r="K516" s="4"/>
      <c r="L516" s="4"/>
    </row>
    <row r="517" spans="1:12" ht="10" customHeight="1">
      <c r="A517" s="8" t="s">
        <v>70</v>
      </c>
      <c r="B517" s="4"/>
      <c r="C517" s="4"/>
      <c r="D517" s="4"/>
      <c r="E517" s="4"/>
      <c r="F517" s="9" t="s">
        <v>376</v>
      </c>
      <c r="G517" s="11" t="s">
        <v>473</v>
      </c>
      <c r="H517" s="4"/>
      <c r="I517" s="4"/>
      <c r="J517" s="4"/>
      <c r="K517" s="4"/>
      <c r="L517" s="4"/>
    </row>
    <row r="518" spans="1:12" ht="10" customHeight="1">
      <c r="A518" s="10" t="s">
        <v>473</v>
      </c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</row>
    <row r="519" spans="1:12" ht="10" customHeight="1">
      <c r="A519" s="3" t="str">
        <f>""</f>
        <v/>
      </c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</row>
    <row r="520" spans="1:12" ht="10" customHeight="1">
      <c r="A520" s="3" t="s">
        <v>72</v>
      </c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</row>
    <row r="521" spans="1:12" ht="10" customHeight="1">
      <c r="A521" s="8" t="s">
        <v>73</v>
      </c>
      <c r="B521" s="4"/>
      <c r="C521" s="4"/>
      <c r="D521" s="4"/>
      <c r="E521" s="4"/>
      <c r="F521" s="9" t="s">
        <v>475</v>
      </c>
      <c r="G521" s="8" t="s">
        <v>75</v>
      </c>
      <c r="H521" s="4"/>
      <c r="I521" s="4"/>
      <c r="J521" s="4"/>
      <c r="K521" s="4"/>
      <c r="L521" s="9" t="s">
        <v>476</v>
      </c>
    </row>
    <row r="522" spans="1:12" ht="10" customHeight="1">
      <c r="A522" s="8" t="s">
        <v>77</v>
      </c>
      <c r="B522" s="4"/>
      <c r="C522" s="4"/>
      <c r="D522" s="4"/>
      <c r="E522" s="4"/>
      <c r="F522" s="9" t="s">
        <v>477</v>
      </c>
      <c r="G522" s="8" t="s">
        <v>79</v>
      </c>
      <c r="H522" s="4"/>
      <c r="I522" s="4"/>
      <c r="J522" s="4"/>
      <c r="K522" s="4"/>
      <c r="L522" s="9" t="s">
        <v>478</v>
      </c>
    </row>
    <row r="523" spans="1:12" ht="10" customHeight="1">
      <c r="A523" s="8" t="s">
        <v>81</v>
      </c>
      <c r="B523" s="4"/>
      <c r="C523" s="4"/>
      <c r="D523" s="4"/>
      <c r="E523" s="4"/>
      <c r="F523" s="9" t="s">
        <v>479</v>
      </c>
      <c r="G523" s="8" t="s">
        <v>83</v>
      </c>
      <c r="H523" s="4"/>
      <c r="I523" s="4"/>
      <c r="J523" s="4"/>
      <c r="K523" s="4"/>
      <c r="L523" s="9" t="s">
        <v>480</v>
      </c>
    </row>
    <row r="524" spans="1:12" ht="10" customHeight="1">
      <c r="A524" s="8" t="s">
        <v>85</v>
      </c>
      <c r="B524" s="4"/>
      <c r="C524" s="4"/>
      <c r="D524" s="4"/>
      <c r="E524" s="4"/>
      <c r="F524" s="9" t="s">
        <v>459</v>
      </c>
      <c r="G524" s="8" t="s">
        <v>86</v>
      </c>
      <c r="H524" s="4"/>
      <c r="I524" s="4"/>
      <c r="J524" s="4"/>
      <c r="K524" s="4"/>
      <c r="L524" s="9" t="s">
        <v>481</v>
      </c>
    </row>
    <row r="525" spans="1:12" ht="10" customHeight="1">
      <c r="A525" s="3" t="str">
        <f>""</f>
        <v/>
      </c>
      <c r="B525" s="4"/>
      <c r="C525" s="4"/>
      <c r="D525" s="4"/>
      <c r="E525" s="4"/>
      <c r="F525" s="4"/>
      <c r="G525" s="8" t="s">
        <v>88</v>
      </c>
      <c r="H525" s="4"/>
      <c r="I525" s="4"/>
      <c r="J525" s="4"/>
      <c r="K525" s="4"/>
      <c r="L525" s="9" t="s">
        <v>482</v>
      </c>
    </row>
    <row r="526" spans="1:12" ht="10" customHeight="1">
      <c r="A526" s="8" t="s">
        <v>90</v>
      </c>
      <c r="B526" s="4"/>
      <c r="C526" s="4"/>
      <c r="D526" s="4"/>
      <c r="E526" s="4"/>
      <c r="F526" s="9" t="s">
        <v>91</v>
      </c>
      <c r="G526" s="8" t="s">
        <v>92</v>
      </c>
      <c r="H526" s="4"/>
      <c r="I526" s="4"/>
      <c r="J526" s="4"/>
      <c r="K526" s="4"/>
      <c r="L526" s="9" t="s">
        <v>483</v>
      </c>
    </row>
    <row r="527" spans="1:12" ht="10" customHeight="1">
      <c r="A527" s="3" t="str">
        <f>""</f>
        <v/>
      </c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</row>
    <row r="528" spans="1:12" ht="10" customHeight="1">
      <c r="A528" s="3" t="s">
        <v>94</v>
      </c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</row>
    <row r="529" spans="1:12" ht="10" customHeight="1">
      <c r="A529" s="8" t="s">
        <v>95</v>
      </c>
      <c r="B529" s="4"/>
      <c r="C529" s="4"/>
      <c r="D529" s="4"/>
      <c r="E529" s="4"/>
      <c r="F529" s="9" t="s">
        <v>484</v>
      </c>
      <c r="G529" s="8" t="s">
        <v>97</v>
      </c>
      <c r="H529" s="4"/>
      <c r="I529" s="4"/>
      <c r="J529" s="4"/>
      <c r="K529" s="4"/>
      <c r="L529" s="9" t="s">
        <v>485</v>
      </c>
    </row>
    <row r="530" spans="1:12" ht="10" customHeight="1">
      <c r="A530" s="3" t="str">
        <f>""</f>
        <v/>
      </c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</row>
    <row r="531" spans="1:12" ht="10" customHeight="1">
      <c r="A531" s="3" t="s">
        <v>99</v>
      </c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</row>
    <row r="532" spans="1:12" ht="10" customHeight="1">
      <c r="A532" s="8" t="s">
        <v>40</v>
      </c>
      <c r="B532" s="4"/>
      <c r="C532" s="4"/>
      <c r="D532" s="4"/>
      <c r="E532" s="4"/>
      <c r="F532" s="9" t="s">
        <v>486</v>
      </c>
      <c r="G532" s="3" t="s">
        <v>101</v>
      </c>
      <c r="H532" s="4"/>
      <c r="I532" s="4"/>
      <c r="J532" s="4"/>
      <c r="K532" s="4"/>
      <c r="L532" s="4"/>
    </row>
    <row r="533" spans="1:12" ht="10" customHeight="1">
      <c r="A533" s="8" t="s">
        <v>43</v>
      </c>
      <c r="B533" s="4"/>
      <c r="C533" s="4"/>
      <c r="D533" s="4"/>
      <c r="E533" s="4"/>
      <c r="F533" s="9" t="s">
        <v>44</v>
      </c>
      <c r="G533" s="11" t="s">
        <v>102</v>
      </c>
      <c r="H533" s="4"/>
      <c r="I533" s="4"/>
      <c r="J533" s="4"/>
      <c r="K533" s="4"/>
      <c r="L533" s="4"/>
    </row>
    <row r="534" spans="1:12" ht="10" customHeight="1">
      <c r="A534" s="8" t="s">
        <v>46</v>
      </c>
      <c r="B534" s="4"/>
      <c r="C534" s="4"/>
      <c r="D534" s="4"/>
      <c r="E534" s="4"/>
      <c r="F534" s="9" t="s">
        <v>487</v>
      </c>
      <c r="G534" s="3" t="s">
        <v>104</v>
      </c>
      <c r="H534" s="4"/>
      <c r="I534" s="4"/>
      <c r="J534" s="4"/>
      <c r="K534" s="4"/>
      <c r="L534" s="4"/>
    </row>
    <row r="535" spans="1:12" ht="10" customHeight="1">
      <c r="A535" s="8" t="s">
        <v>49</v>
      </c>
      <c r="B535" s="4"/>
      <c r="C535" s="4"/>
      <c r="D535" s="4"/>
      <c r="E535" s="4"/>
      <c r="F535" s="9" t="s">
        <v>50</v>
      </c>
      <c r="G535" s="11" t="s">
        <v>102</v>
      </c>
      <c r="H535" s="4"/>
      <c r="I535" s="4"/>
      <c r="J535" s="4"/>
      <c r="K535" s="4"/>
      <c r="L535" s="4"/>
    </row>
    <row r="536" spans="1:12" ht="10" customHeight="1">
      <c r="A536" s="12" t="s">
        <v>102</v>
      </c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</row>
    <row r="537" spans="1:12" ht="10" customHeight="1">
      <c r="A537" s="3" t="str">
        <f>""</f>
        <v/>
      </c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</row>
    <row r="538" spans="1:12" ht="10" customHeight="1">
      <c r="A538" s="3" t="s">
        <v>105</v>
      </c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</row>
    <row r="539" spans="1:12" ht="10" customHeight="1">
      <c r="A539" s="8" t="s">
        <v>106</v>
      </c>
      <c r="B539" s="4"/>
      <c r="C539" s="4"/>
      <c r="D539" s="4"/>
      <c r="E539" s="4"/>
      <c r="F539" s="9" t="s">
        <v>488</v>
      </c>
      <c r="G539" s="8" t="s">
        <v>108</v>
      </c>
      <c r="H539" s="4"/>
      <c r="I539" s="4"/>
      <c r="J539" s="4"/>
      <c r="K539" s="4"/>
      <c r="L539" s="9" t="s">
        <v>489</v>
      </c>
    </row>
    <row r="540" spans="1:12" ht="10" customHeight="1">
      <c r="A540" s="8" t="s">
        <v>110</v>
      </c>
      <c r="B540" s="4"/>
      <c r="C540" s="4"/>
      <c r="D540" s="4"/>
      <c r="E540" s="4"/>
      <c r="F540" s="9" t="s">
        <v>490</v>
      </c>
      <c r="G540" s="8" t="s">
        <v>112</v>
      </c>
      <c r="H540" s="4"/>
      <c r="I540" s="4"/>
      <c r="J540" s="4"/>
      <c r="K540" s="4"/>
      <c r="L540" s="9" t="s">
        <v>491</v>
      </c>
    </row>
    <row r="541" spans="1:12" ht="10" customHeight="1">
      <c r="A541" s="3" t="str">
        <f>""</f>
        <v/>
      </c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</row>
    <row r="542" spans="1:12" ht="10" customHeight="1">
      <c r="A542" s="3" t="s">
        <v>114</v>
      </c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</row>
    <row r="543" spans="1:12" ht="10" customHeight="1">
      <c r="A543" s="8" t="s">
        <v>115</v>
      </c>
      <c r="B543" s="4"/>
      <c r="C543" s="4"/>
      <c r="D543" s="4"/>
      <c r="E543" s="4"/>
      <c r="F543" s="9" t="s">
        <v>492</v>
      </c>
      <c r="G543" s="8" t="s">
        <v>117</v>
      </c>
      <c r="H543" s="4"/>
      <c r="I543" s="4"/>
      <c r="J543" s="4"/>
      <c r="K543" s="4"/>
      <c r="L543" s="9" t="s">
        <v>493</v>
      </c>
    </row>
    <row r="544" spans="1:12" ht="10" customHeight="1">
      <c r="A544" s="8" t="s">
        <v>119</v>
      </c>
      <c r="B544" s="4"/>
      <c r="C544" s="4"/>
      <c r="D544" s="4"/>
      <c r="E544" s="4"/>
      <c r="F544" s="9" t="s">
        <v>494</v>
      </c>
      <c r="G544" s="8" t="s">
        <v>121</v>
      </c>
      <c r="H544" s="4"/>
      <c r="I544" s="4"/>
      <c r="J544" s="4"/>
      <c r="K544" s="4"/>
      <c r="L544" s="9" t="s">
        <v>495</v>
      </c>
    </row>
    <row r="545" spans="1:12" ht="10" customHeight="1">
      <c r="A545" s="8" t="s">
        <v>123</v>
      </c>
      <c r="B545" s="4"/>
      <c r="C545" s="4"/>
      <c r="D545" s="4"/>
      <c r="E545" s="4"/>
      <c r="F545" s="9" t="s">
        <v>496</v>
      </c>
      <c r="G545" s="6" t="str">
        <f>""</f>
        <v/>
      </c>
      <c r="H545" s="4"/>
      <c r="I545" s="4"/>
      <c r="J545" s="4"/>
      <c r="K545" s="4"/>
      <c r="L545" s="7" t="str">
        <f>""</f>
        <v/>
      </c>
    </row>
    <row r="546" spans="1:12" ht="10" customHeight="1">
      <c r="A546" s="3" t="str">
        <f>""</f>
        <v/>
      </c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</row>
    <row r="547" spans="1:12" ht="10" customHeight="1">
      <c r="A547" s="3" t="s">
        <v>125</v>
      </c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</row>
    <row r="548" spans="1:12" ht="10" customHeight="1">
      <c r="A548" s="10" t="s">
        <v>126</v>
      </c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</row>
    <row r="549" spans="1:12" ht="10" customHeight="1">
      <c r="A549" s="3" t="str">
        <f>""</f>
        <v/>
      </c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</row>
    <row r="550" spans="1:12" ht="10" customHeight="1">
      <c r="A550" s="3" t="s">
        <v>127</v>
      </c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</row>
    <row r="551" spans="1:12" ht="10" customHeight="1">
      <c r="A551" s="8" t="s">
        <v>128</v>
      </c>
      <c r="B551" s="4"/>
      <c r="C551" s="4"/>
      <c r="D551" s="4"/>
      <c r="E551" s="4"/>
      <c r="F551" s="9" t="s">
        <v>497</v>
      </c>
      <c r="G551" s="8" t="s">
        <v>130</v>
      </c>
      <c r="H551" s="4"/>
      <c r="I551" s="4"/>
      <c r="J551" s="4"/>
      <c r="K551" s="4"/>
      <c r="L551" s="9" t="s">
        <v>468</v>
      </c>
    </row>
    <row r="552" spans="1:12" ht="10" customHeight="1">
      <c r="A552" s="8" t="s">
        <v>131</v>
      </c>
      <c r="B552" s="4"/>
      <c r="C552" s="4"/>
      <c r="D552" s="4"/>
      <c r="E552" s="4"/>
      <c r="F552" s="9" t="s">
        <v>498</v>
      </c>
      <c r="G552" s="8" t="s">
        <v>133</v>
      </c>
      <c r="H552" s="4"/>
      <c r="I552" s="4"/>
      <c r="J552" s="4"/>
      <c r="K552" s="4"/>
      <c r="L552" s="9" t="s">
        <v>499</v>
      </c>
    </row>
    <row r="553" spans="1:12" ht="10" customHeight="1">
      <c r="A553" s="8" t="s">
        <v>135</v>
      </c>
      <c r="B553" s="4"/>
      <c r="C553" s="4"/>
      <c r="D553" s="4"/>
      <c r="E553" s="4"/>
      <c r="F553" s="9" t="s">
        <v>500</v>
      </c>
      <c r="G553" s="8" t="s">
        <v>137</v>
      </c>
      <c r="H553" s="4"/>
      <c r="I553" s="4"/>
      <c r="J553" s="4"/>
      <c r="K553" s="4"/>
      <c r="L553" s="9" t="s">
        <v>501</v>
      </c>
    </row>
    <row r="554" spans="1:12" ht="10" customHeight="1">
      <c r="A554" s="8" t="s">
        <v>139</v>
      </c>
      <c r="B554" s="4"/>
      <c r="C554" s="4"/>
      <c r="D554" s="4"/>
      <c r="E554" s="4"/>
      <c r="F554" s="9" t="s">
        <v>502</v>
      </c>
      <c r="G554" s="8" t="str">
        <f>""</f>
        <v/>
      </c>
      <c r="H554" s="4"/>
      <c r="I554" s="4"/>
      <c r="J554" s="4"/>
      <c r="K554" s="4"/>
      <c r="L554" s="9" t="str">
        <f>""</f>
        <v/>
      </c>
    </row>
    <row r="555" spans="1:12" ht="10" customHeight="1">
      <c r="A555" s="8" t="s">
        <v>141</v>
      </c>
      <c r="B555" s="4"/>
      <c r="C555" s="4"/>
      <c r="D555" s="4"/>
      <c r="E555" s="4"/>
      <c r="F555" s="9" t="s">
        <v>503</v>
      </c>
      <c r="G555" s="8" t="s">
        <v>143</v>
      </c>
      <c r="H555" s="4"/>
      <c r="I555" s="4"/>
      <c r="J555" s="4"/>
      <c r="K555" s="4"/>
      <c r="L555" s="9" t="s">
        <v>504</v>
      </c>
    </row>
    <row r="556" spans="1:12" ht="10" customHeight="1">
      <c r="A556" s="8" t="s">
        <v>145</v>
      </c>
      <c r="B556" s="4"/>
      <c r="C556" s="4"/>
      <c r="D556" s="4"/>
      <c r="E556" s="4"/>
      <c r="F556" s="9" t="s">
        <v>505</v>
      </c>
      <c r="G556" s="6" t="s">
        <v>147</v>
      </c>
      <c r="H556" s="4"/>
      <c r="I556" s="4"/>
      <c r="J556" s="4"/>
      <c r="K556" s="4"/>
      <c r="L556" s="7" t="s">
        <v>506</v>
      </c>
    </row>
    <row r="557" spans="1:12" ht="10" customHeight="1">
      <c r="A557" s="3" t="str">
        <f>""</f>
        <v/>
      </c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</row>
    <row r="558" spans="1:12" ht="10" customHeight="1">
      <c r="A558" s="3" t="s">
        <v>149</v>
      </c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</row>
    <row r="559" spans="1:12" ht="10" customHeight="1">
      <c r="A559" s="6" t="s">
        <v>507</v>
      </c>
      <c r="B559" s="4"/>
      <c r="C559" s="4"/>
      <c r="D559" s="4"/>
      <c r="E559" s="4"/>
      <c r="F559" s="7" t="s">
        <v>506</v>
      </c>
      <c r="G559" s="6" t="str">
        <f>""</f>
        <v/>
      </c>
      <c r="H559" s="4"/>
      <c r="I559" s="4"/>
      <c r="J559" s="4"/>
      <c r="K559" s="4"/>
      <c r="L559" s="7" t="str">
        <f>""</f>
        <v/>
      </c>
    </row>
    <row r="560" spans="1:12" ht="10" customHeight="1">
      <c r="A560" s="3" t="str">
        <f>""</f>
        <v/>
      </c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</row>
    <row r="561" spans="1:12" ht="10" customHeight="1">
      <c r="A561" s="10" t="s">
        <v>508</v>
      </c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</row>
    <row r="562" spans="1:12" ht="10" customHeight="1">
      <c r="A562" s="3" t="str">
        <f>""</f>
        <v/>
      </c>
      <c r="B562" s="4"/>
      <c r="C562" s="4"/>
      <c r="D562" s="4"/>
      <c r="E562" s="4"/>
      <c r="F562" s="4"/>
    </row>
    <row r="563" spans="1:12" ht="10" customHeight="1">
      <c r="A563" s="5" t="s">
        <v>151</v>
      </c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</row>
    <row r="564" spans="1:12" ht="10" customHeight="1">
      <c r="A564" s="5" t="s">
        <v>152</v>
      </c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</row>
    <row r="565" spans="1:12" ht="10" customHeight="1">
      <c r="A565" s="5" t="s">
        <v>153</v>
      </c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</row>
    <row r="566" spans="1:12" ht="10" customHeight="1">
      <c r="A566" s="5" t="s">
        <v>154</v>
      </c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</row>
    <row r="567" spans="1:12" ht="10" customHeight="1">
      <c r="A567" s="3" t="str">
        <f>""</f>
        <v/>
      </c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</row>
    <row r="568" spans="1:12" ht="10" customHeight="1">
      <c r="A568" s="3" t="str">
        <f>""</f>
        <v/>
      </c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</row>
    <row r="569" spans="1:12" ht="10" customHeight="1">
      <c r="A569" s="13" t="s">
        <v>509</v>
      </c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</row>
    <row r="570" spans="1:12" ht="10" customHeight="1">
      <c r="A570" s="3" t="str">
        <f>""</f>
        <v/>
      </c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</row>
    <row r="571" spans="1:12" ht="10" customHeight="1">
      <c r="A571" s="3" t="s">
        <v>13</v>
      </c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</row>
    <row r="572" spans="1:12" ht="10" customHeight="1">
      <c r="A572" s="8" t="s">
        <v>14</v>
      </c>
      <c r="B572" s="4"/>
      <c r="C572" s="4"/>
      <c r="D572" s="4"/>
      <c r="E572" s="4"/>
      <c r="F572" s="9" t="s">
        <v>15</v>
      </c>
      <c r="G572" s="8" t="s">
        <v>16</v>
      </c>
      <c r="H572" s="4"/>
      <c r="I572" s="4"/>
      <c r="J572" s="4"/>
      <c r="K572" s="4"/>
      <c r="L572" s="9" t="s">
        <v>15</v>
      </c>
    </row>
    <row r="573" spans="1:12" ht="10" customHeight="1">
      <c r="A573" s="8" t="str">
        <f>""</f>
        <v/>
      </c>
      <c r="B573" s="4"/>
      <c r="C573" s="4"/>
      <c r="D573" s="4"/>
      <c r="E573" s="4"/>
      <c r="F573" s="9" t="str">
        <f>""</f>
        <v/>
      </c>
      <c r="G573" s="8" t="s">
        <v>17</v>
      </c>
      <c r="H573" s="4"/>
      <c r="I573" s="4"/>
      <c r="J573" s="4"/>
      <c r="K573" s="4"/>
      <c r="L573" s="9" t="s">
        <v>18</v>
      </c>
    </row>
    <row r="574" spans="1:12" ht="10" customHeight="1">
      <c r="A574" s="8" t="s">
        <v>19</v>
      </c>
      <c r="B574" s="4"/>
      <c r="C574" s="4"/>
      <c r="D574" s="4"/>
      <c r="E574" s="4"/>
      <c r="F574" s="9" t="s">
        <v>510</v>
      </c>
      <c r="G574" s="8" t="s">
        <v>21</v>
      </c>
      <c r="H574" s="4"/>
      <c r="I574" s="4"/>
      <c r="J574" s="4"/>
      <c r="K574" s="4"/>
      <c r="L574" s="9" t="s">
        <v>511</v>
      </c>
    </row>
    <row r="575" spans="1:12" ht="10" customHeight="1">
      <c r="A575" s="8" t="s">
        <v>23</v>
      </c>
      <c r="B575" s="4"/>
      <c r="C575" s="4"/>
      <c r="D575" s="4"/>
      <c r="E575" s="4"/>
      <c r="F575" s="9" t="s">
        <v>512</v>
      </c>
      <c r="G575" s="8" t="s">
        <v>25</v>
      </c>
      <c r="H575" s="4"/>
      <c r="I575" s="4"/>
      <c r="J575" s="4"/>
      <c r="K575" s="4"/>
      <c r="L575" s="9" t="s">
        <v>513</v>
      </c>
    </row>
    <row r="576" spans="1:12" ht="10" customHeight="1">
      <c r="A576" s="8" t="s">
        <v>27</v>
      </c>
      <c r="B576" s="4"/>
      <c r="C576" s="4"/>
      <c r="D576" s="4"/>
      <c r="E576" s="4"/>
      <c r="F576" s="9" t="s">
        <v>514</v>
      </c>
      <c r="G576" s="8" t="s">
        <v>29</v>
      </c>
      <c r="H576" s="4"/>
      <c r="I576" s="4"/>
      <c r="J576" s="4"/>
      <c r="K576" s="4"/>
      <c r="L576" s="9" t="s">
        <v>515</v>
      </c>
    </row>
    <row r="577" spans="1:12" ht="10" customHeight="1">
      <c r="A577" s="8" t="s">
        <v>31</v>
      </c>
      <c r="B577" s="4"/>
      <c r="C577" s="4"/>
      <c r="D577" s="4"/>
      <c r="E577" s="4"/>
      <c r="F577" s="9" t="s">
        <v>516</v>
      </c>
      <c r="G577" s="8" t="s">
        <v>33</v>
      </c>
      <c r="H577" s="4"/>
      <c r="I577" s="4"/>
      <c r="J577" s="4"/>
      <c r="K577" s="4"/>
      <c r="L577" s="9" t="s">
        <v>517</v>
      </c>
    </row>
    <row r="578" spans="1:12" ht="10" customHeight="1">
      <c r="A578" s="3" t="str">
        <f>""</f>
        <v/>
      </c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</row>
    <row r="579" spans="1:12" ht="10" customHeight="1">
      <c r="A579" s="10" t="s">
        <v>35</v>
      </c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</row>
    <row r="580" spans="1:12" ht="10" customHeight="1">
      <c r="A580" s="10" t="s">
        <v>36</v>
      </c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</row>
    <row r="581" spans="1:12" ht="10" customHeight="1">
      <c r="A581" s="10" t="s">
        <v>37</v>
      </c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</row>
    <row r="582" spans="1:12" ht="10" customHeight="1">
      <c r="A582" s="10" t="s">
        <v>38</v>
      </c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</row>
    <row r="583" spans="1:12" ht="10" customHeight="1">
      <c r="A583" s="3" t="str">
        <f>""</f>
        <v/>
      </c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</row>
    <row r="584" spans="1:12" ht="10" customHeight="1">
      <c r="A584" s="3" t="s">
        <v>39</v>
      </c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</row>
    <row r="585" spans="1:12" ht="10" customHeight="1">
      <c r="A585" s="8" t="s">
        <v>40</v>
      </c>
      <c r="B585" s="4"/>
      <c r="C585" s="4"/>
      <c r="D585" s="4"/>
      <c r="E585" s="4"/>
      <c r="F585" s="9" t="s">
        <v>518</v>
      </c>
      <c r="G585" s="3" t="s">
        <v>42</v>
      </c>
      <c r="H585" s="4"/>
      <c r="I585" s="4"/>
      <c r="J585" s="4"/>
      <c r="K585" s="4"/>
      <c r="L585" s="4"/>
    </row>
    <row r="586" spans="1:12" ht="10" customHeight="1">
      <c r="A586" s="8" t="s">
        <v>43</v>
      </c>
      <c r="B586" s="4"/>
      <c r="C586" s="4"/>
      <c r="D586" s="4"/>
      <c r="E586" s="4"/>
      <c r="F586" s="9" t="s">
        <v>44</v>
      </c>
      <c r="G586" s="11" t="s">
        <v>319</v>
      </c>
      <c r="H586" s="4"/>
      <c r="I586" s="4"/>
      <c r="J586" s="4"/>
      <c r="K586" s="4"/>
      <c r="L586" s="4"/>
    </row>
    <row r="587" spans="1:12" ht="10" customHeight="1">
      <c r="A587" s="8" t="s">
        <v>46</v>
      </c>
      <c r="B587" s="4"/>
      <c r="C587" s="4"/>
      <c r="D587" s="4"/>
      <c r="E587" s="4"/>
      <c r="F587" s="9" t="s">
        <v>519</v>
      </c>
      <c r="G587" s="3" t="s">
        <v>48</v>
      </c>
      <c r="H587" s="4"/>
      <c r="I587" s="4"/>
      <c r="J587" s="4"/>
      <c r="K587" s="4"/>
      <c r="L587" s="4"/>
    </row>
    <row r="588" spans="1:12" ht="10" customHeight="1">
      <c r="A588" s="8" t="s">
        <v>49</v>
      </c>
      <c r="B588" s="4"/>
      <c r="C588" s="4"/>
      <c r="D588" s="4"/>
      <c r="E588" s="4"/>
      <c r="F588" s="9" t="s">
        <v>50</v>
      </c>
      <c r="G588" s="11" t="s">
        <v>319</v>
      </c>
      <c r="H588" s="4"/>
      <c r="I588" s="4"/>
      <c r="J588" s="4"/>
      <c r="K588" s="4"/>
      <c r="L588" s="4"/>
    </row>
    <row r="589" spans="1:12" ht="10" customHeight="1">
      <c r="A589" s="10" t="s">
        <v>319</v>
      </c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</row>
    <row r="590" spans="1:12" ht="10" customHeight="1">
      <c r="A590" s="3" t="str">
        <f>""</f>
        <v/>
      </c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</row>
    <row r="591" spans="1:12" ht="10" customHeight="1">
      <c r="A591" s="3" t="s">
        <v>51</v>
      </c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</row>
    <row r="592" spans="1:12" ht="10" customHeight="1">
      <c r="A592" s="3" t="s">
        <v>52</v>
      </c>
      <c r="B592" s="4"/>
      <c r="C592" s="4"/>
      <c r="D592" s="4"/>
      <c r="E592" s="4"/>
      <c r="F592" s="4"/>
      <c r="G592" s="3" t="s">
        <v>53</v>
      </c>
      <c r="H592" s="4"/>
      <c r="I592" s="4"/>
      <c r="J592" s="4"/>
      <c r="K592" s="4"/>
      <c r="L592" s="4"/>
    </row>
    <row r="593" spans="1:12" ht="10" customHeight="1">
      <c r="A593" s="8" t="s">
        <v>54</v>
      </c>
      <c r="B593" s="4"/>
      <c r="C593" s="4"/>
      <c r="D593" s="4"/>
      <c r="E593" s="4"/>
      <c r="F593" s="9" t="s">
        <v>520</v>
      </c>
      <c r="G593" s="8" t="s">
        <v>56</v>
      </c>
      <c r="H593" s="4"/>
      <c r="I593" s="4"/>
      <c r="J593" s="4"/>
      <c r="K593" s="4"/>
      <c r="L593" s="9" t="s">
        <v>521</v>
      </c>
    </row>
    <row r="594" spans="1:12" ht="10" customHeight="1">
      <c r="A594" s="8" t="str">
        <f>""</f>
        <v/>
      </c>
      <c r="B594" s="4"/>
      <c r="C594" s="4"/>
      <c r="D594" s="4"/>
      <c r="E594" s="4"/>
      <c r="F594" s="9" t="str">
        <f>""</f>
        <v/>
      </c>
      <c r="G594" s="8" t="s">
        <v>58</v>
      </c>
      <c r="H594" s="4"/>
      <c r="I594" s="4"/>
      <c r="J594" s="4"/>
      <c r="K594" s="4"/>
      <c r="L594" s="9" t="s">
        <v>522</v>
      </c>
    </row>
    <row r="595" spans="1:12" ht="10" customHeight="1">
      <c r="A595" s="3" t="str">
        <f>""</f>
        <v/>
      </c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</row>
    <row r="596" spans="1:12" ht="10" customHeight="1">
      <c r="A596" s="3" t="s">
        <v>60</v>
      </c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</row>
    <row r="597" spans="1:12" ht="10" customHeight="1">
      <c r="A597" s="8" t="s">
        <v>61</v>
      </c>
      <c r="B597" s="4"/>
      <c r="C597" s="4"/>
      <c r="D597" s="4"/>
      <c r="E597" s="4"/>
      <c r="F597" s="9" t="s">
        <v>523</v>
      </c>
      <c r="G597" s="3" t="s">
        <v>63</v>
      </c>
      <c r="H597" s="4"/>
      <c r="I597" s="4"/>
      <c r="J597" s="4"/>
      <c r="K597" s="4"/>
      <c r="L597" s="4"/>
    </row>
    <row r="598" spans="1:12" ht="10" customHeight="1">
      <c r="A598" s="8" t="s">
        <v>64</v>
      </c>
      <c r="B598" s="4"/>
      <c r="C598" s="4"/>
      <c r="D598" s="4"/>
      <c r="E598" s="4"/>
      <c r="F598" s="9" t="s">
        <v>524</v>
      </c>
      <c r="G598" s="11" t="s">
        <v>473</v>
      </c>
      <c r="H598" s="4"/>
      <c r="I598" s="4"/>
      <c r="J598" s="4"/>
      <c r="K598" s="4"/>
      <c r="L598" s="4"/>
    </row>
    <row r="599" spans="1:12" ht="10" customHeight="1">
      <c r="A599" s="8" t="s">
        <v>67</v>
      </c>
      <c r="B599" s="4"/>
      <c r="C599" s="4"/>
      <c r="D599" s="4"/>
      <c r="E599" s="4"/>
      <c r="F599" s="9" t="s">
        <v>525</v>
      </c>
      <c r="G599" s="3" t="s">
        <v>69</v>
      </c>
      <c r="H599" s="4"/>
      <c r="I599" s="4"/>
      <c r="J599" s="4"/>
      <c r="K599" s="4"/>
      <c r="L599" s="4"/>
    </row>
    <row r="600" spans="1:12" ht="10" customHeight="1">
      <c r="A600" s="8" t="s">
        <v>70</v>
      </c>
      <c r="B600" s="4"/>
      <c r="C600" s="4"/>
      <c r="D600" s="4"/>
      <c r="E600" s="4"/>
      <c r="F600" s="9" t="s">
        <v>376</v>
      </c>
      <c r="G600" s="11" t="s">
        <v>473</v>
      </c>
      <c r="H600" s="4"/>
      <c r="I600" s="4"/>
      <c r="J600" s="4"/>
      <c r="K600" s="4"/>
      <c r="L600" s="4"/>
    </row>
    <row r="601" spans="1:12" ht="10" customHeight="1">
      <c r="A601" s="10" t="s">
        <v>473</v>
      </c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</row>
    <row r="602" spans="1:12" ht="10" customHeight="1">
      <c r="A602" s="3" t="str">
        <f>""</f>
        <v/>
      </c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</row>
    <row r="603" spans="1:12" ht="10" customHeight="1">
      <c r="A603" s="3" t="s">
        <v>72</v>
      </c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</row>
    <row r="604" spans="1:12" ht="10" customHeight="1">
      <c r="A604" s="8" t="s">
        <v>73</v>
      </c>
      <c r="B604" s="4"/>
      <c r="C604" s="4"/>
      <c r="D604" s="4"/>
      <c r="E604" s="4"/>
      <c r="F604" s="9" t="s">
        <v>525</v>
      </c>
      <c r="G604" s="8" t="s">
        <v>75</v>
      </c>
      <c r="H604" s="4"/>
      <c r="I604" s="4"/>
      <c r="J604" s="4"/>
      <c r="K604" s="4"/>
      <c r="L604" s="9" t="s">
        <v>423</v>
      </c>
    </row>
    <row r="605" spans="1:12" ht="10" customHeight="1">
      <c r="A605" s="8" t="s">
        <v>77</v>
      </c>
      <c r="B605" s="4"/>
      <c r="C605" s="4"/>
      <c r="D605" s="4"/>
      <c r="E605" s="4"/>
      <c r="F605" s="9" t="s">
        <v>526</v>
      </c>
      <c r="G605" s="8" t="s">
        <v>79</v>
      </c>
      <c r="H605" s="4"/>
      <c r="I605" s="4"/>
      <c r="J605" s="4"/>
      <c r="K605" s="4"/>
      <c r="L605" s="9" t="s">
        <v>527</v>
      </c>
    </row>
    <row r="606" spans="1:12" ht="10" customHeight="1">
      <c r="A606" s="8" t="s">
        <v>81</v>
      </c>
      <c r="B606" s="4"/>
      <c r="C606" s="4"/>
      <c r="D606" s="4"/>
      <c r="E606" s="4"/>
      <c r="F606" s="9" t="s">
        <v>528</v>
      </c>
      <c r="G606" s="8" t="s">
        <v>83</v>
      </c>
      <c r="H606" s="4"/>
      <c r="I606" s="4"/>
      <c r="J606" s="4"/>
      <c r="K606" s="4"/>
      <c r="L606" s="9" t="s">
        <v>529</v>
      </c>
    </row>
    <row r="607" spans="1:12" ht="10" customHeight="1">
      <c r="A607" s="8" t="s">
        <v>85</v>
      </c>
      <c r="B607" s="4"/>
      <c r="C607" s="4"/>
      <c r="D607" s="4"/>
      <c r="E607" s="4"/>
      <c r="F607" s="9" t="s">
        <v>511</v>
      </c>
      <c r="G607" s="8" t="s">
        <v>86</v>
      </c>
      <c r="H607" s="4"/>
      <c r="I607" s="4"/>
      <c r="J607" s="4"/>
      <c r="K607" s="4"/>
      <c r="L607" s="9" t="s">
        <v>530</v>
      </c>
    </row>
    <row r="608" spans="1:12" ht="10" customHeight="1">
      <c r="A608" s="3" t="str">
        <f>""</f>
        <v/>
      </c>
      <c r="B608" s="4"/>
      <c r="C608" s="4"/>
      <c r="D608" s="4"/>
      <c r="E608" s="4"/>
      <c r="F608" s="4"/>
      <c r="G608" s="8" t="s">
        <v>88</v>
      </c>
      <c r="H608" s="4"/>
      <c r="I608" s="4"/>
      <c r="J608" s="4"/>
      <c r="K608" s="4"/>
      <c r="L608" s="9" t="s">
        <v>531</v>
      </c>
    </row>
    <row r="609" spans="1:12" ht="10" customHeight="1">
      <c r="A609" s="8" t="s">
        <v>90</v>
      </c>
      <c r="B609" s="4"/>
      <c r="C609" s="4"/>
      <c r="D609" s="4"/>
      <c r="E609" s="4"/>
      <c r="F609" s="9" t="s">
        <v>91</v>
      </c>
      <c r="G609" s="8" t="s">
        <v>92</v>
      </c>
      <c r="H609" s="4"/>
      <c r="I609" s="4"/>
      <c r="J609" s="4"/>
      <c r="K609" s="4"/>
      <c r="L609" s="9" t="s">
        <v>532</v>
      </c>
    </row>
    <row r="610" spans="1:12" ht="10" customHeight="1">
      <c r="A610" s="3" t="str">
        <f>""</f>
        <v/>
      </c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</row>
    <row r="611" spans="1:12" ht="10" customHeight="1">
      <c r="A611" s="3" t="s">
        <v>94</v>
      </c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</row>
    <row r="612" spans="1:12" ht="10" customHeight="1">
      <c r="A612" s="8" t="s">
        <v>95</v>
      </c>
      <c r="B612" s="4"/>
      <c r="C612" s="4"/>
      <c r="D612" s="4"/>
      <c r="E612" s="4"/>
      <c r="F612" s="9" t="s">
        <v>533</v>
      </c>
      <c r="G612" s="8" t="s">
        <v>97</v>
      </c>
      <c r="H612" s="4"/>
      <c r="I612" s="4"/>
      <c r="J612" s="4"/>
      <c r="K612" s="4"/>
      <c r="L612" s="9" t="s">
        <v>534</v>
      </c>
    </row>
    <row r="613" spans="1:12" ht="10" customHeight="1">
      <c r="A613" s="3" t="str">
        <f>""</f>
        <v/>
      </c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</row>
    <row r="614" spans="1:12" ht="10" customHeight="1">
      <c r="A614" s="3" t="s">
        <v>99</v>
      </c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</row>
    <row r="615" spans="1:12" ht="10" customHeight="1">
      <c r="A615" s="8" t="s">
        <v>40</v>
      </c>
      <c r="B615" s="4"/>
      <c r="C615" s="4"/>
      <c r="D615" s="4"/>
      <c r="E615" s="4"/>
      <c r="F615" s="9" t="s">
        <v>535</v>
      </c>
      <c r="G615" s="3" t="s">
        <v>101</v>
      </c>
      <c r="H615" s="4"/>
      <c r="I615" s="4"/>
      <c r="J615" s="4"/>
      <c r="K615" s="4"/>
      <c r="L615" s="4"/>
    </row>
    <row r="616" spans="1:12" ht="10" customHeight="1">
      <c r="A616" s="8" t="s">
        <v>43</v>
      </c>
      <c r="B616" s="4"/>
      <c r="C616" s="4"/>
      <c r="D616" s="4"/>
      <c r="E616" s="4"/>
      <c r="F616" s="9" t="s">
        <v>44</v>
      </c>
      <c r="G616" s="11" t="s">
        <v>536</v>
      </c>
      <c r="H616" s="4"/>
      <c r="I616" s="4"/>
      <c r="J616" s="4"/>
      <c r="K616" s="4"/>
      <c r="L616" s="4"/>
    </row>
    <row r="617" spans="1:12" ht="10" customHeight="1">
      <c r="A617" s="8" t="s">
        <v>46</v>
      </c>
      <c r="B617" s="4"/>
      <c r="C617" s="4"/>
      <c r="D617" s="4"/>
      <c r="E617" s="4"/>
      <c r="F617" s="9" t="s">
        <v>71</v>
      </c>
      <c r="G617" s="3" t="s">
        <v>104</v>
      </c>
      <c r="H617" s="4"/>
      <c r="I617" s="4"/>
      <c r="J617" s="4"/>
      <c r="K617" s="4"/>
      <c r="L617" s="4"/>
    </row>
    <row r="618" spans="1:12" ht="10" customHeight="1">
      <c r="A618" s="8" t="s">
        <v>49</v>
      </c>
      <c r="B618" s="4"/>
      <c r="C618" s="4"/>
      <c r="D618" s="4"/>
      <c r="E618" s="4"/>
      <c r="F618" s="9" t="s">
        <v>50</v>
      </c>
      <c r="G618" s="11" t="s">
        <v>102</v>
      </c>
      <c r="H618" s="4"/>
      <c r="I618" s="4"/>
      <c r="J618" s="4"/>
      <c r="K618" s="4"/>
      <c r="L618" s="4"/>
    </row>
    <row r="619" spans="1:12" ht="10" customHeight="1">
      <c r="A619" s="12" t="s">
        <v>537</v>
      </c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</row>
    <row r="620" spans="1:12" ht="10" customHeight="1">
      <c r="A620" s="3" t="str">
        <f>""</f>
        <v/>
      </c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</row>
    <row r="621" spans="1:12" ht="10" customHeight="1">
      <c r="A621" s="3" t="s">
        <v>105</v>
      </c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</row>
    <row r="622" spans="1:12" ht="10" customHeight="1">
      <c r="A622" s="8" t="s">
        <v>106</v>
      </c>
      <c r="B622" s="4"/>
      <c r="C622" s="4"/>
      <c r="D622" s="4"/>
      <c r="E622" s="4"/>
      <c r="F622" s="9" t="s">
        <v>538</v>
      </c>
      <c r="G622" s="8" t="s">
        <v>108</v>
      </c>
      <c r="H622" s="4"/>
      <c r="I622" s="4"/>
      <c r="J622" s="4"/>
      <c r="K622" s="4"/>
      <c r="L622" s="9" t="s">
        <v>539</v>
      </c>
    </row>
    <row r="623" spans="1:12" ht="10" customHeight="1">
      <c r="A623" s="8" t="s">
        <v>110</v>
      </c>
      <c r="B623" s="4"/>
      <c r="C623" s="4"/>
      <c r="D623" s="4"/>
      <c r="E623" s="4"/>
      <c r="F623" s="9" t="s">
        <v>540</v>
      </c>
      <c r="G623" s="8" t="s">
        <v>112</v>
      </c>
      <c r="H623" s="4"/>
      <c r="I623" s="4"/>
      <c r="J623" s="4"/>
      <c r="K623" s="4"/>
      <c r="L623" s="9" t="s">
        <v>541</v>
      </c>
    </row>
    <row r="624" spans="1:12" ht="10" customHeight="1">
      <c r="A624" s="3" t="str">
        <f>""</f>
        <v/>
      </c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</row>
    <row r="625" spans="1:12" ht="10" customHeight="1">
      <c r="A625" s="3" t="s">
        <v>114</v>
      </c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</row>
    <row r="626" spans="1:12" ht="10" customHeight="1">
      <c r="A626" s="8" t="s">
        <v>115</v>
      </c>
      <c r="B626" s="4"/>
      <c r="C626" s="4"/>
      <c r="D626" s="4"/>
      <c r="E626" s="4"/>
      <c r="F626" s="9" t="s">
        <v>542</v>
      </c>
      <c r="G626" s="8" t="s">
        <v>117</v>
      </c>
      <c r="H626" s="4"/>
      <c r="I626" s="4"/>
      <c r="J626" s="4"/>
      <c r="K626" s="4"/>
      <c r="L626" s="9" t="s">
        <v>543</v>
      </c>
    </row>
    <row r="627" spans="1:12" ht="10" customHeight="1">
      <c r="A627" s="8" t="s">
        <v>119</v>
      </c>
      <c r="B627" s="4"/>
      <c r="C627" s="4"/>
      <c r="D627" s="4"/>
      <c r="E627" s="4"/>
      <c r="F627" s="9" t="s">
        <v>544</v>
      </c>
      <c r="G627" s="8" t="s">
        <v>121</v>
      </c>
      <c r="H627" s="4"/>
      <c r="I627" s="4"/>
      <c r="J627" s="4"/>
      <c r="K627" s="4"/>
      <c r="L627" s="9" t="s">
        <v>545</v>
      </c>
    </row>
    <row r="628" spans="1:12" ht="10" customHeight="1">
      <c r="A628" s="8" t="s">
        <v>123</v>
      </c>
      <c r="B628" s="4"/>
      <c r="C628" s="4"/>
      <c r="D628" s="4"/>
      <c r="E628" s="4"/>
      <c r="F628" s="9" t="s">
        <v>546</v>
      </c>
      <c r="G628" s="6" t="str">
        <f>""</f>
        <v/>
      </c>
      <c r="H628" s="4"/>
      <c r="I628" s="4"/>
      <c r="J628" s="4"/>
      <c r="K628" s="4"/>
      <c r="L628" s="7" t="str">
        <f>""</f>
        <v/>
      </c>
    </row>
    <row r="629" spans="1:12" ht="10" customHeight="1">
      <c r="A629" s="3" t="str">
        <f>""</f>
        <v/>
      </c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</row>
    <row r="630" spans="1:12" ht="10" customHeight="1">
      <c r="A630" s="3" t="s">
        <v>125</v>
      </c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</row>
    <row r="631" spans="1:12" ht="10" customHeight="1">
      <c r="A631" s="10" t="s">
        <v>126</v>
      </c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</row>
    <row r="632" spans="1:12" ht="10" customHeight="1">
      <c r="A632" s="3" t="str">
        <f>""</f>
        <v/>
      </c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</row>
    <row r="633" spans="1:12" ht="10" customHeight="1">
      <c r="A633" s="3" t="s">
        <v>127</v>
      </c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</row>
    <row r="634" spans="1:12" ht="10" customHeight="1">
      <c r="A634" s="8" t="s">
        <v>128</v>
      </c>
      <c r="B634" s="4"/>
      <c r="C634" s="4"/>
      <c r="D634" s="4"/>
      <c r="E634" s="4"/>
      <c r="F634" s="9" t="s">
        <v>547</v>
      </c>
      <c r="G634" s="8" t="s">
        <v>130</v>
      </c>
      <c r="H634" s="4"/>
      <c r="I634" s="4"/>
      <c r="J634" s="4"/>
      <c r="K634" s="4"/>
      <c r="L634" s="9" t="s">
        <v>520</v>
      </c>
    </row>
    <row r="635" spans="1:12" ht="10" customHeight="1">
      <c r="A635" s="8" t="s">
        <v>131</v>
      </c>
      <c r="B635" s="4"/>
      <c r="C635" s="4"/>
      <c r="D635" s="4"/>
      <c r="E635" s="4"/>
      <c r="F635" s="9" t="s">
        <v>548</v>
      </c>
      <c r="G635" s="8" t="s">
        <v>133</v>
      </c>
      <c r="H635" s="4"/>
      <c r="I635" s="4"/>
      <c r="J635" s="4"/>
      <c r="K635" s="4"/>
      <c r="L635" s="9" t="s">
        <v>549</v>
      </c>
    </row>
    <row r="636" spans="1:12" ht="10" customHeight="1">
      <c r="A636" s="6" t="s">
        <v>135</v>
      </c>
      <c r="B636" s="4"/>
      <c r="C636" s="4"/>
      <c r="D636" s="4"/>
      <c r="E636" s="4"/>
      <c r="F636" s="7" t="s">
        <v>550</v>
      </c>
      <c r="G636" s="8" t="s">
        <v>137</v>
      </c>
      <c r="H636" s="4"/>
      <c r="I636" s="4"/>
      <c r="J636" s="4"/>
      <c r="K636" s="4"/>
      <c r="L636" s="9" t="s">
        <v>551</v>
      </c>
    </row>
    <row r="637" spans="1:12" ht="10" customHeight="1">
      <c r="A637" s="8" t="s">
        <v>139</v>
      </c>
      <c r="B637" s="4"/>
      <c r="C637" s="4"/>
      <c r="D637" s="4"/>
      <c r="E637" s="4"/>
      <c r="F637" s="9" t="s">
        <v>526</v>
      </c>
      <c r="G637" s="8" t="str">
        <f>""</f>
        <v/>
      </c>
      <c r="H637" s="4"/>
      <c r="I637" s="4"/>
      <c r="J637" s="4"/>
      <c r="K637" s="4"/>
      <c r="L637" s="9" t="str">
        <f>""</f>
        <v/>
      </c>
    </row>
    <row r="638" spans="1:12" ht="10" customHeight="1">
      <c r="A638" s="8" t="s">
        <v>141</v>
      </c>
      <c r="B638" s="4"/>
      <c r="C638" s="4"/>
      <c r="D638" s="4"/>
      <c r="E638" s="4"/>
      <c r="F638" s="9" t="s">
        <v>552</v>
      </c>
      <c r="G638" s="8" t="s">
        <v>143</v>
      </c>
      <c r="H638" s="4"/>
      <c r="I638" s="4"/>
      <c r="J638" s="4"/>
      <c r="K638" s="4"/>
      <c r="L638" s="9" t="s">
        <v>553</v>
      </c>
    </row>
    <row r="639" spans="1:12" ht="10" customHeight="1">
      <c r="A639" s="8" t="s">
        <v>145</v>
      </c>
      <c r="B639" s="4"/>
      <c r="C639" s="4"/>
      <c r="D639" s="4"/>
      <c r="E639" s="4"/>
      <c r="F639" s="9" t="s">
        <v>554</v>
      </c>
      <c r="G639" s="8" t="s">
        <v>147</v>
      </c>
      <c r="H639" s="4"/>
      <c r="I639" s="4"/>
      <c r="J639" s="4"/>
      <c r="K639" s="4"/>
      <c r="L639" s="9" t="s">
        <v>555</v>
      </c>
    </row>
    <row r="640" spans="1:12" ht="10" customHeight="1">
      <c r="A640" s="3" t="str">
        <f>""</f>
        <v/>
      </c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</row>
    <row r="641" spans="1:12" ht="10" customHeight="1">
      <c r="A641" s="3" t="s">
        <v>149</v>
      </c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</row>
    <row r="642" spans="1:12" ht="10" customHeight="1">
      <c r="A642" s="6" t="s">
        <v>556</v>
      </c>
      <c r="B642" s="4"/>
      <c r="C642" s="4"/>
      <c r="D642" s="4"/>
      <c r="E642" s="4"/>
      <c r="F642" s="7" t="s">
        <v>550</v>
      </c>
      <c r="G642" s="6" t="str">
        <f>""</f>
        <v/>
      </c>
      <c r="H642" s="4"/>
      <c r="I642" s="4"/>
      <c r="J642" s="4"/>
      <c r="K642" s="4"/>
      <c r="L642" s="7" t="str">
        <f>""</f>
        <v/>
      </c>
    </row>
    <row r="643" spans="1:12" ht="10" customHeight="1">
      <c r="A643" s="3" t="str">
        <f>""</f>
        <v/>
      </c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</row>
    <row r="644" spans="1:12" ht="10" customHeight="1">
      <c r="A644" s="10" t="s">
        <v>508</v>
      </c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</row>
    <row r="645" spans="1:12" ht="10" customHeight="1">
      <c r="A645" s="3" t="str">
        <f>""</f>
        <v/>
      </c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</row>
    <row r="646" spans="1:12" ht="10" customHeight="1">
      <c r="A646" s="10" t="s">
        <v>557</v>
      </c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</row>
    <row r="647" spans="1:12" ht="10" customHeight="1">
      <c r="A647" s="3" t="str">
        <f>""</f>
        <v/>
      </c>
      <c r="B647" s="4"/>
      <c r="C647" s="4"/>
      <c r="D647" s="4"/>
      <c r="E647" s="4"/>
      <c r="F647" s="4"/>
    </row>
    <row r="648" spans="1:12" ht="10" customHeight="1">
      <c r="A648" s="5" t="s">
        <v>151</v>
      </c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</row>
    <row r="649" spans="1:12" ht="10" customHeight="1">
      <c r="A649" s="5" t="s">
        <v>152</v>
      </c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</row>
    <row r="650" spans="1:12" ht="10" customHeight="1">
      <c r="A650" s="5" t="s">
        <v>153</v>
      </c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</row>
    <row r="651" spans="1:12" ht="10" customHeight="1">
      <c r="A651" s="5" t="s">
        <v>154</v>
      </c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</row>
    <row r="652" spans="1:12" ht="10" customHeight="1">
      <c r="A652" s="3" t="str">
        <f>""</f>
        <v/>
      </c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</row>
    <row r="653" spans="1:12" ht="10" customHeight="1">
      <c r="A653" s="13" t="s">
        <v>558</v>
      </c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</row>
    <row r="654" spans="1:12" ht="10" customHeight="1">
      <c r="A654" s="3" t="str">
        <f>""</f>
        <v/>
      </c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</row>
    <row r="655" spans="1:12" ht="10" customHeight="1">
      <c r="A655" s="3" t="s">
        <v>13</v>
      </c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</row>
    <row r="656" spans="1:12" ht="10" customHeight="1">
      <c r="A656" s="8" t="s">
        <v>14</v>
      </c>
      <c r="B656" s="4"/>
      <c r="C656" s="4"/>
      <c r="D656" s="4"/>
      <c r="E656" s="4"/>
      <c r="F656" s="9" t="s">
        <v>15</v>
      </c>
      <c r="G656" s="8" t="s">
        <v>16</v>
      </c>
      <c r="H656" s="4"/>
      <c r="I656" s="4"/>
      <c r="J656" s="4"/>
      <c r="K656" s="4"/>
      <c r="L656" s="9" t="s">
        <v>15</v>
      </c>
    </row>
    <row r="657" spans="1:12" ht="10" customHeight="1">
      <c r="A657" s="8" t="s">
        <v>206</v>
      </c>
      <c r="B657" s="4"/>
      <c r="C657" s="4"/>
      <c r="D657" s="4"/>
      <c r="E657" s="4"/>
      <c r="F657" s="9" t="s">
        <v>559</v>
      </c>
      <c r="G657" s="8" t="s">
        <v>208</v>
      </c>
      <c r="H657" s="4"/>
      <c r="I657" s="4"/>
      <c r="J657" s="4"/>
      <c r="K657" s="4"/>
      <c r="L657" s="9" t="s">
        <v>560</v>
      </c>
    </row>
    <row r="658" spans="1:12" ht="10" customHeight="1">
      <c r="A658" s="8" t="s">
        <v>210</v>
      </c>
      <c r="B658" s="4"/>
      <c r="C658" s="4"/>
      <c r="D658" s="4"/>
      <c r="E658" s="4"/>
      <c r="F658" s="9" t="s">
        <v>559</v>
      </c>
      <c r="G658" s="8" t="s">
        <v>211</v>
      </c>
      <c r="H658" s="4"/>
      <c r="I658" s="4"/>
      <c r="J658" s="4"/>
      <c r="K658" s="4"/>
      <c r="L658" s="9" t="s">
        <v>560</v>
      </c>
    </row>
    <row r="659" spans="1:12" ht="10" customHeight="1">
      <c r="A659" s="8" t="s">
        <v>212</v>
      </c>
      <c r="B659" s="4"/>
      <c r="C659" s="4"/>
      <c r="D659" s="4"/>
      <c r="E659" s="4"/>
      <c r="F659" s="9" t="s">
        <v>561</v>
      </c>
      <c r="G659" s="8" t="s">
        <v>214</v>
      </c>
      <c r="H659" s="4"/>
      <c r="I659" s="4"/>
      <c r="J659" s="4"/>
      <c r="K659" s="4"/>
      <c r="L659" s="9" t="s">
        <v>562</v>
      </c>
    </row>
    <row r="660" spans="1:12" ht="10" customHeight="1">
      <c r="A660" s="8" t="s">
        <v>216</v>
      </c>
      <c r="B660" s="4"/>
      <c r="C660" s="4"/>
      <c r="D660" s="4"/>
      <c r="E660" s="4"/>
      <c r="F660" s="9" t="s">
        <v>563</v>
      </c>
      <c r="G660" s="8" t="s">
        <v>218</v>
      </c>
      <c r="H660" s="4"/>
      <c r="I660" s="4"/>
      <c r="J660" s="4"/>
      <c r="K660" s="4"/>
      <c r="L660" s="9" t="s">
        <v>562</v>
      </c>
    </row>
    <row r="661" spans="1:12" ht="10" customHeight="1">
      <c r="A661" s="8" t="s">
        <v>220</v>
      </c>
      <c r="B661" s="4"/>
      <c r="C661" s="4"/>
      <c r="D661" s="4"/>
      <c r="E661" s="4"/>
      <c r="F661" s="9" t="s">
        <v>564</v>
      </c>
      <c r="G661" s="8" t="s">
        <v>222</v>
      </c>
      <c r="H661" s="4"/>
      <c r="I661" s="4"/>
      <c r="J661" s="4"/>
      <c r="K661" s="4"/>
      <c r="L661" s="9" t="s">
        <v>565</v>
      </c>
    </row>
    <row r="662" spans="1:12" ht="10" customHeight="1">
      <c r="A662" s="8" t="s">
        <v>224</v>
      </c>
      <c r="B662" s="4"/>
      <c r="C662" s="4"/>
      <c r="D662" s="4"/>
      <c r="E662" s="4"/>
      <c r="F662" s="9" t="s">
        <v>566</v>
      </c>
      <c r="G662" s="8" t="s">
        <v>226</v>
      </c>
      <c r="H662" s="4"/>
      <c r="I662" s="4"/>
      <c r="J662" s="4"/>
      <c r="K662" s="4"/>
      <c r="L662" s="9" t="s">
        <v>567</v>
      </c>
    </row>
    <row r="663" spans="1:12" ht="10" customHeight="1">
      <c r="A663" s="8" t="s">
        <v>228</v>
      </c>
      <c r="B663" s="4"/>
      <c r="C663" s="4"/>
      <c r="D663" s="4"/>
      <c r="E663" s="4"/>
      <c r="F663" s="9" t="s">
        <v>568</v>
      </c>
      <c r="G663" s="8" t="s">
        <v>230</v>
      </c>
      <c r="H663" s="4"/>
      <c r="I663" s="4"/>
      <c r="J663" s="4"/>
      <c r="K663" s="4"/>
      <c r="L663" s="9" t="s">
        <v>569</v>
      </c>
    </row>
    <row r="664" spans="1:12" ht="10" customHeight="1">
      <c r="A664" s="8" t="s">
        <v>232</v>
      </c>
      <c r="B664" s="4"/>
      <c r="C664" s="4"/>
      <c r="D664" s="4"/>
      <c r="E664" s="4"/>
      <c r="F664" s="9" t="s">
        <v>570</v>
      </c>
      <c r="G664" s="8" t="s">
        <v>234</v>
      </c>
      <c r="H664" s="4"/>
      <c r="I664" s="4"/>
      <c r="J664" s="4"/>
      <c r="K664" s="4"/>
      <c r="L664" s="9" t="s">
        <v>571</v>
      </c>
    </row>
    <row r="665" spans="1:12" ht="10" customHeight="1">
      <c r="A665" s="8" t="s">
        <v>572</v>
      </c>
      <c r="B665" s="4"/>
      <c r="C665" s="4"/>
      <c r="D665" s="4"/>
      <c r="E665" s="4"/>
      <c r="F665" s="9" t="s">
        <v>573</v>
      </c>
      <c r="G665" s="8" t="s">
        <v>574</v>
      </c>
      <c r="H665" s="4"/>
      <c r="I665" s="4"/>
      <c r="J665" s="4"/>
      <c r="K665" s="4"/>
      <c r="L665" s="9" t="s">
        <v>575</v>
      </c>
    </row>
    <row r="666" spans="1:12" ht="10" customHeight="1">
      <c r="A666" s="3" t="str">
        <f>""</f>
        <v/>
      </c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</row>
    <row r="667" spans="1:12" ht="10" customHeight="1">
      <c r="A667" s="10" t="s">
        <v>35</v>
      </c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</row>
    <row r="668" spans="1:12" ht="10" customHeight="1">
      <c r="A668" s="10" t="s">
        <v>36</v>
      </c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</row>
    <row r="669" spans="1:12" ht="10" customHeight="1">
      <c r="A669" s="10" t="s">
        <v>37</v>
      </c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</row>
    <row r="670" spans="1:12" ht="10" customHeight="1">
      <c r="A670" s="10" t="s">
        <v>38</v>
      </c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</row>
    <row r="671" spans="1:12" ht="10" customHeight="1">
      <c r="A671" s="3" t="str">
        <f>""</f>
        <v/>
      </c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</row>
    <row r="672" spans="1:12" ht="10" customHeight="1">
      <c r="A672" s="3" t="s">
        <v>236</v>
      </c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</row>
    <row r="673" spans="1:12" ht="10" customHeight="1">
      <c r="A673" s="8" t="s">
        <v>40</v>
      </c>
      <c r="B673" s="4"/>
      <c r="C673" s="4"/>
      <c r="D673" s="4"/>
      <c r="E673" s="4"/>
      <c r="F673" s="9" t="s">
        <v>576</v>
      </c>
      <c r="G673" s="3" t="s">
        <v>42</v>
      </c>
      <c r="H673" s="4"/>
      <c r="I673" s="4"/>
      <c r="J673" s="4"/>
      <c r="K673" s="4"/>
      <c r="L673" s="4"/>
    </row>
    <row r="674" spans="1:12" ht="10" customHeight="1">
      <c r="A674" s="8" t="s">
        <v>43</v>
      </c>
      <c r="B674" s="4"/>
      <c r="C674" s="4"/>
      <c r="D674" s="4"/>
      <c r="E674" s="4"/>
      <c r="F674" s="9" t="s">
        <v>577</v>
      </c>
      <c r="G674" s="11" t="s">
        <v>239</v>
      </c>
      <c r="H674" s="4"/>
      <c r="I674" s="4"/>
      <c r="J674" s="4"/>
      <c r="K674" s="4"/>
      <c r="L674" s="4"/>
    </row>
    <row r="675" spans="1:12" ht="10" customHeight="1">
      <c r="A675" s="8" t="s">
        <v>46</v>
      </c>
      <c r="B675" s="4"/>
      <c r="C675" s="4"/>
      <c r="D675" s="4"/>
      <c r="E675" s="4"/>
      <c r="F675" s="9" t="s">
        <v>578</v>
      </c>
      <c r="G675" s="3" t="s">
        <v>48</v>
      </c>
      <c r="H675" s="4"/>
      <c r="I675" s="4"/>
      <c r="J675" s="4"/>
      <c r="K675" s="4"/>
      <c r="L675" s="4"/>
    </row>
    <row r="676" spans="1:12" ht="10" customHeight="1">
      <c r="A676" s="8" t="s">
        <v>49</v>
      </c>
      <c r="B676" s="4"/>
      <c r="C676" s="4"/>
      <c r="D676" s="4"/>
      <c r="E676" s="4"/>
      <c r="F676" s="9" t="s">
        <v>579</v>
      </c>
      <c r="G676" s="11" t="s">
        <v>239</v>
      </c>
      <c r="H676" s="4"/>
      <c r="I676" s="4"/>
      <c r="J676" s="4"/>
      <c r="K676" s="4"/>
      <c r="L676" s="4"/>
    </row>
    <row r="677" spans="1:12" ht="10" customHeight="1">
      <c r="A677" s="10" t="s">
        <v>239</v>
      </c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</row>
    <row r="678" spans="1:12" ht="10" customHeight="1">
      <c r="A678" s="3" t="str">
        <f>""</f>
        <v/>
      </c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</row>
    <row r="679" spans="1:12" ht="10" customHeight="1">
      <c r="A679" s="3" t="s">
        <v>242</v>
      </c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</row>
    <row r="680" spans="1:12" ht="10" customHeight="1">
      <c r="A680" s="8" t="s">
        <v>21</v>
      </c>
      <c r="B680" s="4"/>
      <c r="C680" s="4"/>
      <c r="D680" s="4"/>
      <c r="E680" s="4"/>
      <c r="F680" s="9" t="s">
        <v>580</v>
      </c>
      <c r="G680" s="8" t="s">
        <v>244</v>
      </c>
      <c r="H680" s="4"/>
      <c r="I680" s="4"/>
      <c r="J680" s="4"/>
      <c r="K680" s="4"/>
      <c r="L680" s="9" t="s">
        <v>581</v>
      </c>
    </row>
    <row r="681" spans="1:12" ht="10" customHeight="1">
      <c r="A681" s="8" t="s">
        <v>27</v>
      </c>
      <c r="B681" s="4"/>
      <c r="C681" s="4"/>
      <c r="D681" s="4"/>
      <c r="E681" s="4"/>
      <c r="F681" s="9" t="s">
        <v>582</v>
      </c>
      <c r="G681" s="8" t="s">
        <v>583</v>
      </c>
      <c r="H681" s="4"/>
      <c r="I681" s="4"/>
      <c r="J681" s="4"/>
      <c r="K681" s="4"/>
      <c r="L681" s="9" t="s">
        <v>584</v>
      </c>
    </row>
    <row r="682" spans="1:12" ht="10" customHeight="1">
      <c r="A682" s="8" t="s">
        <v>249</v>
      </c>
      <c r="B682" s="4"/>
      <c r="C682" s="4"/>
      <c r="D682" s="4"/>
      <c r="E682" s="4"/>
      <c r="F682" s="9" t="s">
        <v>585</v>
      </c>
      <c r="G682" s="8" t="s">
        <v>251</v>
      </c>
      <c r="H682" s="4"/>
      <c r="I682" s="4"/>
      <c r="J682" s="4"/>
      <c r="K682" s="4"/>
      <c r="L682" s="9" t="s">
        <v>586</v>
      </c>
    </row>
    <row r="683" spans="1:12" ht="10" customHeight="1">
      <c r="A683" s="8" t="s">
        <v>253</v>
      </c>
      <c r="B683" s="4"/>
      <c r="C683" s="4"/>
      <c r="D683" s="4"/>
      <c r="E683" s="4"/>
      <c r="F683" s="9" t="s">
        <v>587</v>
      </c>
      <c r="G683" s="8" t="s">
        <v>255</v>
      </c>
      <c r="H683" s="4"/>
      <c r="I683" s="4"/>
      <c r="J683" s="4"/>
      <c r="K683" s="4"/>
      <c r="L683" s="9" t="s">
        <v>588</v>
      </c>
    </row>
    <row r="684" spans="1:12" ht="10" customHeight="1">
      <c r="A684" s="8" t="s">
        <v>257</v>
      </c>
      <c r="B684" s="4"/>
      <c r="C684" s="4"/>
      <c r="D684" s="4"/>
      <c r="E684" s="4"/>
      <c r="F684" s="9" t="s">
        <v>589</v>
      </c>
      <c r="G684" s="6" t="s">
        <v>259</v>
      </c>
      <c r="H684" s="4"/>
      <c r="I684" s="4"/>
      <c r="J684" s="4"/>
      <c r="K684" s="4"/>
      <c r="L684" s="7" t="s">
        <v>590</v>
      </c>
    </row>
    <row r="685" spans="1:12" ht="10" customHeight="1">
      <c r="A685" s="8" t="s">
        <v>261</v>
      </c>
      <c r="B685" s="4"/>
      <c r="C685" s="4"/>
      <c r="D685" s="4"/>
      <c r="E685" s="4"/>
      <c r="F685" s="9" t="s">
        <v>591</v>
      </c>
      <c r="G685" s="8" t="s">
        <v>263</v>
      </c>
      <c r="H685" s="4"/>
      <c r="I685" s="4"/>
      <c r="J685" s="4"/>
      <c r="K685" s="4"/>
      <c r="L685" s="9" t="s">
        <v>592</v>
      </c>
    </row>
    <row r="686" spans="1:12" ht="10" customHeight="1">
      <c r="A686" s="3" t="str">
        <f>""</f>
        <v/>
      </c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</row>
    <row r="687" spans="1:12" ht="10" customHeight="1">
      <c r="A687" s="3" t="s">
        <v>265</v>
      </c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</row>
    <row r="688" spans="1:12" ht="10" customHeight="1">
      <c r="A688" s="8" t="s">
        <v>61</v>
      </c>
      <c r="B688" s="4"/>
      <c r="C688" s="4"/>
      <c r="D688" s="4"/>
      <c r="E688" s="4"/>
      <c r="F688" s="9" t="s">
        <v>593</v>
      </c>
      <c r="G688" s="3" t="s">
        <v>267</v>
      </c>
      <c r="H688" s="4"/>
      <c r="I688" s="4"/>
      <c r="J688" s="4"/>
      <c r="K688" s="4"/>
      <c r="L688" s="4"/>
    </row>
    <row r="689" spans="1:12" ht="10" customHeight="1">
      <c r="A689" s="8" t="s">
        <v>64</v>
      </c>
      <c r="B689" s="4"/>
      <c r="C689" s="4"/>
      <c r="D689" s="4"/>
      <c r="E689" s="4"/>
      <c r="F689" s="9" t="s">
        <v>594</v>
      </c>
      <c r="G689" s="11" t="s">
        <v>595</v>
      </c>
      <c r="H689" s="4"/>
      <c r="I689" s="4"/>
      <c r="J689" s="4"/>
      <c r="K689" s="4"/>
      <c r="L689" s="4"/>
    </row>
    <row r="690" spans="1:12" ht="10" customHeight="1">
      <c r="A690" s="8" t="s">
        <v>67</v>
      </c>
      <c r="B690" s="4"/>
      <c r="C690" s="4"/>
      <c r="D690" s="4"/>
      <c r="E690" s="4"/>
      <c r="F690" s="9" t="s">
        <v>596</v>
      </c>
      <c r="G690" s="3" t="s">
        <v>270</v>
      </c>
      <c r="H690" s="4"/>
      <c r="I690" s="4"/>
      <c r="J690" s="4"/>
      <c r="K690" s="4"/>
      <c r="L690" s="4"/>
    </row>
    <row r="691" spans="1:12" ht="10" customHeight="1">
      <c r="A691" s="8" t="s">
        <v>70</v>
      </c>
      <c r="B691" s="4"/>
      <c r="C691" s="4"/>
      <c r="D691" s="4"/>
      <c r="E691" s="4"/>
      <c r="F691" s="9" t="s">
        <v>597</v>
      </c>
      <c r="G691" s="11" t="s">
        <v>66</v>
      </c>
      <c r="H691" s="4"/>
      <c r="I691" s="4"/>
      <c r="J691" s="4"/>
      <c r="K691" s="4"/>
      <c r="L691" s="4"/>
    </row>
    <row r="692" spans="1:12" ht="10" customHeight="1">
      <c r="A692" s="12" t="s">
        <v>598</v>
      </c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</row>
    <row r="693" spans="1:12" ht="10" customHeight="1">
      <c r="A693" s="3" t="str">
        <f>""</f>
        <v/>
      </c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</row>
    <row r="694" spans="1:12" ht="10" customHeight="1">
      <c r="A694" s="3" t="s">
        <v>272</v>
      </c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</row>
    <row r="695" spans="1:12" ht="10" customHeight="1">
      <c r="A695" s="8" t="s">
        <v>73</v>
      </c>
      <c r="B695" s="4"/>
      <c r="C695" s="4"/>
      <c r="D695" s="4"/>
      <c r="E695" s="4"/>
      <c r="F695" s="9" t="s">
        <v>599</v>
      </c>
      <c r="G695" s="8" t="s">
        <v>75</v>
      </c>
      <c r="H695" s="4"/>
      <c r="I695" s="4"/>
      <c r="J695" s="4"/>
      <c r="K695" s="4"/>
      <c r="L695" s="9" t="s">
        <v>600</v>
      </c>
    </row>
    <row r="696" spans="1:12" ht="10" customHeight="1">
      <c r="A696" s="8" t="s">
        <v>77</v>
      </c>
      <c r="B696" s="4"/>
      <c r="C696" s="4"/>
      <c r="D696" s="4"/>
      <c r="E696" s="4"/>
      <c r="F696" s="9" t="s">
        <v>601</v>
      </c>
      <c r="G696" s="8" t="s">
        <v>79</v>
      </c>
      <c r="H696" s="4"/>
      <c r="I696" s="4"/>
      <c r="J696" s="4"/>
      <c r="K696" s="4"/>
      <c r="L696" s="9" t="s">
        <v>602</v>
      </c>
    </row>
    <row r="697" spans="1:12" ht="10" customHeight="1">
      <c r="A697" s="8" t="s">
        <v>81</v>
      </c>
      <c r="B697" s="4"/>
      <c r="C697" s="4"/>
      <c r="D697" s="4"/>
      <c r="E697" s="4"/>
      <c r="F697" s="9" t="s">
        <v>603</v>
      </c>
      <c r="G697" s="8" t="s">
        <v>83</v>
      </c>
      <c r="H697" s="4"/>
      <c r="I697" s="4"/>
      <c r="J697" s="4"/>
      <c r="K697" s="4"/>
      <c r="L697" s="9" t="s">
        <v>604</v>
      </c>
    </row>
    <row r="698" spans="1:12" ht="10" customHeight="1">
      <c r="A698" s="8" t="s">
        <v>85</v>
      </c>
      <c r="B698" s="4"/>
      <c r="C698" s="4"/>
      <c r="D698" s="4"/>
      <c r="E698" s="4"/>
      <c r="F698" s="9" t="s">
        <v>566</v>
      </c>
      <c r="G698" s="8" t="s">
        <v>86</v>
      </c>
      <c r="H698" s="4"/>
      <c r="I698" s="4"/>
      <c r="J698" s="4"/>
      <c r="K698" s="4"/>
      <c r="L698" s="9" t="s">
        <v>605</v>
      </c>
    </row>
    <row r="699" spans="1:12" ht="10" customHeight="1">
      <c r="A699" s="3" t="str">
        <f>""</f>
        <v/>
      </c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</row>
    <row r="700" spans="1:12" ht="10" customHeight="1">
      <c r="A700" s="3" t="s">
        <v>280</v>
      </c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</row>
    <row r="701" spans="1:12" ht="10" customHeight="1">
      <c r="A701" s="8" t="s">
        <v>281</v>
      </c>
      <c r="B701" s="4"/>
      <c r="C701" s="4"/>
      <c r="D701" s="4"/>
      <c r="E701" s="4"/>
      <c r="F701" s="9" t="s">
        <v>606</v>
      </c>
      <c r="G701" s="8" t="s">
        <v>283</v>
      </c>
      <c r="H701" s="4"/>
      <c r="I701" s="4"/>
      <c r="J701" s="4"/>
      <c r="K701" s="4"/>
      <c r="L701" s="9" t="s">
        <v>607</v>
      </c>
    </row>
    <row r="702" spans="1:12" ht="10" customHeight="1">
      <c r="A702" s="8" t="s">
        <v>608</v>
      </c>
      <c r="B702" s="4"/>
      <c r="C702" s="4"/>
      <c r="D702" s="4"/>
      <c r="E702" s="4"/>
      <c r="F702" s="9" t="s">
        <v>609</v>
      </c>
      <c r="G702" s="8" t="s">
        <v>610</v>
      </c>
      <c r="H702" s="4"/>
      <c r="I702" s="4"/>
      <c r="J702" s="4"/>
      <c r="K702" s="4"/>
      <c r="L702" s="9" t="s">
        <v>611</v>
      </c>
    </row>
    <row r="703" spans="1:12" ht="10" customHeight="1">
      <c r="A703" s="8" t="s">
        <v>290</v>
      </c>
      <c r="B703" s="4"/>
      <c r="C703" s="4"/>
      <c r="D703" s="4"/>
      <c r="E703" s="4"/>
      <c r="F703" s="9" t="s">
        <v>612</v>
      </c>
      <c r="G703" s="6" t="s">
        <v>292</v>
      </c>
      <c r="H703" s="4"/>
      <c r="I703" s="4"/>
      <c r="J703" s="4"/>
      <c r="K703" s="4"/>
      <c r="L703" s="7" t="s">
        <v>613</v>
      </c>
    </row>
    <row r="704" spans="1:12" ht="10" customHeight="1">
      <c r="A704" s="3" t="str">
        <f>""</f>
        <v/>
      </c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</row>
    <row r="705" spans="1:12" ht="10" customHeight="1">
      <c r="A705" s="3" t="s">
        <v>614</v>
      </c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</row>
    <row r="706" spans="1:12" ht="10" customHeight="1">
      <c r="A706" s="5" t="s">
        <v>615</v>
      </c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</row>
    <row r="707" spans="1:12" ht="10" customHeight="1">
      <c r="A707" s="5" t="s">
        <v>616</v>
      </c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</row>
    <row r="708" spans="1:12" ht="10" customHeight="1">
      <c r="A708" s="5" t="s">
        <v>617</v>
      </c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</row>
    <row r="709" spans="1:12" ht="10" customHeight="1">
      <c r="A709" s="5" t="s">
        <v>618</v>
      </c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</row>
    <row r="710" spans="1:12" ht="10" customHeight="1">
      <c r="A710" s="8" t="s">
        <v>19</v>
      </c>
      <c r="B710" s="4"/>
      <c r="C710" s="4"/>
      <c r="D710" s="4"/>
      <c r="E710" s="4"/>
      <c r="F710" s="9" t="s">
        <v>619</v>
      </c>
      <c r="G710" s="8" t="s">
        <v>21</v>
      </c>
      <c r="H710" s="4"/>
      <c r="I710" s="4"/>
      <c r="J710" s="4"/>
      <c r="K710" s="4"/>
      <c r="L710" s="9" t="s">
        <v>620</v>
      </c>
    </row>
    <row r="711" spans="1:12" ht="10" customHeight="1">
      <c r="A711" s="8" t="s">
        <v>23</v>
      </c>
      <c r="B711" s="4"/>
      <c r="C711" s="4"/>
      <c r="D711" s="4"/>
      <c r="E711" s="4"/>
      <c r="F711" s="9" t="s">
        <v>563</v>
      </c>
      <c r="G711" s="8" t="s">
        <v>25</v>
      </c>
      <c r="H711" s="4"/>
      <c r="I711" s="4"/>
      <c r="J711" s="4"/>
      <c r="K711" s="4"/>
      <c r="L711" s="9" t="s">
        <v>621</v>
      </c>
    </row>
    <row r="712" spans="1:12" ht="10" customHeight="1">
      <c r="A712" s="8" t="s">
        <v>27</v>
      </c>
      <c r="B712" s="4"/>
      <c r="C712" s="4"/>
      <c r="D712" s="4"/>
      <c r="E712" s="4"/>
      <c r="F712" s="9" t="s">
        <v>622</v>
      </c>
      <c r="G712" s="8" t="s">
        <v>623</v>
      </c>
      <c r="H712" s="4"/>
      <c r="I712" s="4"/>
      <c r="J712" s="4"/>
      <c r="K712" s="4"/>
      <c r="L712" s="9" t="s">
        <v>624</v>
      </c>
    </row>
    <row r="713" spans="1:12" ht="10" customHeight="1">
      <c r="A713" s="8" t="s">
        <v>73</v>
      </c>
      <c r="B713" s="4"/>
      <c r="C713" s="4"/>
      <c r="D713" s="4"/>
      <c r="E713" s="4"/>
      <c r="F713" s="9" t="s">
        <v>326</v>
      </c>
      <c r="G713" s="8" t="s">
        <v>75</v>
      </c>
      <c r="H713" s="4"/>
      <c r="I713" s="4"/>
      <c r="J713" s="4"/>
      <c r="K713" s="4"/>
      <c r="L713" s="9" t="s">
        <v>625</v>
      </c>
    </row>
    <row r="714" spans="1:12" ht="10" customHeight="1">
      <c r="A714" s="8" t="s">
        <v>77</v>
      </c>
      <c r="B714" s="4"/>
      <c r="C714" s="4"/>
      <c r="D714" s="4"/>
      <c r="E714" s="4"/>
      <c r="F714" s="9" t="s">
        <v>626</v>
      </c>
      <c r="G714" s="8" t="s">
        <v>79</v>
      </c>
      <c r="H714" s="4"/>
      <c r="I714" s="4"/>
      <c r="J714" s="4"/>
      <c r="K714" s="4"/>
      <c r="L714" s="9" t="s">
        <v>627</v>
      </c>
    </row>
    <row r="715" spans="1:12" ht="10" customHeight="1">
      <c r="A715" s="8" t="s">
        <v>81</v>
      </c>
      <c r="B715" s="4"/>
      <c r="C715" s="4"/>
      <c r="D715" s="4"/>
      <c r="E715" s="4"/>
      <c r="F715" s="9" t="s">
        <v>628</v>
      </c>
      <c r="G715" s="8" t="s">
        <v>83</v>
      </c>
      <c r="H715" s="4"/>
      <c r="I715" s="4"/>
      <c r="J715" s="4"/>
      <c r="K715" s="4"/>
      <c r="L715" s="9" t="s">
        <v>629</v>
      </c>
    </row>
    <row r="716" spans="1:12" ht="10" customHeight="1">
      <c r="A716" s="8" t="s">
        <v>85</v>
      </c>
      <c r="B716" s="4"/>
      <c r="C716" s="4"/>
      <c r="D716" s="4"/>
      <c r="E716" s="4"/>
      <c r="F716" s="9" t="s">
        <v>620</v>
      </c>
      <c r="G716" s="8" t="s">
        <v>86</v>
      </c>
      <c r="H716" s="4"/>
      <c r="I716" s="4"/>
      <c r="J716" s="4"/>
      <c r="K716" s="4"/>
      <c r="L716" s="9" t="s">
        <v>630</v>
      </c>
    </row>
    <row r="717" spans="1:12" ht="10" customHeight="1">
      <c r="A717" s="8" t="str">
        <f>""</f>
        <v/>
      </c>
      <c r="B717" s="4"/>
      <c r="C717" s="4"/>
      <c r="D717" s="4"/>
      <c r="E717" s="4"/>
      <c r="F717" s="9" t="str">
        <f>""</f>
        <v/>
      </c>
      <c r="G717" s="8" t="s">
        <v>285</v>
      </c>
      <c r="H717" s="4"/>
      <c r="I717" s="4"/>
      <c r="J717" s="4"/>
      <c r="K717" s="4"/>
      <c r="L717" s="9" t="s">
        <v>91</v>
      </c>
    </row>
    <row r="718" spans="1:12" ht="10" customHeight="1">
      <c r="A718" s="8" t="s">
        <v>631</v>
      </c>
      <c r="B718" s="4"/>
      <c r="C718" s="4"/>
      <c r="D718" s="4"/>
      <c r="E718" s="4"/>
      <c r="F718" s="9" t="s">
        <v>535</v>
      </c>
      <c r="G718" s="8" t="s">
        <v>632</v>
      </c>
      <c r="H718" s="4"/>
      <c r="I718" s="4"/>
      <c r="J718" s="4"/>
      <c r="K718" s="4"/>
      <c r="L718" s="9" t="s">
        <v>633</v>
      </c>
    </row>
    <row r="719" spans="1:12" ht="10" customHeight="1">
      <c r="A719" s="8" t="s">
        <v>634</v>
      </c>
      <c r="B719" s="4"/>
      <c r="C719" s="4"/>
      <c r="D719" s="4"/>
      <c r="E719" s="4"/>
      <c r="F719" s="9" t="s">
        <v>635</v>
      </c>
      <c r="G719" s="6" t="s">
        <v>636</v>
      </c>
      <c r="H719" s="4"/>
      <c r="I719" s="4"/>
      <c r="J719" s="4"/>
      <c r="K719" s="4"/>
      <c r="L719" s="7" t="s">
        <v>637</v>
      </c>
    </row>
    <row r="720" spans="1:12" ht="10" customHeight="1">
      <c r="A720" s="3" t="str">
        <f>""</f>
        <v/>
      </c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</row>
    <row r="721" spans="1:12" ht="10" customHeight="1">
      <c r="A721" s="3" t="s">
        <v>638</v>
      </c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</row>
    <row r="722" spans="1:12" ht="10" customHeight="1">
      <c r="A722" s="8" t="s">
        <v>40</v>
      </c>
      <c r="B722" s="4"/>
      <c r="C722" s="4"/>
      <c r="D722" s="4"/>
      <c r="E722" s="4"/>
      <c r="F722" s="9" t="s">
        <v>639</v>
      </c>
      <c r="G722" s="3" t="s">
        <v>42</v>
      </c>
      <c r="H722" s="4"/>
      <c r="I722" s="4"/>
      <c r="J722" s="4"/>
      <c r="K722" s="4"/>
      <c r="L722" s="4"/>
    </row>
    <row r="723" spans="1:12" ht="10" customHeight="1">
      <c r="A723" s="8" t="s">
        <v>43</v>
      </c>
      <c r="B723" s="4"/>
      <c r="C723" s="4"/>
      <c r="D723" s="4"/>
      <c r="E723" s="4"/>
      <c r="F723" s="9" t="s">
        <v>577</v>
      </c>
      <c r="G723" s="11" t="s">
        <v>640</v>
      </c>
      <c r="H723" s="4"/>
      <c r="I723" s="4"/>
      <c r="J723" s="4"/>
      <c r="K723" s="4"/>
      <c r="L723" s="4"/>
    </row>
    <row r="724" spans="1:12" ht="10" customHeight="1">
      <c r="A724" s="8" t="s">
        <v>46</v>
      </c>
      <c r="B724" s="4"/>
      <c r="C724" s="4"/>
      <c r="D724" s="4"/>
      <c r="E724" s="4"/>
      <c r="F724" s="9" t="s">
        <v>641</v>
      </c>
      <c r="G724" s="3" t="s">
        <v>48</v>
      </c>
      <c r="H724" s="4"/>
      <c r="I724" s="4"/>
      <c r="J724" s="4"/>
      <c r="K724" s="4"/>
      <c r="L724" s="4"/>
    </row>
    <row r="725" spans="1:12" ht="10" customHeight="1">
      <c r="A725" s="8" t="s">
        <v>49</v>
      </c>
      <c r="B725" s="4"/>
      <c r="C725" s="4"/>
      <c r="D725" s="4"/>
      <c r="E725" s="4"/>
      <c r="F725" s="9" t="s">
        <v>579</v>
      </c>
      <c r="G725" s="11" t="s">
        <v>640</v>
      </c>
      <c r="H725" s="4"/>
      <c r="I725" s="4"/>
      <c r="J725" s="4"/>
      <c r="K725" s="4"/>
      <c r="L725" s="4"/>
    </row>
    <row r="726" spans="1:12" ht="10" customHeight="1">
      <c r="A726" s="12" t="s">
        <v>640</v>
      </c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</row>
    <row r="727" spans="1:12" ht="10" customHeight="1">
      <c r="A727" s="3" t="str">
        <f>""</f>
        <v/>
      </c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</row>
    <row r="728" spans="1:12" ht="10" customHeight="1">
      <c r="A728" s="3" t="s">
        <v>642</v>
      </c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</row>
    <row r="729" spans="1:12" ht="10" customHeight="1">
      <c r="A729" s="8" t="s">
        <v>295</v>
      </c>
      <c r="B729" s="4"/>
      <c r="C729" s="4"/>
      <c r="D729" s="4"/>
      <c r="E729" s="4"/>
      <c r="F729" s="9" t="s">
        <v>643</v>
      </c>
      <c r="G729" s="8" t="s">
        <v>644</v>
      </c>
      <c r="H729" s="4"/>
      <c r="I729" s="4"/>
      <c r="J729" s="4"/>
      <c r="K729" s="4"/>
      <c r="L729" s="9" t="s">
        <v>645</v>
      </c>
    </row>
    <row r="730" spans="1:12" ht="10" customHeight="1">
      <c r="A730" s="8" t="s">
        <v>297</v>
      </c>
      <c r="B730" s="4"/>
      <c r="C730" s="4"/>
      <c r="D730" s="4"/>
      <c r="E730" s="4"/>
      <c r="F730" s="9" t="s">
        <v>646</v>
      </c>
      <c r="G730" s="8" t="s">
        <v>647</v>
      </c>
      <c r="H730" s="4"/>
      <c r="I730" s="4"/>
      <c r="J730" s="4"/>
      <c r="K730" s="4"/>
      <c r="L730" s="9" t="s">
        <v>648</v>
      </c>
    </row>
    <row r="731" spans="1:12" ht="10" customHeight="1">
      <c r="A731" s="8" t="s">
        <v>649</v>
      </c>
      <c r="B731" s="4"/>
      <c r="C731" s="4"/>
      <c r="D731" s="4"/>
      <c r="E731" s="4"/>
      <c r="F731" s="9" t="s">
        <v>650</v>
      </c>
      <c r="G731" s="8" t="s">
        <v>137</v>
      </c>
      <c r="H731" s="4"/>
      <c r="I731" s="4"/>
      <c r="J731" s="4"/>
      <c r="K731" s="4"/>
      <c r="L731" s="9" t="s">
        <v>651</v>
      </c>
    </row>
    <row r="732" spans="1:12" ht="10" customHeight="1">
      <c r="A732" s="8" t="s">
        <v>139</v>
      </c>
      <c r="B732" s="4"/>
      <c r="C732" s="4"/>
      <c r="D732" s="4"/>
      <c r="E732" s="4"/>
      <c r="F732" s="9" t="s">
        <v>652</v>
      </c>
      <c r="G732" s="8" t="s">
        <v>653</v>
      </c>
      <c r="H732" s="4"/>
      <c r="I732" s="4"/>
      <c r="J732" s="4"/>
      <c r="K732" s="4"/>
      <c r="L732" s="9" t="s">
        <v>654</v>
      </c>
    </row>
    <row r="733" spans="1:12" ht="10" customHeight="1">
      <c r="A733" s="8" t="s">
        <v>655</v>
      </c>
      <c r="B733" s="4"/>
      <c r="C733" s="4"/>
      <c r="D733" s="4"/>
      <c r="E733" s="4"/>
      <c r="F733" s="9" t="s">
        <v>656</v>
      </c>
      <c r="G733" s="8" t="str">
        <f>""</f>
        <v/>
      </c>
      <c r="H733" s="4"/>
      <c r="I733" s="4"/>
      <c r="J733" s="4"/>
      <c r="K733" s="4"/>
      <c r="L733" s="9" t="str">
        <f>""</f>
        <v/>
      </c>
    </row>
    <row r="734" spans="1:12" ht="10" customHeight="1">
      <c r="A734" s="3" t="str">
        <f>""</f>
        <v/>
      </c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</row>
    <row r="735" spans="1:12" ht="10" customHeight="1">
      <c r="A735" s="3" t="s">
        <v>657</v>
      </c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</row>
    <row r="736" spans="1:12" ht="10" customHeight="1">
      <c r="A736" s="8" t="s">
        <v>658</v>
      </c>
      <c r="B736" s="4"/>
      <c r="C736" s="4"/>
      <c r="D736" s="4"/>
      <c r="E736" s="4"/>
      <c r="F736" s="9" t="s">
        <v>659</v>
      </c>
      <c r="G736" s="8" t="s">
        <v>660</v>
      </c>
      <c r="H736" s="4"/>
      <c r="I736" s="4"/>
      <c r="J736" s="4"/>
      <c r="K736" s="4"/>
      <c r="L736" s="9" t="s">
        <v>661</v>
      </c>
    </row>
    <row r="737" spans="1:12" ht="10" customHeight="1">
      <c r="A737" s="8" t="s">
        <v>662</v>
      </c>
      <c r="B737" s="4"/>
      <c r="C737" s="4"/>
      <c r="D737" s="4"/>
      <c r="E737" s="4"/>
      <c r="F737" s="9" t="s">
        <v>663</v>
      </c>
      <c r="G737" s="8" t="s">
        <v>664</v>
      </c>
      <c r="H737" s="4"/>
      <c r="I737" s="4"/>
      <c r="J737" s="4"/>
      <c r="K737" s="4"/>
      <c r="L737" s="9" t="s">
        <v>665</v>
      </c>
    </row>
    <row r="738" spans="1:12" ht="10" customHeight="1">
      <c r="A738" s="8" t="s">
        <v>666</v>
      </c>
      <c r="B738" s="4"/>
      <c r="C738" s="4"/>
      <c r="D738" s="4"/>
      <c r="E738" s="4"/>
      <c r="F738" s="9" t="s">
        <v>667</v>
      </c>
      <c r="G738" s="8" t="str">
        <f>""</f>
        <v/>
      </c>
      <c r="H738" s="4"/>
      <c r="I738" s="4"/>
      <c r="J738" s="4"/>
      <c r="K738" s="4"/>
      <c r="L738" s="9" t="str">
        <f>""</f>
        <v/>
      </c>
    </row>
    <row r="739" spans="1:12" ht="10" customHeight="1">
      <c r="A739" s="3" t="str">
        <f>""</f>
        <v/>
      </c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</row>
    <row r="740" spans="1:12" ht="10" customHeight="1">
      <c r="A740" s="3" t="s">
        <v>294</v>
      </c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</row>
    <row r="741" spans="1:12" ht="10" customHeight="1">
      <c r="A741" s="3" t="s">
        <v>668</v>
      </c>
      <c r="B741" s="4"/>
      <c r="C741" s="4"/>
      <c r="D741" s="4"/>
      <c r="E741" s="4"/>
      <c r="F741" s="4"/>
      <c r="G741" s="3" t="s">
        <v>669</v>
      </c>
      <c r="H741" s="4"/>
      <c r="I741" s="4"/>
      <c r="J741" s="4"/>
      <c r="K741" s="4"/>
      <c r="L741" s="4"/>
    </row>
    <row r="742" spans="1:12" ht="10" customHeight="1">
      <c r="A742" s="8" t="s">
        <v>295</v>
      </c>
      <c r="B742" s="4"/>
      <c r="C742" s="4"/>
      <c r="D742" s="4"/>
      <c r="E742" s="4"/>
      <c r="F742" s="9" t="s">
        <v>670</v>
      </c>
      <c r="G742" s="8" t="s">
        <v>644</v>
      </c>
      <c r="H742" s="4"/>
      <c r="I742" s="4"/>
      <c r="J742" s="4"/>
      <c r="K742" s="4"/>
      <c r="L742" s="9" t="s">
        <v>671</v>
      </c>
    </row>
    <row r="743" spans="1:12" ht="10" customHeight="1">
      <c r="A743" s="8" t="s">
        <v>297</v>
      </c>
      <c r="B743" s="4"/>
      <c r="C743" s="4"/>
      <c r="D743" s="4"/>
      <c r="E743" s="4"/>
      <c r="F743" s="9" t="s">
        <v>672</v>
      </c>
      <c r="G743" s="8" t="s">
        <v>647</v>
      </c>
      <c r="H743" s="4"/>
      <c r="I743" s="4"/>
      <c r="J743" s="4"/>
      <c r="K743" s="4"/>
      <c r="L743" s="9" t="s">
        <v>673</v>
      </c>
    </row>
    <row r="744" spans="1:12" ht="10" customHeight="1">
      <c r="A744" s="8" t="s">
        <v>299</v>
      </c>
      <c r="B744" s="4"/>
      <c r="C744" s="4"/>
      <c r="D744" s="4"/>
      <c r="E744" s="4"/>
      <c r="F744" s="9" t="s">
        <v>674</v>
      </c>
      <c r="G744" s="8" t="s">
        <v>675</v>
      </c>
      <c r="H744" s="4"/>
      <c r="I744" s="4"/>
      <c r="J744" s="4"/>
      <c r="K744" s="4"/>
      <c r="L744" s="9" t="s">
        <v>676</v>
      </c>
    </row>
    <row r="745" spans="1:12" ht="10" customHeight="1">
      <c r="A745" s="10" t="s">
        <v>300</v>
      </c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</row>
    <row r="746" spans="1:12" ht="10" customHeight="1">
      <c r="A746" s="3" t="str">
        <f>""</f>
        <v/>
      </c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</row>
    <row r="747" spans="1:12" ht="10" customHeight="1">
      <c r="A747" s="3" t="s">
        <v>125</v>
      </c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</row>
    <row r="748" spans="1:12" ht="10" customHeight="1">
      <c r="A748" s="12" t="s">
        <v>677</v>
      </c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</row>
    <row r="749" spans="1:12" ht="10" customHeight="1">
      <c r="A749" s="3" t="str">
        <f>""</f>
        <v/>
      </c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</row>
    <row r="750" spans="1:12" ht="10" customHeight="1">
      <c r="A750" s="3" t="s">
        <v>149</v>
      </c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</row>
    <row r="751" spans="1:12" ht="10" customHeight="1">
      <c r="A751" s="6" t="s">
        <v>678</v>
      </c>
      <c r="B751" s="4"/>
      <c r="C751" s="4"/>
      <c r="D751" s="4"/>
      <c r="E751" s="4"/>
      <c r="F751" s="7" t="s">
        <v>590</v>
      </c>
      <c r="G751" s="6" t="s">
        <v>302</v>
      </c>
      <c r="H751" s="4"/>
      <c r="I751" s="4"/>
      <c r="J751" s="4"/>
      <c r="K751" s="4"/>
      <c r="L751" s="7" t="s">
        <v>637</v>
      </c>
    </row>
    <row r="752" spans="1:12" ht="10" customHeight="1">
      <c r="A752" s="6" t="s">
        <v>304</v>
      </c>
      <c r="B752" s="4"/>
      <c r="C752" s="4"/>
      <c r="D752" s="4"/>
      <c r="E752" s="4"/>
      <c r="F752" s="7" t="s">
        <v>613</v>
      </c>
      <c r="G752" s="6" t="str">
        <f>""</f>
        <v/>
      </c>
      <c r="H752" s="4"/>
      <c r="I752" s="4"/>
      <c r="J752" s="4"/>
      <c r="K752" s="4"/>
      <c r="L752" s="7" t="str">
        <f>""</f>
        <v/>
      </c>
    </row>
    <row r="753" spans="1:12" ht="10" customHeight="1">
      <c r="A753" s="10" t="s">
        <v>305</v>
      </c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</row>
    <row r="754" spans="1:12" ht="10" customHeight="1">
      <c r="A754" s="3" t="str">
        <f>""</f>
        <v/>
      </c>
      <c r="B754" s="4"/>
      <c r="C754" s="4"/>
      <c r="D754" s="4"/>
      <c r="E754" s="4"/>
      <c r="F754" s="4"/>
    </row>
    <row r="755" spans="1:12" ht="10" customHeight="1">
      <c r="A755" s="5" t="s">
        <v>151</v>
      </c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</row>
    <row r="756" spans="1:12" ht="10" customHeight="1">
      <c r="A756" s="5" t="s">
        <v>306</v>
      </c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</row>
    <row r="757" spans="1:12" ht="10" customHeight="1">
      <c r="A757" s="5" t="s">
        <v>307</v>
      </c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</row>
    <row r="758" spans="1:12" ht="10" customHeight="1">
      <c r="A758" s="5" t="s">
        <v>308</v>
      </c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</row>
    <row r="759" spans="1:12" ht="10" customHeight="1">
      <c r="A759" s="3" t="str">
        <f>""</f>
        <v/>
      </c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</row>
    <row r="760" spans="1:12" ht="10" customHeight="1">
      <c r="A760" s="3" t="str">
        <f>""</f>
        <v/>
      </c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</row>
    <row r="761" spans="1:12" ht="10" customHeight="1">
      <c r="A761" s="13" t="s">
        <v>679</v>
      </c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</row>
    <row r="762" spans="1:12" ht="10" customHeight="1">
      <c r="A762" s="3" t="str">
        <f>""</f>
        <v/>
      </c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</row>
    <row r="763" spans="1:12" ht="10" customHeight="1">
      <c r="A763" s="3" t="s">
        <v>13</v>
      </c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</row>
    <row r="764" spans="1:12" ht="10" customHeight="1">
      <c r="A764" s="8" t="s">
        <v>14</v>
      </c>
      <c r="B764" s="4"/>
      <c r="C764" s="4"/>
      <c r="D764" s="4"/>
      <c r="E764" s="4"/>
      <c r="F764" s="9" t="s">
        <v>15</v>
      </c>
      <c r="G764" s="8" t="s">
        <v>16</v>
      </c>
      <c r="H764" s="4"/>
      <c r="I764" s="4"/>
      <c r="J764" s="4"/>
      <c r="K764" s="4"/>
      <c r="L764" s="9" t="s">
        <v>15</v>
      </c>
    </row>
    <row r="765" spans="1:12" ht="10" customHeight="1">
      <c r="A765" s="8" t="str">
        <f>""</f>
        <v/>
      </c>
      <c r="B765" s="4"/>
      <c r="C765" s="4"/>
      <c r="D765" s="4"/>
      <c r="E765" s="4"/>
      <c r="F765" s="9" t="str">
        <f>""</f>
        <v/>
      </c>
      <c r="G765" s="8" t="s">
        <v>17</v>
      </c>
      <c r="H765" s="4"/>
      <c r="I765" s="4"/>
      <c r="J765" s="4"/>
      <c r="K765" s="4"/>
      <c r="L765" s="9" t="s">
        <v>18</v>
      </c>
    </row>
    <row r="766" spans="1:12" ht="10" customHeight="1">
      <c r="A766" s="8" t="s">
        <v>19</v>
      </c>
      <c r="B766" s="4"/>
      <c r="C766" s="4"/>
      <c r="D766" s="4"/>
      <c r="E766" s="4"/>
      <c r="F766" s="9" t="s">
        <v>680</v>
      </c>
      <c r="G766" s="8" t="s">
        <v>21</v>
      </c>
      <c r="H766" s="4"/>
      <c r="I766" s="4"/>
      <c r="J766" s="4"/>
      <c r="K766" s="4"/>
      <c r="L766" s="9" t="s">
        <v>681</v>
      </c>
    </row>
    <row r="767" spans="1:12" ht="10" customHeight="1">
      <c r="A767" s="8" t="s">
        <v>23</v>
      </c>
      <c r="B767" s="4"/>
      <c r="C767" s="4"/>
      <c r="D767" s="4"/>
      <c r="E767" s="4"/>
      <c r="F767" s="9" t="s">
        <v>682</v>
      </c>
      <c r="G767" s="8" t="s">
        <v>25</v>
      </c>
      <c r="H767" s="4"/>
      <c r="I767" s="4"/>
      <c r="J767" s="4"/>
      <c r="K767" s="4"/>
      <c r="L767" s="9" t="s">
        <v>683</v>
      </c>
    </row>
    <row r="768" spans="1:12" ht="10" customHeight="1">
      <c r="A768" s="8" t="s">
        <v>27</v>
      </c>
      <c r="B768" s="4"/>
      <c r="C768" s="4"/>
      <c r="D768" s="4"/>
      <c r="E768" s="4"/>
      <c r="F768" s="9" t="s">
        <v>684</v>
      </c>
      <c r="G768" s="8" t="s">
        <v>29</v>
      </c>
      <c r="H768" s="4"/>
      <c r="I768" s="4"/>
      <c r="J768" s="4"/>
      <c r="K768" s="4"/>
      <c r="L768" s="9" t="s">
        <v>685</v>
      </c>
    </row>
    <row r="769" spans="1:12" ht="10" customHeight="1">
      <c r="A769" s="8" t="s">
        <v>31</v>
      </c>
      <c r="B769" s="4"/>
      <c r="C769" s="4"/>
      <c r="D769" s="4"/>
      <c r="E769" s="4"/>
      <c r="F769" s="9" t="s">
        <v>686</v>
      </c>
      <c r="G769" s="8" t="s">
        <v>33</v>
      </c>
      <c r="H769" s="4"/>
      <c r="I769" s="4"/>
      <c r="J769" s="4"/>
      <c r="K769" s="4"/>
      <c r="L769" s="9" t="s">
        <v>687</v>
      </c>
    </row>
    <row r="770" spans="1:12" ht="10" customHeight="1">
      <c r="A770" s="3" t="str">
        <f>""</f>
        <v/>
      </c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</row>
    <row r="771" spans="1:12" ht="10" customHeight="1">
      <c r="A771" s="10" t="s">
        <v>35</v>
      </c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</row>
    <row r="772" spans="1:12" ht="10" customHeight="1">
      <c r="A772" s="10" t="s">
        <v>36</v>
      </c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</row>
    <row r="773" spans="1:12" ht="10" customHeight="1">
      <c r="A773" s="10" t="s">
        <v>37</v>
      </c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</row>
    <row r="774" spans="1:12" ht="10" customHeight="1">
      <c r="A774" s="10" t="s">
        <v>38</v>
      </c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</row>
    <row r="775" spans="1:12" ht="10" customHeight="1">
      <c r="A775" s="3" t="str">
        <f>""</f>
        <v/>
      </c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</row>
    <row r="776" spans="1:12" ht="10" customHeight="1">
      <c r="A776" s="3" t="s">
        <v>39</v>
      </c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</row>
    <row r="777" spans="1:12" ht="10" customHeight="1">
      <c r="A777" s="8" t="s">
        <v>40</v>
      </c>
      <c r="B777" s="4"/>
      <c r="C777" s="4"/>
      <c r="D777" s="4"/>
      <c r="E777" s="4"/>
      <c r="F777" s="9" t="s">
        <v>688</v>
      </c>
      <c r="G777" s="3" t="s">
        <v>42</v>
      </c>
      <c r="H777" s="4"/>
      <c r="I777" s="4"/>
      <c r="J777" s="4"/>
      <c r="K777" s="4"/>
      <c r="L777" s="4"/>
    </row>
    <row r="778" spans="1:12" ht="10" customHeight="1">
      <c r="A778" s="8" t="s">
        <v>43</v>
      </c>
      <c r="B778" s="4"/>
      <c r="C778" s="4"/>
      <c r="D778" s="4"/>
      <c r="E778" s="4"/>
      <c r="F778" s="9" t="s">
        <v>44</v>
      </c>
      <c r="G778" s="11" t="s">
        <v>319</v>
      </c>
      <c r="H778" s="4"/>
      <c r="I778" s="4"/>
      <c r="J778" s="4"/>
      <c r="K778" s="4"/>
      <c r="L778" s="4"/>
    </row>
    <row r="779" spans="1:12" ht="10" customHeight="1">
      <c r="A779" s="8" t="s">
        <v>46</v>
      </c>
      <c r="B779" s="4"/>
      <c r="C779" s="4"/>
      <c r="D779" s="4"/>
      <c r="E779" s="4"/>
      <c r="F779" s="9" t="s">
        <v>689</v>
      </c>
      <c r="G779" s="3" t="s">
        <v>48</v>
      </c>
      <c r="H779" s="4"/>
      <c r="I779" s="4"/>
      <c r="J779" s="4"/>
      <c r="K779" s="4"/>
      <c r="L779" s="4"/>
    </row>
    <row r="780" spans="1:12" ht="10" customHeight="1">
      <c r="A780" s="8" t="s">
        <v>49</v>
      </c>
      <c r="B780" s="4"/>
      <c r="C780" s="4"/>
      <c r="D780" s="4"/>
      <c r="E780" s="4"/>
      <c r="F780" s="9" t="s">
        <v>50</v>
      </c>
      <c r="G780" s="11" t="s">
        <v>319</v>
      </c>
      <c r="H780" s="4"/>
      <c r="I780" s="4"/>
      <c r="J780" s="4"/>
      <c r="K780" s="4"/>
      <c r="L780" s="4"/>
    </row>
    <row r="781" spans="1:12" ht="10" customHeight="1">
      <c r="A781" s="10" t="s">
        <v>319</v>
      </c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</row>
    <row r="782" spans="1:12" ht="10" customHeight="1">
      <c r="A782" s="3" t="str">
        <f>""</f>
        <v/>
      </c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</row>
    <row r="783" spans="1:12" ht="10" customHeight="1">
      <c r="A783" s="3" t="s">
        <v>51</v>
      </c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</row>
    <row r="784" spans="1:12" ht="10" customHeight="1">
      <c r="A784" s="3" t="s">
        <v>52</v>
      </c>
      <c r="B784" s="4"/>
      <c r="C784" s="4"/>
      <c r="D784" s="4"/>
      <c r="E784" s="4"/>
      <c r="F784" s="4"/>
      <c r="G784" s="3" t="s">
        <v>53</v>
      </c>
      <c r="H784" s="4"/>
      <c r="I784" s="4"/>
      <c r="J784" s="4"/>
      <c r="K784" s="4"/>
      <c r="L784" s="4"/>
    </row>
    <row r="785" spans="1:12" ht="10" customHeight="1">
      <c r="A785" s="8" t="s">
        <v>54</v>
      </c>
      <c r="B785" s="4"/>
      <c r="C785" s="4"/>
      <c r="D785" s="4"/>
      <c r="E785" s="4"/>
      <c r="F785" s="9" t="s">
        <v>690</v>
      </c>
      <c r="G785" s="8" t="s">
        <v>56</v>
      </c>
      <c r="H785" s="4"/>
      <c r="I785" s="4"/>
      <c r="J785" s="4"/>
      <c r="K785" s="4"/>
      <c r="L785" s="9" t="s">
        <v>691</v>
      </c>
    </row>
    <row r="786" spans="1:12" ht="10" customHeight="1">
      <c r="A786" s="8" t="str">
        <f>""</f>
        <v/>
      </c>
      <c r="B786" s="4"/>
      <c r="C786" s="4"/>
      <c r="D786" s="4"/>
      <c r="E786" s="4"/>
      <c r="F786" s="9" t="str">
        <f>""</f>
        <v/>
      </c>
      <c r="G786" s="8" t="s">
        <v>58</v>
      </c>
      <c r="H786" s="4"/>
      <c r="I786" s="4"/>
      <c r="J786" s="4"/>
      <c r="K786" s="4"/>
      <c r="L786" s="9" t="s">
        <v>692</v>
      </c>
    </row>
    <row r="787" spans="1:12" ht="10" customHeight="1">
      <c r="A787" s="3" t="str">
        <f>""</f>
        <v/>
      </c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</row>
    <row r="788" spans="1:12" ht="10" customHeight="1">
      <c r="A788" s="3" t="s">
        <v>60</v>
      </c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</row>
    <row r="789" spans="1:12" ht="10" customHeight="1">
      <c r="A789" s="8" t="s">
        <v>61</v>
      </c>
      <c r="B789" s="4"/>
      <c r="C789" s="4"/>
      <c r="D789" s="4"/>
      <c r="E789" s="4"/>
      <c r="F789" s="9" t="s">
        <v>693</v>
      </c>
      <c r="G789" s="3" t="s">
        <v>63</v>
      </c>
      <c r="H789" s="4"/>
      <c r="I789" s="4"/>
      <c r="J789" s="4"/>
      <c r="K789" s="4"/>
      <c r="L789" s="4"/>
    </row>
    <row r="790" spans="1:12" ht="10" customHeight="1">
      <c r="A790" s="8" t="s">
        <v>64</v>
      </c>
      <c r="B790" s="4"/>
      <c r="C790" s="4"/>
      <c r="D790" s="4"/>
      <c r="E790" s="4"/>
      <c r="F790" s="9" t="s">
        <v>694</v>
      </c>
      <c r="G790" s="11" t="s">
        <v>473</v>
      </c>
      <c r="H790" s="4"/>
      <c r="I790" s="4"/>
      <c r="J790" s="4"/>
      <c r="K790" s="4"/>
      <c r="L790" s="4"/>
    </row>
    <row r="791" spans="1:12" ht="10" customHeight="1">
      <c r="A791" s="8" t="s">
        <v>67</v>
      </c>
      <c r="B791" s="4"/>
      <c r="C791" s="4"/>
      <c r="D791" s="4"/>
      <c r="E791" s="4"/>
      <c r="F791" s="9" t="s">
        <v>695</v>
      </c>
      <c r="G791" s="3" t="s">
        <v>69</v>
      </c>
      <c r="H791" s="4"/>
      <c r="I791" s="4"/>
      <c r="J791" s="4"/>
      <c r="K791" s="4"/>
      <c r="L791" s="4"/>
    </row>
    <row r="792" spans="1:12" ht="10" customHeight="1">
      <c r="A792" s="8" t="s">
        <v>70</v>
      </c>
      <c r="B792" s="4"/>
      <c r="C792" s="4"/>
      <c r="D792" s="4"/>
      <c r="E792" s="4"/>
      <c r="F792" s="9" t="s">
        <v>596</v>
      </c>
      <c r="G792" s="11" t="s">
        <v>473</v>
      </c>
      <c r="H792" s="4"/>
      <c r="I792" s="4"/>
      <c r="J792" s="4"/>
      <c r="K792" s="4"/>
      <c r="L792" s="4"/>
    </row>
    <row r="793" spans="1:12" ht="10" customHeight="1">
      <c r="A793" s="10" t="s">
        <v>473</v>
      </c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</row>
    <row r="794" spans="1:12" ht="10" customHeight="1">
      <c r="A794" s="3" t="str">
        <f>""</f>
        <v/>
      </c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</row>
    <row r="795" spans="1:12" ht="10" customHeight="1">
      <c r="A795" s="3" t="s">
        <v>72</v>
      </c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</row>
    <row r="796" spans="1:12" ht="10" customHeight="1">
      <c r="A796" s="8" t="s">
        <v>73</v>
      </c>
      <c r="B796" s="4"/>
      <c r="C796" s="4"/>
      <c r="D796" s="4"/>
      <c r="E796" s="4"/>
      <c r="F796" s="9" t="s">
        <v>696</v>
      </c>
      <c r="G796" s="8" t="s">
        <v>75</v>
      </c>
      <c r="H796" s="4"/>
      <c r="I796" s="4"/>
      <c r="J796" s="4"/>
      <c r="K796" s="4"/>
      <c r="L796" s="9" t="s">
        <v>697</v>
      </c>
    </row>
    <row r="797" spans="1:12" ht="10" customHeight="1">
      <c r="A797" s="8" t="s">
        <v>77</v>
      </c>
      <c r="B797" s="4"/>
      <c r="C797" s="4"/>
      <c r="D797" s="4"/>
      <c r="E797" s="4"/>
      <c r="F797" s="9" t="s">
        <v>698</v>
      </c>
      <c r="G797" s="8" t="s">
        <v>79</v>
      </c>
      <c r="H797" s="4"/>
      <c r="I797" s="4"/>
      <c r="J797" s="4"/>
      <c r="K797" s="4"/>
      <c r="L797" s="9" t="s">
        <v>699</v>
      </c>
    </row>
    <row r="798" spans="1:12" ht="10" customHeight="1">
      <c r="A798" s="8" t="s">
        <v>81</v>
      </c>
      <c r="B798" s="4"/>
      <c r="C798" s="4"/>
      <c r="D798" s="4"/>
      <c r="E798" s="4"/>
      <c r="F798" s="9" t="s">
        <v>700</v>
      </c>
      <c r="G798" s="8" t="s">
        <v>83</v>
      </c>
      <c r="H798" s="4"/>
      <c r="I798" s="4"/>
      <c r="J798" s="4"/>
      <c r="K798" s="4"/>
      <c r="L798" s="9" t="s">
        <v>701</v>
      </c>
    </row>
    <row r="799" spans="1:12" ht="10" customHeight="1">
      <c r="A799" s="8" t="s">
        <v>85</v>
      </c>
      <c r="B799" s="4"/>
      <c r="C799" s="4"/>
      <c r="D799" s="4"/>
      <c r="E799" s="4"/>
      <c r="F799" s="9" t="s">
        <v>681</v>
      </c>
      <c r="G799" s="8" t="s">
        <v>86</v>
      </c>
      <c r="H799" s="4"/>
      <c r="I799" s="4"/>
      <c r="J799" s="4"/>
      <c r="K799" s="4"/>
      <c r="L799" s="9" t="s">
        <v>702</v>
      </c>
    </row>
    <row r="800" spans="1:12" ht="10" customHeight="1">
      <c r="A800" s="3" t="str">
        <f>""</f>
        <v/>
      </c>
      <c r="B800" s="4"/>
      <c r="C800" s="4"/>
      <c r="D800" s="4"/>
      <c r="E800" s="4"/>
      <c r="F800" s="4"/>
      <c r="G800" s="8" t="s">
        <v>88</v>
      </c>
      <c r="H800" s="4"/>
      <c r="I800" s="4"/>
      <c r="J800" s="4"/>
      <c r="K800" s="4"/>
      <c r="L800" s="9" t="s">
        <v>703</v>
      </c>
    </row>
    <row r="801" spans="1:12" ht="10" customHeight="1">
      <c r="A801" s="8" t="s">
        <v>90</v>
      </c>
      <c r="B801" s="4"/>
      <c r="C801" s="4"/>
      <c r="D801" s="4"/>
      <c r="E801" s="4"/>
      <c r="F801" s="9" t="s">
        <v>91</v>
      </c>
      <c r="G801" s="8" t="s">
        <v>92</v>
      </c>
      <c r="H801" s="4"/>
      <c r="I801" s="4"/>
      <c r="J801" s="4"/>
      <c r="K801" s="4"/>
      <c r="L801" s="9" t="s">
        <v>416</v>
      </c>
    </row>
    <row r="802" spans="1:12" ht="10" customHeight="1">
      <c r="A802" s="3" t="str">
        <f>""</f>
        <v/>
      </c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</row>
    <row r="803" spans="1:12" ht="10" customHeight="1">
      <c r="A803" s="3" t="s">
        <v>94</v>
      </c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</row>
    <row r="804" spans="1:12" ht="10" customHeight="1">
      <c r="A804" s="8" t="s">
        <v>95</v>
      </c>
      <c r="B804" s="4"/>
      <c r="C804" s="4"/>
      <c r="D804" s="4"/>
      <c r="E804" s="4"/>
      <c r="F804" s="9" t="s">
        <v>704</v>
      </c>
      <c r="G804" s="8" t="s">
        <v>97</v>
      </c>
      <c r="H804" s="4"/>
      <c r="I804" s="4"/>
      <c r="J804" s="4"/>
      <c r="K804" s="4"/>
      <c r="L804" s="9" t="s">
        <v>705</v>
      </c>
    </row>
    <row r="805" spans="1:12" ht="10" customHeight="1">
      <c r="A805" s="3" t="str">
        <f>""</f>
        <v/>
      </c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</row>
    <row r="806" spans="1:12" ht="10" customHeight="1">
      <c r="A806" s="3" t="s">
        <v>99</v>
      </c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</row>
    <row r="807" spans="1:12" ht="10" customHeight="1">
      <c r="A807" s="8" t="s">
        <v>40</v>
      </c>
      <c r="B807" s="4"/>
      <c r="C807" s="4"/>
      <c r="D807" s="4"/>
      <c r="E807" s="4"/>
      <c r="F807" s="9" t="s">
        <v>164</v>
      </c>
      <c r="G807" s="3" t="s">
        <v>101</v>
      </c>
      <c r="H807" s="4"/>
      <c r="I807" s="4"/>
      <c r="J807" s="4"/>
      <c r="K807" s="4"/>
      <c r="L807" s="4"/>
    </row>
    <row r="808" spans="1:12" ht="10" customHeight="1">
      <c r="A808" s="8" t="s">
        <v>43</v>
      </c>
      <c r="B808" s="4"/>
      <c r="C808" s="4"/>
      <c r="D808" s="4"/>
      <c r="E808" s="4"/>
      <c r="F808" s="9" t="s">
        <v>44</v>
      </c>
      <c r="G808" s="11" t="s">
        <v>102</v>
      </c>
      <c r="H808" s="4"/>
      <c r="I808" s="4"/>
      <c r="J808" s="4"/>
      <c r="K808" s="4"/>
      <c r="L808" s="4"/>
    </row>
    <row r="809" spans="1:12" ht="10" customHeight="1">
      <c r="A809" s="8" t="s">
        <v>46</v>
      </c>
      <c r="B809" s="4"/>
      <c r="C809" s="4"/>
      <c r="D809" s="4"/>
      <c r="E809" s="4"/>
      <c r="F809" s="9" t="s">
        <v>706</v>
      </c>
      <c r="G809" s="3" t="s">
        <v>104</v>
      </c>
      <c r="H809" s="4"/>
      <c r="I809" s="4"/>
      <c r="J809" s="4"/>
      <c r="K809" s="4"/>
      <c r="L809" s="4"/>
    </row>
    <row r="810" spans="1:12" ht="10" customHeight="1">
      <c r="A810" s="8" t="s">
        <v>49</v>
      </c>
      <c r="B810" s="4"/>
      <c r="C810" s="4"/>
      <c r="D810" s="4"/>
      <c r="E810" s="4"/>
      <c r="F810" s="9" t="s">
        <v>50</v>
      </c>
      <c r="G810" s="11" t="s">
        <v>102</v>
      </c>
      <c r="H810" s="4"/>
      <c r="I810" s="4"/>
      <c r="J810" s="4"/>
      <c r="K810" s="4"/>
      <c r="L810" s="4"/>
    </row>
    <row r="811" spans="1:12" ht="10" customHeight="1">
      <c r="A811" s="12" t="s">
        <v>102</v>
      </c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</row>
    <row r="812" spans="1:12" ht="10" customHeight="1">
      <c r="A812" s="3" t="str">
        <f>""</f>
        <v/>
      </c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</row>
    <row r="813" spans="1:12" ht="10" customHeight="1">
      <c r="A813" s="3" t="s">
        <v>105</v>
      </c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</row>
    <row r="814" spans="1:12" ht="10" customHeight="1">
      <c r="A814" s="8" t="s">
        <v>106</v>
      </c>
      <c r="B814" s="4"/>
      <c r="C814" s="4"/>
      <c r="D814" s="4"/>
      <c r="E814" s="4"/>
      <c r="F814" s="9" t="s">
        <v>707</v>
      </c>
      <c r="G814" s="8" t="s">
        <v>108</v>
      </c>
      <c r="H814" s="4"/>
      <c r="I814" s="4"/>
      <c r="J814" s="4"/>
      <c r="K814" s="4"/>
      <c r="L814" s="9" t="s">
        <v>708</v>
      </c>
    </row>
    <row r="815" spans="1:12" ht="10" customHeight="1">
      <c r="A815" s="8" t="s">
        <v>110</v>
      </c>
      <c r="B815" s="4"/>
      <c r="C815" s="4"/>
      <c r="D815" s="4"/>
      <c r="E815" s="4"/>
      <c r="F815" s="9" t="s">
        <v>709</v>
      </c>
      <c r="G815" s="8" t="s">
        <v>112</v>
      </c>
      <c r="H815" s="4"/>
      <c r="I815" s="4"/>
      <c r="J815" s="4"/>
      <c r="K815" s="4"/>
      <c r="L815" s="9" t="s">
        <v>710</v>
      </c>
    </row>
    <row r="816" spans="1:12" ht="10" customHeight="1">
      <c r="A816" s="3" t="str">
        <f>""</f>
        <v/>
      </c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</row>
    <row r="817" spans="1:12" ht="10" customHeight="1">
      <c r="A817" s="3" t="s">
        <v>114</v>
      </c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</row>
    <row r="818" spans="1:12" ht="10" customHeight="1">
      <c r="A818" s="8" t="s">
        <v>115</v>
      </c>
      <c r="B818" s="4"/>
      <c r="C818" s="4"/>
      <c r="D818" s="4"/>
      <c r="E818" s="4"/>
      <c r="F818" s="9" t="s">
        <v>711</v>
      </c>
      <c r="G818" s="8" t="s">
        <v>117</v>
      </c>
      <c r="H818" s="4"/>
      <c r="I818" s="4"/>
      <c r="J818" s="4"/>
      <c r="K818" s="4"/>
      <c r="L818" s="9" t="s">
        <v>712</v>
      </c>
    </row>
    <row r="819" spans="1:12" ht="10" customHeight="1">
      <c r="A819" s="8" t="s">
        <v>119</v>
      </c>
      <c r="B819" s="4"/>
      <c r="C819" s="4"/>
      <c r="D819" s="4"/>
      <c r="E819" s="4"/>
      <c r="F819" s="9" t="s">
        <v>713</v>
      </c>
      <c r="G819" s="8" t="s">
        <v>121</v>
      </c>
      <c r="H819" s="4"/>
      <c r="I819" s="4"/>
      <c r="J819" s="4"/>
      <c r="K819" s="4"/>
      <c r="L819" s="9" t="s">
        <v>714</v>
      </c>
    </row>
    <row r="820" spans="1:12" ht="10" customHeight="1">
      <c r="A820" s="8" t="s">
        <v>123</v>
      </c>
      <c r="B820" s="4"/>
      <c r="C820" s="4"/>
      <c r="D820" s="4"/>
      <c r="E820" s="4"/>
      <c r="F820" s="9" t="s">
        <v>715</v>
      </c>
      <c r="G820" s="6" t="str">
        <f>""</f>
        <v/>
      </c>
      <c r="H820" s="4"/>
      <c r="I820" s="4"/>
      <c r="J820" s="4"/>
      <c r="K820" s="4"/>
      <c r="L820" s="7" t="str">
        <f>""</f>
        <v/>
      </c>
    </row>
    <row r="821" spans="1:12" ht="10" customHeight="1">
      <c r="A821" s="3" t="str">
        <f>""</f>
        <v/>
      </c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</row>
    <row r="822" spans="1:12" ht="10" customHeight="1">
      <c r="A822" s="3" t="s">
        <v>125</v>
      </c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</row>
    <row r="823" spans="1:12" ht="10" customHeight="1">
      <c r="A823" s="10" t="s">
        <v>126</v>
      </c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</row>
    <row r="824" spans="1:12" ht="10" customHeight="1">
      <c r="A824" s="3" t="str">
        <f>""</f>
        <v/>
      </c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</row>
    <row r="825" spans="1:12" ht="10" customHeight="1">
      <c r="A825" s="3" t="s">
        <v>127</v>
      </c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</row>
    <row r="826" spans="1:12" ht="10" customHeight="1">
      <c r="A826" s="8" t="s">
        <v>128</v>
      </c>
      <c r="B826" s="4"/>
      <c r="C826" s="4"/>
      <c r="D826" s="4"/>
      <c r="E826" s="4"/>
      <c r="F826" s="9" t="s">
        <v>716</v>
      </c>
      <c r="G826" s="8" t="s">
        <v>130</v>
      </c>
      <c r="H826" s="4"/>
      <c r="I826" s="4"/>
      <c r="J826" s="4"/>
      <c r="K826" s="4"/>
      <c r="L826" s="9" t="s">
        <v>690</v>
      </c>
    </row>
    <row r="827" spans="1:12" ht="10" customHeight="1">
      <c r="A827" s="8" t="s">
        <v>131</v>
      </c>
      <c r="B827" s="4"/>
      <c r="C827" s="4"/>
      <c r="D827" s="4"/>
      <c r="E827" s="4"/>
      <c r="F827" s="9" t="s">
        <v>717</v>
      </c>
      <c r="G827" s="8" t="s">
        <v>133</v>
      </c>
      <c r="H827" s="4"/>
      <c r="I827" s="4"/>
      <c r="J827" s="4"/>
      <c r="K827" s="4"/>
      <c r="L827" s="9" t="s">
        <v>718</v>
      </c>
    </row>
    <row r="828" spans="1:12" ht="10" customHeight="1">
      <c r="A828" s="8" t="s">
        <v>135</v>
      </c>
      <c r="B828" s="4"/>
      <c r="C828" s="4"/>
      <c r="D828" s="4"/>
      <c r="E828" s="4"/>
      <c r="F828" s="9" t="s">
        <v>719</v>
      </c>
      <c r="G828" s="8" t="s">
        <v>137</v>
      </c>
      <c r="H828" s="4"/>
      <c r="I828" s="4"/>
      <c r="J828" s="4"/>
      <c r="K828" s="4"/>
      <c r="L828" s="9" t="s">
        <v>720</v>
      </c>
    </row>
    <row r="829" spans="1:12" ht="10" customHeight="1">
      <c r="A829" s="8" t="s">
        <v>139</v>
      </c>
      <c r="B829" s="4"/>
      <c r="C829" s="4"/>
      <c r="D829" s="4"/>
      <c r="E829" s="4"/>
      <c r="F829" s="9" t="s">
        <v>721</v>
      </c>
      <c r="G829" s="8" t="str">
        <f>""</f>
        <v/>
      </c>
      <c r="H829" s="4"/>
      <c r="I829" s="4"/>
      <c r="J829" s="4"/>
      <c r="K829" s="4"/>
      <c r="L829" s="9" t="str">
        <f>""</f>
        <v/>
      </c>
    </row>
    <row r="830" spans="1:12" ht="10" customHeight="1">
      <c r="A830" s="8" t="s">
        <v>141</v>
      </c>
      <c r="B830" s="4"/>
      <c r="C830" s="4"/>
      <c r="D830" s="4"/>
      <c r="E830" s="4"/>
      <c r="F830" s="9" t="s">
        <v>722</v>
      </c>
      <c r="G830" s="8" t="s">
        <v>143</v>
      </c>
      <c r="H830" s="4"/>
      <c r="I830" s="4"/>
      <c r="J830" s="4"/>
      <c r="K830" s="4"/>
      <c r="L830" s="9" t="s">
        <v>723</v>
      </c>
    </row>
    <row r="831" spans="1:12" ht="10" customHeight="1">
      <c r="A831" s="8" t="s">
        <v>145</v>
      </c>
      <c r="B831" s="4"/>
      <c r="C831" s="4"/>
      <c r="D831" s="4"/>
      <c r="E831" s="4"/>
      <c r="F831" s="9" t="s">
        <v>724</v>
      </c>
      <c r="G831" s="6" t="s">
        <v>147</v>
      </c>
      <c r="H831" s="4"/>
      <c r="I831" s="4"/>
      <c r="J831" s="4"/>
      <c r="K831" s="4"/>
      <c r="L831" s="7" t="s">
        <v>725</v>
      </c>
    </row>
    <row r="832" spans="1:12" ht="10" customHeight="1">
      <c r="A832" s="3" t="str">
        <f>""</f>
        <v/>
      </c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</row>
    <row r="833" spans="1:12" ht="10" customHeight="1">
      <c r="A833" s="3" t="s">
        <v>149</v>
      </c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</row>
    <row r="834" spans="1:12" ht="10" customHeight="1">
      <c r="A834" s="6" t="s">
        <v>507</v>
      </c>
      <c r="B834" s="4"/>
      <c r="C834" s="4"/>
      <c r="D834" s="4"/>
      <c r="E834" s="4"/>
      <c r="F834" s="7" t="s">
        <v>725</v>
      </c>
      <c r="G834" s="6" t="str">
        <f>""</f>
        <v/>
      </c>
      <c r="H834" s="4"/>
      <c r="I834" s="4"/>
      <c r="J834" s="4"/>
      <c r="K834" s="4"/>
      <c r="L834" s="7" t="str">
        <f>""</f>
        <v/>
      </c>
    </row>
    <row r="835" spans="1:12" ht="10" customHeight="1">
      <c r="A835" s="3" t="str">
        <f>""</f>
        <v/>
      </c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</row>
    <row r="836" spans="1:12" ht="10" customHeight="1">
      <c r="A836" s="10" t="s">
        <v>508</v>
      </c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</row>
    <row r="837" spans="1:12" ht="10" customHeight="1">
      <c r="A837" s="3" t="str">
        <f>""</f>
        <v/>
      </c>
      <c r="B837" s="4"/>
      <c r="C837" s="4"/>
      <c r="D837" s="4"/>
      <c r="E837" s="4"/>
      <c r="F837" s="4"/>
    </row>
    <row r="838" spans="1:12" ht="10" customHeight="1">
      <c r="A838" s="5" t="s">
        <v>151</v>
      </c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</row>
    <row r="839" spans="1:12" ht="10" customHeight="1">
      <c r="A839" s="5" t="s">
        <v>152</v>
      </c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</row>
    <row r="840" spans="1:12" ht="10" customHeight="1">
      <c r="A840" s="5" t="s">
        <v>153</v>
      </c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</row>
    <row r="841" spans="1:12" ht="10" customHeight="1">
      <c r="A841" s="5" t="s">
        <v>154</v>
      </c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</row>
    <row r="842" spans="1:12" ht="10" customHeight="1">
      <c r="A842" s="3" t="str">
        <f>""</f>
        <v/>
      </c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</row>
    <row r="843" spans="1:12" ht="10" customHeight="1">
      <c r="A843" s="3" t="str">
        <f>""</f>
        <v/>
      </c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</row>
    <row r="844" spans="1:12" ht="10" customHeight="1">
      <c r="A844" s="13" t="s">
        <v>726</v>
      </c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</row>
    <row r="845" spans="1:12" ht="10" customHeight="1">
      <c r="A845" s="3" t="str">
        <f>""</f>
        <v/>
      </c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</row>
    <row r="846" spans="1:12" ht="10" customHeight="1">
      <c r="A846" s="3" t="s">
        <v>13</v>
      </c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</row>
    <row r="847" spans="1:12" ht="10" customHeight="1">
      <c r="A847" s="8" t="s">
        <v>14</v>
      </c>
      <c r="B847" s="4"/>
      <c r="C847" s="4"/>
      <c r="D847" s="4"/>
      <c r="E847" s="4"/>
      <c r="F847" s="9" t="s">
        <v>15</v>
      </c>
      <c r="G847" s="8" t="s">
        <v>16</v>
      </c>
      <c r="H847" s="4"/>
      <c r="I847" s="4"/>
      <c r="J847" s="4"/>
      <c r="K847" s="4"/>
      <c r="L847" s="9" t="s">
        <v>559</v>
      </c>
    </row>
    <row r="848" spans="1:12" ht="10" customHeight="1">
      <c r="A848" s="8" t="str">
        <f>""</f>
        <v/>
      </c>
      <c r="B848" s="4"/>
      <c r="C848" s="4"/>
      <c r="D848" s="4"/>
      <c r="E848" s="4"/>
      <c r="F848" s="9" t="str">
        <f>""</f>
        <v/>
      </c>
      <c r="G848" s="8" t="s">
        <v>17</v>
      </c>
      <c r="H848" s="4"/>
      <c r="I848" s="4"/>
      <c r="J848" s="4"/>
      <c r="K848" s="4"/>
      <c r="L848" s="9" t="s">
        <v>18</v>
      </c>
    </row>
    <row r="849" spans="1:12" ht="10" customHeight="1">
      <c r="A849" s="8" t="s">
        <v>19</v>
      </c>
      <c r="B849" s="4"/>
      <c r="C849" s="4"/>
      <c r="D849" s="4"/>
      <c r="E849" s="4"/>
      <c r="F849" s="9" t="s">
        <v>727</v>
      </c>
      <c r="G849" s="8" t="s">
        <v>21</v>
      </c>
      <c r="H849" s="4"/>
      <c r="I849" s="4"/>
      <c r="J849" s="4"/>
      <c r="K849" s="4"/>
      <c r="L849" s="9" t="s">
        <v>728</v>
      </c>
    </row>
    <row r="850" spans="1:12" ht="10" customHeight="1">
      <c r="A850" s="8" t="s">
        <v>23</v>
      </c>
      <c r="B850" s="4"/>
      <c r="C850" s="4"/>
      <c r="D850" s="4"/>
      <c r="E850" s="4"/>
      <c r="F850" s="9" t="s">
        <v>729</v>
      </c>
      <c r="G850" s="8" t="s">
        <v>25</v>
      </c>
      <c r="H850" s="4"/>
      <c r="I850" s="4"/>
      <c r="J850" s="4"/>
      <c r="K850" s="4"/>
      <c r="L850" s="9" t="s">
        <v>730</v>
      </c>
    </row>
    <row r="851" spans="1:12" ht="10" customHeight="1">
      <c r="A851" s="8" t="s">
        <v>27</v>
      </c>
      <c r="B851" s="4"/>
      <c r="C851" s="4"/>
      <c r="D851" s="4"/>
      <c r="E851" s="4"/>
      <c r="F851" s="9" t="s">
        <v>731</v>
      </c>
      <c r="G851" s="8" t="s">
        <v>29</v>
      </c>
      <c r="H851" s="4"/>
      <c r="I851" s="4"/>
      <c r="J851" s="4"/>
      <c r="K851" s="4"/>
      <c r="L851" s="9" t="s">
        <v>732</v>
      </c>
    </row>
    <row r="852" spans="1:12" ht="10" customHeight="1">
      <c r="A852" s="8" t="s">
        <v>31</v>
      </c>
      <c r="B852" s="4"/>
      <c r="C852" s="4"/>
      <c r="D852" s="4"/>
      <c r="E852" s="4"/>
      <c r="F852" s="9" t="s">
        <v>733</v>
      </c>
      <c r="G852" s="8" t="s">
        <v>33</v>
      </c>
      <c r="H852" s="4"/>
      <c r="I852" s="4"/>
      <c r="J852" s="4"/>
      <c r="K852" s="4"/>
      <c r="L852" s="9" t="s">
        <v>734</v>
      </c>
    </row>
    <row r="853" spans="1:12" ht="10" customHeight="1">
      <c r="A853" s="3" t="str">
        <f>""</f>
        <v/>
      </c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</row>
    <row r="854" spans="1:12" ht="10" customHeight="1">
      <c r="A854" s="10" t="s">
        <v>35</v>
      </c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</row>
    <row r="855" spans="1:12" ht="10" customHeight="1">
      <c r="A855" s="10" t="s">
        <v>36</v>
      </c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</row>
    <row r="856" spans="1:12" ht="10" customHeight="1">
      <c r="A856" s="10" t="s">
        <v>37</v>
      </c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</row>
    <row r="857" spans="1:12" ht="10" customHeight="1">
      <c r="A857" s="10" t="s">
        <v>38</v>
      </c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</row>
    <row r="858" spans="1:12" ht="10" customHeight="1">
      <c r="A858" s="3" t="str">
        <f>""</f>
        <v/>
      </c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</row>
    <row r="859" spans="1:12" ht="10" customHeight="1">
      <c r="A859" s="3" t="s">
        <v>39</v>
      </c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</row>
    <row r="860" spans="1:12" ht="10" customHeight="1">
      <c r="A860" s="8" t="s">
        <v>40</v>
      </c>
      <c r="B860" s="4"/>
      <c r="C860" s="4"/>
      <c r="D860" s="4"/>
      <c r="E860" s="4"/>
      <c r="F860" s="9" t="s">
        <v>735</v>
      </c>
      <c r="G860" s="3" t="s">
        <v>42</v>
      </c>
      <c r="H860" s="4"/>
      <c r="I860" s="4"/>
      <c r="J860" s="4"/>
      <c r="K860" s="4"/>
      <c r="L860" s="4"/>
    </row>
    <row r="861" spans="1:12" ht="10" customHeight="1">
      <c r="A861" s="8" t="s">
        <v>43</v>
      </c>
      <c r="B861" s="4"/>
      <c r="C861" s="4"/>
      <c r="D861" s="4"/>
      <c r="E861" s="4"/>
      <c r="F861" s="9" t="s">
        <v>44</v>
      </c>
      <c r="G861" s="11" t="s">
        <v>319</v>
      </c>
      <c r="H861" s="4"/>
      <c r="I861" s="4"/>
      <c r="J861" s="4"/>
      <c r="K861" s="4"/>
      <c r="L861" s="4"/>
    </row>
    <row r="862" spans="1:12" ht="10" customHeight="1">
      <c r="A862" s="8" t="s">
        <v>46</v>
      </c>
      <c r="B862" s="4"/>
      <c r="C862" s="4"/>
      <c r="D862" s="4"/>
      <c r="E862" s="4"/>
      <c r="F862" s="9" t="s">
        <v>736</v>
      </c>
      <c r="G862" s="3" t="s">
        <v>48</v>
      </c>
      <c r="H862" s="4"/>
      <c r="I862" s="4"/>
      <c r="J862" s="4"/>
      <c r="K862" s="4"/>
      <c r="L862" s="4"/>
    </row>
    <row r="863" spans="1:12" ht="10" customHeight="1">
      <c r="A863" s="8" t="s">
        <v>49</v>
      </c>
      <c r="B863" s="4"/>
      <c r="C863" s="4"/>
      <c r="D863" s="4"/>
      <c r="E863" s="4"/>
      <c r="F863" s="9" t="s">
        <v>50</v>
      </c>
      <c r="G863" s="11" t="s">
        <v>45</v>
      </c>
      <c r="H863" s="4"/>
      <c r="I863" s="4"/>
      <c r="J863" s="4"/>
      <c r="K863" s="4"/>
      <c r="L863" s="4"/>
    </row>
    <row r="864" spans="1:12" ht="10" customHeight="1">
      <c r="A864" s="12" t="s">
        <v>372</v>
      </c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</row>
    <row r="865" spans="1:12" ht="10" customHeight="1">
      <c r="A865" s="3" t="str">
        <f>""</f>
        <v/>
      </c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</row>
    <row r="866" spans="1:12" ht="10" customHeight="1">
      <c r="A866" s="3" t="s">
        <v>51</v>
      </c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</row>
    <row r="867" spans="1:12" ht="10" customHeight="1">
      <c r="A867" s="3" t="s">
        <v>52</v>
      </c>
      <c r="B867" s="4"/>
      <c r="C867" s="4"/>
      <c r="D867" s="4"/>
      <c r="E867" s="4"/>
      <c r="F867" s="4"/>
      <c r="G867" s="3" t="s">
        <v>53</v>
      </c>
      <c r="H867" s="4"/>
      <c r="I867" s="4"/>
      <c r="J867" s="4"/>
      <c r="K867" s="4"/>
      <c r="L867" s="4"/>
    </row>
    <row r="868" spans="1:12" ht="10" customHeight="1">
      <c r="A868" s="6" t="s">
        <v>54</v>
      </c>
      <c r="B868" s="4"/>
      <c r="C868" s="4"/>
      <c r="D868" s="4"/>
      <c r="E868" s="4"/>
      <c r="F868" s="7" t="s">
        <v>737</v>
      </c>
      <c r="G868" s="8" t="s">
        <v>56</v>
      </c>
      <c r="H868" s="4"/>
      <c r="I868" s="4"/>
      <c r="J868" s="4"/>
      <c r="K868" s="4"/>
      <c r="L868" s="9" t="s">
        <v>738</v>
      </c>
    </row>
    <row r="869" spans="1:12" ht="10" customHeight="1">
      <c r="A869" s="8" t="str">
        <f>""</f>
        <v/>
      </c>
      <c r="B869" s="4"/>
      <c r="C869" s="4"/>
      <c r="D869" s="4"/>
      <c r="E869" s="4"/>
      <c r="F869" s="9" t="str">
        <f>""</f>
        <v/>
      </c>
      <c r="G869" s="8" t="s">
        <v>58</v>
      </c>
      <c r="H869" s="4"/>
      <c r="I869" s="4"/>
      <c r="J869" s="4"/>
      <c r="K869" s="4"/>
      <c r="L869" s="9" t="s">
        <v>739</v>
      </c>
    </row>
    <row r="870" spans="1:12" ht="10" customHeight="1">
      <c r="A870" s="3" t="str">
        <f>""</f>
        <v/>
      </c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</row>
    <row r="871" spans="1:12" ht="10" customHeight="1">
      <c r="A871" s="3" t="s">
        <v>60</v>
      </c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</row>
    <row r="872" spans="1:12" ht="10" customHeight="1">
      <c r="A872" s="8" t="s">
        <v>61</v>
      </c>
      <c r="B872" s="4"/>
      <c r="C872" s="4"/>
      <c r="D872" s="4"/>
      <c r="E872" s="4"/>
      <c r="F872" s="9" t="s">
        <v>740</v>
      </c>
      <c r="G872" s="3" t="s">
        <v>63</v>
      </c>
      <c r="H872" s="4"/>
      <c r="I872" s="4"/>
      <c r="J872" s="4"/>
      <c r="K872" s="4"/>
      <c r="L872" s="4"/>
    </row>
    <row r="873" spans="1:12" ht="10" customHeight="1">
      <c r="A873" s="8" t="s">
        <v>64</v>
      </c>
      <c r="B873" s="4"/>
      <c r="C873" s="4"/>
      <c r="D873" s="4"/>
      <c r="E873" s="4"/>
      <c r="F873" s="9" t="s">
        <v>741</v>
      </c>
      <c r="G873" s="11" t="s">
        <v>473</v>
      </c>
      <c r="H873" s="4"/>
      <c r="I873" s="4"/>
      <c r="J873" s="4"/>
      <c r="K873" s="4"/>
      <c r="L873" s="4"/>
    </row>
    <row r="874" spans="1:12" ht="10" customHeight="1">
      <c r="A874" s="8" t="s">
        <v>67</v>
      </c>
      <c r="B874" s="4"/>
      <c r="C874" s="4"/>
      <c r="D874" s="4"/>
      <c r="E874" s="4"/>
      <c r="F874" s="9" t="s">
        <v>425</v>
      </c>
      <c r="G874" s="3" t="s">
        <v>69</v>
      </c>
      <c r="H874" s="4"/>
      <c r="I874" s="4"/>
      <c r="J874" s="4"/>
      <c r="K874" s="4"/>
      <c r="L874" s="4"/>
    </row>
    <row r="875" spans="1:12" ht="10" customHeight="1">
      <c r="A875" s="8" t="s">
        <v>70</v>
      </c>
      <c r="B875" s="4"/>
      <c r="C875" s="4"/>
      <c r="D875" s="4"/>
      <c r="E875" s="4"/>
      <c r="F875" s="9" t="s">
        <v>423</v>
      </c>
      <c r="G875" s="11" t="s">
        <v>473</v>
      </c>
      <c r="H875" s="4"/>
      <c r="I875" s="4"/>
      <c r="J875" s="4"/>
      <c r="K875" s="4"/>
      <c r="L875" s="4"/>
    </row>
    <row r="876" spans="1:12" ht="10" customHeight="1">
      <c r="A876" s="10" t="s">
        <v>473</v>
      </c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</row>
    <row r="877" spans="1:12" ht="10" customHeight="1">
      <c r="A877" s="3" t="str">
        <f>""</f>
        <v/>
      </c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</row>
    <row r="878" spans="1:12" ht="10" customHeight="1">
      <c r="A878" s="3" t="s">
        <v>72</v>
      </c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</row>
    <row r="879" spans="1:12" ht="10" customHeight="1">
      <c r="A879" s="8" t="s">
        <v>73</v>
      </c>
      <c r="B879" s="4"/>
      <c r="C879" s="4"/>
      <c r="D879" s="4"/>
      <c r="E879" s="4"/>
      <c r="F879" s="9" t="s">
        <v>742</v>
      </c>
      <c r="G879" s="8" t="s">
        <v>75</v>
      </c>
      <c r="H879" s="4"/>
      <c r="I879" s="4"/>
      <c r="J879" s="4"/>
      <c r="K879" s="4"/>
      <c r="L879" s="9" t="s">
        <v>743</v>
      </c>
    </row>
    <row r="880" spans="1:12" ht="10" customHeight="1">
      <c r="A880" s="8" t="s">
        <v>77</v>
      </c>
      <c r="B880" s="4"/>
      <c r="C880" s="4"/>
      <c r="D880" s="4"/>
      <c r="E880" s="4"/>
      <c r="F880" s="9" t="s">
        <v>744</v>
      </c>
      <c r="G880" s="8" t="s">
        <v>79</v>
      </c>
      <c r="H880" s="4"/>
      <c r="I880" s="4"/>
      <c r="J880" s="4"/>
      <c r="K880" s="4"/>
      <c r="L880" s="9" t="s">
        <v>745</v>
      </c>
    </row>
    <row r="881" spans="1:12" ht="10" customHeight="1">
      <c r="A881" s="8" t="s">
        <v>81</v>
      </c>
      <c r="B881" s="4"/>
      <c r="C881" s="4"/>
      <c r="D881" s="4"/>
      <c r="E881" s="4"/>
      <c r="F881" s="9" t="s">
        <v>746</v>
      </c>
      <c r="G881" s="8" t="s">
        <v>83</v>
      </c>
      <c r="H881" s="4"/>
      <c r="I881" s="4"/>
      <c r="J881" s="4"/>
      <c r="K881" s="4"/>
      <c r="L881" s="9" t="s">
        <v>747</v>
      </c>
    </row>
    <row r="882" spans="1:12" ht="10" customHeight="1">
      <c r="A882" s="8" t="s">
        <v>85</v>
      </c>
      <c r="B882" s="4"/>
      <c r="C882" s="4"/>
      <c r="D882" s="4"/>
      <c r="E882" s="4"/>
      <c r="F882" s="9" t="s">
        <v>728</v>
      </c>
      <c r="G882" s="8" t="s">
        <v>86</v>
      </c>
      <c r="H882" s="4"/>
      <c r="I882" s="4"/>
      <c r="J882" s="4"/>
      <c r="K882" s="4"/>
      <c r="L882" s="9" t="s">
        <v>748</v>
      </c>
    </row>
    <row r="883" spans="1:12" ht="10" customHeight="1">
      <c r="A883" s="3" t="str">
        <f>""</f>
        <v/>
      </c>
      <c r="B883" s="4"/>
      <c r="C883" s="4"/>
      <c r="D883" s="4"/>
      <c r="E883" s="4"/>
      <c r="F883" s="4"/>
      <c r="G883" s="8" t="s">
        <v>88</v>
      </c>
      <c r="H883" s="4"/>
      <c r="I883" s="4"/>
      <c r="J883" s="4"/>
      <c r="K883" s="4"/>
      <c r="L883" s="9" t="s">
        <v>749</v>
      </c>
    </row>
    <row r="884" spans="1:12" ht="10" customHeight="1">
      <c r="A884" s="8" t="s">
        <v>90</v>
      </c>
      <c r="B884" s="4"/>
      <c r="C884" s="4"/>
      <c r="D884" s="4"/>
      <c r="E884" s="4"/>
      <c r="F884" s="9" t="s">
        <v>91</v>
      </c>
      <c r="G884" s="8" t="s">
        <v>92</v>
      </c>
      <c r="H884" s="4"/>
      <c r="I884" s="4"/>
      <c r="J884" s="4"/>
      <c r="K884" s="4"/>
      <c r="L884" s="9" t="s">
        <v>750</v>
      </c>
    </row>
    <row r="885" spans="1:12" ht="10" customHeight="1">
      <c r="A885" s="3" t="str">
        <f>""</f>
        <v/>
      </c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</row>
    <row r="886" spans="1:12" ht="10" customHeight="1">
      <c r="A886" s="3" t="s">
        <v>94</v>
      </c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</row>
    <row r="887" spans="1:12" ht="10" customHeight="1">
      <c r="A887" s="8" t="s">
        <v>95</v>
      </c>
      <c r="B887" s="4"/>
      <c r="C887" s="4"/>
      <c r="D887" s="4"/>
      <c r="E887" s="4"/>
      <c r="F887" s="9" t="s">
        <v>751</v>
      </c>
      <c r="G887" s="8" t="s">
        <v>97</v>
      </c>
      <c r="H887" s="4"/>
      <c r="I887" s="4"/>
      <c r="J887" s="4"/>
      <c r="K887" s="4"/>
      <c r="L887" s="9" t="s">
        <v>752</v>
      </c>
    </row>
    <row r="888" spans="1:12" ht="10" customHeight="1">
      <c r="A888" s="3" t="str">
        <f>""</f>
        <v/>
      </c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</row>
    <row r="889" spans="1:12" ht="10" customHeight="1">
      <c r="A889" s="3" t="s">
        <v>99</v>
      </c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</row>
    <row r="890" spans="1:12" ht="10" customHeight="1">
      <c r="A890" s="8" t="s">
        <v>40</v>
      </c>
      <c r="B890" s="4"/>
      <c r="C890" s="4"/>
      <c r="D890" s="4"/>
      <c r="E890" s="4"/>
      <c r="F890" s="9" t="s">
        <v>289</v>
      </c>
      <c r="G890" s="3" t="s">
        <v>101</v>
      </c>
      <c r="H890" s="4"/>
      <c r="I890" s="4"/>
      <c r="J890" s="4"/>
      <c r="K890" s="4"/>
      <c r="L890" s="4"/>
    </row>
    <row r="891" spans="1:12" ht="10" customHeight="1">
      <c r="A891" s="8" t="s">
        <v>43</v>
      </c>
      <c r="B891" s="4"/>
      <c r="C891" s="4"/>
      <c r="D891" s="4"/>
      <c r="E891" s="4"/>
      <c r="F891" s="9" t="s">
        <v>44</v>
      </c>
      <c r="G891" s="11" t="s">
        <v>536</v>
      </c>
      <c r="H891" s="4"/>
      <c r="I891" s="4"/>
      <c r="J891" s="4"/>
      <c r="K891" s="4"/>
      <c r="L891" s="4"/>
    </row>
    <row r="892" spans="1:12" ht="10" customHeight="1">
      <c r="A892" s="8" t="s">
        <v>46</v>
      </c>
      <c r="B892" s="4"/>
      <c r="C892" s="4"/>
      <c r="D892" s="4"/>
      <c r="E892" s="4"/>
      <c r="F892" s="9" t="s">
        <v>753</v>
      </c>
      <c r="G892" s="3" t="s">
        <v>104</v>
      </c>
      <c r="H892" s="4"/>
      <c r="I892" s="4"/>
      <c r="J892" s="4"/>
      <c r="K892" s="4"/>
      <c r="L892" s="4"/>
    </row>
    <row r="893" spans="1:12" ht="10" customHeight="1">
      <c r="A893" s="8" t="s">
        <v>49</v>
      </c>
      <c r="B893" s="4"/>
      <c r="C893" s="4"/>
      <c r="D893" s="4"/>
      <c r="E893" s="4"/>
      <c r="F893" s="9" t="s">
        <v>50</v>
      </c>
      <c r="G893" s="11" t="s">
        <v>102</v>
      </c>
      <c r="H893" s="4"/>
      <c r="I893" s="4"/>
      <c r="J893" s="4"/>
      <c r="K893" s="4"/>
      <c r="L893" s="4"/>
    </row>
    <row r="894" spans="1:12" ht="10" customHeight="1">
      <c r="A894" s="12" t="s">
        <v>537</v>
      </c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</row>
    <row r="895" spans="1:12" ht="10" customHeight="1">
      <c r="A895" s="3" t="str">
        <f>""</f>
        <v/>
      </c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</row>
    <row r="896" spans="1:12" ht="10" customHeight="1">
      <c r="A896" s="3" t="s">
        <v>105</v>
      </c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</row>
    <row r="897" spans="1:12" ht="10" customHeight="1">
      <c r="A897" s="8" t="s">
        <v>106</v>
      </c>
      <c r="B897" s="4"/>
      <c r="C897" s="4"/>
      <c r="D897" s="4"/>
      <c r="E897" s="4"/>
      <c r="F897" s="9" t="s">
        <v>754</v>
      </c>
      <c r="G897" s="8" t="s">
        <v>108</v>
      </c>
      <c r="H897" s="4"/>
      <c r="I897" s="4"/>
      <c r="J897" s="4"/>
      <c r="K897" s="4"/>
      <c r="L897" s="9" t="s">
        <v>755</v>
      </c>
    </row>
    <row r="898" spans="1:12" ht="10" customHeight="1">
      <c r="A898" s="8" t="s">
        <v>110</v>
      </c>
      <c r="B898" s="4"/>
      <c r="C898" s="4"/>
      <c r="D898" s="4"/>
      <c r="E898" s="4"/>
      <c r="F898" s="9" t="s">
        <v>756</v>
      </c>
      <c r="G898" s="8" t="s">
        <v>112</v>
      </c>
      <c r="H898" s="4"/>
      <c r="I898" s="4"/>
      <c r="J898" s="4"/>
      <c r="K898" s="4"/>
      <c r="L898" s="9" t="s">
        <v>757</v>
      </c>
    </row>
    <row r="899" spans="1:12" ht="10" customHeight="1">
      <c r="A899" s="3" t="str">
        <f>""</f>
        <v/>
      </c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</row>
    <row r="900" spans="1:12" ht="10" customHeight="1">
      <c r="A900" s="3" t="s">
        <v>114</v>
      </c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</row>
    <row r="901" spans="1:12" ht="10" customHeight="1">
      <c r="A901" s="8" t="s">
        <v>115</v>
      </c>
      <c r="B901" s="4"/>
      <c r="C901" s="4"/>
      <c r="D901" s="4"/>
      <c r="E901" s="4"/>
      <c r="F901" s="9" t="s">
        <v>758</v>
      </c>
      <c r="G901" s="8" t="s">
        <v>117</v>
      </c>
      <c r="H901" s="4"/>
      <c r="I901" s="4"/>
      <c r="J901" s="4"/>
      <c r="K901" s="4"/>
      <c r="L901" s="9" t="s">
        <v>759</v>
      </c>
    </row>
    <row r="902" spans="1:12" ht="10" customHeight="1">
      <c r="A902" s="8" t="s">
        <v>119</v>
      </c>
      <c r="B902" s="4"/>
      <c r="C902" s="4"/>
      <c r="D902" s="4"/>
      <c r="E902" s="4"/>
      <c r="F902" s="9" t="s">
        <v>760</v>
      </c>
      <c r="G902" s="8" t="s">
        <v>121</v>
      </c>
      <c r="H902" s="4"/>
      <c r="I902" s="4"/>
      <c r="J902" s="4"/>
      <c r="K902" s="4"/>
      <c r="L902" s="9" t="s">
        <v>761</v>
      </c>
    </row>
    <row r="903" spans="1:12" ht="10" customHeight="1">
      <c r="A903" s="8" t="s">
        <v>123</v>
      </c>
      <c r="B903" s="4"/>
      <c r="C903" s="4"/>
      <c r="D903" s="4"/>
      <c r="E903" s="4"/>
      <c r="F903" s="9" t="s">
        <v>762</v>
      </c>
      <c r="G903" s="6" t="str">
        <f>""</f>
        <v/>
      </c>
      <c r="H903" s="4"/>
      <c r="I903" s="4"/>
      <c r="J903" s="4"/>
      <c r="K903" s="4"/>
      <c r="L903" s="7" t="str">
        <f>""</f>
        <v/>
      </c>
    </row>
    <row r="904" spans="1:12" ht="10" customHeight="1">
      <c r="A904" s="3" t="str">
        <f>""</f>
        <v/>
      </c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</row>
    <row r="905" spans="1:12" ht="10" customHeight="1">
      <c r="A905" s="3" t="s">
        <v>125</v>
      </c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</row>
    <row r="906" spans="1:12" ht="10" customHeight="1">
      <c r="A906" s="10" t="s">
        <v>126</v>
      </c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</row>
    <row r="907" spans="1:12" ht="10" customHeight="1">
      <c r="A907" s="3" t="str">
        <f>""</f>
        <v/>
      </c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</row>
    <row r="908" spans="1:12" ht="10" customHeight="1">
      <c r="A908" s="3" t="s">
        <v>127</v>
      </c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</row>
    <row r="909" spans="1:12" ht="10" customHeight="1">
      <c r="A909" s="8" t="s">
        <v>128</v>
      </c>
      <c r="B909" s="4"/>
      <c r="C909" s="4"/>
      <c r="D909" s="4"/>
      <c r="E909" s="4"/>
      <c r="F909" s="9" t="s">
        <v>763</v>
      </c>
      <c r="G909" s="8" t="s">
        <v>130</v>
      </c>
      <c r="H909" s="4"/>
      <c r="I909" s="4"/>
      <c r="J909" s="4"/>
      <c r="K909" s="4"/>
      <c r="L909" s="9" t="s">
        <v>737</v>
      </c>
    </row>
    <row r="910" spans="1:12" ht="10" customHeight="1">
      <c r="A910" s="8" t="s">
        <v>131</v>
      </c>
      <c r="B910" s="4"/>
      <c r="C910" s="4"/>
      <c r="D910" s="4"/>
      <c r="E910" s="4"/>
      <c r="F910" s="9" t="s">
        <v>764</v>
      </c>
      <c r="G910" s="8" t="s">
        <v>133</v>
      </c>
      <c r="H910" s="4"/>
      <c r="I910" s="4"/>
      <c r="J910" s="4"/>
      <c r="K910" s="4"/>
      <c r="L910" s="9" t="s">
        <v>765</v>
      </c>
    </row>
    <row r="911" spans="1:12" ht="10" customHeight="1">
      <c r="A911" s="8" t="s">
        <v>135</v>
      </c>
      <c r="B911" s="4"/>
      <c r="C911" s="4"/>
      <c r="D911" s="4"/>
      <c r="E911" s="4"/>
      <c r="F911" s="9" t="s">
        <v>766</v>
      </c>
      <c r="G911" s="8" t="s">
        <v>137</v>
      </c>
      <c r="H911" s="4"/>
      <c r="I911" s="4"/>
      <c r="J911" s="4"/>
      <c r="K911" s="4"/>
      <c r="L911" s="9" t="s">
        <v>767</v>
      </c>
    </row>
    <row r="912" spans="1:12" ht="10" customHeight="1">
      <c r="A912" s="8" t="s">
        <v>139</v>
      </c>
      <c r="B912" s="4"/>
      <c r="C912" s="4"/>
      <c r="D912" s="4"/>
      <c r="E912" s="4"/>
      <c r="F912" s="9" t="s">
        <v>768</v>
      </c>
      <c r="G912" s="8" t="str">
        <f>""</f>
        <v/>
      </c>
      <c r="H912" s="4"/>
      <c r="I912" s="4"/>
      <c r="J912" s="4"/>
      <c r="K912" s="4"/>
      <c r="L912" s="9" t="str">
        <f>""</f>
        <v/>
      </c>
    </row>
    <row r="913" spans="1:12" ht="10" customHeight="1">
      <c r="A913" s="8" t="s">
        <v>141</v>
      </c>
      <c r="B913" s="4"/>
      <c r="C913" s="4"/>
      <c r="D913" s="4"/>
      <c r="E913" s="4"/>
      <c r="F913" s="9" t="s">
        <v>769</v>
      </c>
      <c r="G913" s="8" t="s">
        <v>143</v>
      </c>
      <c r="H913" s="4"/>
      <c r="I913" s="4"/>
      <c r="J913" s="4"/>
      <c r="K913" s="4"/>
      <c r="L913" s="9" t="s">
        <v>770</v>
      </c>
    </row>
    <row r="914" spans="1:12" ht="10" customHeight="1">
      <c r="A914" s="8" t="s">
        <v>145</v>
      </c>
      <c r="B914" s="4"/>
      <c r="C914" s="4"/>
      <c r="D914" s="4"/>
      <c r="E914" s="4"/>
      <c r="F914" s="9" t="s">
        <v>771</v>
      </c>
      <c r="G914" s="8" t="s">
        <v>147</v>
      </c>
      <c r="H914" s="4"/>
      <c r="I914" s="4"/>
      <c r="J914" s="4"/>
      <c r="K914" s="4"/>
      <c r="L914" s="9" t="s">
        <v>772</v>
      </c>
    </row>
    <row r="915" spans="1:12" ht="10" customHeight="1">
      <c r="A915" s="3" t="str">
        <f>""</f>
        <v/>
      </c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</row>
    <row r="916" spans="1:12" ht="10" customHeight="1">
      <c r="A916" s="3" t="s">
        <v>149</v>
      </c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</row>
    <row r="917" spans="1:12" ht="10" customHeight="1">
      <c r="A917" s="6" t="s">
        <v>150</v>
      </c>
      <c r="B917" s="4"/>
      <c r="C917" s="4"/>
      <c r="D917" s="4"/>
      <c r="E917" s="4"/>
      <c r="F917" s="7" t="s">
        <v>737</v>
      </c>
      <c r="G917" s="6" t="str">
        <f>""</f>
        <v/>
      </c>
      <c r="H917" s="4"/>
      <c r="I917" s="4"/>
      <c r="J917" s="4"/>
      <c r="K917" s="4"/>
      <c r="L917" s="7" t="str">
        <f>""</f>
        <v/>
      </c>
    </row>
    <row r="918" spans="1:12" ht="10" customHeight="1">
      <c r="A918" s="3" t="str">
        <f>""</f>
        <v/>
      </c>
      <c r="B918" s="4"/>
      <c r="C918" s="4"/>
      <c r="D918" s="4"/>
      <c r="E918" s="4"/>
      <c r="F918" s="4"/>
    </row>
    <row r="919" spans="1:12" ht="10" customHeight="1">
      <c r="A919" s="5" t="s">
        <v>151</v>
      </c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</row>
    <row r="920" spans="1:12" ht="10" customHeight="1">
      <c r="A920" s="5" t="s">
        <v>152</v>
      </c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</row>
    <row r="921" spans="1:12" ht="10" customHeight="1">
      <c r="A921" s="5" t="s">
        <v>153</v>
      </c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</row>
    <row r="922" spans="1:12" ht="10" customHeight="1">
      <c r="A922" s="5" t="s">
        <v>154</v>
      </c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</row>
    <row r="923" spans="1:12" ht="10" customHeight="1">
      <c r="A923" s="3" t="str">
        <f>""</f>
        <v/>
      </c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</row>
  </sheetData>
  <mergeCells count="2133">
    <mergeCell ref="A5:C5"/>
    <mergeCell ref="D5:L5"/>
    <mergeCell ref="A6:C6"/>
    <mergeCell ref="D6:L6"/>
    <mergeCell ref="A7:C7"/>
    <mergeCell ref="D7:L7"/>
    <mergeCell ref="A1:L1"/>
    <mergeCell ref="A2:L2"/>
    <mergeCell ref="A3:C3"/>
    <mergeCell ref="D3:L3"/>
    <mergeCell ref="A4:C4"/>
    <mergeCell ref="D4:L4"/>
    <mergeCell ref="A15:E15"/>
    <mergeCell ref="F15"/>
    <mergeCell ref="G15:K15"/>
    <mergeCell ref="L15"/>
    <mergeCell ref="A16:E16"/>
    <mergeCell ref="F16"/>
    <mergeCell ref="G16:K16"/>
    <mergeCell ref="L16"/>
    <mergeCell ref="A12:L12"/>
    <mergeCell ref="A13:L13"/>
    <mergeCell ref="A14:E14"/>
    <mergeCell ref="F14"/>
    <mergeCell ref="G14:K14"/>
    <mergeCell ref="L14"/>
    <mergeCell ref="A8:C8"/>
    <mergeCell ref="D8:L8"/>
    <mergeCell ref="A9:L9"/>
    <mergeCell ref="A10:L10"/>
    <mergeCell ref="A11:L11"/>
    <mergeCell ref="A21:L21"/>
    <mergeCell ref="A22:L22"/>
    <mergeCell ref="A23:L23"/>
    <mergeCell ref="A24:L24"/>
    <mergeCell ref="A25:L25"/>
    <mergeCell ref="A19:E19"/>
    <mergeCell ref="F19"/>
    <mergeCell ref="G19:K19"/>
    <mergeCell ref="L19"/>
    <mergeCell ref="A20:L20"/>
    <mergeCell ref="A17:E17"/>
    <mergeCell ref="F17"/>
    <mergeCell ref="G17:K17"/>
    <mergeCell ref="L17"/>
    <mergeCell ref="A18:E18"/>
    <mergeCell ref="F18"/>
    <mergeCell ref="G18:K18"/>
    <mergeCell ref="L18"/>
    <mergeCell ref="A31:L31"/>
    <mergeCell ref="A32:L32"/>
    <mergeCell ref="A33:L33"/>
    <mergeCell ref="A34:F34"/>
    <mergeCell ref="G34:L34"/>
    <mergeCell ref="A29:E29"/>
    <mergeCell ref="F29"/>
    <mergeCell ref="G29:L29"/>
    <mergeCell ref="A30:E30"/>
    <mergeCell ref="F30"/>
    <mergeCell ref="G30:L30"/>
    <mergeCell ref="A26:L26"/>
    <mergeCell ref="A27:E27"/>
    <mergeCell ref="F27"/>
    <mergeCell ref="G27:L27"/>
    <mergeCell ref="A28:E28"/>
    <mergeCell ref="F28"/>
    <mergeCell ref="G28:L28"/>
    <mergeCell ref="A40:E40"/>
    <mergeCell ref="F40"/>
    <mergeCell ref="G40:L40"/>
    <mergeCell ref="A41:E41"/>
    <mergeCell ref="F41"/>
    <mergeCell ref="G41:L41"/>
    <mergeCell ref="A37:L37"/>
    <mergeCell ref="A38:L38"/>
    <mergeCell ref="A39:E39"/>
    <mergeCell ref="F39"/>
    <mergeCell ref="G39:L39"/>
    <mergeCell ref="A35:E35"/>
    <mergeCell ref="F35"/>
    <mergeCell ref="G35:K35"/>
    <mergeCell ref="L35"/>
    <mergeCell ref="A36:E36"/>
    <mergeCell ref="F36"/>
    <mergeCell ref="G36:K36"/>
    <mergeCell ref="L36"/>
    <mergeCell ref="A47:E47"/>
    <mergeCell ref="F47"/>
    <mergeCell ref="G47:K47"/>
    <mergeCell ref="L47"/>
    <mergeCell ref="A48:E48"/>
    <mergeCell ref="F48"/>
    <mergeCell ref="G48:K48"/>
    <mergeCell ref="L48"/>
    <mergeCell ref="A45:L45"/>
    <mergeCell ref="A46:E46"/>
    <mergeCell ref="F46"/>
    <mergeCell ref="G46:K46"/>
    <mergeCell ref="L46"/>
    <mergeCell ref="A42:E42"/>
    <mergeCell ref="F42"/>
    <mergeCell ref="G42:L42"/>
    <mergeCell ref="A43:L43"/>
    <mergeCell ref="A44:L44"/>
    <mergeCell ref="A53:L53"/>
    <mergeCell ref="A54:E54"/>
    <mergeCell ref="F54"/>
    <mergeCell ref="G54:K54"/>
    <mergeCell ref="L54"/>
    <mergeCell ref="A51:E51"/>
    <mergeCell ref="F51"/>
    <mergeCell ref="G51:K51"/>
    <mergeCell ref="L51"/>
    <mergeCell ref="A52:L52"/>
    <mergeCell ref="A49:E49"/>
    <mergeCell ref="F49"/>
    <mergeCell ref="G49:K49"/>
    <mergeCell ref="L49"/>
    <mergeCell ref="A50:F50"/>
    <mergeCell ref="G50:K50"/>
    <mergeCell ref="L50"/>
    <mergeCell ref="A63:L63"/>
    <mergeCell ref="A64:E64"/>
    <mergeCell ref="F64"/>
    <mergeCell ref="G64:K64"/>
    <mergeCell ref="L64"/>
    <mergeCell ref="A60:E60"/>
    <mergeCell ref="F60"/>
    <mergeCell ref="G60:L60"/>
    <mergeCell ref="A61:L61"/>
    <mergeCell ref="A62:L62"/>
    <mergeCell ref="A58:E58"/>
    <mergeCell ref="F58"/>
    <mergeCell ref="G58:L58"/>
    <mergeCell ref="A59:E59"/>
    <mergeCell ref="F59"/>
    <mergeCell ref="G59:L59"/>
    <mergeCell ref="A55:L55"/>
    <mergeCell ref="A56:L56"/>
    <mergeCell ref="A57:E57"/>
    <mergeCell ref="F57"/>
    <mergeCell ref="G57:L57"/>
    <mergeCell ref="A69:E69"/>
    <mergeCell ref="F69"/>
    <mergeCell ref="G69:K69"/>
    <mergeCell ref="L69"/>
    <mergeCell ref="A70:E70"/>
    <mergeCell ref="F70"/>
    <mergeCell ref="G70:K70"/>
    <mergeCell ref="L70"/>
    <mergeCell ref="A67:L67"/>
    <mergeCell ref="A68:E68"/>
    <mergeCell ref="F68"/>
    <mergeCell ref="G68:K68"/>
    <mergeCell ref="L68"/>
    <mergeCell ref="A65:E65"/>
    <mergeCell ref="F65"/>
    <mergeCell ref="G65:K65"/>
    <mergeCell ref="L65"/>
    <mergeCell ref="A66:L66"/>
    <mergeCell ref="A78:E78"/>
    <mergeCell ref="F78"/>
    <mergeCell ref="G78:K78"/>
    <mergeCell ref="L78"/>
    <mergeCell ref="A79:E79"/>
    <mergeCell ref="F79"/>
    <mergeCell ref="G79:K79"/>
    <mergeCell ref="L79"/>
    <mergeCell ref="A76:E76"/>
    <mergeCell ref="F76"/>
    <mergeCell ref="G76:K76"/>
    <mergeCell ref="L76"/>
    <mergeCell ref="A77:E77"/>
    <mergeCell ref="F77"/>
    <mergeCell ref="G77:K77"/>
    <mergeCell ref="L77"/>
    <mergeCell ref="A71:L71"/>
    <mergeCell ref="A72:L72"/>
    <mergeCell ref="A73:L73"/>
    <mergeCell ref="A74:L74"/>
    <mergeCell ref="A75:L75"/>
    <mergeCell ref="A90:L90"/>
    <mergeCell ref="A91:L91"/>
    <mergeCell ref="A92:L92"/>
    <mergeCell ref="A93:L93"/>
    <mergeCell ref="A94:L94"/>
    <mergeCell ref="A85:F85"/>
    <mergeCell ref="A86:L86"/>
    <mergeCell ref="A87:L87"/>
    <mergeCell ref="A88:L88"/>
    <mergeCell ref="A89:L89"/>
    <mergeCell ref="A82:L82"/>
    <mergeCell ref="A83:L83"/>
    <mergeCell ref="A84:E84"/>
    <mergeCell ref="F84"/>
    <mergeCell ref="G84:K84"/>
    <mergeCell ref="L84"/>
    <mergeCell ref="A80:E80"/>
    <mergeCell ref="F80"/>
    <mergeCell ref="G80:K80"/>
    <mergeCell ref="L80"/>
    <mergeCell ref="A81:E81"/>
    <mergeCell ref="F81"/>
    <mergeCell ref="G81:K81"/>
    <mergeCell ref="L81"/>
    <mergeCell ref="A99:E99"/>
    <mergeCell ref="F99"/>
    <mergeCell ref="G99:K99"/>
    <mergeCell ref="L99"/>
    <mergeCell ref="A100:E100"/>
    <mergeCell ref="F100"/>
    <mergeCell ref="G100:K100"/>
    <mergeCell ref="L100"/>
    <mergeCell ref="A97:E97"/>
    <mergeCell ref="F97"/>
    <mergeCell ref="G97:K97"/>
    <mergeCell ref="L97"/>
    <mergeCell ref="A98:E98"/>
    <mergeCell ref="F98"/>
    <mergeCell ref="G98:K98"/>
    <mergeCell ref="L98"/>
    <mergeCell ref="A95:E95"/>
    <mergeCell ref="F95"/>
    <mergeCell ref="G95:K95"/>
    <mergeCell ref="L95"/>
    <mergeCell ref="A96:E96"/>
    <mergeCell ref="F96"/>
    <mergeCell ref="G96:K96"/>
    <mergeCell ref="L96"/>
    <mergeCell ref="A111:E111"/>
    <mergeCell ref="F111"/>
    <mergeCell ref="G111:L111"/>
    <mergeCell ref="A112:L112"/>
    <mergeCell ref="A113:L113"/>
    <mergeCell ref="A109:E109"/>
    <mergeCell ref="F109"/>
    <mergeCell ref="G109:L109"/>
    <mergeCell ref="A110:E110"/>
    <mergeCell ref="F110"/>
    <mergeCell ref="G110:L110"/>
    <mergeCell ref="A106:L106"/>
    <mergeCell ref="A107:L107"/>
    <mergeCell ref="A108:E108"/>
    <mergeCell ref="F108"/>
    <mergeCell ref="G108:L108"/>
    <mergeCell ref="A101:L101"/>
    <mergeCell ref="A102:L102"/>
    <mergeCell ref="A103:L103"/>
    <mergeCell ref="A104:L104"/>
    <mergeCell ref="A105:L105"/>
    <mergeCell ref="A119:L119"/>
    <mergeCell ref="A120:E120"/>
    <mergeCell ref="F120"/>
    <mergeCell ref="G120:L120"/>
    <mergeCell ref="A121:E121"/>
    <mergeCell ref="F121"/>
    <mergeCell ref="G121:L121"/>
    <mergeCell ref="A117:E117"/>
    <mergeCell ref="F117"/>
    <mergeCell ref="G117:K117"/>
    <mergeCell ref="L117"/>
    <mergeCell ref="A118:L118"/>
    <mergeCell ref="A114:L114"/>
    <mergeCell ref="A115:F115"/>
    <mergeCell ref="G115:L115"/>
    <mergeCell ref="A116:E116"/>
    <mergeCell ref="F116"/>
    <mergeCell ref="G116:K116"/>
    <mergeCell ref="L116"/>
    <mergeCell ref="A128:E128"/>
    <mergeCell ref="F128"/>
    <mergeCell ref="G128:K128"/>
    <mergeCell ref="L128"/>
    <mergeCell ref="A129:E129"/>
    <mergeCell ref="F129"/>
    <mergeCell ref="G129:K129"/>
    <mergeCell ref="L129"/>
    <mergeCell ref="A124:L124"/>
    <mergeCell ref="A125:L125"/>
    <mergeCell ref="A126:L126"/>
    <mergeCell ref="A127:E127"/>
    <mergeCell ref="F127"/>
    <mergeCell ref="G127:K127"/>
    <mergeCell ref="L127"/>
    <mergeCell ref="A122:E122"/>
    <mergeCell ref="F122"/>
    <mergeCell ref="G122:L122"/>
    <mergeCell ref="A123:E123"/>
    <mergeCell ref="F123"/>
    <mergeCell ref="G123:L123"/>
    <mergeCell ref="A134:L134"/>
    <mergeCell ref="A135:E135"/>
    <mergeCell ref="F135"/>
    <mergeCell ref="G135:K135"/>
    <mergeCell ref="L135"/>
    <mergeCell ref="A132:E132"/>
    <mergeCell ref="F132"/>
    <mergeCell ref="G132:K132"/>
    <mergeCell ref="L132"/>
    <mergeCell ref="A133:L133"/>
    <mergeCell ref="A130:E130"/>
    <mergeCell ref="F130"/>
    <mergeCell ref="G130:K130"/>
    <mergeCell ref="L130"/>
    <mergeCell ref="A131:F131"/>
    <mergeCell ref="G131:K131"/>
    <mergeCell ref="L131"/>
    <mergeCell ref="A144:L144"/>
    <mergeCell ref="A145:E145"/>
    <mergeCell ref="F145"/>
    <mergeCell ref="G145:K145"/>
    <mergeCell ref="L145"/>
    <mergeCell ref="A141:E141"/>
    <mergeCell ref="F141"/>
    <mergeCell ref="G141:L141"/>
    <mergeCell ref="A142:L142"/>
    <mergeCell ref="A143:L143"/>
    <mergeCell ref="A139:E139"/>
    <mergeCell ref="F139"/>
    <mergeCell ref="G139:L139"/>
    <mergeCell ref="A140:E140"/>
    <mergeCell ref="F140"/>
    <mergeCell ref="G140:L140"/>
    <mergeCell ref="A136:L136"/>
    <mergeCell ref="A137:L137"/>
    <mergeCell ref="A138:E138"/>
    <mergeCell ref="F138"/>
    <mergeCell ref="G138:L138"/>
    <mergeCell ref="A150:E150"/>
    <mergeCell ref="F150"/>
    <mergeCell ref="G150:K150"/>
    <mergeCell ref="L150"/>
    <mergeCell ref="A151:E151"/>
    <mergeCell ref="F151"/>
    <mergeCell ref="G151:K151"/>
    <mergeCell ref="L151"/>
    <mergeCell ref="A148:L148"/>
    <mergeCell ref="A149:E149"/>
    <mergeCell ref="F149"/>
    <mergeCell ref="G149:K149"/>
    <mergeCell ref="L149"/>
    <mergeCell ref="A146:E146"/>
    <mergeCell ref="F146"/>
    <mergeCell ref="G146:K146"/>
    <mergeCell ref="L146"/>
    <mergeCell ref="A147:L147"/>
    <mergeCell ref="A159:E159"/>
    <mergeCell ref="F159"/>
    <mergeCell ref="G159:K159"/>
    <mergeCell ref="L159"/>
    <mergeCell ref="A160:E160"/>
    <mergeCell ref="F160"/>
    <mergeCell ref="G160:K160"/>
    <mergeCell ref="L160"/>
    <mergeCell ref="A157:E157"/>
    <mergeCell ref="F157"/>
    <mergeCell ref="G157:K157"/>
    <mergeCell ref="L157"/>
    <mergeCell ref="A158:E158"/>
    <mergeCell ref="F158"/>
    <mergeCell ref="G158:K158"/>
    <mergeCell ref="L158"/>
    <mergeCell ref="A152:L152"/>
    <mergeCell ref="A153:L153"/>
    <mergeCell ref="A154:L154"/>
    <mergeCell ref="A155:L155"/>
    <mergeCell ref="A156:L156"/>
    <mergeCell ref="A166:F166"/>
    <mergeCell ref="A167:L167"/>
    <mergeCell ref="A168:L168"/>
    <mergeCell ref="A169:L169"/>
    <mergeCell ref="A170:L170"/>
    <mergeCell ref="A163:L163"/>
    <mergeCell ref="A164:L164"/>
    <mergeCell ref="A165:E165"/>
    <mergeCell ref="F165"/>
    <mergeCell ref="G165:K165"/>
    <mergeCell ref="L165"/>
    <mergeCell ref="A161:E161"/>
    <mergeCell ref="F161"/>
    <mergeCell ref="G161:K161"/>
    <mergeCell ref="L161"/>
    <mergeCell ref="A162:E162"/>
    <mergeCell ref="F162"/>
    <mergeCell ref="G162:K162"/>
    <mergeCell ref="L162"/>
    <mergeCell ref="A178:E178"/>
    <mergeCell ref="F178"/>
    <mergeCell ref="G178:K178"/>
    <mergeCell ref="L178"/>
    <mergeCell ref="A179:E179"/>
    <mergeCell ref="F179"/>
    <mergeCell ref="G179:K179"/>
    <mergeCell ref="L179"/>
    <mergeCell ref="A176:E176"/>
    <mergeCell ref="F176"/>
    <mergeCell ref="G176:K176"/>
    <mergeCell ref="L176"/>
    <mergeCell ref="A177:E177"/>
    <mergeCell ref="F177"/>
    <mergeCell ref="G177:K177"/>
    <mergeCell ref="L177"/>
    <mergeCell ref="A171:L171"/>
    <mergeCell ref="A172:L172"/>
    <mergeCell ref="A173:L173"/>
    <mergeCell ref="A174:L174"/>
    <mergeCell ref="A175:E175"/>
    <mergeCell ref="F175"/>
    <mergeCell ref="G175:K175"/>
    <mergeCell ref="L175"/>
    <mergeCell ref="A184:L184"/>
    <mergeCell ref="A185:L185"/>
    <mergeCell ref="A186:L186"/>
    <mergeCell ref="A187:L187"/>
    <mergeCell ref="A188:L188"/>
    <mergeCell ref="A182:E182"/>
    <mergeCell ref="F182"/>
    <mergeCell ref="G182:K182"/>
    <mergeCell ref="L182"/>
    <mergeCell ref="A183:E183"/>
    <mergeCell ref="F183"/>
    <mergeCell ref="G183:K183"/>
    <mergeCell ref="L183"/>
    <mergeCell ref="A180:E180"/>
    <mergeCell ref="F180"/>
    <mergeCell ref="G180:K180"/>
    <mergeCell ref="L180"/>
    <mergeCell ref="A181:E181"/>
    <mergeCell ref="F181"/>
    <mergeCell ref="G181:K181"/>
    <mergeCell ref="L181"/>
    <mergeCell ref="A197:L197"/>
    <mergeCell ref="A198:E198"/>
    <mergeCell ref="F198"/>
    <mergeCell ref="G198:K198"/>
    <mergeCell ref="L198"/>
    <mergeCell ref="A194:E194"/>
    <mergeCell ref="F194"/>
    <mergeCell ref="G194:L194"/>
    <mergeCell ref="A195:L195"/>
    <mergeCell ref="A196:L196"/>
    <mergeCell ref="A192:E192"/>
    <mergeCell ref="F192"/>
    <mergeCell ref="G192:L192"/>
    <mergeCell ref="A193:E193"/>
    <mergeCell ref="F193"/>
    <mergeCell ref="G193:L193"/>
    <mergeCell ref="A189:L189"/>
    <mergeCell ref="A190:L190"/>
    <mergeCell ref="A191:E191"/>
    <mergeCell ref="F191"/>
    <mergeCell ref="G191:L191"/>
    <mergeCell ref="A203:E203"/>
    <mergeCell ref="F203"/>
    <mergeCell ref="G203:K203"/>
    <mergeCell ref="L203"/>
    <mergeCell ref="A204:L204"/>
    <mergeCell ref="A201:E201"/>
    <mergeCell ref="F201"/>
    <mergeCell ref="G201:K201"/>
    <mergeCell ref="L201"/>
    <mergeCell ref="A202:E202"/>
    <mergeCell ref="F202"/>
    <mergeCell ref="G202:K202"/>
    <mergeCell ref="L202"/>
    <mergeCell ref="A199:E199"/>
    <mergeCell ref="F199"/>
    <mergeCell ref="G199:K199"/>
    <mergeCell ref="L199"/>
    <mergeCell ref="A200:E200"/>
    <mergeCell ref="F200"/>
    <mergeCell ref="G200:K200"/>
    <mergeCell ref="L200"/>
    <mergeCell ref="A210:L210"/>
    <mergeCell ref="A211:L211"/>
    <mergeCell ref="A212:L212"/>
    <mergeCell ref="A213:E213"/>
    <mergeCell ref="F213"/>
    <mergeCell ref="G213:K213"/>
    <mergeCell ref="L213"/>
    <mergeCell ref="A208:E208"/>
    <mergeCell ref="F208"/>
    <mergeCell ref="G208:L208"/>
    <mergeCell ref="A209:E209"/>
    <mergeCell ref="F209"/>
    <mergeCell ref="G209:L209"/>
    <mergeCell ref="A205:L205"/>
    <mergeCell ref="A206:E206"/>
    <mergeCell ref="F206"/>
    <mergeCell ref="G206:L206"/>
    <mergeCell ref="A207:E207"/>
    <mergeCell ref="F207"/>
    <mergeCell ref="G207:L207"/>
    <mergeCell ref="A218:L218"/>
    <mergeCell ref="A219:E219"/>
    <mergeCell ref="F219"/>
    <mergeCell ref="G219:K219"/>
    <mergeCell ref="L219"/>
    <mergeCell ref="A216:E216"/>
    <mergeCell ref="F216"/>
    <mergeCell ref="G216:K216"/>
    <mergeCell ref="L216"/>
    <mergeCell ref="A217:L217"/>
    <mergeCell ref="A214:E214"/>
    <mergeCell ref="F214"/>
    <mergeCell ref="G214:K214"/>
    <mergeCell ref="L214"/>
    <mergeCell ref="A215:E215"/>
    <mergeCell ref="F215"/>
    <mergeCell ref="G215:K215"/>
    <mergeCell ref="L215"/>
    <mergeCell ref="A226:E226"/>
    <mergeCell ref="F226"/>
    <mergeCell ref="G226:K226"/>
    <mergeCell ref="L226"/>
    <mergeCell ref="A227:L227"/>
    <mergeCell ref="A224:L224"/>
    <mergeCell ref="A225:E225"/>
    <mergeCell ref="F225"/>
    <mergeCell ref="G225:K225"/>
    <mergeCell ref="L225"/>
    <mergeCell ref="A222:E222"/>
    <mergeCell ref="F222"/>
    <mergeCell ref="G222:K222"/>
    <mergeCell ref="L222"/>
    <mergeCell ref="A223:L223"/>
    <mergeCell ref="A220:F220"/>
    <mergeCell ref="G220:K220"/>
    <mergeCell ref="L220"/>
    <mergeCell ref="A221:E221"/>
    <mergeCell ref="F221"/>
    <mergeCell ref="G221:K221"/>
    <mergeCell ref="L221"/>
    <mergeCell ref="A235:L235"/>
    <mergeCell ref="A236:F236"/>
    <mergeCell ref="A237:L237"/>
    <mergeCell ref="A238:L238"/>
    <mergeCell ref="A239:L239"/>
    <mergeCell ref="A233:E233"/>
    <mergeCell ref="F233"/>
    <mergeCell ref="G233:K233"/>
    <mergeCell ref="L233"/>
    <mergeCell ref="A234:E234"/>
    <mergeCell ref="F234"/>
    <mergeCell ref="G234:K234"/>
    <mergeCell ref="L234"/>
    <mergeCell ref="A228:L228"/>
    <mergeCell ref="A229:L229"/>
    <mergeCell ref="A230:L230"/>
    <mergeCell ref="A231:L231"/>
    <mergeCell ref="A232:L232"/>
    <mergeCell ref="A247:E247"/>
    <mergeCell ref="F247"/>
    <mergeCell ref="G247:K247"/>
    <mergeCell ref="L247"/>
    <mergeCell ref="A248:E248"/>
    <mergeCell ref="F248"/>
    <mergeCell ref="G248:K248"/>
    <mergeCell ref="L248"/>
    <mergeCell ref="A245:L245"/>
    <mergeCell ref="A246:E246"/>
    <mergeCell ref="F246"/>
    <mergeCell ref="G246:K246"/>
    <mergeCell ref="L246"/>
    <mergeCell ref="A240:L240"/>
    <mergeCell ref="A241:L241"/>
    <mergeCell ref="A242:L242"/>
    <mergeCell ref="A243:L243"/>
    <mergeCell ref="A244:L244"/>
    <mergeCell ref="A253:L253"/>
    <mergeCell ref="A254:L254"/>
    <mergeCell ref="A255:L255"/>
    <mergeCell ref="A256:L256"/>
    <mergeCell ref="A257:L257"/>
    <mergeCell ref="A251:E251"/>
    <mergeCell ref="F251"/>
    <mergeCell ref="G251:K251"/>
    <mergeCell ref="L251"/>
    <mergeCell ref="A252:L252"/>
    <mergeCell ref="A249:E249"/>
    <mergeCell ref="F249"/>
    <mergeCell ref="G249:K249"/>
    <mergeCell ref="L249"/>
    <mergeCell ref="A250:E250"/>
    <mergeCell ref="F250"/>
    <mergeCell ref="G250:K250"/>
    <mergeCell ref="L250"/>
    <mergeCell ref="A263:L263"/>
    <mergeCell ref="A264:L264"/>
    <mergeCell ref="A265:L265"/>
    <mergeCell ref="A266:F266"/>
    <mergeCell ref="G266:L266"/>
    <mergeCell ref="A261:E261"/>
    <mergeCell ref="F261"/>
    <mergeCell ref="G261:L261"/>
    <mergeCell ref="A262:E262"/>
    <mergeCell ref="F262"/>
    <mergeCell ref="G262:L262"/>
    <mergeCell ref="A258:L258"/>
    <mergeCell ref="A259:E259"/>
    <mergeCell ref="F259"/>
    <mergeCell ref="G259:L259"/>
    <mergeCell ref="A260:E260"/>
    <mergeCell ref="F260"/>
    <mergeCell ref="G260:L260"/>
    <mergeCell ref="A272:E272"/>
    <mergeCell ref="F272"/>
    <mergeCell ref="G272:L272"/>
    <mergeCell ref="A273:E273"/>
    <mergeCell ref="F273"/>
    <mergeCell ref="G273:L273"/>
    <mergeCell ref="A269:L269"/>
    <mergeCell ref="A270:L270"/>
    <mergeCell ref="A271:E271"/>
    <mergeCell ref="F271"/>
    <mergeCell ref="G271:L271"/>
    <mergeCell ref="A267:E267"/>
    <mergeCell ref="F267"/>
    <mergeCell ref="G267:K267"/>
    <mergeCell ref="L267"/>
    <mergeCell ref="A268:E268"/>
    <mergeCell ref="F268"/>
    <mergeCell ref="G268:K268"/>
    <mergeCell ref="L268"/>
    <mergeCell ref="A279:E279"/>
    <mergeCell ref="F279"/>
    <mergeCell ref="G279:K279"/>
    <mergeCell ref="L279"/>
    <mergeCell ref="A280:E280"/>
    <mergeCell ref="F280"/>
    <mergeCell ref="G280:K280"/>
    <mergeCell ref="L280"/>
    <mergeCell ref="A277:L277"/>
    <mergeCell ref="A278:E278"/>
    <mergeCell ref="F278"/>
    <mergeCell ref="G278:K278"/>
    <mergeCell ref="L278"/>
    <mergeCell ref="A274:E274"/>
    <mergeCell ref="F274"/>
    <mergeCell ref="G274:L274"/>
    <mergeCell ref="A275:L275"/>
    <mergeCell ref="A276:L276"/>
    <mergeCell ref="A285:L285"/>
    <mergeCell ref="A286:E286"/>
    <mergeCell ref="F286"/>
    <mergeCell ref="G286:K286"/>
    <mergeCell ref="L286"/>
    <mergeCell ref="A283:E283"/>
    <mergeCell ref="F283"/>
    <mergeCell ref="G283:K283"/>
    <mergeCell ref="L283"/>
    <mergeCell ref="A284:L284"/>
    <mergeCell ref="A281:E281"/>
    <mergeCell ref="F281"/>
    <mergeCell ref="G281:K281"/>
    <mergeCell ref="L281"/>
    <mergeCell ref="A282:F282"/>
    <mergeCell ref="G282:K282"/>
    <mergeCell ref="L282"/>
    <mergeCell ref="A295:L295"/>
    <mergeCell ref="A296:E296"/>
    <mergeCell ref="F296"/>
    <mergeCell ref="G296:K296"/>
    <mergeCell ref="L296"/>
    <mergeCell ref="A292:E292"/>
    <mergeCell ref="F292"/>
    <mergeCell ref="G292:L292"/>
    <mergeCell ref="A293:L293"/>
    <mergeCell ref="A294:L294"/>
    <mergeCell ref="A290:E290"/>
    <mergeCell ref="F290"/>
    <mergeCell ref="G290:L290"/>
    <mergeCell ref="A291:E291"/>
    <mergeCell ref="F291"/>
    <mergeCell ref="G291:L291"/>
    <mergeCell ref="A287:L287"/>
    <mergeCell ref="A288:L288"/>
    <mergeCell ref="A289:E289"/>
    <mergeCell ref="F289"/>
    <mergeCell ref="G289:L289"/>
    <mergeCell ref="A301:E301"/>
    <mergeCell ref="F301"/>
    <mergeCell ref="G301:K301"/>
    <mergeCell ref="L301"/>
    <mergeCell ref="A302:E302"/>
    <mergeCell ref="F302"/>
    <mergeCell ref="G302:K302"/>
    <mergeCell ref="L302"/>
    <mergeCell ref="A299:L299"/>
    <mergeCell ref="A300:E300"/>
    <mergeCell ref="F300"/>
    <mergeCell ref="G300:K300"/>
    <mergeCell ref="L300"/>
    <mergeCell ref="A297:E297"/>
    <mergeCell ref="F297"/>
    <mergeCell ref="G297:K297"/>
    <mergeCell ref="L297"/>
    <mergeCell ref="A298:L298"/>
    <mergeCell ref="A310:E310"/>
    <mergeCell ref="F310"/>
    <mergeCell ref="G310:K310"/>
    <mergeCell ref="L310"/>
    <mergeCell ref="A311:E311"/>
    <mergeCell ref="F311"/>
    <mergeCell ref="G311:K311"/>
    <mergeCell ref="L311"/>
    <mergeCell ref="A308:E308"/>
    <mergeCell ref="F308"/>
    <mergeCell ref="G308:K308"/>
    <mergeCell ref="L308"/>
    <mergeCell ref="A309:E309"/>
    <mergeCell ref="F309"/>
    <mergeCell ref="G309:K309"/>
    <mergeCell ref="L309"/>
    <mergeCell ref="A303:L303"/>
    <mergeCell ref="A304:L304"/>
    <mergeCell ref="A305:L305"/>
    <mergeCell ref="A306:L306"/>
    <mergeCell ref="A307:L307"/>
    <mergeCell ref="A322:L322"/>
    <mergeCell ref="A323:L323"/>
    <mergeCell ref="A324:L324"/>
    <mergeCell ref="A325:L325"/>
    <mergeCell ref="A326:L326"/>
    <mergeCell ref="A317:F317"/>
    <mergeCell ref="A318:L318"/>
    <mergeCell ref="A319:L319"/>
    <mergeCell ref="A320:L320"/>
    <mergeCell ref="A321:L321"/>
    <mergeCell ref="A314:L314"/>
    <mergeCell ref="A315:L315"/>
    <mergeCell ref="A316:E316"/>
    <mergeCell ref="F316"/>
    <mergeCell ref="G316:K316"/>
    <mergeCell ref="L316"/>
    <mergeCell ref="A312:E312"/>
    <mergeCell ref="F312"/>
    <mergeCell ref="G312:K312"/>
    <mergeCell ref="L312"/>
    <mergeCell ref="A313:E313"/>
    <mergeCell ref="F313"/>
    <mergeCell ref="G313:K313"/>
    <mergeCell ref="L313"/>
    <mergeCell ref="A331:E331"/>
    <mergeCell ref="F331"/>
    <mergeCell ref="G331:K331"/>
    <mergeCell ref="L331"/>
    <mergeCell ref="A332:E332"/>
    <mergeCell ref="F332"/>
    <mergeCell ref="G332:K332"/>
    <mergeCell ref="L332"/>
    <mergeCell ref="A329:E329"/>
    <mergeCell ref="F329"/>
    <mergeCell ref="G329:K329"/>
    <mergeCell ref="L329"/>
    <mergeCell ref="A330:E330"/>
    <mergeCell ref="F330"/>
    <mergeCell ref="G330:K330"/>
    <mergeCell ref="L330"/>
    <mergeCell ref="A327:E327"/>
    <mergeCell ref="F327"/>
    <mergeCell ref="G327:K327"/>
    <mergeCell ref="L327"/>
    <mergeCell ref="A328:E328"/>
    <mergeCell ref="F328"/>
    <mergeCell ref="G328:K328"/>
    <mergeCell ref="L328"/>
    <mergeCell ref="A343:E343"/>
    <mergeCell ref="F343"/>
    <mergeCell ref="G343:L343"/>
    <mergeCell ref="A344:L344"/>
    <mergeCell ref="A345:L345"/>
    <mergeCell ref="A341:E341"/>
    <mergeCell ref="F341"/>
    <mergeCell ref="G341:L341"/>
    <mergeCell ref="A342:E342"/>
    <mergeCell ref="F342"/>
    <mergeCell ref="G342:L342"/>
    <mergeCell ref="A338:L338"/>
    <mergeCell ref="A339:L339"/>
    <mergeCell ref="A340:E340"/>
    <mergeCell ref="F340"/>
    <mergeCell ref="G340:L340"/>
    <mergeCell ref="A333:L333"/>
    <mergeCell ref="A334:L334"/>
    <mergeCell ref="A335:L335"/>
    <mergeCell ref="A336:L336"/>
    <mergeCell ref="A337:L337"/>
    <mergeCell ref="A351:L351"/>
    <mergeCell ref="A352:E352"/>
    <mergeCell ref="F352"/>
    <mergeCell ref="G352:L352"/>
    <mergeCell ref="A353:E353"/>
    <mergeCell ref="F353"/>
    <mergeCell ref="G353:L353"/>
    <mergeCell ref="A349:E349"/>
    <mergeCell ref="F349"/>
    <mergeCell ref="G349:K349"/>
    <mergeCell ref="L349"/>
    <mergeCell ref="A350:L350"/>
    <mergeCell ref="A346:L346"/>
    <mergeCell ref="A347:F347"/>
    <mergeCell ref="G347:L347"/>
    <mergeCell ref="A348:E348"/>
    <mergeCell ref="F348"/>
    <mergeCell ref="G348:K348"/>
    <mergeCell ref="L348"/>
    <mergeCell ref="A360:E360"/>
    <mergeCell ref="F360"/>
    <mergeCell ref="G360:K360"/>
    <mergeCell ref="L360"/>
    <mergeCell ref="A361:E361"/>
    <mergeCell ref="F361"/>
    <mergeCell ref="G361:K361"/>
    <mergeCell ref="L361"/>
    <mergeCell ref="A356:L356"/>
    <mergeCell ref="A357:L357"/>
    <mergeCell ref="A358:L358"/>
    <mergeCell ref="A359:E359"/>
    <mergeCell ref="F359"/>
    <mergeCell ref="G359:K359"/>
    <mergeCell ref="L359"/>
    <mergeCell ref="A354:E354"/>
    <mergeCell ref="F354"/>
    <mergeCell ref="G354:L354"/>
    <mergeCell ref="A355:E355"/>
    <mergeCell ref="F355"/>
    <mergeCell ref="G355:L355"/>
    <mergeCell ref="A366:L366"/>
    <mergeCell ref="A367:E367"/>
    <mergeCell ref="F367"/>
    <mergeCell ref="G367:K367"/>
    <mergeCell ref="L367"/>
    <mergeCell ref="A364:E364"/>
    <mergeCell ref="F364"/>
    <mergeCell ref="G364:K364"/>
    <mergeCell ref="L364"/>
    <mergeCell ref="A365:L365"/>
    <mergeCell ref="A362:E362"/>
    <mergeCell ref="F362"/>
    <mergeCell ref="G362:K362"/>
    <mergeCell ref="L362"/>
    <mergeCell ref="A363:F363"/>
    <mergeCell ref="G363:K363"/>
    <mergeCell ref="L363"/>
    <mergeCell ref="A376:L376"/>
    <mergeCell ref="A377:E377"/>
    <mergeCell ref="F377"/>
    <mergeCell ref="G377:K377"/>
    <mergeCell ref="L377"/>
    <mergeCell ref="A373:E373"/>
    <mergeCell ref="F373"/>
    <mergeCell ref="G373:L373"/>
    <mergeCell ref="A374:L374"/>
    <mergeCell ref="A375:L375"/>
    <mergeCell ref="A371:E371"/>
    <mergeCell ref="F371"/>
    <mergeCell ref="G371:L371"/>
    <mergeCell ref="A372:E372"/>
    <mergeCell ref="F372"/>
    <mergeCell ref="G372:L372"/>
    <mergeCell ref="A368:L368"/>
    <mergeCell ref="A369:L369"/>
    <mergeCell ref="A370:E370"/>
    <mergeCell ref="F370"/>
    <mergeCell ref="G370:L370"/>
    <mergeCell ref="A382:E382"/>
    <mergeCell ref="F382"/>
    <mergeCell ref="G382:K382"/>
    <mergeCell ref="L382"/>
    <mergeCell ref="A383:E383"/>
    <mergeCell ref="F383"/>
    <mergeCell ref="G383:K383"/>
    <mergeCell ref="L383"/>
    <mergeCell ref="A380:L380"/>
    <mergeCell ref="A381:E381"/>
    <mergeCell ref="F381"/>
    <mergeCell ref="G381:K381"/>
    <mergeCell ref="L381"/>
    <mergeCell ref="A378:E378"/>
    <mergeCell ref="F378"/>
    <mergeCell ref="G378:K378"/>
    <mergeCell ref="L378"/>
    <mergeCell ref="A379:L379"/>
    <mergeCell ref="A391:E391"/>
    <mergeCell ref="F391"/>
    <mergeCell ref="G391:K391"/>
    <mergeCell ref="L391"/>
    <mergeCell ref="A392:E392"/>
    <mergeCell ref="F392"/>
    <mergeCell ref="G392:K392"/>
    <mergeCell ref="L392"/>
    <mergeCell ref="A389:E389"/>
    <mergeCell ref="F389"/>
    <mergeCell ref="G389:K389"/>
    <mergeCell ref="L389"/>
    <mergeCell ref="A390:E390"/>
    <mergeCell ref="F390"/>
    <mergeCell ref="G390:K390"/>
    <mergeCell ref="L390"/>
    <mergeCell ref="A384:L384"/>
    <mergeCell ref="A385:L385"/>
    <mergeCell ref="A386:L386"/>
    <mergeCell ref="A387:L387"/>
    <mergeCell ref="A388:L388"/>
    <mergeCell ref="A403:L403"/>
    <mergeCell ref="A404:L404"/>
    <mergeCell ref="A405:L405"/>
    <mergeCell ref="A406:L406"/>
    <mergeCell ref="A407:L407"/>
    <mergeCell ref="A398:F398"/>
    <mergeCell ref="A399:L399"/>
    <mergeCell ref="A400:L400"/>
    <mergeCell ref="A401:L401"/>
    <mergeCell ref="A402:L402"/>
    <mergeCell ref="A395:L395"/>
    <mergeCell ref="A396:L396"/>
    <mergeCell ref="A397:E397"/>
    <mergeCell ref="F397"/>
    <mergeCell ref="G397:K397"/>
    <mergeCell ref="L397"/>
    <mergeCell ref="A393:E393"/>
    <mergeCell ref="F393"/>
    <mergeCell ref="G393:K393"/>
    <mergeCell ref="L393"/>
    <mergeCell ref="A394:E394"/>
    <mergeCell ref="F394"/>
    <mergeCell ref="G394:K394"/>
    <mergeCell ref="L394"/>
    <mergeCell ref="A412:E412"/>
    <mergeCell ref="F412"/>
    <mergeCell ref="G412:K412"/>
    <mergeCell ref="L412"/>
    <mergeCell ref="A413:E413"/>
    <mergeCell ref="F413"/>
    <mergeCell ref="G413:K413"/>
    <mergeCell ref="L413"/>
    <mergeCell ref="A410:E410"/>
    <mergeCell ref="F410"/>
    <mergeCell ref="G410:K410"/>
    <mergeCell ref="L410"/>
    <mergeCell ref="A411:E411"/>
    <mergeCell ref="F411"/>
    <mergeCell ref="G411:K411"/>
    <mergeCell ref="L411"/>
    <mergeCell ref="A408:E408"/>
    <mergeCell ref="F408"/>
    <mergeCell ref="G408:K408"/>
    <mergeCell ref="L408"/>
    <mergeCell ref="A409:E409"/>
    <mergeCell ref="F409"/>
    <mergeCell ref="G409:K409"/>
    <mergeCell ref="L409"/>
    <mergeCell ref="A424:E424"/>
    <mergeCell ref="F424"/>
    <mergeCell ref="G424:L424"/>
    <mergeCell ref="A425:L425"/>
    <mergeCell ref="A426:L426"/>
    <mergeCell ref="A422:E422"/>
    <mergeCell ref="F422"/>
    <mergeCell ref="G422:L422"/>
    <mergeCell ref="A423:E423"/>
    <mergeCell ref="F423"/>
    <mergeCell ref="G423:L423"/>
    <mergeCell ref="A419:L419"/>
    <mergeCell ref="A420:L420"/>
    <mergeCell ref="A421:E421"/>
    <mergeCell ref="F421"/>
    <mergeCell ref="G421:L421"/>
    <mergeCell ref="A414:L414"/>
    <mergeCell ref="A415:L415"/>
    <mergeCell ref="A416:L416"/>
    <mergeCell ref="A417:L417"/>
    <mergeCell ref="A418:L418"/>
    <mergeCell ref="A432:L432"/>
    <mergeCell ref="A433:E433"/>
    <mergeCell ref="F433"/>
    <mergeCell ref="G433:L433"/>
    <mergeCell ref="A434:E434"/>
    <mergeCell ref="F434"/>
    <mergeCell ref="G434:L434"/>
    <mergeCell ref="A430:E430"/>
    <mergeCell ref="F430"/>
    <mergeCell ref="G430:K430"/>
    <mergeCell ref="L430"/>
    <mergeCell ref="A431:L431"/>
    <mergeCell ref="A427:L427"/>
    <mergeCell ref="A428:F428"/>
    <mergeCell ref="G428:L428"/>
    <mergeCell ref="A429:E429"/>
    <mergeCell ref="F429"/>
    <mergeCell ref="G429:K429"/>
    <mergeCell ref="L429"/>
    <mergeCell ref="A441:E441"/>
    <mergeCell ref="F441"/>
    <mergeCell ref="G441:K441"/>
    <mergeCell ref="L441"/>
    <mergeCell ref="A442:E442"/>
    <mergeCell ref="F442"/>
    <mergeCell ref="G442:K442"/>
    <mergeCell ref="L442"/>
    <mergeCell ref="A437:L437"/>
    <mergeCell ref="A438:L438"/>
    <mergeCell ref="A439:L439"/>
    <mergeCell ref="A440:E440"/>
    <mergeCell ref="F440"/>
    <mergeCell ref="G440:K440"/>
    <mergeCell ref="L440"/>
    <mergeCell ref="A435:E435"/>
    <mergeCell ref="F435"/>
    <mergeCell ref="G435:L435"/>
    <mergeCell ref="A436:E436"/>
    <mergeCell ref="F436"/>
    <mergeCell ref="G436:L436"/>
    <mergeCell ref="A447:L447"/>
    <mergeCell ref="A448:E448"/>
    <mergeCell ref="F448"/>
    <mergeCell ref="G448:K448"/>
    <mergeCell ref="L448"/>
    <mergeCell ref="A445:E445"/>
    <mergeCell ref="F445"/>
    <mergeCell ref="G445:K445"/>
    <mergeCell ref="L445"/>
    <mergeCell ref="A446:L446"/>
    <mergeCell ref="A443:E443"/>
    <mergeCell ref="F443"/>
    <mergeCell ref="G443:K443"/>
    <mergeCell ref="L443"/>
    <mergeCell ref="A444:F444"/>
    <mergeCell ref="G444:K444"/>
    <mergeCell ref="L444"/>
    <mergeCell ref="A457:L457"/>
    <mergeCell ref="A458:E458"/>
    <mergeCell ref="F458"/>
    <mergeCell ref="G458:K458"/>
    <mergeCell ref="L458"/>
    <mergeCell ref="A454:E454"/>
    <mergeCell ref="F454"/>
    <mergeCell ref="G454:L454"/>
    <mergeCell ref="A455:L455"/>
    <mergeCell ref="A456:L456"/>
    <mergeCell ref="A452:E452"/>
    <mergeCell ref="F452"/>
    <mergeCell ref="G452:L452"/>
    <mergeCell ref="A453:E453"/>
    <mergeCell ref="F453"/>
    <mergeCell ref="G453:L453"/>
    <mergeCell ref="A449:L449"/>
    <mergeCell ref="A450:L450"/>
    <mergeCell ref="A451:E451"/>
    <mergeCell ref="F451"/>
    <mergeCell ref="G451:L451"/>
    <mergeCell ref="A463:E463"/>
    <mergeCell ref="F463"/>
    <mergeCell ref="G463:K463"/>
    <mergeCell ref="L463"/>
    <mergeCell ref="A464:E464"/>
    <mergeCell ref="F464"/>
    <mergeCell ref="G464:K464"/>
    <mergeCell ref="L464"/>
    <mergeCell ref="A461:L461"/>
    <mergeCell ref="A462:E462"/>
    <mergeCell ref="F462"/>
    <mergeCell ref="G462:K462"/>
    <mergeCell ref="L462"/>
    <mergeCell ref="A459:E459"/>
    <mergeCell ref="F459"/>
    <mergeCell ref="G459:K459"/>
    <mergeCell ref="L459"/>
    <mergeCell ref="A460:L460"/>
    <mergeCell ref="A472:E472"/>
    <mergeCell ref="F472"/>
    <mergeCell ref="G472:K472"/>
    <mergeCell ref="L472"/>
    <mergeCell ref="A473:E473"/>
    <mergeCell ref="F473"/>
    <mergeCell ref="G473:K473"/>
    <mergeCell ref="L473"/>
    <mergeCell ref="A470:E470"/>
    <mergeCell ref="F470"/>
    <mergeCell ref="G470:K470"/>
    <mergeCell ref="L470"/>
    <mergeCell ref="A471:E471"/>
    <mergeCell ref="F471"/>
    <mergeCell ref="G471:K471"/>
    <mergeCell ref="L471"/>
    <mergeCell ref="A465:L465"/>
    <mergeCell ref="A466:L466"/>
    <mergeCell ref="A467:L467"/>
    <mergeCell ref="A468:L468"/>
    <mergeCell ref="A469:L469"/>
    <mergeCell ref="A484:L484"/>
    <mergeCell ref="A485:L485"/>
    <mergeCell ref="A486:L486"/>
    <mergeCell ref="A487:L487"/>
    <mergeCell ref="A488:L488"/>
    <mergeCell ref="A479:F479"/>
    <mergeCell ref="A480:L480"/>
    <mergeCell ref="A481:L481"/>
    <mergeCell ref="A482:L482"/>
    <mergeCell ref="A483:L483"/>
    <mergeCell ref="A476:L476"/>
    <mergeCell ref="A477:L477"/>
    <mergeCell ref="A478:E478"/>
    <mergeCell ref="F478"/>
    <mergeCell ref="G478:K478"/>
    <mergeCell ref="L478"/>
    <mergeCell ref="A474:E474"/>
    <mergeCell ref="F474"/>
    <mergeCell ref="G474:K474"/>
    <mergeCell ref="L474"/>
    <mergeCell ref="A475:E475"/>
    <mergeCell ref="F475"/>
    <mergeCell ref="G475:K475"/>
    <mergeCell ref="L475"/>
    <mergeCell ref="A493:E493"/>
    <mergeCell ref="F493"/>
    <mergeCell ref="G493:K493"/>
    <mergeCell ref="L493"/>
    <mergeCell ref="A494:E494"/>
    <mergeCell ref="F494"/>
    <mergeCell ref="G494:K494"/>
    <mergeCell ref="L494"/>
    <mergeCell ref="A491:E491"/>
    <mergeCell ref="F491"/>
    <mergeCell ref="G491:K491"/>
    <mergeCell ref="L491"/>
    <mergeCell ref="A492:E492"/>
    <mergeCell ref="F492"/>
    <mergeCell ref="G492:K492"/>
    <mergeCell ref="L492"/>
    <mergeCell ref="A489:E489"/>
    <mergeCell ref="F489"/>
    <mergeCell ref="G489:K489"/>
    <mergeCell ref="L489"/>
    <mergeCell ref="A490:E490"/>
    <mergeCell ref="F490"/>
    <mergeCell ref="G490:K490"/>
    <mergeCell ref="L490"/>
    <mergeCell ref="A505:E505"/>
    <mergeCell ref="F505"/>
    <mergeCell ref="G505:L505"/>
    <mergeCell ref="A506:L506"/>
    <mergeCell ref="A507:L507"/>
    <mergeCell ref="A503:E503"/>
    <mergeCell ref="F503"/>
    <mergeCell ref="G503:L503"/>
    <mergeCell ref="A504:E504"/>
    <mergeCell ref="F504"/>
    <mergeCell ref="G504:L504"/>
    <mergeCell ref="A500:L500"/>
    <mergeCell ref="A501:L501"/>
    <mergeCell ref="A502:E502"/>
    <mergeCell ref="F502"/>
    <mergeCell ref="G502:L502"/>
    <mergeCell ref="A495:L495"/>
    <mergeCell ref="A496:L496"/>
    <mergeCell ref="A497:L497"/>
    <mergeCell ref="A498:L498"/>
    <mergeCell ref="A499:L499"/>
    <mergeCell ref="A513:L513"/>
    <mergeCell ref="A514:E514"/>
    <mergeCell ref="F514"/>
    <mergeCell ref="G514:L514"/>
    <mergeCell ref="A515:E515"/>
    <mergeCell ref="F515"/>
    <mergeCell ref="G515:L515"/>
    <mergeCell ref="A511:E511"/>
    <mergeCell ref="F511"/>
    <mergeCell ref="G511:K511"/>
    <mergeCell ref="L511"/>
    <mergeCell ref="A512:L512"/>
    <mergeCell ref="A508:L508"/>
    <mergeCell ref="A509:F509"/>
    <mergeCell ref="G509:L509"/>
    <mergeCell ref="A510:E510"/>
    <mergeCell ref="F510"/>
    <mergeCell ref="G510:K510"/>
    <mergeCell ref="L510"/>
    <mergeCell ref="A522:E522"/>
    <mergeCell ref="F522"/>
    <mergeCell ref="G522:K522"/>
    <mergeCell ref="L522"/>
    <mergeCell ref="A523:E523"/>
    <mergeCell ref="F523"/>
    <mergeCell ref="G523:K523"/>
    <mergeCell ref="L523"/>
    <mergeCell ref="A518:L518"/>
    <mergeCell ref="A519:L519"/>
    <mergeCell ref="A520:L520"/>
    <mergeCell ref="A521:E521"/>
    <mergeCell ref="F521"/>
    <mergeCell ref="G521:K521"/>
    <mergeCell ref="L521"/>
    <mergeCell ref="A516:E516"/>
    <mergeCell ref="F516"/>
    <mergeCell ref="G516:L516"/>
    <mergeCell ref="A517:E517"/>
    <mergeCell ref="F517"/>
    <mergeCell ref="G517:L517"/>
    <mergeCell ref="A528:L528"/>
    <mergeCell ref="A529:E529"/>
    <mergeCell ref="F529"/>
    <mergeCell ref="G529:K529"/>
    <mergeCell ref="L529"/>
    <mergeCell ref="A526:E526"/>
    <mergeCell ref="F526"/>
    <mergeCell ref="G526:K526"/>
    <mergeCell ref="L526"/>
    <mergeCell ref="A527:L527"/>
    <mergeCell ref="A524:E524"/>
    <mergeCell ref="F524"/>
    <mergeCell ref="G524:K524"/>
    <mergeCell ref="L524"/>
    <mergeCell ref="A525:F525"/>
    <mergeCell ref="G525:K525"/>
    <mergeCell ref="L525"/>
    <mergeCell ref="A538:L538"/>
    <mergeCell ref="A539:E539"/>
    <mergeCell ref="F539"/>
    <mergeCell ref="G539:K539"/>
    <mergeCell ref="L539"/>
    <mergeCell ref="A535:E535"/>
    <mergeCell ref="F535"/>
    <mergeCell ref="G535:L535"/>
    <mergeCell ref="A536:L536"/>
    <mergeCell ref="A537:L537"/>
    <mergeCell ref="A533:E533"/>
    <mergeCell ref="F533"/>
    <mergeCell ref="G533:L533"/>
    <mergeCell ref="A534:E534"/>
    <mergeCell ref="F534"/>
    <mergeCell ref="G534:L534"/>
    <mergeCell ref="A530:L530"/>
    <mergeCell ref="A531:L531"/>
    <mergeCell ref="A532:E532"/>
    <mergeCell ref="F532"/>
    <mergeCell ref="G532:L532"/>
    <mergeCell ref="A544:E544"/>
    <mergeCell ref="F544"/>
    <mergeCell ref="G544:K544"/>
    <mergeCell ref="L544"/>
    <mergeCell ref="A545:E545"/>
    <mergeCell ref="F545"/>
    <mergeCell ref="G545:K545"/>
    <mergeCell ref="L545"/>
    <mergeCell ref="A542:L542"/>
    <mergeCell ref="A543:E543"/>
    <mergeCell ref="F543"/>
    <mergeCell ref="G543:K543"/>
    <mergeCell ref="L543"/>
    <mergeCell ref="A540:E540"/>
    <mergeCell ref="F540"/>
    <mergeCell ref="G540:K540"/>
    <mergeCell ref="L540"/>
    <mergeCell ref="A541:L541"/>
    <mergeCell ref="A553:E553"/>
    <mergeCell ref="F553"/>
    <mergeCell ref="G553:K553"/>
    <mergeCell ref="L553"/>
    <mergeCell ref="A554:E554"/>
    <mergeCell ref="F554"/>
    <mergeCell ref="G554:K554"/>
    <mergeCell ref="L554"/>
    <mergeCell ref="A551:E551"/>
    <mergeCell ref="F551"/>
    <mergeCell ref="G551:K551"/>
    <mergeCell ref="L551"/>
    <mergeCell ref="A552:E552"/>
    <mergeCell ref="F552"/>
    <mergeCell ref="G552:K552"/>
    <mergeCell ref="L552"/>
    <mergeCell ref="A546:L546"/>
    <mergeCell ref="A547:L547"/>
    <mergeCell ref="A548:L548"/>
    <mergeCell ref="A549:L549"/>
    <mergeCell ref="A550:L550"/>
    <mergeCell ref="A560:L560"/>
    <mergeCell ref="A561:L561"/>
    <mergeCell ref="A562:F562"/>
    <mergeCell ref="A563:L563"/>
    <mergeCell ref="A564:L564"/>
    <mergeCell ref="A557:L557"/>
    <mergeCell ref="A558:L558"/>
    <mergeCell ref="A559:E559"/>
    <mergeCell ref="F559"/>
    <mergeCell ref="G559:K559"/>
    <mergeCell ref="L559"/>
    <mergeCell ref="A555:E555"/>
    <mergeCell ref="F555"/>
    <mergeCell ref="G555:K555"/>
    <mergeCell ref="L555"/>
    <mergeCell ref="A556:E556"/>
    <mergeCell ref="F556"/>
    <mergeCell ref="G556:K556"/>
    <mergeCell ref="L556"/>
    <mergeCell ref="A573:E573"/>
    <mergeCell ref="F573"/>
    <mergeCell ref="G573:K573"/>
    <mergeCell ref="L573"/>
    <mergeCell ref="A574:E574"/>
    <mergeCell ref="F574"/>
    <mergeCell ref="G574:K574"/>
    <mergeCell ref="L574"/>
    <mergeCell ref="A570:L570"/>
    <mergeCell ref="A571:L571"/>
    <mergeCell ref="A572:E572"/>
    <mergeCell ref="F572"/>
    <mergeCell ref="G572:K572"/>
    <mergeCell ref="L572"/>
    <mergeCell ref="A565:L565"/>
    <mergeCell ref="A566:L566"/>
    <mergeCell ref="A567:L567"/>
    <mergeCell ref="A568:L568"/>
    <mergeCell ref="A569:L569"/>
    <mergeCell ref="A579:L579"/>
    <mergeCell ref="A580:L580"/>
    <mergeCell ref="A581:L581"/>
    <mergeCell ref="A582:L582"/>
    <mergeCell ref="A583:L583"/>
    <mergeCell ref="A577:E577"/>
    <mergeCell ref="F577"/>
    <mergeCell ref="G577:K577"/>
    <mergeCell ref="L577"/>
    <mergeCell ref="A578:L578"/>
    <mergeCell ref="A575:E575"/>
    <mergeCell ref="F575"/>
    <mergeCell ref="G575:K575"/>
    <mergeCell ref="L575"/>
    <mergeCell ref="A576:E576"/>
    <mergeCell ref="F576"/>
    <mergeCell ref="G576:K576"/>
    <mergeCell ref="L576"/>
    <mergeCell ref="A589:L589"/>
    <mergeCell ref="A590:L590"/>
    <mergeCell ref="A591:L591"/>
    <mergeCell ref="A592:F592"/>
    <mergeCell ref="G592:L592"/>
    <mergeCell ref="A587:E587"/>
    <mergeCell ref="F587"/>
    <mergeCell ref="G587:L587"/>
    <mergeCell ref="A588:E588"/>
    <mergeCell ref="F588"/>
    <mergeCell ref="G588:L588"/>
    <mergeCell ref="A584:L584"/>
    <mergeCell ref="A585:E585"/>
    <mergeCell ref="F585"/>
    <mergeCell ref="G585:L585"/>
    <mergeCell ref="A586:E586"/>
    <mergeCell ref="F586"/>
    <mergeCell ref="G586:L586"/>
    <mergeCell ref="A600:E600"/>
    <mergeCell ref="F600"/>
    <mergeCell ref="G600:L600"/>
    <mergeCell ref="A601:L601"/>
    <mergeCell ref="A602:L602"/>
    <mergeCell ref="A598:E598"/>
    <mergeCell ref="F598"/>
    <mergeCell ref="G598:L598"/>
    <mergeCell ref="A599:E599"/>
    <mergeCell ref="F599"/>
    <mergeCell ref="G599:L599"/>
    <mergeCell ref="A595:L595"/>
    <mergeCell ref="A596:L596"/>
    <mergeCell ref="A597:E597"/>
    <mergeCell ref="F597"/>
    <mergeCell ref="G597:L597"/>
    <mergeCell ref="A593:E593"/>
    <mergeCell ref="F593"/>
    <mergeCell ref="G593:K593"/>
    <mergeCell ref="L593"/>
    <mergeCell ref="A594:E594"/>
    <mergeCell ref="F594"/>
    <mergeCell ref="G594:K594"/>
    <mergeCell ref="L594"/>
    <mergeCell ref="A607:E607"/>
    <mergeCell ref="F607"/>
    <mergeCell ref="G607:K607"/>
    <mergeCell ref="L607"/>
    <mergeCell ref="A608:F608"/>
    <mergeCell ref="G608:K608"/>
    <mergeCell ref="L608"/>
    <mergeCell ref="A605:E605"/>
    <mergeCell ref="F605"/>
    <mergeCell ref="G605:K605"/>
    <mergeCell ref="L605"/>
    <mergeCell ref="A606:E606"/>
    <mergeCell ref="F606"/>
    <mergeCell ref="G606:K606"/>
    <mergeCell ref="L606"/>
    <mergeCell ref="A603:L603"/>
    <mergeCell ref="A604:E604"/>
    <mergeCell ref="F604"/>
    <mergeCell ref="G604:K604"/>
    <mergeCell ref="L604"/>
    <mergeCell ref="A616:E616"/>
    <mergeCell ref="F616"/>
    <mergeCell ref="G616:L616"/>
    <mergeCell ref="A617:E617"/>
    <mergeCell ref="F617"/>
    <mergeCell ref="G617:L617"/>
    <mergeCell ref="A613:L613"/>
    <mergeCell ref="A614:L614"/>
    <mergeCell ref="A615:E615"/>
    <mergeCell ref="F615"/>
    <mergeCell ref="G615:L615"/>
    <mergeCell ref="A611:L611"/>
    <mergeCell ref="A612:E612"/>
    <mergeCell ref="F612"/>
    <mergeCell ref="G612:K612"/>
    <mergeCell ref="L612"/>
    <mergeCell ref="A609:E609"/>
    <mergeCell ref="F609"/>
    <mergeCell ref="G609:K609"/>
    <mergeCell ref="L609"/>
    <mergeCell ref="A610:L610"/>
    <mergeCell ref="A625:L625"/>
    <mergeCell ref="A626:E626"/>
    <mergeCell ref="F626"/>
    <mergeCell ref="G626:K626"/>
    <mergeCell ref="L626"/>
    <mergeCell ref="A623:E623"/>
    <mergeCell ref="F623"/>
    <mergeCell ref="G623:K623"/>
    <mergeCell ref="L623"/>
    <mergeCell ref="A624:L624"/>
    <mergeCell ref="A621:L621"/>
    <mergeCell ref="A622:E622"/>
    <mergeCell ref="F622"/>
    <mergeCell ref="G622:K622"/>
    <mergeCell ref="L622"/>
    <mergeCell ref="A618:E618"/>
    <mergeCell ref="F618"/>
    <mergeCell ref="G618:L618"/>
    <mergeCell ref="A619:L619"/>
    <mergeCell ref="A620:L620"/>
    <mergeCell ref="A634:E634"/>
    <mergeCell ref="F634"/>
    <mergeCell ref="G634:K634"/>
    <mergeCell ref="L634"/>
    <mergeCell ref="A635:E635"/>
    <mergeCell ref="F635"/>
    <mergeCell ref="G635:K635"/>
    <mergeCell ref="L635"/>
    <mergeCell ref="A629:L629"/>
    <mergeCell ref="A630:L630"/>
    <mergeCell ref="A631:L631"/>
    <mergeCell ref="A632:L632"/>
    <mergeCell ref="A633:L633"/>
    <mergeCell ref="A627:E627"/>
    <mergeCell ref="F627"/>
    <mergeCell ref="G627:K627"/>
    <mergeCell ref="L627"/>
    <mergeCell ref="A628:E628"/>
    <mergeCell ref="F628"/>
    <mergeCell ref="G628:K628"/>
    <mergeCell ref="L628"/>
    <mergeCell ref="A640:L640"/>
    <mergeCell ref="A641:L641"/>
    <mergeCell ref="A642:E642"/>
    <mergeCell ref="F642"/>
    <mergeCell ref="G642:K642"/>
    <mergeCell ref="L642"/>
    <mergeCell ref="A638:E638"/>
    <mergeCell ref="F638"/>
    <mergeCell ref="G638:K638"/>
    <mergeCell ref="L638"/>
    <mergeCell ref="A639:E639"/>
    <mergeCell ref="F639"/>
    <mergeCell ref="G639:K639"/>
    <mergeCell ref="L639"/>
    <mergeCell ref="A636:E636"/>
    <mergeCell ref="F636"/>
    <mergeCell ref="G636:K636"/>
    <mergeCell ref="L636"/>
    <mergeCell ref="A637:E637"/>
    <mergeCell ref="F637"/>
    <mergeCell ref="G637:K637"/>
    <mergeCell ref="L637"/>
    <mergeCell ref="A653:L653"/>
    <mergeCell ref="A654:L654"/>
    <mergeCell ref="A655:L655"/>
    <mergeCell ref="A656:E656"/>
    <mergeCell ref="F656"/>
    <mergeCell ref="G656:K656"/>
    <mergeCell ref="L656"/>
    <mergeCell ref="A648:L648"/>
    <mergeCell ref="A649:L649"/>
    <mergeCell ref="A650:L650"/>
    <mergeCell ref="A651:L651"/>
    <mergeCell ref="A652:L652"/>
    <mergeCell ref="A643:L643"/>
    <mergeCell ref="A644:L644"/>
    <mergeCell ref="A645:L645"/>
    <mergeCell ref="A646:L646"/>
    <mergeCell ref="A647:F647"/>
    <mergeCell ref="A661:E661"/>
    <mergeCell ref="F661"/>
    <mergeCell ref="G661:K661"/>
    <mergeCell ref="L661"/>
    <mergeCell ref="A662:E662"/>
    <mergeCell ref="F662"/>
    <mergeCell ref="G662:K662"/>
    <mergeCell ref="L662"/>
    <mergeCell ref="A659:E659"/>
    <mergeCell ref="F659"/>
    <mergeCell ref="G659:K659"/>
    <mergeCell ref="L659"/>
    <mergeCell ref="A660:E660"/>
    <mergeCell ref="F660"/>
    <mergeCell ref="G660:K660"/>
    <mergeCell ref="L660"/>
    <mergeCell ref="A657:E657"/>
    <mergeCell ref="F657"/>
    <mergeCell ref="G657:K657"/>
    <mergeCell ref="L657"/>
    <mergeCell ref="A658:E658"/>
    <mergeCell ref="F658"/>
    <mergeCell ref="G658:K658"/>
    <mergeCell ref="L658"/>
    <mergeCell ref="A667:L667"/>
    <mergeCell ref="A668:L668"/>
    <mergeCell ref="A669:L669"/>
    <mergeCell ref="A670:L670"/>
    <mergeCell ref="A671:L671"/>
    <mergeCell ref="A665:E665"/>
    <mergeCell ref="F665"/>
    <mergeCell ref="G665:K665"/>
    <mergeCell ref="L665"/>
    <mergeCell ref="A666:L666"/>
    <mergeCell ref="A663:E663"/>
    <mergeCell ref="F663"/>
    <mergeCell ref="G663:K663"/>
    <mergeCell ref="L663"/>
    <mergeCell ref="A664:E664"/>
    <mergeCell ref="F664"/>
    <mergeCell ref="G664:K664"/>
    <mergeCell ref="L664"/>
    <mergeCell ref="A677:L677"/>
    <mergeCell ref="A678:L678"/>
    <mergeCell ref="A679:L679"/>
    <mergeCell ref="A680:E680"/>
    <mergeCell ref="F680"/>
    <mergeCell ref="G680:K680"/>
    <mergeCell ref="L680"/>
    <mergeCell ref="A675:E675"/>
    <mergeCell ref="F675"/>
    <mergeCell ref="G675:L675"/>
    <mergeCell ref="A676:E676"/>
    <mergeCell ref="F676"/>
    <mergeCell ref="G676:L676"/>
    <mergeCell ref="A672:L672"/>
    <mergeCell ref="A673:E673"/>
    <mergeCell ref="F673"/>
    <mergeCell ref="G673:L673"/>
    <mergeCell ref="A674:E674"/>
    <mergeCell ref="F674"/>
    <mergeCell ref="G674:L674"/>
    <mergeCell ref="A685:E685"/>
    <mergeCell ref="F685"/>
    <mergeCell ref="G685:K685"/>
    <mergeCell ref="L685"/>
    <mergeCell ref="A686:L686"/>
    <mergeCell ref="A683:E683"/>
    <mergeCell ref="F683"/>
    <mergeCell ref="G683:K683"/>
    <mergeCell ref="L683"/>
    <mergeCell ref="A684:E684"/>
    <mergeCell ref="F684"/>
    <mergeCell ref="G684:K684"/>
    <mergeCell ref="L684"/>
    <mergeCell ref="A681:E681"/>
    <mergeCell ref="F681"/>
    <mergeCell ref="G681:K681"/>
    <mergeCell ref="L681"/>
    <mergeCell ref="A682:E682"/>
    <mergeCell ref="F682"/>
    <mergeCell ref="G682:K682"/>
    <mergeCell ref="L682"/>
    <mergeCell ref="A692:L692"/>
    <mergeCell ref="A693:L693"/>
    <mergeCell ref="A694:L694"/>
    <mergeCell ref="A695:E695"/>
    <mergeCell ref="F695"/>
    <mergeCell ref="G695:K695"/>
    <mergeCell ref="L695"/>
    <mergeCell ref="A690:E690"/>
    <mergeCell ref="F690"/>
    <mergeCell ref="G690:L690"/>
    <mergeCell ref="A691:E691"/>
    <mergeCell ref="F691"/>
    <mergeCell ref="G691:L691"/>
    <mergeCell ref="A687:L687"/>
    <mergeCell ref="A688:E688"/>
    <mergeCell ref="F688"/>
    <mergeCell ref="G688:L688"/>
    <mergeCell ref="A689:E689"/>
    <mergeCell ref="F689"/>
    <mergeCell ref="G689:L689"/>
    <mergeCell ref="A700:L700"/>
    <mergeCell ref="A701:E701"/>
    <mergeCell ref="F701"/>
    <mergeCell ref="G701:K701"/>
    <mergeCell ref="L701"/>
    <mergeCell ref="A698:E698"/>
    <mergeCell ref="F698"/>
    <mergeCell ref="G698:K698"/>
    <mergeCell ref="L698"/>
    <mergeCell ref="A699:L699"/>
    <mergeCell ref="A696:E696"/>
    <mergeCell ref="F696"/>
    <mergeCell ref="G696:K696"/>
    <mergeCell ref="L696"/>
    <mergeCell ref="A697:E697"/>
    <mergeCell ref="F697"/>
    <mergeCell ref="G697:K697"/>
    <mergeCell ref="L697"/>
    <mergeCell ref="A709:L709"/>
    <mergeCell ref="A710:E710"/>
    <mergeCell ref="F710"/>
    <mergeCell ref="G710:K710"/>
    <mergeCell ref="L710"/>
    <mergeCell ref="A704:L704"/>
    <mergeCell ref="A705:L705"/>
    <mergeCell ref="A706:L706"/>
    <mergeCell ref="A707:L707"/>
    <mergeCell ref="A708:L708"/>
    <mergeCell ref="A702:E702"/>
    <mergeCell ref="F702"/>
    <mergeCell ref="G702:K702"/>
    <mergeCell ref="L702"/>
    <mergeCell ref="A703:E703"/>
    <mergeCell ref="F703"/>
    <mergeCell ref="G703:K703"/>
    <mergeCell ref="L703"/>
    <mergeCell ref="A715:E715"/>
    <mergeCell ref="F715"/>
    <mergeCell ref="G715:K715"/>
    <mergeCell ref="L715"/>
    <mergeCell ref="A716:E716"/>
    <mergeCell ref="F716"/>
    <mergeCell ref="G716:K716"/>
    <mergeCell ref="L716"/>
    <mergeCell ref="A713:E713"/>
    <mergeCell ref="F713"/>
    <mergeCell ref="G713:K713"/>
    <mergeCell ref="L713"/>
    <mergeCell ref="A714:E714"/>
    <mergeCell ref="F714"/>
    <mergeCell ref="G714:K714"/>
    <mergeCell ref="L714"/>
    <mergeCell ref="A711:E711"/>
    <mergeCell ref="F711"/>
    <mergeCell ref="G711:K711"/>
    <mergeCell ref="L711"/>
    <mergeCell ref="A712:E712"/>
    <mergeCell ref="F712"/>
    <mergeCell ref="G712:K712"/>
    <mergeCell ref="L712"/>
    <mergeCell ref="A721:L721"/>
    <mergeCell ref="A722:E722"/>
    <mergeCell ref="F722"/>
    <mergeCell ref="G722:L722"/>
    <mergeCell ref="A723:E723"/>
    <mergeCell ref="F723"/>
    <mergeCell ref="G723:L723"/>
    <mergeCell ref="A719:E719"/>
    <mergeCell ref="F719"/>
    <mergeCell ref="G719:K719"/>
    <mergeCell ref="L719"/>
    <mergeCell ref="A720:L720"/>
    <mergeCell ref="A717:E717"/>
    <mergeCell ref="F717"/>
    <mergeCell ref="G717:K717"/>
    <mergeCell ref="L717"/>
    <mergeCell ref="A718:E718"/>
    <mergeCell ref="F718"/>
    <mergeCell ref="G718:K718"/>
    <mergeCell ref="L718"/>
    <mergeCell ref="A730:E730"/>
    <mergeCell ref="F730"/>
    <mergeCell ref="G730:K730"/>
    <mergeCell ref="L730"/>
    <mergeCell ref="A731:E731"/>
    <mergeCell ref="F731"/>
    <mergeCell ref="G731:K731"/>
    <mergeCell ref="L731"/>
    <mergeCell ref="A726:L726"/>
    <mergeCell ref="A727:L727"/>
    <mergeCell ref="A728:L728"/>
    <mergeCell ref="A729:E729"/>
    <mergeCell ref="F729"/>
    <mergeCell ref="G729:K729"/>
    <mergeCell ref="L729"/>
    <mergeCell ref="A724:E724"/>
    <mergeCell ref="F724"/>
    <mergeCell ref="G724:L724"/>
    <mergeCell ref="A725:E725"/>
    <mergeCell ref="F725"/>
    <mergeCell ref="G725:L725"/>
    <mergeCell ref="A737:E737"/>
    <mergeCell ref="F737"/>
    <mergeCell ref="G737:K737"/>
    <mergeCell ref="L737"/>
    <mergeCell ref="A738:E738"/>
    <mergeCell ref="F738"/>
    <mergeCell ref="G738:K738"/>
    <mergeCell ref="L738"/>
    <mergeCell ref="A734:L734"/>
    <mergeCell ref="A735:L735"/>
    <mergeCell ref="A736:E736"/>
    <mergeCell ref="F736"/>
    <mergeCell ref="G736:K736"/>
    <mergeCell ref="L736"/>
    <mergeCell ref="A732:E732"/>
    <mergeCell ref="F732"/>
    <mergeCell ref="G732:K732"/>
    <mergeCell ref="L732"/>
    <mergeCell ref="A733:E733"/>
    <mergeCell ref="F733"/>
    <mergeCell ref="G733:K733"/>
    <mergeCell ref="L733"/>
    <mergeCell ref="A745:L745"/>
    <mergeCell ref="A746:L746"/>
    <mergeCell ref="A747:L747"/>
    <mergeCell ref="A748:L748"/>
    <mergeCell ref="A749:L749"/>
    <mergeCell ref="A743:E743"/>
    <mergeCell ref="F743"/>
    <mergeCell ref="G743:K743"/>
    <mergeCell ref="L743"/>
    <mergeCell ref="A744:E744"/>
    <mergeCell ref="F744"/>
    <mergeCell ref="G744:K744"/>
    <mergeCell ref="L744"/>
    <mergeCell ref="A739:L739"/>
    <mergeCell ref="A740:L740"/>
    <mergeCell ref="A741:F741"/>
    <mergeCell ref="G741:L741"/>
    <mergeCell ref="A742:E742"/>
    <mergeCell ref="F742"/>
    <mergeCell ref="G742:K742"/>
    <mergeCell ref="L742"/>
    <mergeCell ref="A759:L759"/>
    <mergeCell ref="A760:L760"/>
    <mergeCell ref="A761:L761"/>
    <mergeCell ref="A762:L762"/>
    <mergeCell ref="A763:L763"/>
    <mergeCell ref="A754:F754"/>
    <mergeCell ref="A755:L755"/>
    <mergeCell ref="A756:L756"/>
    <mergeCell ref="A757:L757"/>
    <mergeCell ref="A758:L758"/>
    <mergeCell ref="A752:E752"/>
    <mergeCell ref="F752"/>
    <mergeCell ref="G752:K752"/>
    <mergeCell ref="L752"/>
    <mergeCell ref="A753:L753"/>
    <mergeCell ref="A750:L750"/>
    <mergeCell ref="A751:E751"/>
    <mergeCell ref="F751"/>
    <mergeCell ref="G751:K751"/>
    <mergeCell ref="L751"/>
    <mergeCell ref="A768:E768"/>
    <mergeCell ref="F768"/>
    <mergeCell ref="G768:K768"/>
    <mergeCell ref="L768"/>
    <mergeCell ref="A769:E769"/>
    <mergeCell ref="F769"/>
    <mergeCell ref="G769:K769"/>
    <mergeCell ref="L769"/>
    <mergeCell ref="A766:E766"/>
    <mergeCell ref="F766"/>
    <mergeCell ref="G766:K766"/>
    <mergeCell ref="L766"/>
    <mergeCell ref="A767:E767"/>
    <mergeCell ref="F767"/>
    <mergeCell ref="G767:K767"/>
    <mergeCell ref="L767"/>
    <mergeCell ref="A764:E764"/>
    <mergeCell ref="F764"/>
    <mergeCell ref="G764:K764"/>
    <mergeCell ref="L764"/>
    <mergeCell ref="A765:E765"/>
    <mergeCell ref="F765"/>
    <mergeCell ref="G765:K765"/>
    <mergeCell ref="L765"/>
    <mergeCell ref="A780:E780"/>
    <mergeCell ref="F780"/>
    <mergeCell ref="G780:L780"/>
    <mergeCell ref="A781:L781"/>
    <mergeCell ref="A782:L782"/>
    <mergeCell ref="A778:E778"/>
    <mergeCell ref="F778"/>
    <mergeCell ref="G778:L778"/>
    <mergeCell ref="A779:E779"/>
    <mergeCell ref="F779"/>
    <mergeCell ref="G779:L779"/>
    <mergeCell ref="A775:L775"/>
    <mergeCell ref="A776:L776"/>
    <mergeCell ref="A777:E777"/>
    <mergeCell ref="F777"/>
    <mergeCell ref="G777:L777"/>
    <mergeCell ref="A770:L770"/>
    <mergeCell ref="A771:L771"/>
    <mergeCell ref="A772:L772"/>
    <mergeCell ref="A773:L773"/>
    <mergeCell ref="A774:L774"/>
    <mergeCell ref="A788:L788"/>
    <mergeCell ref="A789:E789"/>
    <mergeCell ref="F789"/>
    <mergeCell ref="G789:L789"/>
    <mergeCell ref="A790:E790"/>
    <mergeCell ref="F790"/>
    <mergeCell ref="G790:L790"/>
    <mergeCell ref="A786:E786"/>
    <mergeCell ref="F786"/>
    <mergeCell ref="G786:K786"/>
    <mergeCell ref="L786"/>
    <mergeCell ref="A787:L787"/>
    <mergeCell ref="A783:L783"/>
    <mergeCell ref="A784:F784"/>
    <mergeCell ref="G784:L784"/>
    <mergeCell ref="A785:E785"/>
    <mergeCell ref="F785"/>
    <mergeCell ref="G785:K785"/>
    <mergeCell ref="L785"/>
    <mergeCell ref="A797:E797"/>
    <mergeCell ref="F797"/>
    <mergeCell ref="G797:K797"/>
    <mergeCell ref="L797"/>
    <mergeCell ref="A798:E798"/>
    <mergeCell ref="F798"/>
    <mergeCell ref="G798:K798"/>
    <mergeCell ref="L798"/>
    <mergeCell ref="A793:L793"/>
    <mergeCell ref="A794:L794"/>
    <mergeCell ref="A795:L795"/>
    <mergeCell ref="A796:E796"/>
    <mergeCell ref="F796"/>
    <mergeCell ref="G796:K796"/>
    <mergeCell ref="L796"/>
    <mergeCell ref="A791:E791"/>
    <mergeCell ref="F791"/>
    <mergeCell ref="G791:L791"/>
    <mergeCell ref="A792:E792"/>
    <mergeCell ref="F792"/>
    <mergeCell ref="G792:L792"/>
    <mergeCell ref="A803:L803"/>
    <mergeCell ref="A804:E804"/>
    <mergeCell ref="F804"/>
    <mergeCell ref="G804:K804"/>
    <mergeCell ref="L804"/>
    <mergeCell ref="A801:E801"/>
    <mergeCell ref="F801"/>
    <mergeCell ref="G801:K801"/>
    <mergeCell ref="L801"/>
    <mergeCell ref="A802:L802"/>
    <mergeCell ref="A799:E799"/>
    <mergeCell ref="F799"/>
    <mergeCell ref="G799:K799"/>
    <mergeCell ref="L799"/>
    <mergeCell ref="A800:F800"/>
    <mergeCell ref="G800:K800"/>
    <mergeCell ref="L800"/>
    <mergeCell ref="A813:L813"/>
    <mergeCell ref="A814:E814"/>
    <mergeCell ref="F814"/>
    <mergeCell ref="G814:K814"/>
    <mergeCell ref="L814"/>
    <mergeCell ref="A810:E810"/>
    <mergeCell ref="F810"/>
    <mergeCell ref="G810:L810"/>
    <mergeCell ref="A811:L811"/>
    <mergeCell ref="A812:L812"/>
    <mergeCell ref="A808:E808"/>
    <mergeCell ref="F808"/>
    <mergeCell ref="G808:L808"/>
    <mergeCell ref="A809:E809"/>
    <mergeCell ref="F809"/>
    <mergeCell ref="G809:L809"/>
    <mergeCell ref="A805:L805"/>
    <mergeCell ref="A806:L806"/>
    <mergeCell ref="A807:E807"/>
    <mergeCell ref="F807"/>
    <mergeCell ref="G807:L807"/>
    <mergeCell ref="A819:E819"/>
    <mergeCell ref="F819"/>
    <mergeCell ref="G819:K819"/>
    <mergeCell ref="L819"/>
    <mergeCell ref="A820:E820"/>
    <mergeCell ref="F820"/>
    <mergeCell ref="G820:K820"/>
    <mergeCell ref="L820"/>
    <mergeCell ref="A817:L817"/>
    <mergeCell ref="A818:E818"/>
    <mergeCell ref="F818"/>
    <mergeCell ref="G818:K818"/>
    <mergeCell ref="L818"/>
    <mergeCell ref="A815:E815"/>
    <mergeCell ref="F815"/>
    <mergeCell ref="G815:K815"/>
    <mergeCell ref="L815"/>
    <mergeCell ref="A816:L816"/>
    <mergeCell ref="A828:E828"/>
    <mergeCell ref="F828"/>
    <mergeCell ref="G828:K828"/>
    <mergeCell ref="L828"/>
    <mergeCell ref="A829:E829"/>
    <mergeCell ref="F829"/>
    <mergeCell ref="G829:K829"/>
    <mergeCell ref="L829"/>
    <mergeCell ref="A826:E826"/>
    <mergeCell ref="F826"/>
    <mergeCell ref="G826:K826"/>
    <mergeCell ref="L826"/>
    <mergeCell ref="A827:E827"/>
    <mergeCell ref="F827"/>
    <mergeCell ref="G827:K827"/>
    <mergeCell ref="L827"/>
    <mergeCell ref="A821:L821"/>
    <mergeCell ref="A822:L822"/>
    <mergeCell ref="A823:L823"/>
    <mergeCell ref="A824:L824"/>
    <mergeCell ref="A825:L825"/>
    <mergeCell ref="A835:L835"/>
    <mergeCell ref="A836:L836"/>
    <mergeCell ref="A837:F837"/>
    <mergeCell ref="A838:L838"/>
    <mergeCell ref="A839:L839"/>
    <mergeCell ref="A832:L832"/>
    <mergeCell ref="A833:L833"/>
    <mergeCell ref="A834:E834"/>
    <mergeCell ref="F834"/>
    <mergeCell ref="G834:K834"/>
    <mergeCell ref="L834"/>
    <mergeCell ref="A830:E830"/>
    <mergeCell ref="F830"/>
    <mergeCell ref="G830:K830"/>
    <mergeCell ref="L830"/>
    <mergeCell ref="A831:E831"/>
    <mergeCell ref="F831"/>
    <mergeCell ref="G831:K831"/>
    <mergeCell ref="L831"/>
    <mergeCell ref="A848:E848"/>
    <mergeCell ref="F848"/>
    <mergeCell ref="G848:K848"/>
    <mergeCell ref="L848"/>
    <mergeCell ref="A849:E849"/>
    <mergeCell ref="F849"/>
    <mergeCell ref="G849:K849"/>
    <mergeCell ref="L849"/>
    <mergeCell ref="A845:L845"/>
    <mergeCell ref="A846:L846"/>
    <mergeCell ref="A847:E847"/>
    <mergeCell ref="F847"/>
    <mergeCell ref="G847:K847"/>
    <mergeCell ref="L847"/>
    <mergeCell ref="A840:L840"/>
    <mergeCell ref="A841:L841"/>
    <mergeCell ref="A842:L842"/>
    <mergeCell ref="A843:L843"/>
    <mergeCell ref="A844:L844"/>
    <mergeCell ref="A854:L854"/>
    <mergeCell ref="A855:L855"/>
    <mergeCell ref="A856:L856"/>
    <mergeCell ref="A857:L857"/>
    <mergeCell ref="A858:L858"/>
    <mergeCell ref="A852:E852"/>
    <mergeCell ref="F852"/>
    <mergeCell ref="G852:K852"/>
    <mergeCell ref="L852"/>
    <mergeCell ref="A853:L853"/>
    <mergeCell ref="A850:E850"/>
    <mergeCell ref="F850"/>
    <mergeCell ref="G850:K850"/>
    <mergeCell ref="L850"/>
    <mergeCell ref="A851:E851"/>
    <mergeCell ref="F851"/>
    <mergeCell ref="G851:K851"/>
    <mergeCell ref="L851"/>
    <mergeCell ref="A864:L864"/>
    <mergeCell ref="A865:L865"/>
    <mergeCell ref="A866:L866"/>
    <mergeCell ref="A867:F867"/>
    <mergeCell ref="G867:L867"/>
    <mergeCell ref="A862:E862"/>
    <mergeCell ref="F862"/>
    <mergeCell ref="G862:L862"/>
    <mergeCell ref="A863:E863"/>
    <mergeCell ref="F863"/>
    <mergeCell ref="G863:L863"/>
    <mergeCell ref="A859:L859"/>
    <mergeCell ref="A860:E860"/>
    <mergeCell ref="F860"/>
    <mergeCell ref="G860:L860"/>
    <mergeCell ref="A861:E861"/>
    <mergeCell ref="F861"/>
    <mergeCell ref="G861:L861"/>
    <mergeCell ref="A873:E873"/>
    <mergeCell ref="F873"/>
    <mergeCell ref="G873:L873"/>
    <mergeCell ref="A874:E874"/>
    <mergeCell ref="F874"/>
    <mergeCell ref="G874:L874"/>
    <mergeCell ref="A870:L870"/>
    <mergeCell ref="A871:L871"/>
    <mergeCell ref="A872:E872"/>
    <mergeCell ref="F872"/>
    <mergeCell ref="G872:L872"/>
    <mergeCell ref="A868:E868"/>
    <mergeCell ref="F868"/>
    <mergeCell ref="G868:K868"/>
    <mergeCell ref="L868"/>
    <mergeCell ref="A869:E869"/>
    <mergeCell ref="F869"/>
    <mergeCell ref="G869:K869"/>
    <mergeCell ref="L869"/>
    <mergeCell ref="A880:E880"/>
    <mergeCell ref="F880"/>
    <mergeCell ref="G880:K880"/>
    <mergeCell ref="L880"/>
    <mergeCell ref="A881:E881"/>
    <mergeCell ref="F881"/>
    <mergeCell ref="G881:K881"/>
    <mergeCell ref="L881"/>
    <mergeCell ref="A878:L878"/>
    <mergeCell ref="A879:E879"/>
    <mergeCell ref="F879"/>
    <mergeCell ref="G879:K879"/>
    <mergeCell ref="L879"/>
    <mergeCell ref="A875:E875"/>
    <mergeCell ref="F875"/>
    <mergeCell ref="G875:L875"/>
    <mergeCell ref="A876:L876"/>
    <mergeCell ref="A877:L877"/>
    <mergeCell ref="A886:L886"/>
    <mergeCell ref="A887:E887"/>
    <mergeCell ref="F887"/>
    <mergeCell ref="G887:K887"/>
    <mergeCell ref="L887"/>
    <mergeCell ref="A884:E884"/>
    <mergeCell ref="F884"/>
    <mergeCell ref="G884:K884"/>
    <mergeCell ref="L884"/>
    <mergeCell ref="A885:L885"/>
    <mergeCell ref="A882:E882"/>
    <mergeCell ref="F882"/>
    <mergeCell ref="G882:K882"/>
    <mergeCell ref="L882"/>
    <mergeCell ref="A883:F883"/>
    <mergeCell ref="G883:K883"/>
    <mergeCell ref="L883"/>
    <mergeCell ref="A896:L896"/>
    <mergeCell ref="A897:E897"/>
    <mergeCell ref="F897"/>
    <mergeCell ref="G897:K897"/>
    <mergeCell ref="L897"/>
    <mergeCell ref="A893:E893"/>
    <mergeCell ref="F893"/>
    <mergeCell ref="G893:L893"/>
    <mergeCell ref="A894:L894"/>
    <mergeCell ref="A895:L895"/>
    <mergeCell ref="A891:E891"/>
    <mergeCell ref="F891"/>
    <mergeCell ref="G891:L891"/>
    <mergeCell ref="A892:E892"/>
    <mergeCell ref="F892"/>
    <mergeCell ref="G892:L892"/>
    <mergeCell ref="A888:L888"/>
    <mergeCell ref="A889:L889"/>
    <mergeCell ref="A890:E890"/>
    <mergeCell ref="F890"/>
    <mergeCell ref="G890:L890"/>
    <mergeCell ref="A902:E902"/>
    <mergeCell ref="F902"/>
    <mergeCell ref="G902:K902"/>
    <mergeCell ref="L902"/>
    <mergeCell ref="A903:E903"/>
    <mergeCell ref="F903"/>
    <mergeCell ref="G903:K903"/>
    <mergeCell ref="L903"/>
    <mergeCell ref="A900:L900"/>
    <mergeCell ref="A901:E901"/>
    <mergeCell ref="F901"/>
    <mergeCell ref="G901:K901"/>
    <mergeCell ref="L901"/>
    <mergeCell ref="A898:E898"/>
    <mergeCell ref="F898"/>
    <mergeCell ref="G898:K898"/>
    <mergeCell ref="L898"/>
    <mergeCell ref="A899:L899"/>
    <mergeCell ref="A911:E911"/>
    <mergeCell ref="F911"/>
    <mergeCell ref="G911:K911"/>
    <mergeCell ref="L911"/>
    <mergeCell ref="A912:E912"/>
    <mergeCell ref="F912"/>
    <mergeCell ref="G912:K912"/>
    <mergeCell ref="L912"/>
    <mergeCell ref="A909:E909"/>
    <mergeCell ref="F909"/>
    <mergeCell ref="G909:K909"/>
    <mergeCell ref="L909"/>
    <mergeCell ref="A910:E910"/>
    <mergeCell ref="F910"/>
    <mergeCell ref="G910:K910"/>
    <mergeCell ref="L910"/>
    <mergeCell ref="A904:L904"/>
    <mergeCell ref="A905:L905"/>
    <mergeCell ref="A906:L906"/>
    <mergeCell ref="A907:L907"/>
    <mergeCell ref="A908:L908"/>
    <mergeCell ref="A923:L923"/>
    <mergeCell ref="A918:F918"/>
    <mergeCell ref="A919:L919"/>
    <mergeCell ref="A920:L920"/>
    <mergeCell ref="A921:L921"/>
    <mergeCell ref="A922:L922"/>
    <mergeCell ref="A915:L915"/>
    <mergeCell ref="A916:L916"/>
    <mergeCell ref="A917:E917"/>
    <mergeCell ref="F917"/>
    <mergeCell ref="G917:K917"/>
    <mergeCell ref="L917"/>
    <mergeCell ref="A913:E913"/>
    <mergeCell ref="F913"/>
    <mergeCell ref="G913:K913"/>
    <mergeCell ref="L913"/>
    <mergeCell ref="A914:E914"/>
    <mergeCell ref="F914"/>
    <mergeCell ref="G914:K914"/>
    <mergeCell ref="L914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9"/>
  <sheetViews>
    <sheetView tabSelected="1" zoomScale="150" zoomScaleNormal="150" zoomScalePageLayoutView="150" workbookViewId="0">
      <selection activeCell="G24" sqref="G24:L24"/>
    </sheetView>
  </sheetViews>
  <sheetFormatPr baseColWidth="10" defaultColWidth="6.59765625" defaultRowHeight="10" customHeight="1" x14ac:dyDescent="0"/>
  <cols>
    <col min="1" max="501" width="6.59765625" style="2" customWidth="1"/>
    <col min="502" max="16384" width="6.59765625" style="2"/>
  </cols>
  <sheetData>
    <row r="1" spans="1:12" ht="10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0" customHeight="1">
      <c r="A2" s="3" t="str">
        <f>""</f>
        <v/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0" customHeight="1">
      <c r="A3" s="8" t="s">
        <v>1</v>
      </c>
      <c r="B3" s="4"/>
      <c r="C3" s="4"/>
      <c r="D3" s="16" t="str">
        <f>""</f>
        <v/>
      </c>
      <c r="E3" s="4"/>
      <c r="F3" s="4"/>
      <c r="G3" s="4"/>
      <c r="H3" s="4"/>
      <c r="I3" s="4"/>
      <c r="J3" s="4"/>
      <c r="K3" s="4"/>
      <c r="L3" s="4"/>
    </row>
    <row r="4" spans="1:12" ht="10" customHeight="1">
      <c r="A4" s="8" t="s">
        <v>2</v>
      </c>
      <c r="B4" s="4"/>
      <c r="C4" s="4"/>
      <c r="D4" s="16" t="s">
        <v>1431</v>
      </c>
      <c r="E4" s="4"/>
      <c r="F4" s="4"/>
      <c r="G4" s="4"/>
      <c r="H4" s="4"/>
      <c r="I4" s="4"/>
      <c r="J4" s="4"/>
      <c r="K4" s="4"/>
      <c r="L4" s="4"/>
    </row>
    <row r="5" spans="1:12" ht="10" customHeight="1">
      <c r="A5" s="8" t="s">
        <v>4</v>
      </c>
      <c r="B5" s="4"/>
      <c r="C5" s="4"/>
      <c r="D5" s="16" t="s">
        <v>1430</v>
      </c>
      <c r="E5" s="4"/>
      <c r="F5" s="4"/>
      <c r="G5" s="4"/>
      <c r="H5" s="4"/>
      <c r="I5" s="4"/>
      <c r="J5" s="4"/>
      <c r="K5" s="4"/>
      <c r="L5" s="4"/>
    </row>
    <row r="6" spans="1:12" ht="10" customHeight="1">
      <c r="A6" s="8" t="s">
        <v>6</v>
      </c>
      <c r="B6" s="4"/>
      <c r="C6" s="4"/>
      <c r="D6" s="16" t="s">
        <v>7</v>
      </c>
      <c r="E6" s="4"/>
      <c r="F6" s="4"/>
      <c r="G6" s="4"/>
      <c r="H6" s="4"/>
      <c r="I6" s="4"/>
      <c r="J6" s="4"/>
      <c r="K6" s="4"/>
      <c r="L6" s="4"/>
    </row>
    <row r="7" spans="1:12" ht="10" customHeight="1">
      <c r="A7" s="8" t="s">
        <v>8</v>
      </c>
      <c r="B7" s="4"/>
      <c r="C7" s="4"/>
      <c r="D7" s="16" t="s">
        <v>9</v>
      </c>
      <c r="E7" s="4"/>
      <c r="F7" s="4"/>
      <c r="G7" s="4"/>
      <c r="H7" s="4"/>
      <c r="I7" s="4"/>
      <c r="J7" s="4"/>
      <c r="K7" s="4"/>
      <c r="L7" s="4"/>
    </row>
    <row r="8" spans="1:12" ht="10" customHeight="1">
      <c r="A8" s="8" t="s">
        <v>10</v>
      </c>
      <c r="B8" s="4"/>
      <c r="C8" s="4"/>
      <c r="D8" s="16" t="s">
        <v>11</v>
      </c>
      <c r="E8" s="4"/>
      <c r="F8" s="4"/>
      <c r="G8" s="4"/>
      <c r="H8" s="4"/>
      <c r="I8" s="4"/>
      <c r="J8" s="4"/>
      <c r="K8" s="4"/>
      <c r="L8" s="4"/>
    </row>
    <row r="9" spans="1:12" ht="10" customHeight="1">
      <c r="A9" s="18" t="str">
        <f>""</f>
        <v/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0" customHeight="1">
      <c r="A10" s="3" t="str">
        <f>""</f>
        <v/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0" customHeight="1">
      <c r="A11" s="18" t="s">
        <v>12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0" customHeight="1">
      <c r="A12" s="3" t="str">
        <f>""</f>
        <v/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0" customHeight="1">
      <c r="A13" s="3" t="s">
        <v>13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ht="10" customHeight="1">
      <c r="A14" s="8" t="s">
        <v>14</v>
      </c>
      <c r="B14" s="4"/>
      <c r="C14" s="4"/>
      <c r="D14" s="4"/>
      <c r="E14" s="4"/>
      <c r="F14" s="16" t="s">
        <v>826</v>
      </c>
      <c r="G14" s="8" t="s">
        <v>16</v>
      </c>
      <c r="H14" s="4"/>
      <c r="I14" s="4"/>
      <c r="J14" s="4"/>
      <c r="K14" s="4"/>
      <c r="L14" s="16" t="s">
        <v>826</v>
      </c>
    </row>
    <row r="15" spans="1:12" ht="10" customHeight="1">
      <c r="A15" s="8" t="str">
        <f>""</f>
        <v/>
      </c>
      <c r="B15" s="4"/>
      <c r="C15" s="4"/>
      <c r="D15" s="4"/>
      <c r="E15" s="4"/>
      <c r="F15" s="16" t="str">
        <f>""</f>
        <v/>
      </c>
      <c r="G15" s="8" t="s">
        <v>17</v>
      </c>
      <c r="H15" s="4"/>
      <c r="I15" s="4"/>
      <c r="J15" s="4"/>
      <c r="K15" s="4"/>
      <c r="L15" s="16" t="s">
        <v>18</v>
      </c>
    </row>
    <row r="16" spans="1:12" ht="10" customHeight="1">
      <c r="A16" s="8" t="s">
        <v>19</v>
      </c>
      <c r="B16" s="4"/>
      <c r="C16" s="4"/>
      <c r="D16" s="4"/>
      <c r="E16" s="4"/>
      <c r="F16" s="16" t="s">
        <v>20</v>
      </c>
      <c r="G16" s="8" t="s">
        <v>21</v>
      </c>
      <c r="H16" s="4"/>
      <c r="I16" s="4"/>
      <c r="J16" s="4"/>
      <c r="K16" s="4"/>
      <c r="L16" s="16" t="s">
        <v>1414</v>
      </c>
    </row>
    <row r="17" spans="1:12" ht="10" customHeight="1">
      <c r="A17" s="8" t="s">
        <v>23</v>
      </c>
      <c r="B17" s="4"/>
      <c r="C17" s="4"/>
      <c r="D17" s="4"/>
      <c r="E17" s="4"/>
      <c r="F17" s="16" t="s">
        <v>24</v>
      </c>
      <c r="G17" s="8" t="s">
        <v>25</v>
      </c>
      <c r="H17" s="4"/>
      <c r="I17" s="4"/>
      <c r="J17" s="4"/>
      <c r="K17" s="4"/>
      <c r="L17" s="16" t="s">
        <v>1429</v>
      </c>
    </row>
    <row r="18" spans="1:12" ht="10" customHeight="1">
      <c r="A18" s="8" t="s">
        <v>27</v>
      </c>
      <c r="B18" s="4"/>
      <c r="C18" s="4"/>
      <c r="D18" s="4"/>
      <c r="E18" s="4"/>
      <c r="F18" s="16" t="s">
        <v>1428</v>
      </c>
      <c r="G18" s="8" t="s">
        <v>29</v>
      </c>
      <c r="H18" s="4"/>
      <c r="I18" s="4"/>
      <c r="J18" s="4"/>
      <c r="K18" s="4"/>
      <c r="L18" s="16" t="s">
        <v>1427</v>
      </c>
    </row>
    <row r="19" spans="1:12" ht="10" customHeight="1">
      <c r="A19" s="8" t="s">
        <v>31</v>
      </c>
      <c r="B19" s="4"/>
      <c r="C19" s="4"/>
      <c r="D19" s="4"/>
      <c r="E19" s="4"/>
      <c r="F19" s="16" t="s">
        <v>32</v>
      </c>
      <c r="G19" s="8" t="s">
        <v>33</v>
      </c>
      <c r="H19" s="4"/>
      <c r="I19" s="4"/>
      <c r="J19" s="4"/>
      <c r="K19" s="4"/>
      <c r="L19" s="16" t="s">
        <v>1426</v>
      </c>
    </row>
    <row r="20" spans="1:12" ht="10" customHeight="1">
      <c r="A20" s="3" t="str">
        <f>""</f>
        <v/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ht="10" customHeight="1">
      <c r="A21" s="3" t="s">
        <v>39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ht="10" customHeight="1">
      <c r="A22" s="8" t="s">
        <v>40</v>
      </c>
      <c r="B22" s="4"/>
      <c r="C22" s="4"/>
      <c r="D22" s="4"/>
      <c r="E22" s="4"/>
      <c r="F22" s="16" t="s">
        <v>1425</v>
      </c>
      <c r="G22" s="3" t="s">
        <v>42</v>
      </c>
      <c r="H22" s="4"/>
      <c r="I22" s="4"/>
      <c r="J22" s="4"/>
      <c r="K22" s="4"/>
      <c r="L22" s="4"/>
    </row>
    <row r="23" spans="1:12" ht="10" customHeight="1">
      <c r="A23" s="8" t="s">
        <v>43</v>
      </c>
      <c r="B23" s="4"/>
      <c r="C23" s="4"/>
      <c r="D23" s="4"/>
      <c r="E23" s="4"/>
      <c r="F23" s="16" t="s">
        <v>797</v>
      </c>
      <c r="G23" s="17" t="s">
        <v>45</v>
      </c>
      <c r="H23" s="4"/>
      <c r="I23" s="4"/>
      <c r="J23" s="4"/>
      <c r="K23" s="4"/>
      <c r="L23" s="4"/>
    </row>
    <row r="24" spans="1:12" ht="10" customHeight="1">
      <c r="A24" s="8" t="s">
        <v>46</v>
      </c>
      <c r="B24" s="4"/>
      <c r="C24" s="4"/>
      <c r="D24" s="4"/>
      <c r="E24" s="4"/>
      <c r="F24" s="16" t="s">
        <v>1424</v>
      </c>
      <c r="G24" s="3" t="s">
        <v>48</v>
      </c>
      <c r="H24" s="4"/>
      <c r="I24" s="4"/>
      <c r="J24" s="4"/>
      <c r="K24" s="4"/>
      <c r="L24" s="4"/>
    </row>
    <row r="25" spans="1:12" ht="10" customHeight="1">
      <c r="A25" s="8" t="s">
        <v>49</v>
      </c>
      <c r="B25" s="4"/>
      <c r="C25" s="4"/>
      <c r="D25" s="4"/>
      <c r="E25" s="4"/>
      <c r="F25" s="16" t="s">
        <v>795</v>
      </c>
      <c r="G25" s="17" t="s">
        <v>45</v>
      </c>
      <c r="H25" s="4"/>
      <c r="I25" s="4"/>
      <c r="J25" s="4"/>
      <c r="K25" s="4"/>
      <c r="L25" s="4"/>
    </row>
    <row r="26" spans="1:12" ht="10" customHeight="1">
      <c r="A26" s="12" t="s">
        <v>45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ht="10" customHeight="1">
      <c r="A27" s="3" t="str">
        <f>""</f>
        <v/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ht="10" customHeight="1">
      <c r="A28" s="3" t="s">
        <v>51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ht="10" customHeight="1">
      <c r="A29" s="3" t="s">
        <v>52</v>
      </c>
      <c r="B29" s="4"/>
      <c r="C29" s="4"/>
      <c r="D29" s="4"/>
      <c r="E29" s="4"/>
      <c r="F29" s="4"/>
      <c r="G29" s="3" t="s">
        <v>53</v>
      </c>
      <c r="H29" s="4"/>
      <c r="I29" s="4"/>
      <c r="J29" s="4"/>
      <c r="K29" s="4"/>
      <c r="L29" s="4"/>
    </row>
    <row r="30" spans="1:12" ht="10" customHeight="1">
      <c r="A30" s="6" t="s">
        <v>54</v>
      </c>
      <c r="B30" s="4"/>
      <c r="C30" s="4"/>
      <c r="D30" s="4"/>
      <c r="E30" s="4"/>
      <c r="F30" s="15" t="s">
        <v>778</v>
      </c>
      <c r="G30" s="8" t="s">
        <v>56</v>
      </c>
      <c r="H30" s="4"/>
      <c r="I30" s="4"/>
      <c r="J30" s="4"/>
      <c r="K30" s="4"/>
      <c r="L30" s="16" t="s">
        <v>1423</v>
      </c>
    </row>
    <row r="31" spans="1:12" ht="10" customHeight="1">
      <c r="A31" s="8" t="str">
        <f>""</f>
        <v/>
      </c>
      <c r="B31" s="4"/>
      <c r="C31" s="4"/>
      <c r="D31" s="4"/>
      <c r="E31" s="4"/>
      <c r="F31" s="16" t="str">
        <f>""</f>
        <v/>
      </c>
      <c r="G31" s="8" t="s">
        <v>58</v>
      </c>
      <c r="H31" s="4"/>
      <c r="I31" s="4"/>
      <c r="J31" s="4"/>
      <c r="K31" s="4"/>
      <c r="L31" s="16" t="s">
        <v>1422</v>
      </c>
    </row>
    <row r="32" spans="1:12" ht="10" customHeight="1">
      <c r="A32" s="3" t="str">
        <f>""</f>
        <v/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10" customHeight="1">
      <c r="A33" s="3" t="s">
        <v>60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ht="10" customHeight="1">
      <c r="A34" s="8" t="s">
        <v>61</v>
      </c>
      <c r="B34" s="4"/>
      <c r="C34" s="4"/>
      <c r="D34" s="4"/>
      <c r="E34" s="4"/>
      <c r="F34" s="16" t="s">
        <v>103</v>
      </c>
      <c r="G34" s="3" t="s">
        <v>63</v>
      </c>
      <c r="H34" s="4"/>
      <c r="I34" s="4"/>
      <c r="J34" s="4"/>
      <c r="K34" s="4"/>
      <c r="L34" s="4"/>
    </row>
    <row r="35" spans="1:12" ht="10" customHeight="1">
      <c r="A35" s="8" t="s">
        <v>64</v>
      </c>
      <c r="B35" s="4"/>
      <c r="C35" s="4"/>
      <c r="D35" s="4"/>
      <c r="E35" s="4"/>
      <c r="F35" s="16" t="s">
        <v>1247</v>
      </c>
      <c r="G35" s="17" t="s">
        <v>66</v>
      </c>
      <c r="H35" s="4"/>
      <c r="I35" s="4"/>
      <c r="J35" s="4"/>
      <c r="K35" s="4"/>
      <c r="L35" s="4"/>
    </row>
    <row r="36" spans="1:12" ht="10" customHeight="1">
      <c r="A36" s="8" t="s">
        <v>67</v>
      </c>
      <c r="B36" s="4"/>
      <c r="C36" s="4"/>
      <c r="D36" s="4"/>
      <c r="E36" s="4"/>
      <c r="F36" s="16" t="s">
        <v>1421</v>
      </c>
      <c r="G36" s="3" t="s">
        <v>69</v>
      </c>
      <c r="H36" s="4"/>
      <c r="I36" s="4"/>
      <c r="J36" s="4"/>
      <c r="K36" s="4"/>
      <c r="L36" s="4"/>
    </row>
    <row r="37" spans="1:12" ht="10" customHeight="1">
      <c r="A37" s="8" t="s">
        <v>70</v>
      </c>
      <c r="B37" s="4"/>
      <c r="C37" s="4"/>
      <c r="D37" s="4"/>
      <c r="E37" s="4"/>
      <c r="F37" s="16" t="s">
        <v>812</v>
      </c>
      <c r="G37" s="17" t="s">
        <v>66</v>
      </c>
      <c r="H37" s="4"/>
      <c r="I37" s="4"/>
      <c r="J37" s="4"/>
      <c r="K37" s="4"/>
      <c r="L37" s="4"/>
    </row>
    <row r="38" spans="1:12" ht="10" customHeight="1">
      <c r="A38" s="12" t="s">
        <v>66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0" customHeight="1">
      <c r="A39" s="3" t="str">
        <f>""</f>
        <v/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ht="10" customHeight="1">
      <c r="A40" s="3" t="s">
        <v>72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ht="10" customHeight="1">
      <c r="A41" s="8" t="s">
        <v>73</v>
      </c>
      <c r="B41" s="4"/>
      <c r="C41" s="4"/>
      <c r="D41" s="4"/>
      <c r="E41" s="4"/>
      <c r="F41" s="16" t="s">
        <v>1420</v>
      </c>
      <c r="G41" s="8" t="s">
        <v>75</v>
      </c>
      <c r="H41" s="4"/>
      <c r="I41" s="4"/>
      <c r="J41" s="4"/>
      <c r="K41" s="4"/>
      <c r="L41" s="16" t="s">
        <v>1419</v>
      </c>
    </row>
    <row r="42" spans="1:12" ht="10" customHeight="1">
      <c r="A42" s="8" t="s">
        <v>77</v>
      </c>
      <c r="B42" s="4"/>
      <c r="C42" s="4"/>
      <c r="D42" s="4"/>
      <c r="E42" s="4"/>
      <c r="F42" s="16" t="s">
        <v>1418</v>
      </c>
      <c r="G42" s="8" t="s">
        <v>79</v>
      </c>
      <c r="H42" s="4"/>
      <c r="I42" s="4"/>
      <c r="J42" s="4"/>
      <c r="K42" s="4"/>
      <c r="L42" s="16" t="s">
        <v>1417</v>
      </c>
    </row>
    <row r="43" spans="1:12" ht="10" customHeight="1">
      <c r="A43" s="8" t="s">
        <v>81</v>
      </c>
      <c r="B43" s="4"/>
      <c r="C43" s="4"/>
      <c r="D43" s="4"/>
      <c r="E43" s="4"/>
      <c r="F43" s="16" t="s">
        <v>1416</v>
      </c>
      <c r="G43" s="8" t="s">
        <v>83</v>
      </c>
      <c r="H43" s="4"/>
      <c r="I43" s="4"/>
      <c r="J43" s="4"/>
      <c r="K43" s="4"/>
      <c r="L43" s="16" t="s">
        <v>1415</v>
      </c>
    </row>
    <row r="44" spans="1:12" ht="10" customHeight="1">
      <c r="A44" s="8" t="s">
        <v>85</v>
      </c>
      <c r="B44" s="4"/>
      <c r="C44" s="4"/>
      <c r="D44" s="4"/>
      <c r="E44" s="4"/>
      <c r="F44" s="16" t="s">
        <v>1414</v>
      </c>
      <c r="G44" s="8" t="s">
        <v>86</v>
      </c>
      <c r="H44" s="4"/>
      <c r="I44" s="4"/>
      <c r="J44" s="4"/>
      <c r="K44" s="4"/>
      <c r="L44" s="16" t="s">
        <v>1413</v>
      </c>
    </row>
    <row r="45" spans="1:12" ht="10" customHeight="1">
      <c r="A45" s="3" t="str">
        <f>""</f>
        <v/>
      </c>
      <c r="B45" s="4"/>
      <c r="C45" s="4"/>
      <c r="D45" s="4"/>
      <c r="E45" s="4"/>
      <c r="F45" s="4"/>
      <c r="G45" s="8" t="s">
        <v>88</v>
      </c>
      <c r="H45" s="4"/>
      <c r="I45" s="4"/>
      <c r="J45" s="4"/>
      <c r="K45" s="4"/>
      <c r="L45" s="16" t="s">
        <v>1412</v>
      </c>
    </row>
    <row r="46" spans="1:12" ht="10" customHeight="1">
      <c r="A46" s="8" t="s">
        <v>90</v>
      </c>
      <c r="B46" s="4"/>
      <c r="C46" s="4"/>
      <c r="D46" s="4"/>
      <c r="E46" s="4"/>
      <c r="F46" s="16" t="s">
        <v>802</v>
      </c>
      <c r="G46" s="8" t="s">
        <v>92</v>
      </c>
      <c r="H46" s="4"/>
      <c r="I46" s="4"/>
      <c r="J46" s="4"/>
      <c r="K46" s="4"/>
      <c r="L46" s="16" t="s">
        <v>1411</v>
      </c>
    </row>
    <row r="47" spans="1:12" ht="10" customHeight="1">
      <c r="A47" s="3" t="str">
        <f>""</f>
        <v/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ht="10" customHeight="1">
      <c r="A48" s="3" t="s">
        <v>94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ht="10" customHeight="1">
      <c r="A49" s="8" t="s">
        <v>95</v>
      </c>
      <c r="B49" s="4"/>
      <c r="C49" s="4"/>
      <c r="D49" s="4"/>
      <c r="E49" s="4"/>
      <c r="F49" s="16" t="s">
        <v>1410</v>
      </c>
      <c r="G49" s="8" t="s">
        <v>97</v>
      </c>
      <c r="H49" s="4"/>
      <c r="I49" s="4"/>
      <c r="J49" s="4"/>
      <c r="K49" s="4"/>
      <c r="L49" s="16" t="s">
        <v>1409</v>
      </c>
    </row>
    <row r="50" spans="1:12" ht="10" customHeight="1">
      <c r="A50" s="3" t="str">
        <f>""</f>
        <v/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ht="10" customHeight="1">
      <c r="A51" s="3" t="s">
        <v>99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10" customHeight="1">
      <c r="A52" s="8" t="s">
        <v>40</v>
      </c>
      <c r="B52" s="4"/>
      <c r="C52" s="4"/>
      <c r="D52" s="4"/>
      <c r="E52" s="4"/>
      <c r="F52" s="16" t="s">
        <v>482</v>
      </c>
      <c r="G52" s="3" t="s">
        <v>101</v>
      </c>
      <c r="H52" s="4"/>
      <c r="I52" s="4"/>
      <c r="J52" s="4"/>
      <c r="K52" s="4"/>
      <c r="L52" s="4"/>
    </row>
    <row r="53" spans="1:12" ht="10" customHeight="1">
      <c r="A53" s="8" t="s">
        <v>43</v>
      </c>
      <c r="B53" s="4"/>
      <c r="C53" s="4"/>
      <c r="D53" s="4"/>
      <c r="E53" s="4"/>
      <c r="F53" s="16" t="s">
        <v>797</v>
      </c>
      <c r="G53" s="17" t="s">
        <v>102</v>
      </c>
      <c r="H53" s="4"/>
      <c r="I53" s="4"/>
      <c r="J53" s="4"/>
      <c r="K53" s="4"/>
      <c r="L53" s="4"/>
    </row>
    <row r="54" spans="1:12" ht="10" customHeight="1">
      <c r="A54" s="8" t="s">
        <v>46</v>
      </c>
      <c r="B54" s="4"/>
      <c r="C54" s="4"/>
      <c r="D54" s="4"/>
      <c r="E54" s="4"/>
      <c r="F54" s="16" t="s">
        <v>1408</v>
      </c>
      <c r="G54" s="3" t="s">
        <v>104</v>
      </c>
      <c r="H54" s="4"/>
      <c r="I54" s="4"/>
      <c r="J54" s="4"/>
      <c r="K54" s="4"/>
      <c r="L54" s="4"/>
    </row>
    <row r="55" spans="1:12" ht="10" customHeight="1">
      <c r="A55" s="8" t="s">
        <v>49</v>
      </c>
      <c r="B55" s="4"/>
      <c r="C55" s="4"/>
      <c r="D55" s="4"/>
      <c r="E55" s="4"/>
      <c r="F55" s="16" t="s">
        <v>795</v>
      </c>
      <c r="G55" s="17" t="s">
        <v>102</v>
      </c>
      <c r="H55" s="4"/>
      <c r="I55" s="4"/>
      <c r="J55" s="4"/>
      <c r="K55" s="4"/>
      <c r="L55" s="4"/>
    </row>
    <row r="56" spans="1:12" ht="10" customHeight="1">
      <c r="A56" s="12" t="s">
        <v>102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0" customHeight="1">
      <c r="A57" s="3" t="str">
        <f>""</f>
        <v/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0" customHeight="1">
      <c r="A58" s="3" t="s">
        <v>105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0" customHeight="1">
      <c r="A59" s="8" t="s">
        <v>106</v>
      </c>
      <c r="B59" s="4"/>
      <c r="C59" s="4"/>
      <c r="D59" s="4"/>
      <c r="E59" s="4"/>
      <c r="F59" s="16" t="s">
        <v>107</v>
      </c>
      <c r="G59" s="8" t="s">
        <v>108</v>
      </c>
      <c r="H59" s="4"/>
      <c r="I59" s="4"/>
      <c r="J59" s="4"/>
      <c r="K59" s="4"/>
      <c r="L59" s="16" t="s">
        <v>1407</v>
      </c>
    </row>
    <row r="60" spans="1:12" ht="10" customHeight="1">
      <c r="A60" s="8" t="s">
        <v>110</v>
      </c>
      <c r="B60" s="4"/>
      <c r="C60" s="4"/>
      <c r="D60" s="4"/>
      <c r="E60" s="4"/>
      <c r="F60" s="16" t="s">
        <v>111</v>
      </c>
      <c r="G60" s="8" t="s">
        <v>112</v>
      </c>
      <c r="H60" s="4"/>
      <c r="I60" s="4"/>
      <c r="J60" s="4"/>
      <c r="K60" s="4"/>
      <c r="L60" s="16" t="s">
        <v>1406</v>
      </c>
    </row>
    <row r="61" spans="1:12" ht="10" customHeight="1">
      <c r="A61" s="3" t="str">
        <f>""</f>
        <v/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0" customHeight="1">
      <c r="A62" s="3" t="s">
        <v>114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10" customHeight="1">
      <c r="A63" s="8" t="s">
        <v>115</v>
      </c>
      <c r="B63" s="4"/>
      <c r="C63" s="4"/>
      <c r="D63" s="4"/>
      <c r="E63" s="4"/>
      <c r="F63" s="16" t="s">
        <v>1405</v>
      </c>
      <c r="G63" s="8" t="s">
        <v>117</v>
      </c>
      <c r="H63" s="4"/>
      <c r="I63" s="4"/>
      <c r="J63" s="4"/>
      <c r="K63" s="4"/>
      <c r="L63" s="16" t="s">
        <v>1404</v>
      </c>
    </row>
    <row r="64" spans="1:12" ht="10" customHeight="1">
      <c r="A64" s="8" t="s">
        <v>119</v>
      </c>
      <c r="B64" s="4"/>
      <c r="C64" s="4"/>
      <c r="D64" s="4"/>
      <c r="E64" s="4"/>
      <c r="F64" s="16" t="s">
        <v>1403</v>
      </c>
      <c r="G64" s="8" t="s">
        <v>121</v>
      </c>
      <c r="H64" s="4"/>
      <c r="I64" s="4"/>
      <c r="J64" s="4"/>
      <c r="K64" s="4"/>
      <c r="L64" s="16" t="s">
        <v>1402</v>
      </c>
    </row>
    <row r="65" spans="1:12" ht="10" customHeight="1">
      <c r="A65" s="8" t="s">
        <v>123</v>
      </c>
      <c r="B65" s="4"/>
      <c r="C65" s="4"/>
      <c r="D65" s="4"/>
      <c r="E65" s="4"/>
      <c r="F65" s="16" t="s">
        <v>1401</v>
      </c>
      <c r="G65" s="6" t="str">
        <f>""</f>
        <v/>
      </c>
      <c r="H65" s="4"/>
      <c r="I65" s="4"/>
      <c r="J65" s="4"/>
      <c r="K65" s="4"/>
      <c r="L65" s="15" t="str">
        <f>""</f>
        <v/>
      </c>
    </row>
    <row r="66" spans="1:12" ht="10" customHeight="1">
      <c r="A66" s="3" t="str">
        <f>""</f>
        <v/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ht="10" customHeight="1">
      <c r="A67" s="3" t="s">
        <v>125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ht="10" customHeight="1">
      <c r="A68" s="10" t="s">
        <v>126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10" customHeight="1">
      <c r="A69" s="3" t="str">
        <f>""</f>
        <v/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ht="10" customHeight="1">
      <c r="A70" s="3" t="s">
        <v>127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ht="10" customHeight="1">
      <c r="A71" s="8" t="s">
        <v>128</v>
      </c>
      <c r="B71" s="4"/>
      <c r="C71" s="4"/>
      <c r="D71" s="4"/>
      <c r="E71" s="4"/>
      <c r="F71" s="16" t="s">
        <v>1400</v>
      </c>
      <c r="G71" s="8" t="s">
        <v>130</v>
      </c>
      <c r="H71" s="4"/>
      <c r="I71" s="4"/>
      <c r="J71" s="4"/>
      <c r="K71" s="4"/>
      <c r="L71" s="16" t="s">
        <v>778</v>
      </c>
    </row>
    <row r="72" spans="1:12" ht="10" customHeight="1">
      <c r="A72" s="8" t="s">
        <v>131</v>
      </c>
      <c r="B72" s="4"/>
      <c r="C72" s="4"/>
      <c r="D72" s="4"/>
      <c r="E72" s="4"/>
      <c r="F72" s="16" t="s">
        <v>1399</v>
      </c>
      <c r="G72" s="8" t="s">
        <v>133</v>
      </c>
      <c r="H72" s="4"/>
      <c r="I72" s="4"/>
      <c r="J72" s="4"/>
      <c r="K72" s="4"/>
      <c r="L72" s="16" t="s">
        <v>1398</v>
      </c>
    </row>
    <row r="73" spans="1:12" ht="10" customHeight="1">
      <c r="A73" s="8" t="s">
        <v>135</v>
      </c>
      <c r="B73" s="4"/>
      <c r="C73" s="4"/>
      <c r="D73" s="4"/>
      <c r="E73" s="4"/>
      <c r="F73" s="16" t="s">
        <v>1397</v>
      </c>
      <c r="G73" s="8" t="s">
        <v>137</v>
      </c>
      <c r="H73" s="4"/>
      <c r="I73" s="4"/>
      <c r="J73" s="4"/>
      <c r="K73" s="4"/>
      <c r="L73" s="16" t="s">
        <v>1396</v>
      </c>
    </row>
    <row r="74" spans="1:12" ht="10" customHeight="1">
      <c r="A74" s="8" t="s">
        <v>139</v>
      </c>
      <c r="B74" s="4"/>
      <c r="C74" s="4"/>
      <c r="D74" s="4"/>
      <c r="E74" s="4"/>
      <c r="F74" s="16" t="s">
        <v>1395</v>
      </c>
      <c r="G74" s="8" t="str">
        <f>""</f>
        <v/>
      </c>
      <c r="H74" s="4"/>
      <c r="I74" s="4"/>
      <c r="J74" s="4"/>
      <c r="K74" s="4"/>
      <c r="L74" s="16" t="str">
        <f>""</f>
        <v/>
      </c>
    </row>
    <row r="75" spans="1:12" ht="10" customHeight="1">
      <c r="A75" s="8" t="s">
        <v>141</v>
      </c>
      <c r="B75" s="4"/>
      <c r="C75" s="4"/>
      <c r="D75" s="4"/>
      <c r="E75" s="4"/>
      <c r="F75" s="16" t="s">
        <v>1394</v>
      </c>
      <c r="G75" s="8" t="s">
        <v>143</v>
      </c>
      <c r="H75" s="4"/>
      <c r="I75" s="4"/>
      <c r="J75" s="4"/>
      <c r="K75" s="4"/>
      <c r="L75" s="16" t="s">
        <v>1393</v>
      </c>
    </row>
    <row r="76" spans="1:12" ht="10" customHeight="1">
      <c r="A76" s="8" t="s">
        <v>145</v>
      </c>
      <c r="B76" s="4"/>
      <c r="C76" s="4"/>
      <c r="D76" s="4"/>
      <c r="E76" s="4"/>
      <c r="F76" s="16" t="s">
        <v>1392</v>
      </c>
      <c r="G76" s="8" t="s">
        <v>147</v>
      </c>
      <c r="H76" s="4"/>
      <c r="I76" s="4"/>
      <c r="J76" s="4"/>
      <c r="K76" s="4"/>
      <c r="L76" s="16" t="s">
        <v>1391</v>
      </c>
    </row>
    <row r="77" spans="1:12" ht="10" customHeight="1">
      <c r="A77" s="3" t="str">
        <f>""</f>
        <v/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ht="10" customHeight="1">
      <c r="A78" s="3" t="s">
        <v>149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ht="10" customHeight="1">
      <c r="A79" s="6" t="s">
        <v>150</v>
      </c>
      <c r="B79" s="4"/>
      <c r="C79" s="4"/>
      <c r="D79" s="4"/>
      <c r="E79" s="4"/>
      <c r="F79" s="15" t="s">
        <v>778</v>
      </c>
      <c r="G79" s="6" t="str">
        <f>""</f>
        <v/>
      </c>
      <c r="H79" s="4"/>
      <c r="I79" s="4"/>
      <c r="J79" s="4"/>
      <c r="K79" s="4"/>
      <c r="L79" s="15" t="str">
        <f>""</f>
        <v/>
      </c>
    </row>
    <row r="80" spans="1:12" ht="10" customHeight="1">
      <c r="A80" s="3" t="str">
        <f>""</f>
        <v/>
      </c>
      <c r="B80" s="4"/>
      <c r="C80" s="4"/>
      <c r="D80" s="4"/>
      <c r="E80" s="4"/>
      <c r="F80" s="4"/>
    </row>
    <row r="81" spans="1:12" ht="10" customHeight="1">
      <c r="A81" s="14" t="s">
        <v>151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ht="10" customHeight="1">
      <c r="A82" s="14" t="s">
        <v>152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10" customHeight="1">
      <c r="A83" s="14" t="s">
        <v>153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10" customHeight="1">
      <c r="A84" s="14" t="s">
        <v>154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ht="10" customHeight="1">
      <c r="A85" s="3" t="str">
        <f>""</f>
        <v/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ht="10" customHeight="1">
      <c r="A86" s="3" t="str">
        <f>""</f>
        <v/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10" customHeight="1">
      <c r="A87" s="18" t="s">
        <v>155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0" customHeight="1">
      <c r="A88" s="3" t="str">
        <f>""</f>
        <v/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10" customHeight="1">
      <c r="A89" s="3" t="s">
        <v>13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ht="10" customHeight="1">
      <c r="A90" s="8" t="s">
        <v>14</v>
      </c>
      <c r="B90" s="4"/>
      <c r="C90" s="4"/>
      <c r="D90" s="4"/>
      <c r="E90" s="4"/>
      <c r="F90" s="16" t="s">
        <v>826</v>
      </c>
      <c r="G90" s="8" t="s">
        <v>16</v>
      </c>
      <c r="H90" s="4"/>
      <c r="I90" s="4"/>
      <c r="J90" s="4"/>
      <c r="K90" s="4"/>
      <c r="L90" s="16" t="s">
        <v>826</v>
      </c>
    </row>
    <row r="91" spans="1:12" ht="10" customHeight="1">
      <c r="A91" s="8" t="str">
        <f>""</f>
        <v/>
      </c>
      <c r="B91" s="4"/>
      <c r="C91" s="4"/>
      <c r="D91" s="4"/>
      <c r="E91" s="4"/>
      <c r="F91" s="16" t="str">
        <f>""</f>
        <v/>
      </c>
      <c r="G91" s="8" t="s">
        <v>17</v>
      </c>
      <c r="H91" s="4"/>
      <c r="I91" s="4"/>
      <c r="J91" s="4"/>
      <c r="K91" s="4"/>
      <c r="L91" s="16" t="s">
        <v>18</v>
      </c>
    </row>
    <row r="92" spans="1:12" ht="10" customHeight="1">
      <c r="A92" s="8" t="s">
        <v>19</v>
      </c>
      <c r="B92" s="4"/>
      <c r="C92" s="4"/>
      <c r="D92" s="4"/>
      <c r="E92" s="4"/>
      <c r="F92" s="16" t="s">
        <v>156</v>
      </c>
      <c r="G92" s="8" t="s">
        <v>21</v>
      </c>
      <c r="H92" s="4"/>
      <c r="I92" s="4"/>
      <c r="J92" s="4"/>
      <c r="K92" s="4"/>
      <c r="L92" s="16" t="s">
        <v>1371</v>
      </c>
    </row>
    <row r="93" spans="1:12" ht="10" customHeight="1">
      <c r="A93" s="8" t="s">
        <v>23</v>
      </c>
      <c r="B93" s="4"/>
      <c r="C93" s="4"/>
      <c r="D93" s="4"/>
      <c r="E93" s="4"/>
      <c r="F93" s="16" t="s">
        <v>1390</v>
      </c>
      <c r="G93" s="8" t="s">
        <v>25</v>
      </c>
      <c r="H93" s="4"/>
      <c r="I93" s="4"/>
      <c r="J93" s="4"/>
      <c r="K93" s="4"/>
      <c r="L93" s="16" t="s">
        <v>1389</v>
      </c>
    </row>
    <row r="94" spans="1:12" ht="10" customHeight="1">
      <c r="A94" s="8" t="s">
        <v>27</v>
      </c>
      <c r="B94" s="4"/>
      <c r="C94" s="4"/>
      <c r="D94" s="4"/>
      <c r="E94" s="4"/>
      <c r="F94" s="16" t="s">
        <v>1388</v>
      </c>
      <c r="G94" s="8" t="s">
        <v>29</v>
      </c>
      <c r="H94" s="4"/>
      <c r="I94" s="4"/>
      <c r="J94" s="4"/>
      <c r="K94" s="4"/>
      <c r="L94" s="16" t="s">
        <v>1387</v>
      </c>
    </row>
    <row r="95" spans="1:12" ht="10" customHeight="1">
      <c r="A95" s="8" t="s">
        <v>31</v>
      </c>
      <c r="B95" s="4"/>
      <c r="C95" s="4"/>
      <c r="D95" s="4"/>
      <c r="E95" s="4"/>
      <c r="F95" s="16" t="s">
        <v>1386</v>
      </c>
      <c r="G95" s="8" t="s">
        <v>33</v>
      </c>
      <c r="H95" s="4"/>
      <c r="I95" s="4"/>
      <c r="J95" s="4"/>
      <c r="K95" s="4"/>
      <c r="L95" s="16" t="s">
        <v>1385</v>
      </c>
    </row>
    <row r="96" spans="1:12" ht="10" customHeight="1">
      <c r="A96" s="3" t="str">
        <f>""</f>
        <v/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</row>
    <row r="97" spans="1:12" ht="10" customHeight="1">
      <c r="A97" s="3" t="s">
        <v>39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ht="10" customHeight="1">
      <c r="A98" s="8" t="s">
        <v>40</v>
      </c>
      <c r="B98" s="4"/>
      <c r="C98" s="4"/>
      <c r="D98" s="4"/>
      <c r="E98" s="4"/>
      <c r="F98" s="16" t="s">
        <v>1384</v>
      </c>
      <c r="G98" s="3" t="s">
        <v>42</v>
      </c>
      <c r="H98" s="4"/>
      <c r="I98" s="4"/>
      <c r="J98" s="4"/>
      <c r="K98" s="4"/>
      <c r="L98" s="4"/>
    </row>
    <row r="99" spans="1:12" ht="10" customHeight="1">
      <c r="A99" s="8" t="s">
        <v>43</v>
      </c>
      <c r="B99" s="4"/>
      <c r="C99" s="4"/>
      <c r="D99" s="4"/>
      <c r="E99" s="4"/>
      <c r="F99" s="16" t="s">
        <v>797</v>
      </c>
      <c r="G99" s="17" t="s">
        <v>319</v>
      </c>
      <c r="H99" s="4"/>
      <c r="I99" s="4"/>
      <c r="J99" s="4"/>
      <c r="K99" s="4"/>
      <c r="L99" s="4"/>
    </row>
    <row r="100" spans="1:12" ht="10" customHeight="1">
      <c r="A100" s="8" t="s">
        <v>46</v>
      </c>
      <c r="B100" s="4"/>
      <c r="C100" s="4"/>
      <c r="D100" s="4"/>
      <c r="E100" s="4"/>
      <c r="F100" s="16" t="s">
        <v>1383</v>
      </c>
      <c r="G100" s="3" t="s">
        <v>48</v>
      </c>
      <c r="H100" s="4"/>
      <c r="I100" s="4"/>
      <c r="J100" s="4"/>
      <c r="K100" s="4"/>
      <c r="L100" s="4"/>
    </row>
    <row r="101" spans="1:12" ht="10" customHeight="1">
      <c r="A101" s="8" t="s">
        <v>49</v>
      </c>
      <c r="B101" s="4"/>
      <c r="C101" s="4"/>
      <c r="D101" s="4"/>
      <c r="E101" s="4"/>
      <c r="F101" s="16" t="s">
        <v>795</v>
      </c>
      <c r="G101" s="17" t="s">
        <v>45</v>
      </c>
      <c r="H101" s="4"/>
      <c r="I101" s="4"/>
      <c r="J101" s="4"/>
      <c r="K101" s="4"/>
      <c r="L101" s="4"/>
    </row>
    <row r="102" spans="1:12" ht="10" customHeight="1">
      <c r="A102" s="12" t="s">
        <v>372</v>
      </c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ht="10" customHeight="1">
      <c r="A103" s="3" t="str">
        <f>""</f>
        <v/>
      </c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ht="10" customHeight="1">
      <c r="A104" s="3" t="s">
        <v>51</v>
      </c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ht="10" customHeight="1">
      <c r="A105" s="3" t="s">
        <v>52</v>
      </c>
      <c r="B105" s="4"/>
      <c r="C105" s="4"/>
      <c r="D105" s="4"/>
      <c r="E105" s="4"/>
      <c r="F105" s="4"/>
      <c r="G105" s="3" t="s">
        <v>53</v>
      </c>
      <c r="H105" s="4"/>
      <c r="I105" s="4"/>
      <c r="J105" s="4"/>
      <c r="K105" s="4"/>
      <c r="L105" s="4"/>
    </row>
    <row r="106" spans="1:12" ht="10" customHeight="1">
      <c r="A106" s="6" t="s">
        <v>54</v>
      </c>
      <c r="B106" s="4"/>
      <c r="C106" s="4"/>
      <c r="D106" s="4"/>
      <c r="E106" s="4"/>
      <c r="F106" s="15" t="s">
        <v>1345</v>
      </c>
      <c r="G106" s="8" t="s">
        <v>56</v>
      </c>
      <c r="H106" s="4"/>
      <c r="I106" s="4"/>
      <c r="J106" s="4"/>
      <c r="K106" s="4"/>
      <c r="L106" s="16" t="s">
        <v>1382</v>
      </c>
    </row>
    <row r="107" spans="1:12" ht="10" customHeight="1">
      <c r="A107" s="8" t="str">
        <f>""</f>
        <v/>
      </c>
      <c r="B107" s="4"/>
      <c r="C107" s="4"/>
      <c r="D107" s="4"/>
      <c r="E107" s="4"/>
      <c r="F107" s="16" t="str">
        <f>""</f>
        <v/>
      </c>
      <c r="G107" s="8" t="s">
        <v>58</v>
      </c>
      <c r="H107" s="4"/>
      <c r="I107" s="4"/>
      <c r="J107" s="4"/>
      <c r="K107" s="4"/>
      <c r="L107" s="16" t="s">
        <v>1381</v>
      </c>
    </row>
    <row r="108" spans="1:12" ht="10" customHeight="1">
      <c r="A108" s="3" t="str">
        <f>""</f>
        <v/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ht="10" customHeight="1">
      <c r="A109" s="3" t="s">
        <v>60</v>
      </c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ht="10" customHeight="1">
      <c r="A110" s="8" t="s">
        <v>61</v>
      </c>
      <c r="B110" s="4"/>
      <c r="C110" s="4"/>
      <c r="D110" s="4"/>
      <c r="E110" s="4"/>
      <c r="F110" s="16" t="s">
        <v>1380</v>
      </c>
      <c r="G110" s="3" t="s">
        <v>63</v>
      </c>
      <c r="H110" s="4"/>
      <c r="I110" s="4"/>
      <c r="J110" s="4"/>
      <c r="K110" s="4"/>
      <c r="L110" s="4"/>
    </row>
    <row r="111" spans="1:12" ht="10" customHeight="1">
      <c r="A111" s="8" t="s">
        <v>64</v>
      </c>
      <c r="B111" s="4"/>
      <c r="C111" s="4"/>
      <c r="D111" s="4"/>
      <c r="E111" s="4"/>
      <c r="F111" s="16" t="s">
        <v>1379</v>
      </c>
      <c r="G111" s="17" t="s">
        <v>66</v>
      </c>
      <c r="H111" s="4"/>
      <c r="I111" s="4"/>
      <c r="J111" s="4"/>
      <c r="K111" s="4"/>
      <c r="L111" s="4"/>
    </row>
    <row r="112" spans="1:12" ht="10" customHeight="1">
      <c r="A112" s="8" t="s">
        <v>67</v>
      </c>
      <c r="B112" s="4"/>
      <c r="C112" s="4"/>
      <c r="D112" s="4"/>
      <c r="E112" s="4"/>
      <c r="F112" s="16" t="s">
        <v>1378</v>
      </c>
      <c r="G112" s="3" t="s">
        <v>69</v>
      </c>
      <c r="H112" s="4"/>
      <c r="I112" s="4"/>
      <c r="J112" s="4"/>
      <c r="K112" s="4"/>
      <c r="L112" s="4"/>
    </row>
    <row r="113" spans="1:12" ht="10" customHeight="1">
      <c r="A113" s="8" t="s">
        <v>70</v>
      </c>
      <c r="B113" s="4"/>
      <c r="C113" s="4"/>
      <c r="D113" s="4"/>
      <c r="E113" s="4"/>
      <c r="F113" s="16" t="s">
        <v>1377</v>
      </c>
      <c r="G113" s="17" t="s">
        <v>66</v>
      </c>
      <c r="H113" s="4"/>
      <c r="I113" s="4"/>
      <c r="J113" s="4"/>
      <c r="K113" s="4"/>
      <c r="L113" s="4"/>
    </row>
    <row r="114" spans="1:12" ht="10" customHeight="1">
      <c r="A114" s="12" t="s">
        <v>66</v>
      </c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ht="10" customHeight="1">
      <c r="A115" s="3" t="str">
        <f>""</f>
        <v/>
      </c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 ht="10" customHeight="1">
      <c r="A116" s="3" t="s">
        <v>72</v>
      </c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</row>
    <row r="117" spans="1:12" ht="10" customHeight="1">
      <c r="A117" s="8" t="s">
        <v>73</v>
      </c>
      <c r="B117" s="4"/>
      <c r="C117" s="4"/>
      <c r="D117" s="4"/>
      <c r="E117" s="4"/>
      <c r="F117" s="16" t="s">
        <v>1376</v>
      </c>
      <c r="G117" s="8" t="s">
        <v>75</v>
      </c>
      <c r="H117" s="4"/>
      <c r="I117" s="4"/>
      <c r="J117" s="4"/>
      <c r="K117" s="4"/>
      <c r="L117" s="16" t="s">
        <v>392</v>
      </c>
    </row>
    <row r="118" spans="1:12" ht="10" customHeight="1">
      <c r="A118" s="8" t="s">
        <v>77</v>
      </c>
      <c r="B118" s="4"/>
      <c r="C118" s="4"/>
      <c r="D118" s="4"/>
      <c r="E118" s="4"/>
      <c r="F118" s="16" t="s">
        <v>1375</v>
      </c>
      <c r="G118" s="8" t="s">
        <v>79</v>
      </c>
      <c r="H118" s="4"/>
      <c r="I118" s="4"/>
      <c r="J118" s="4"/>
      <c r="K118" s="4"/>
      <c r="L118" s="16" t="s">
        <v>1374</v>
      </c>
    </row>
    <row r="119" spans="1:12" ht="10" customHeight="1">
      <c r="A119" s="8" t="s">
        <v>81</v>
      </c>
      <c r="B119" s="4"/>
      <c r="C119" s="4"/>
      <c r="D119" s="4"/>
      <c r="E119" s="4"/>
      <c r="F119" s="16" t="s">
        <v>1373</v>
      </c>
      <c r="G119" s="8" t="s">
        <v>83</v>
      </c>
      <c r="H119" s="4"/>
      <c r="I119" s="4"/>
      <c r="J119" s="4"/>
      <c r="K119" s="4"/>
      <c r="L119" s="16" t="s">
        <v>1372</v>
      </c>
    </row>
    <row r="120" spans="1:12" ht="10" customHeight="1">
      <c r="A120" s="8" t="s">
        <v>85</v>
      </c>
      <c r="B120" s="4"/>
      <c r="C120" s="4"/>
      <c r="D120" s="4"/>
      <c r="E120" s="4"/>
      <c r="F120" s="16" t="s">
        <v>1371</v>
      </c>
      <c r="G120" s="8" t="s">
        <v>86</v>
      </c>
      <c r="H120" s="4"/>
      <c r="I120" s="4"/>
      <c r="J120" s="4"/>
      <c r="K120" s="4"/>
      <c r="L120" s="16" t="s">
        <v>1370</v>
      </c>
    </row>
    <row r="121" spans="1:12" ht="10" customHeight="1">
      <c r="A121" s="3" t="str">
        <f>""</f>
        <v/>
      </c>
      <c r="B121" s="4"/>
      <c r="C121" s="4"/>
      <c r="D121" s="4"/>
      <c r="E121" s="4"/>
      <c r="F121" s="4"/>
      <c r="G121" s="8" t="s">
        <v>88</v>
      </c>
      <c r="H121" s="4"/>
      <c r="I121" s="4"/>
      <c r="J121" s="4"/>
      <c r="K121" s="4"/>
      <c r="L121" s="16" t="s">
        <v>1369</v>
      </c>
    </row>
    <row r="122" spans="1:12" ht="10" customHeight="1">
      <c r="A122" s="8" t="s">
        <v>90</v>
      </c>
      <c r="B122" s="4"/>
      <c r="C122" s="4"/>
      <c r="D122" s="4"/>
      <c r="E122" s="4"/>
      <c r="F122" s="16" t="s">
        <v>802</v>
      </c>
      <c r="G122" s="8" t="s">
        <v>92</v>
      </c>
      <c r="H122" s="4"/>
      <c r="I122" s="4"/>
      <c r="J122" s="4"/>
      <c r="K122" s="4"/>
      <c r="L122" s="16" t="s">
        <v>1368</v>
      </c>
    </row>
    <row r="123" spans="1:12" ht="10" customHeight="1">
      <c r="A123" s="3" t="str">
        <f>""</f>
        <v/>
      </c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 ht="10" customHeight="1">
      <c r="A124" s="3" t="s">
        <v>94</v>
      </c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ht="10" customHeight="1">
      <c r="A125" s="8" t="s">
        <v>95</v>
      </c>
      <c r="B125" s="4"/>
      <c r="C125" s="4"/>
      <c r="D125" s="4"/>
      <c r="E125" s="4"/>
      <c r="F125" s="16" t="s">
        <v>1367</v>
      </c>
      <c r="G125" s="8" t="s">
        <v>97</v>
      </c>
      <c r="H125" s="4"/>
      <c r="I125" s="4"/>
      <c r="J125" s="4"/>
      <c r="K125" s="4"/>
      <c r="L125" s="16" t="s">
        <v>1366</v>
      </c>
    </row>
    <row r="126" spans="1:12" ht="10" customHeight="1">
      <c r="A126" s="3" t="str">
        <f>""</f>
        <v/>
      </c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10" customHeight="1">
      <c r="A127" s="3" t="s">
        <v>99</v>
      </c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10" customHeight="1">
      <c r="A128" s="8" t="s">
        <v>40</v>
      </c>
      <c r="B128" s="4"/>
      <c r="C128" s="4"/>
      <c r="D128" s="4"/>
      <c r="E128" s="4"/>
      <c r="F128" s="16" t="s">
        <v>1365</v>
      </c>
      <c r="G128" s="3" t="s">
        <v>101</v>
      </c>
      <c r="H128" s="4"/>
      <c r="I128" s="4"/>
      <c r="J128" s="4"/>
      <c r="K128" s="4"/>
      <c r="L128" s="4"/>
    </row>
    <row r="129" spans="1:12" ht="10" customHeight="1">
      <c r="A129" s="8" t="s">
        <v>43</v>
      </c>
      <c r="B129" s="4"/>
      <c r="C129" s="4"/>
      <c r="D129" s="4"/>
      <c r="E129" s="4"/>
      <c r="F129" s="16" t="s">
        <v>797</v>
      </c>
      <c r="G129" s="17" t="s">
        <v>102</v>
      </c>
      <c r="H129" s="4"/>
      <c r="I129" s="4"/>
      <c r="J129" s="4"/>
      <c r="K129" s="4"/>
      <c r="L129" s="4"/>
    </row>
    <row r="130" spans="1:12" ht="10" customHeight="1">
      <c r="A130" s="8" t="s">
        <v>46</v>
      </c>
      <c r="B130" s="4"/>
      <c r="C130" s="4"/>
      <c r="D130" s="4"/>
      <c r="E130" s="4"/>
      <c r="F130" s="16" t="s">
        <v>1364</v>
      </c>
      <c r="G130" s="3" t="s">
        <v>104</v>
      </c>
      <c r="H130" s="4"/>
      <c r="I130" s="4"/>
      <c r="J130" s="4"/>
      <c r="K130" s="4"/>
      <c r="L130" s="4"/>
    </row>
    <row r="131" spans="1:12" ht="10" customHeight="1">
      <c r="A131" s="8" t="s">
        <v>49</v>
      </c>
      <c r="B131" s="4"/>
      <c r="C131" s="4"/>
      <c r="D131" s="4"/>
      <c r="E131" s="4"/>
      <c r="F131" s="16" t="s">
        <v>795</v>
      </c>
      <c r="G131" s="17" t="s">
        <v>102</v>
      </c>
      <c r="H131" s="4"/>
      <c r="I131" s="4"/>
      <c r="J131" s="4"/>
      <c r="K131" s="4"/>
      <c r="L131" s="4"/>
    </row>
    <row r="132" spans="1:12" ht="10" customHeight="1">
      <c r="A132" s="12" t="s">
        <v>102</v>
      </c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ht="10" customHeight="1">
      <c r="A133" s="3" t="str">
        <f>""</f>
        <v/>
      </c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10" customHeight="1">
      <c r="A134" s="3" t="s">
        <v>105</v>
      </c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ht="10" customHeight="1">
      <c r="A135" s="8" t="s">
        <v>106</v>
      </c>
      <c r="B135" s="4"/>
      <c r="C135" s="4"/>
      <c r="D135" s="4"/>
      <c r="E135" s="4"/>
      <c r="F135" s="16" t="s">
        <v>186</v>
      </c>
      <c r="G135" s="8" t="s">
        <v>108</v>
      </c>
      <c r="H135" s="4"/>
      <c r="I135" s="4"/>
      <c r="J135" s="4"/>
      <c r="K135" s="4"/>
      <c r="L135" s="16" t="s">
        <v>1363</v>
      </c>
    </row>
    <row r="136" spans="1:12" ht="10" customHeight="1">
      <c r="A136" s="8" t="s">
        <v>110</v>
      </c>
      <c r="B136" s="4"/>
      <c r="C136" s="4"/>
      <c r="D136" s="4"/>
      <c r="E136" s="4"/>
      <c r="F136" s="16" t="s">
        <v>1362</v>
      </c>
      <c r="G136" s="8" t="s">
        <v>112</v>
      </c>
      <c r="H136" s="4"/>
      <c r="I136" s="4"/>
      <c r="J136" s="4"/>
      <c r="K136" s="4"/>
      <c r="L136" s="16" t="s">
        <v>1361</v>
      </c>
    </row>
    <row r="137" spans="1:12" ht="10" customHeight="1">
      <c r="A137" s="3" t="str">
        <f>""</f>
        <v/>
      </c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10" customHeight="1">
      <c r="A138" s="3" t="s">
        <v>114</v>
      </c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ht="10" customHeight="1">
      <c r="A139" s="8" t="s">
        <v>115</v>
      </c>
      <c r="B139" s="4"/>
      <c r="C139" s="4"/>
      <c r="D139" s="4"/>
      <c r="E139" s="4"/>
      <c r="F139" s="16" t="s">
        <v>1360</v>
      </c>
      <c r="G139" s="8" t="s">
        <v>117</v>
      </c>
      <c r="H139" s="4"/>
      <c r="I139" s="4"/>
      <c r="J139" s="4"/>
      <c r="K139" s="4"/>
      <c r="L139" s="16" t="s">
        <v>1359</v>
      </c>
    </row>
    <row r="140" spans="1:12" ht="10" customHeight="1">
      <c r="A140" s="8" t="s">
        <v>119</v>
      </c>
      <c r="B140" s="4"/>
      <c r="C140" s="4"/>
      <c r="D140" s="4"/>
      <c r="E140" s="4"/>
      <c r="F140" s="16" t="s">
        <v>1358</v>
      </c>
      <c r="G140" s="8" t="s">
        <v>121</v>
      </c>
      <c r="H140" s="4"/>
      <c r="I140" s="4"/>
      <c r="J140" s="4"/>
      <c r="K140" s="4"/>
      <c r="L140" s="16" t="s">
        <v>1357</v>
      </c>
    </row>
    <row r="141" spans="1:12" ht="10" customHeight="1">
      <c r="A141" s="8" t="s">
        <v>123</v>
      </c>
      <c r="B141" s="4"/>
      <c r="C141" s="4"/>
      <c r="D141" s="4"/>
      <c r="E141" s="4"/>
      <c r="F141" s="16" t="s">
        <v>1356</v>
      </c>
      <c r="G141" s="6" t="str">
        <f>""</f>
        <v/>
      </c>
      <c r="H141" s="4"/>
      <c r="I141" s="4"/>
      <c r="J141" s="4"/>
      <c r="K141" s="4"/>
      <c r="L141" s="15" t="str">
        <f>""</f>
        <v/>
      </c>
    </row>
    <row r="142" spans="1:12" ht="10" customHeight="1">
      <c r="A142" s="3" t="str">
        <f>""</f>
        <v/>
      </c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12" ht="10" customHeight="1">
      <c r="A143" s="3" t="s">
        <v>125</v>
      </c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</row>
    <row r="144" spans="1:12" ht="10" customHeight="1">
      <c r="A144" s="10" t="s">
        <v>126</v>
      </c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ht="10" customHeight="1">
      <c r="A145" s="3" t="str">
        <f>""</f>
        <v/>
      </c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ht="10" customHeight="1">
      <c r="A146" s="3" t="s">
        <v>127</v>
      </c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ht="10" customHeight="1">
      <c r="A147" s="8" t="s">
        <v>128</v>
      </c>
      <c r="B147" s="4"/>
      <c r="C147" s="4"/>
      <c r="D147" s="4"/>
      <c r="E147" s="4"/>
      <c r="F147" s="16" t="s">
        <v>1355</v>
      </c>
      <c r="G147" s="8" t="s">
        <v>130</v>
      </c>
      <c r="H147" s="4"/>
      <c r="I147" s="4"/>
      <c r="J147" s="4"/>
      <c r="K147" s="4"/>
      <c r="L147" s="16" t="s">
        <v>1345</v>
      </c>
    </row>
    <row r="148" spans="1:12" ht="10" customHeight="1">
      <c r="A148" s="8" t="s">
        <v>131</v>
      </c>
      <c r="B148" s="4"/>
      <c r="C148" s="4"/>
      <c r="D148" s="4"/>
      <c r="E148" s="4"/>
      <c r="F148" s="16" t="s">
        <v>1354</v>
      </c>
      <c r="G148" s="8" t="s">
        <v>133</v>
      </c>
      <c r="H148" s="4"/>
      <c r="I148" s="4"/>
      <c r="J148" s="4"/>
      <c r="K148" s="4"/>
      <c r="L148" s="16" t="s">
        <v>1353</v>
      </c>
    </row>
    <row r="149" spans="1:12" ht="10" customHeight="1">
      <c r="A149" s="8" t="s">
        <v>135</v>
      </c>
      <c r="B149" s="4"/>
      <c r="C149" s="4"/>
      <c r="D149" s="4"/>
      <c r="E149" s="4"/>
      <c r="F149" s="16" t="s">
        <v>1352</v>
      </c>
      <c r="G149" s="8" t="s">
        <v>137</v>
      </c>
      <c r="H149" s="4"/>
      <c r="I149" s="4"/>
      <c r="J149" s="4"/>
      <c r="K149" s="4"/>
      <c r="L149" s="16" t="s">
        <v>1351</v>
      </c>
    </row>
    <row r="150" spans="1:12" ht="10" customHeight="1">
      <c r="A150" s="8" t="s">
        <v>139</v>
      </c>
      <c r="B150" s="4"/>
      <c r="C150" s="4"/>
      <c r="D150" s="4"/>
      <c r="E150" s="4"/>
      <c r="F150" s="16" t="s">
        <v>1350</v>
      </c>
      <c r="G150" s="8" t="str">
        <f>""</f>
        <v/>
      </c>
      <c r="H150" s="4"/>
      <c r="I150" s="4"/>
      <c r="J150" s="4"/>
      <c r="K150" s="4"/>
      <c r="L150" s="16" t="str">
        <f>""</f>
        <v/>
      </c>
    </row>
    <row r="151" spans="1:12" ht="10" customHeight="1">
      <c r="A151" s="8" t="s">
        <v>141</v>
      </c>
      <c r="B151" s="4"/>
      <c r="C151" s="4"/>
      <c r="D151" s="4"/>
      <c r="E151" s="4"/>
      <c r="F151" s="16" t="s">
        <v>1349</v>
      </c>
      <c r="G151" s="8" t="s">
        <v>143</v>
      </c>
      <c r="H151" s="4"/>
      <c r="I151" s="4"/>
      <c r="J151" s="4"/>
      <c r="K151" s="4"/>
      <c r="L151" s="16" t="s">
        <v>1348</v>
      </c>
    </row>
    <row r="152" spans="1:12" ht="10" customHeight="1">
      <c r="A152" s="8" t="s">
        <v>145</v>
      </c>
      <c r="B152" s="4"/>
      <c r="C152" s="4"/>
      <c r="D152" s="4"/>
      <c r="E152" s="4"/>
      <c r="F152" s="16" t="s">
        <v>1347</v>
      </c>
      <c r="G152" s="8" t="s">
        <v>147</v>
      </c>
      <c r="H152" s="4"/>
      <c r="I152" s="4"/>
      <c r="J152" s="4"/>
      <c r="K152" s="4"/>
      <c r="L152" s="16" t="s">
        <v>1346</v>
      </c>
    </row>
    <row r="153" spans="1:12" ht="10" customHeight="1">
      <c r="A153" s="3" t="str">
        <f>""</f>
        <v/>
      </c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</row>
    <row r="154" spans="1:12" ht="10" customHeight="1">
      <c r="A154" s="3" t="s">
        <v>149</v>
      </c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ht="10" customHeight="1">
      <c r="A155" s="6" t="s">
        <v>150</v>
      </c>
      <c r="B155" s="4"/>
      <c r="C155" s="4"/>
      <c r="D155" s="4"/>
      <c r="E155" s="4"/>
      <c r="F155" s="15" t="s">
        <v>1345</v>
      </c>
      <c r="G155" s="6" t="str">
        <f>""</f>
        <v/>
      </c>
      <c r="H155" s="4"/>
      <c r="I155" s="4"/>
      <c r="J155" s="4"/>
      <c r="K155" s="4"/>
      <c r="L155" s="15" t="str">
        <f>""</f>
        <v/>
      </c>
    </row>
    <row r="156" spans="1:12" ht="10" customHeight="1">
      <c r="A156" s="3" t="str">
        <f>""</f>
        <v/>
      </c>
      <c r="B156" s="4"/>
      <c r="C156" s="4"/>
      <c r="D156" s="4"/>
      <c r="E156" s="4"/>
      <c r="F156" s="4"/>
    </row>
    <row r="157" spans="1:12" ht="10" customHeight="1">
      <c r="A157" s="14" t="s">
        <v>151</v>
      </c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ht="10" customHeight="1">
      <c r="A158" s="14" t="s">
        <v>152</v>
      </c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ht="10" customHeight="1">
      <c r="A159" s="14" t="s">
        <v>153</v>
      </c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</row>
    <row r="160" spans="1:12" ht="10" customHeight="1">
      <c r="A160" s="14" t="s">
        <v>154</v>
      </c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ht="10" customHeight="1">
      <c r="A161" s="3" t="str">
        <f>""</f>
        <v/>
      </c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ht="10" customHeight="1">
      <c r="A162" s="18" t="s">
        <v>205</v>
      </c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10" customHeight="1">
      <c r="A163" s="3" t="str">
        <f>""</f>
        <v/>
      </c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10" customHeight="1">
      <c r="A164" s="3" t="s">
        <v>13</v>
      </c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ht="10" customHeight="1">
      <c r="A165" s="8" t="s">
        <v>14</v>
      </c>
      <c r="B165" s="4"/>
      <c r="C165" s="4"/>
      <c r="D165" s="4"/>
      <c r="E165" s="4"/>
      <c r="F165" s="16" t="s">
        <v>826</v>
      </c>
      <c r="G165" s="8" t="s">
        <v>16</v>
      </c>
      <c r="H165" s="4"/>
      <c r="I165" s="4"/>
      <c r="J165" s="4"/>
      <c r="K165" s="4"/>
      <c r="L165" s="16" t="s">
        <v>826</v>
      </c>
    </row>
    <row r="166" spans="1:12" ht="10" customHeight="1">
      <c r="A166" s="8" t="s">
        <v>206</v>
      </c>
      <c r="B166" s="4"/>
      <c r="C166" s="4"/>
      <c r="D166" s="4"/>
      <c r="E166" s="4"/>
      <c r="F166" s="16" t="s">
        <v>559</v>
      </c>
      <c r="G166" s="8" t="s">
        <v>208</v>
      </c>
      <c r="H166" s="4"/>
      <c r="I166" s="4"/>
      <c r="J166" s="4"/>
      <c r="K166" s="4"/>
      <c r="L166" s="16" t="s">
        <v>924</v>
      </c>
    </row>
    <row r="167" spans="1:12" ht="10" customHeight="1">
      <c r="A167" s="8" t="s">
        <v>210</v>
      </c>
      <c r="B167" s="4"/>
      <c r="C167" s="4"/>
      <c r="D167" s="4"/>
      <c r="E167" s="4"/>
      <c r="F167" s="16" t="s">
        <v>559</v>
      </c>
      <c r="G167" s="8" t="s">
        <v>211</v>
      </c>
      <c r="H167" s="4"/>
      <c r="I167" s="4"/>
      <c r="J167" s="4"/>
      <c r="K167" s="4"/>
      <c r="L167" s="16" t="s">
        <v>924</v>
      </c>
    </row>
    <row r="168" spans="1:12" ht="10" customHeight="1">
      <c r="A168" s="8" t="s">
        <v>212</v>
      </c>
      <c r="B168" s="4"/>
      <c r="C168" s="4"/>
      <c r="D168" s="4"/>
      <c r="E168" s="4"/>
      <c r="F168" s="16" t="s">
        <v>1344</v>
      </c>
      <c r="G168" s="8" t="s">
        <v>214</v>
      </c>
      <c r="H168" s="4"/>
      <c r="I168" s="4"/>
      <c r="J168" s="4"/>
      <c r="K168" s="4"/>
      <c r="L168" s="16" t="s">
        <v>215</v>
      </c>
    </row>
    <row r="169" spans="1:12" ht="10" customHeight="1">
      <c r="A169" s="8" t="s">
        <v>216</v>
      </c>
      <c r="B169" s="4"/>
      <c r="C169" s="4"/>
      <c r="D169" s="4"/>
      <c r="E169" s="4"/>
      <c r="F169" s="16" t="s">
        <v>217</v>
      </c>
      <c r="G169" s="8" t="s">
        <v>218</v>
      </c>
      <c r="H169" s="4"/>
      <c r="I169" s="4"/>
      <c r="J169" s="4"/>
      <c r="K169" s="4"/>
      <c r="L169" s="16" t="s">
        <v>219</v>
      </c>
    </row>
    <row r="170" spans="1:12" ht="10" customHeight="1">
      <c r="A170" s="8" t="s">
        <v>220</v>
      </c>
      <c r="B170" s="4"/>
      <c r="C170" s="4"/>
      <c r="D170" s="4"/>
      <c r="E170" s="4"/>
      <c r="F170" s="16" t="s">
        <v>1343</v>
      </c>
      <c r="G170" s="8" t="s">
        <v>222</v>
      </c>
      <c r="H170" s="4"/>
      <c r="I170" s="4"/>
      <c r="J170" s="4"/>
      <c r="K170" s="4"/>
      <c r="L170" s="16" t="s">
        <v>921</v>
      </c>
    </row>
    <row r="171" spans="1:12" ht="10" customHeight="1">
      <c r="A171" s="8" t="s">
        <v>224</v>
      </c>
      <c r="B171" s="4"/>
      <c r="C171" s="4"/>
      <c r="D171" s="4"/>
      <c r="E171" s="4"/>
      <c r="F171" s="16" t="s">
        <v>518</v>
      </c>
      <c r="G171" s="8" t="s">
        <v>226</v>
      </c>
      <c r="H171" s="4"/>
      <c r="I171" s="4"/>
      <c r="J171" s="4"/>
      <c r="K171" s="4"/>
      <c r="L171" s="16" t="s">
        <v>1342</v>
      </c>
    </row>
    <row r="172" spans="1:12" ht="10" customHeight="1">
      <c r="A172" s="8" t="s">
        <v>228</v>
      </c>
      <c r="B172" s="4"/>
      <c r="C172" s="4"/>
      <c r="D172" s="4"/>
      <c r="E172" s="4"/>
      <c r="F172" s="16" t="s">
        <v>1341</v>
      </c>
      <c r="G172" s="8" t="s">
        <v>230</v>
      </c>
      <c r="H172" s="4"/>
      <c r="I172" s="4"/>
      <c r="J172" s="4"/>
      <c r="K172" s="4"/>
      <c r="L172" s="16" t="s">
        <v>1340</v>
      </c>
    </row>
    <row r="173" spans="1:12" ht="10" customHeight="1">
      <c r="A173" s="8" t="s">
        <v>232</v>
      </c>
      <c r="B173" s="4"/>
      <c r="C173" s="4"/>
      <c r="D173" s="4"/>
      <c r="E173" s="4"/>
      <c r="F173" s="16" t="s">
        <v>1339</v>
      </c>
      <c r="G173" s="8" t="s">
        <v>234</v>
      </c>
      <c r="H173" s="4"/>
      <c r="I173" s="4"/>
      <c r="J173" s="4"/>
      <c r="K173" s="4"/>
      <c r="L173" s="16" t="s">
        <v>1338</v>
      </c>
    </row>
    <row r="174" spans="1:12" ht="10" customHeight="1">
      <c r="A174" s="3" t="str">
        <f>""</f>
        <v/>
      </c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</row>
    <row r="175" spans="1:12" ht="10" customHeight="1">
      <c r="A175" s="3" t="s">
        <v>236</v>
      </c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</row>
    <row r="176" spans="1:12" ht="10" customHeight="1">
      <c r="A176" s="8" t="s">
        <v>40</v>
      </c>
      <c r="B176" s="4"/>
      <c r="C176" s="4"/>
      <c r="D176" s="4"/>
      <c r="E176" s="4"/>
      <c r="F176" s="16" t="s">
        <v>1337</v>
      </c>
      <c r="G176" s="3" t="s">
        <v>42</v>
      </c>
      <c r="H176" s="4"/>
      <c r="I176" s="4"/>
      <c r="J176" s="4"/>
      <c r="K176" s="4"/>
      <c r="L176" s="4"/>
    </row>
    <row r="177" spans="1:12" ht="10" customHeight="1">
      <c r="A177" s="8" t="s">
        <v>43</v>
      </c>
      <c r="B177" s="4"/>
      <c r="C177" s="4"/>
      <c r="D177" s="4"/>
      <c r="E177" s="4"/>
      <c r="F177" s="16" t="s">
        <v>577</v>
      </c>
      <c r="G177" s="17" t="s">
        <v>239</v>
      </c>
      <c r="H177" s="4"/>
      <c r="I177" s="4"/>
      <c r="J177" s="4"/>
      <c r="K177" s="4"/>
      <c r="L177" s="4"/>
    </row>
    <row r="178" spans="1:12" ht="10" customHeight="1">
      <c r="A178" s="8" t="s">
        <v>46</v>
      </c>
      <c r="B178" s="4"/>
      <c r="C178" s="4"/>
      <c r="D178" s="4"/>
      <c r="E178" s="4"/>
      <c r="F178" s="16" t="s">
        <v>1336</v>
      </c>
      <c r="G178" s="3" t="s">
        <v>48</v>
      </c>
      <c r="H178" s="4"/>
      <c r="I178" s="4"/>
      <c r="J178" s="4"/>
      <c r="K178" s="4"/>
      <c r="L178" s="4"/>
    </row>
    <row r="179" spans="1:12" ht="10" customHeight="1">
      <c r="A179" s="8" t="s">
        <v>49</v>
      </c>
      <c r="B179" s="4"/>
      <c r="C179" s="4"/>
      <c r="D179" s="4"/>
      <c r="E179" s="4"/>
      <c r="F179" s="16" t="s">
        <v>579</v>
      </c>
      <c r="G179" s="17" t="s">
        <v>239</v>
      </c>
      <c r="H179" s="4"/>
      <c r="I179" s="4"/>
      <c r="J179" s="4"/>
      <c r="K179" s="4"/>
      <c r="L179" s="4"/>
    </row>
    <row r="180" spans="1:12" ht="10" customHeight="1">
      <c r="A180" s="10" t="s">
        <v>239</v>
      </c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</row>
    <row r="181" spans="1:12" ht="10" customHeight="1">
      <c r="A181" s="3" t="str">
        <f>""</f>
        <v/>
      </c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</row>
    <row r="182" spans="1:12" ht="10" customHeight="1">
      <c r="A182" s="3" t="s">
        <v>242</v>
      </c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</row>
    <row r="183" spans="1:12" ht="10" customHeight="1">
      <c r="A183" s="8" t="s">
        <v>21</v>
      </c>
      <c r="B183" s="4"/>
      <c r="C183" s="4"/>
      <c r="D183" s="4"/>
      <c r="E183" s="4"/>
      <c r="F183" s="16" t="s">
        <v>1335</v>
      </c>
      <c r="G183" s="8" t="s">
        <v>244</v>
      </c>
      <c r="H183" s="4"/>
      <c r="I183" s="4"/>
      <c r="J183" s="4"/>
      <c r="K183" s="4"/>
      <c r="L183" s="16" t="s">
        <v>1334</v>
      </c>
    </row>
    <row r="184" spans="1:12" ht="10" customHeight="1">
      <c r="A184" s="8" t="s">
        <v>27</v>
      </c>
      <c r="B184" s="4"/>
      <c r="C184" s="4"/>
      <c r="D184" s="4"/>
      <c r="E184" s="4"/>
      <c r="F184" s="16" t="s">
        <v>735</v>
      </c>
      <c r="G184" s="6" t="s">
        <v>247</v>
      </c>
      <c r="H184" s="4"/>
      <c r="I184" s="4"/>
      <c r="J184" s="4"/>
      <c r="K184" s="4"/>
      <c r="L184" s="15" t="s">
        <v>1309</v>
      </c>
    </row>
    <row r="185" spans="1:12" ht="10" customHeight="1">
      <c r="A185" s="8" t="s">
        <v>249</v>
      </c>
      <c r="B185" s="4"/>
      <c r="C185" s="4"/>
      <c r="D185" s="4"/>
      <c r="E185" s="4"/>
      <c r="F185" s="16" t="s">
        <v>1333</v>
      </c>
      <c r="G185" s="8" t="s">
        <v>251</v>
      </c>
      <c r="H185" s="4"/>
      <c r="I185" s="4"/>
      <c r="J185" s="4"/>
      <c r="K185" s="4"/>
      <c r="L185" s="16" t="s">
        <v>1332</v>
      </c>
    </row>
    <row r="186" spans="1:12" ht="10" customHeight="1">
      <c r="A186" s="8" t="s">
        <v>253</v>
      </c>
      <c r="B186" s="4"/>
      <c r="C186" s="4"/>
      <c r="D186" s="4"/>
      <c r="E186" s="4"/>
      <c r="F186" s="16" t="s">
        <v>609</v>
      </c>
      <c r="G186" s="8" t="s">
        <v>255</v>
      </c>
      <c r="H186" s="4"/>
      <c r="I186" s="4"/>
      <c r="J186" s="4"/>
      <c r="K186" s="4"/>
      <c r="L186" s="16" t="s">
        <v>1331</v>
      </c>
    </row>
    <row r="187" spans="1:12" ht="10" customHeight="1">
      <c r="A187" s="8" t="s">
        <v>257</v>
      </c>
      <c r="B187" s="4"/>
      <c r="C187" s="4"/>
      <c r="D187" s="4"/>
      <c r="E187" s="4"/>
      <c r="F187" s="16" t="s">
        <v>1330</v>
      </c>
      <c r="G187" s="8" t="s">
        <v>259</v>
      </c>
      <c r="H187" s="4"/>
      <c r="I187" s="4"/>
      <c r="J187" s="4"/>
      <c r="K187" s="4"/>
      <c r="L187" s="16" t="s">
        <v>1329</v>
      </c>
    </row>
    <row r="188" spans="1:12" ht="10" customHeight="1">
      <c r="A188" s="8" t="s">
        <v>261</v>
      </c>
      <c r="B188" s="4"/>
      <c r="C188" s="4"/>
      <c r="D188" s="4"/>
      <c r="E188" s="4"/>
      <c r="F188" s="16" t="s">
        <v>1328</v>
      </c>
      <c r="G188" s="8" t="s">
        <v>263</v>
      </c>
      <c r="H188" s="4"/>
      <c r="I188" s="4"/>
      <c r="J188" s="4"/>
      <c r="K188" s="4"/>
      <c r="L188" s="16" t="s">
        <v>1327</v>
      </c>
    </row>
    <row r="189" spans="1:12" ht="10" customHeight="1">
      <c r="A189" s="3" t="str">
        <f>""</f>
        <v/>
      </c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</row>
    <row r="190" spans="1:12" ht="10" customHeight="1">
      <c r="A190" s="3" t="s">
        <v>265</v>
      </c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ht="10" customHeight="1">
      <c r="A191" s="8" t="s">
        <v>61</v>
      </c>
      <c r="B191" s="4"/>
      <c r="C191" s="4"/>
      <c r="D191" s="4"/>
      <c r="E191" s="4"/>
      <c r="F191" s="16" t="s">
        <v>1326</v>
      </c>
      <c r="G191" s="3" t="s">
        <v>267</v>
      </c>
      <c r="H191" s="4"/>
      <c r="I191" s="4"/>
      <c r="J191" s="4"/>
      <c r="K191" s="4"/>
      <c r="L191" s="4"/>
    </row>
    <row r="192" spans="1:12" ht="10" customHeight="1">
      <c r="A192" s="8" t="s">
        <v>64</v>
      </c>
      <c r="B192" s="4"/>
      <c r="C192" s="4"/>
      <c r="D192" s="4"/>
      <c r="E192" s="4"/>
      <c r="F192" s="16" t="s">
        <v>814</v>
      </c>
      <c r="G192" s="17" t="s">
        <v>595</v>
      </c>
      <c r="H192" s="4"/>
      <c r="I192" s="4"/>
      <c r="J192" s="4"/>
      <c r="K192" s="4"/>
      <c r="L192" s="4"/>
    </row>
    <row r="193" spans="1:12" ht="10" customHeight="1">
      <c r="A193" s="8" t="s">
        <v>67</v>
      </c>
      <c r="B193" s="4"/>
      <c r="C193" s="4"/>
      <c r="D193" s="4"/>
      <c r="E193" s="4"/>
      <c r="F193" s="16" t="s">
        <v>753</v>
      </c>
      <c r="G193" s="3" t="s">
        <v>270</v>
      </c>
      <c r="H193" s="4"/>
      <c r="I193" s="4"/>
      <c r="J193" s="4"/>
      <c r="K193" s="4"/>
      <c r="L193" s="4"/>
    </row>
    <row r="194" spans="1:12" ht="10" customHeight="1">
      <c r="A194" s="8" t="s">
        <v>70</v>
      </c>
      <c r="B194" s="4"/>
      <c r="C194" s="4"/>
      <c r="D194" s="4"/>
      <c r="E194" s="4"/>
      <c r="F194" s="16" t="s">
        <v>1325</v>
      </c>
      <c r="G194" s="17" t="s">
        <v>66</v>
      </c>
      <c r="H194" s="4"/>
      <c r="I194" s="4"/>
      <c r="J194" s="4"/>
      <c r="K194" s="4"/>
      <c r="L194" s="4"/>
    </row>
    <row r="195" spans="1:12" ht="10" customHeight="1">
      <c r="A195" s="12" t="s">
        <v>598</v>
      </c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</row>
    <row r="196" spans="1:12" ht="10" customHeight="1">
      <c r="A196" s="3" t="str">
        <f>""</f>
        <v/>
      </c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</row>
    <row r="197" spans="1:12" ht="10" customHeight="1">
      <c r="A197" s="3" t="s">
        <v>272</v>
      </c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</row>
    <row r="198" spans="1:12" ht="10" customHeight="1">
      <c r="A198" s="8" t="s">
        <v>73</v>
      </c>
      <c r="B198" s="4"/>
      <c r="C198" s="4"/>
      <c r="D198" s="4"/>
      <c r="E198" s="4"/>
      <c r="F198" s="16" t="s">
        <v>1324</v>
      </c>
      <c r="G198" s="8" t="s">
        <v>75</v>
      </c>
      <c r="H198" s="4"/>
      <c r="I198" s="4"/>
      <c r="J198" s="4"/>
      <c r="K198" s="4"/>
      <c r="L198" s="16" t="s">
        <v>1323</v>
      </c>
    </row>
    <row r="199" spans="1:12" ht="10" customHeight="1">
      <c r="A199" s="8" t="s">
        <v>77</v>
      </c>
      <c r="B199" s="4"/>
      <c r="C199" s="4"/>
      <c r="D199" s="4"/>
      <c r="E199" s="4"/>
      <c r="F199" s="16" t="s">
        <v>878</v>
      </c>
      <c r="G199" s="8" t="s">
        <v>79</v>
      </c>
      <c r="H199" s="4"/>
      <c r="I199" s="4"/>
      <c r="J199" s="4"/>
      <c r="K199" s="4"/>
      <c r="L199" s="16" t="s">
        <v>1322</v>
      </c>
    </row>
    <row r="200" spans="1:12" ht="10" customHeight="1">
      <c r="A200" s="8" t="s">
        <v>81</v>
      </c>
      <c r="B200" s="4"/>
      <c r="C200" s="4"/>
      <c r="D200" s="4"/>
      <c r="E200" s="4"/>
      <c r="F200" s="16" t="s">
        <v>1321</v>
      </c>
      <c r="G200" s="8" t="s">
        <v>83</v>
      </c>
      <c r="H200" s="4"/>
      <c r="I200" s="4"/>
      <c r="J200" s="4"/>
      <c r="K200" s="4"/>
      <c r="L200" s="16" t="s">
        <v>1320</v>
      </c>
    </row>
    <row r="201" spans="1:12" ht="10" customHeight="1">
      <c r="A201" s="8" t="s">
        <v>85</v>
      </c>
      <c r="B201" s="4"/>
      <c r="C201" s="4"/>
      <c r="D201" s="4"/>
      <c r="E201" s="4"/>
      <c r="F201" s="16" t="s">
        <v>518</v>
      </c>
      <c r="G201" s="8" t="s">
        <v>86</v>
      </c>
      <c r="H201" s="4"/>
      <c r="I201" s="4"/>
      <c r="J201" s="4"/>
      <c r="K201" s="4"/>
      <c r="L201" s="16" t="s">
        <v>798</v>
      </c>
    </row>
    <row r="202" spans="1:12" ht="10" customHeight="1">
      <c r="A202" s="3" t="str">
        <f>""</f>
        <v/>
      </c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</row>
    <row r="203" spans="1:12" ht="10" customHeight="1">
      <c r="A203" s="3" t="s">
        <v>280</v>
      </c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</row>
    <row r="204" spans="1:12" ht="10" customHeight="1">
      <c r="A204" s="8" t="s">
        <v>281</v>
      </c>
      <c r="B204" s="4"/>
      <c r="C204" s="4"/>
      <c r="D204" s="4"/>
      <c r="E204" s="4"/>
      <c r="F204" s="16" t="s">
        <v>1319</v>
      </c>
      <c r="G204" s="8" t="s">
        <v>283</v>
      </c>
      <c r="H204" s="4"/>
      <c r="I204" s="4"/>
      <c r="J204" s="4"/>
      <c r="K204" s="4"/>
      <c r="L204" s="16" t="s">
        <v>1318</v>
      </c>
    </row>
    <row r="205" spans="1:12" ht="10" customHeight="1">
      <c r="A205" s="3" t="str">
        <f>""</f>
        <v/>
      </c>
      <c r="B205" s="4"/>
      <c r="C205" s="4"/>
      <c r="D205" s="4"/>
      <c r="E205" s="4"/>
      <c r="F205" s="4"/>
      <c r="G205" s="8" t="s">
        <v>285</v>
      </c>
      <c r="H205" s="4"/>
      <c r="I205" s="4"/>
      <c r="J205" s="4"/>
      <c r="K205" s="4"/>
      <c r="L205" s="16" t="s">
        <v>802</v>
      </c>
    </row>
    <row r="206" spans="1:12" ht="10" customHeight="1">
      <c r="A206" s="8" t="s">
        <v>1317</v>
      </c>
      <c r="B206" s="4"/>
      <c r="C206" s="4"/>
      <c r="D206" s="4"/>
      <c r="E206" s="4"/>
      <c r="F206" s="16" t="s">
        <v>1316</v>
      </c>
      <c r="G206" s="8" t="s">
        <v>1315</v>
      </c>
      <c r="H206" s="4"/>
      <c r="I206" s="4"/>
      <c r="J206" s="4"/>
      <c r="K206" s="4"/>
      <c r="L206" s="16" t="s">
        <v>1314</v>
      </c>
    </row>
    <row r="207" spans="1:12" ht="10" customHeight="1">
      <c r="A207" s="8" t="s">
        <v>290</v>
      </c>
      <c r="B207" s="4"/>
      <c r="C207" s="4"/>
      <c r="D207" s="4"/>
      <c r="E207" s="4"/>
      <c r="F207" s="16" t="s">
        <v>1313</v>
      </c>
      <c r="G207" s="6" t="s">
        <v>292</v>
      </c>
      <c r="H207" s="4"/>
      <c r="I207" s="4"/>
      <c r="J207" s="4"/>
      <c r="K207" s="4"/>
      <c r="L207" s="15" t="s">
        <v>1308</v>
      </c>
    </row>
    <row r="208" spans="1:12" ht="10" customHeight="1">
      <c r="A208" s="3" t="str">
        <f>""</f>
        <v/>
      </c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</row>
    <row r="209" spans="1:12" ht="10" customHeight="1">
      <c r="A209" s="3" t="s">
        <v>294</v>
      </c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ht="10" customHeight="1">
      <c r="A210" s="8" t="s">
        <v>295</v>
      </c>
      <c r="B210" s="4"/>
      <c r="C210" s="4"/>
      <c r="D210" s="4"/>
      <c r="E210" s="4"/>
      <c r="F210" s="16" t="s">
        <v>1312</v>
      </c>
      <c r="G210" s="8" t="s">
        <v>297</v>
      </c>
      <c r="H210" s="4"/>
      <c r="I210" s="4"/>
      <c r="J210" s="4"/>
      <c r="K210" s="4"/>
      <c r="L210" s="16" t="s">
        <v>1311</v>
      </c>
    </row>
    <row r="211" spans="1:12" ht="10" customHeight="1">
      <c r="A211" s="8" t="s">
        <v>299</v>
      </c>
      <c r="B211" s="4"/>
      <c r="C211" s="4"/>
      <c r="D211" s="4"/>
      <c r="E211" s="4"/>
      <c r="F211" s="16" t="s">
        <v>1310</v>
      </c>
      <c r="G211" s="8" t="str">
        <f>""</f>
        <v/>
      </c>
      <c r="H211" s="4"/>
      <c r="I211" s="4"/>
      <c r="J211" s="4"/>
      <c r="K211" s="4"/>
      <c r="L211" s="16" t="str">
        <f>""</f>
        <v/>
      </c>
    </row>
    <row r="212" spans="1:12" ht="10" customHeight="1">
      <c r="A212" s="10" t="s">
        <v>300</v>
      </c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</row>
    <row r="213" spans="1:12" ht="10" customHeight="1">
      <c r="A213" s="3" t="str">
        <f>""</f>
        <v/>
      </c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</row>
    <row r="214" spans="1:12" ht="10" customHeight="1">
      <c r="A214" s="3" t="s">
        <v>125</v>
      </c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ht="10" customHeight="1">
      <c r="A215" s="12" t="s">
        <v>677</v>
      </c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</row>
    <row r="216" spans="1:12" ht="10" customHeight="1">
      <c r="A216" s="3" t="str">
        <f>""</f>
        <v/>
      </c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</row>
    <row r="217" spans="1:12" ht="10" customHeight="1">
      <c r="A217" s="3" t="s">
        <v>149</v>
      </c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</row>
    <row r="218" spans="1:12" ht="10" customHeight="1">
      <c r="A218" s="6" t="s">
        <v>247</v>
      </c>
      <c r="B218" s="4"/>
      <c r="C218" s="4"/>
      <c r="D218" s="4"/>
      <c r="E218" s="4"/>
      <c r="F218" s="15" t="s">
        <v>1309</v>
      </c>
      <c r="G218" s="6" t="s">
        <v>302</v>
      </c>
      <c r="H218" s="4"/>
      <c r="I218" s="4"/>
      <c r="J218" s="4"/>
      <c r="K218" s="4"/>
      <c r="L218" s="15" t="s">
        <v>303</v>
      </c>
    </row>
    <row r="219" spans="1:12" ht="10" customHeight="1">
      <c r="A219" s="6" t="s">
        <v>304</v>
      </c>
      <c r="B219" s="4"/>
      <c r="C219" s="4"/>
      <c r="D219" s="4"/>
      <c r="E219" s="4"/>
      <c r="F219" s="15" t="s">
        <v>1308</v>
      </c>
      <c r="G219" s="6" t="str">
        <f>""</f>
        <v/>
      </c>
      <c r="H219" s="4"/>
      <c r="I219" s="4"/>
      <c r="J219" s="4"/>
      <c r="K219" s="4"/>
      <c r="L219" s="15" t="str">
        <f>""</f>
        <v/>
      </c>
    </row>
    <row r="220" spans="1:12" ht="10" customHeight="1">
      <c r="A220" s="3" t="str">
        <f>""</f>
        <v/>
      </c>
      <c r="B220" s="4"/>
      <c r="C220" s="4"/>
      <c r="D220" s="4"/>
      <c r="E220" s="4"/>
      <c r="F220" s="4"/>
    </row>
    <row r="221" spans="1:12" ht="10" customHeight="1">
      <c r="A221" s="14" t="s">
        <v>151</v>
      </c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</row>
    <row r="222" spans="1:12" ht="10" customHeight="1">
      <c r="A222" s="14" t="s">
        <v>306</v>
      </c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</row>
    <row r="223" spans="1:12" ht="10" customHeight="1">
      <c r="A223" s="14" t="s">
        <v>307</v>
      </c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</row>
    <row r="224" spans="1:12" ht="10" customHeight="1">
      <c r="A224" s="14" t="s">
        <v>308</v>
      </c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</row>
    <row r="225" spans="1:12" ht="10" customHeight="1">
      <c r="A225" s="3" t="str">
        <f>""</f>
        <v/>
      </c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</row>
    <row r="226" spans="1:12" ht="10" customHeight="1">
      <c r="A226" s="3" t="str">
        <f>""</f>
        <v/>
      </c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</row>
    <row r="227" spans="1:12" ht="10" customHeight="1">
      <c r="A227" s="18" t="s">
        <v>309</v>
      </c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ht="10" customHeight="1">
      <c r="A228" s="3" t="str">
        <f>""</f>
        <v/>
      </c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</row>
    <row r="229" spans="1:12" ht="10" customHeight="1">
      <c r="A229" s="3" t="s">
        <v>13</v>
      </c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ht="10" customHeight="1">
      <c r="A230" s="8" t="s">
        <v>14</v>
      </c>
      <c r="B230" s="4"/>
      <c r="C230" s="4"/>
      <c r="D230" s="4"/>
      <c r="E230" s="4"/>
      <c r="F230" s="16" t="s">
        <v>826</v>
      </c>
      <c r="G230" s="8" t="s">
        <v>16</v>
      </c>
      <c r="H230" s="4"/>
      <c r="I230" s="4"/>
      <c r="J230" s="4"/>
      <c r="K230" s="4"/>
      <c r="L230" s="16" t="s">
        <v>826</v>
      </c>
    </row>
    <row r="231" spans="1:12" ht="10" customHeight="1">
      <c r="A231" s="8" t="str">
        <f>""</f>
        <v/>
      </c>
      <c r="B231" s="4"/>
      <c r="C231" s="4"/>
      <c r="D231" s="4"/>
      <c r="E231" s="4"/>
      <c r="F231" s="16" t="str">
        <f>""</f>
        <v/>
      </c>
      <c r="G231" s="8" t="s">
        <v>17</v>
      </c>
      <c r="H231" s="4"/>
      <c r="I231" s="4"/>
      <c r="J231" s="4"/>
      <c r="K231" s="4"/>
      <c r="L231" s="16" t="s">
        <v>18</v>
      </c>
    </row>
    <row r="232" spans="1:12" ht="10" customHeight="1">
      <c r="A232" s="8" t="s">
        <v>19</v>
      </c>
      <c r="B232" s="4"/>
      <c r="C232" s="4"/>
      <c r="D232" s="4"/>
      <c r="E232" s="4"/>
      <c r="F232" s="16" t="s">
        <v>1307</v>
      </c>
      <c r="G232" s="8" t="s">
        <v>21</v>
      </c>
      <c r="H232" s="4"/>
      <c r="I232" s="4"/>
      <c r="J232" s="4"/>
      <c r="K232" s="4"/>
      <c r="L232" s="16" t="s">
        <v>1293</v>
      </c>
    </row>
    <row r="233" spans="1:12" ht="10" customHeight="1">
      <c r="A233" s="8" t="s">
        <v>23</v>
      </c>
      <c r="B233" s="4"/>
      <c r="C233" s="4"/>
      <c r="D233" s="4"/>
      <c r="E233" s="4"/>
      <c r="F233" s="16" t="s">
        <v>312</v>
      </c>
      <c r="G233" s="8" t="s">
        <v>25</v>
      </c>
      <c r="H233" s="4"/>
      <c r="I233" s="4"/>
      <c r="J233" s="4"/>
      <c r="K233" s="4"/>
      <c r="L233" s="16" t="s">
        <v>1306</v>
      </c>
    </row>
    <row r="234" spans="1:12" ht="10" customHeight="1">
      <c r="A234" s="8" t="s">
        <v>27</v>
      </c>
      <c r="B234" s="4"/>
      <c r="C234" s="4"/>
      <c r="D234" s="4"/>
      <c r="E234" s="4"/>
      <c r="F234" s="16" t="s">
        <v>1305</v>
      </c>
      <c r="G234" s="8" t="s">
        <v>29</v>
      </c>
      <c r="H234" s="4"/>
      <c r="I234" s="4"/>
      <c r="J234" s="4"/>
      <c r="K234" s="4"/>
      <c r="L234" s="16" t="s">
        <v>1304</v>
      </c>
    </row>
    <row r="235" spans="1:12" ht="10" customHeight="1">
      <c r="A235" s="8" t="s">
        <v>31</v>
      </c>
      <c r="B235" s="4"/>
      <c r="C235" s="4"/>
      <c r="D235" s="4"/>
      <c r="E235" s="4"/>
      <c r="F235" s="16" t="s">
        <v>1303</v>
      </c>
      <c r="G235" s="8" t="s">
        <v>33</v>
      </c>
      <c r="H235" s="4"/>
      <c r="I235" s="4"/>
      <c r="J235" s="4"/>
      <c r="K235" s="4"/>
      <c r="L235" s="16" t="s">
        <v>1302</v>
      </c>
    </row>
    <row r="236" spans="1:12" ht="10" customHeight="1">
      <c r="A236" s="3" t="str">
        <f>""</f>
        <v/>
      </c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</row>
    <row r="237" spans="1:12" ht="10" customHeight="1">
      <c r="A237" s="3" t="s">
        <v>39</v>
      </c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ht="10" customHeight="1">
      <c r="A238" s="8" t="s">
        <v>40</v>
      </c>
      <c r="B238" s="4"/>
      <c r="C238" s="4"/>
      <c r="D238" s="4"/>
      <c r="E238" s="4"/>
      <c r="F238" s="16" t="s">
        <v>339</v>
      </c>
      <c r="G238" s="3" t="s">
        <v>42</v>
      </c>
      <c r="H238" s="4"/>
      <c r="I238" s="4"/>
      <c r="J238" s="4"/>
      <c r="K238" s="4"/>
      <c r="L238" s="4"/>
    </row>
    <row r="239" spans="1:12" ht="10" customHeight="1">
      <c r="A239" s="8" t="s">
        <v>43</v>
      </c>
      <c r="B239" s="4"/>
      <c r="C239" s="4"/>
      <c r="D239" s="4"/>
      <c r="E239" s="4"/>
      <c r="F239" s="16" t="s">
        <v>797</v>
      </c>
      <c r="G239" s="17" t="s">
        <v>45</v>
      </c>
      <c r="H239" s="4"/>
      <c r="I239" s="4"/>
      <c r="J239" s="4"/>
      <c r="K239" s="4"/>
      <c r="L239" s="4"/>
    </row>
    <row r="240" spans="1:12" ht="10" customHeight="1">
      <c r="A240" s="8" t="s">
        <v>46</v>
      </c>
      <c r="B240" s="4"/>
      <c r="C240" s="4"/>
      <c r="D240" s="4"/>
      <c r="E240" s="4"/>
      <c r="F240" s="16" t="s">
        <v>1301</v>
      </c>
      <c r="G240" s="3" t="s">
        <v>48</v>
      </c>
      <c r="H240" s="4"/>
      <c r="I240" s="4"/>
      <c r="J240" s="4"/>
      <c r="K240" s="4"/>
      <c r="L240" s="4"/>
    </row>
    <row r="241" spans="1:12" ht="10" customHeight="1">
      <c r="A241" s="8" t="s">
        <v>49</v>
      </c>
      <c r="B241" s="4"/>
      <c r="C241" s="4"/>
      <c r="D241" s="4"/>
      <c r="E241" s="4"/>
      <c r="F241" s="16" t="s">
        <v>795</v>
      </c>
      <c r="G241" s="17" t="s">
        <v>45</v>
      </c>
      <c r="H241" s="4"/>
      <c r="I241" s="4"/>
      <c r="J241" s="4"/>
      <c r="K241" s="4"/>
      <c r="L241" s="4"/>
    </row>
    <row r="242" spans="1:12" ht="10" customHeight="1">
      <c r="A242" s="12" t="s">
        <v>45</v>
      </c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</row>
    <row r="243" spans="1:12" ht="10" customHeight="1">
      <c r="A243" s="3" t="str">
        <f>""</f>
        <v/>
      </c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</row>
    <row r="244" spans="1:12" ht="10" customHeight="1">
      <c r="A244" s="3" t="s">
        <v>51</v>
      </c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</row>
    <row r="245" spans="1:12" ht="10" customHeight="1">
      <c r="A245" s="3" t="s">
        <v>52</v>
      </c>
      <c r="B245" s="4"/>
      <c r="C245" s="4"/>
      <c r="D245" s="4"/>
      <c r="E245" s="4"/>
      <c r="F245" s="4"/>
      <c r="G245" s="3" t="s">
        <v>53</v>
      </c>
      <c r="H245" s="4"/>
      <c r="I245" s="4"/>
      <c r="J245" s="4"/>
      <c r="K245" s="4"/>
      <c r="L245" s="4"/>
    </row>
    <row r="246" spans="1:12" ht="10" customHeight="1">
      <c r="A246" s="6" t="s">
        <v>54</v>
      </c>
      <c r="B246" s="4"/>
      <c r="C246" s="4"/>
      <c r="D246" s="4"/>
      <c r="E246" s="4"/>
      <c r="F246" s="15" t="s">
        <v>1201</v>
      </c>
      <c r="G246" s="8" t="s">
        <v>56</v>
      </c>
      <c r="H246" s="4"/>
      <c r="I246" s="4"/>
      <c r="J246" s="4"/>
      <c r="K246" s="4"/>
      <c r="L246" s="16" t="s">
        <v>589</v>
      </c>
    </row>
    <row r="247" spans="1:12" ht="10" customHeight="1">
      <c r="A247" s="8" t="str">
        <f>""</f>
        <v/>
      </c>
      <c r="B247" s="4"/>
      <c r="C247" s="4"/>
      <c r="D247" s="4"/>
      <c r="E247" s="4"/>
      <c r="F247" s="16" t="str">
        <f>""</f>
        <v/>
      </c>
      <c r="G247" s="8" t="s">
        <v>58</v>
      </c>
      <c r="H247" s="4"/>
      <c r="I247" s="4"/>
      <c r="J247" s="4"/>
      <c r="K247" s="4"/>
      <c r="L247" s="16" t="s">
        <v>1200</v>
      </c>
    </row>
    <row r="248" spans="1:12" ht="10" customHeight="1">
      <c r="A248" s="3" t="str">
        <f>""</f>
        <v/>
      </c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</row>
    <row r="249" spans="1:12" ht="10" customHeight="1">
      <c r="A249" s="3" t="s">
        <v>60</v>
      </c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</row>
    <row r="250" spans="1:12" ht="10" customHeight="1">
      <c r="A250" s="8" t="s">
        <v>61</v>
      </c>
      <c r="B250" s="4"/>
      <c r="C250" s="4"/>
      <c r="D250" s="4"/>
      <c r="E250" s="4"/>
      <c r="F250" s="16" t="s">
        <v>103</v>
      </c>
      <c r="G250" s="3" t="s">
        <v>63</v>
      </c>
      <c r="H250" s="4"/>
      <c r="I250" s="4"/>
      <c r="J250" s="4"/>
      <c r="K250" s="4"/>
      <c r="L250" s="4"/>
    </row>
    <row r="251" spans="1:12" ht="10" customHeight="1">
      <c r="A251" s="8" t="s">
        <v>64</v>
      </c>
      <c r="B251" s="4"/>
      <c r="C251" s="4"/>
      <c r="D251" s="4"/>
      <c r="E251" s="4"/>
      <c r="F251" s="16" t="s">
        <v>1300</v>
      </c>
      <c r="G251" s="17" t="s">
        <v>66</v>
      </c>
      <c r="H251" s="4"/>
      <c r="I251" s="4"/>
      <c r="J251" s="4"/>
      <c r="K251" s="4"/>
      <c r="L251" s="4"/>
    </row>
    <row r="252" spans="1:12" ht="10" customHeight="1">
      <c r="A252" s="8" t="s">
        <v>67</v>
      </c>
      <c r="B252" s="4"/>
      <c r="C252" s="4"/>
      <c r="D252" s="4"/>
      <c r="E252" s="4"/>
      <c r="F252" s="16" t="s">
        <v>757</v>
      </c>
      <c r="G252" s="3" t="s">
        <v>69</v>
      </c>
      <c r="H252" s="4"/>
      <c r="I252" s="4"/>
      <c r="J252" s="4"/>
      <c r="K252" s="4"/>
      <c r="L252" s="4"/>
    </row>
    <row r="253" spans="1:12" ht="10" customHeight="1">
      <c r="A253" s="8" t="s">
        <v>70</v>
      </c>
      <c r="B253" s="4"/>
      <c r="C253" s="4"/>
      <c r="D253" s="4"/>
      <c r="E253" s="4"/>
      <c r="F253" s="16" t="s">
        <v>1090</v>
      </c>
      <c r="G253" s="17" t="s">
        <v>66</v>
      </c>
      <c r="H253" s="4"/>
      <c r="I253" s="4"/>
      <c r="J253" s="4"/>
      <c r="K253" s="4"/>
      <c r="L253" s="4"/>
    </row>
    <row r="254" spans="1:12" ht="10" customHeight="1">
      <c r="A254" s="12" t="s">
        <v>66</v>
      </c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</row>
    <row r="255" spans="1:12" ht="10" customHeight="1">
      <c r="A255" s="3" t="str">
        <f>""</f>
        <v/>
      </c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</row>
    <row r="256" spans="1:12" ht="10" customHeight="1">
      <c r="A256" s="3" t="s">
        <v>72</v>
      </c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</row>
    <row r="257" spans="1:12" ht="10" customHeight="1">
      <c r="A257" s="8" t="s">
        <v>73</v>
      </c>
      <c r="B257" s="4"/>
      <c r="C257" s="4"/>
      <c r="D257" s="4"/>
      <c r="E257" s="4"/>
      <c r="F257" s="16" t="s">
        <v>1299</v>
      </c>
      <c r="G257" s="8" t="s">
        <v>75</v>
      </c>
      <c r="H257" s="4"/>
      <c r="I257" s="4"/>
      <c r="J257" s="4"/>
      <c r="K257" s="4"/>
      <c r="L257" s="16" t="s">
        <v>1298</v>
      </c>
    </row>
    <row r="258" spans="1:12" ht="10" customHeight="1">
      <c r="A258" s="8" t="s">
        <v>77</v>
      </c>
      <c r="B258" s="4"/>
      <c r="C258" s="4"/>
      <c r="D258" s="4"/>
      <c r="E258" s="4"/>
      <c r="F258" s="16" t="s">
        <v>1297</v>
      </c>
      <c r="G258" s="8" t="s">
        <v>79</v>
      </c>
      <c r="H258" s="4"/>
      <c r="I258" s="4"/>
      <c r="J258" s="4"/>
      <c r="K258" s="4"/>
      <c r="L258" s="16" t="s">
        <v>1296</v>
      </c>
    </row>
    <row r="259" spans="1:12" ht="10" customHeight="1">
      <c r="A259" s="8" t="s">
        <v>81</v>
      </c>
      <c r="B259" s="4"/>
      <c r="C259" s="4"/>
      <c r="D259" s="4"/>
      <c r="E259" s="4"/>
      <c r="F259" s="16" t="s">
        <v>1295</v>
      </c>
      <c r="G259" s="8" t="s">
        <v>83</v>
      </c>
      <c r="H259" s="4"/>
      <c r="I259" s="4"/>
      <c r="J259" s="4"/>
      <c r="K259" s="4"/>
      <c r="L259" s="16" t="s">
        <v>1294</v>
      </c>
    </row>
    <row r="260" spans="1:12" ht="10" customHeight="1">
      <c r="A260" s="8" t="s">
        <v>85</v>
      </c>
      <c r="B260" s="4"/>
      <c r="C260" s="4"/>
      <c r="D260" s="4"/>
      <c r="E260" s="4"/>
      <c r="F260" s="16" t="s">
        <v>1293</v>
      </c>
      <c r="G260" s="8" t="s">
        <v>86</v>
      </c>
      <c r="H260" s="4"/>
      <c r="I260" s="4"/>
      <c r="J260" s="4"/>
      <c r="K260" s="4"/>
      <c r="L260" s="16" t="s">
        <v>1292</v>
      </c>
    </row>
    <row r="261" spans="1:12" ht="10" customHeight="1">
      <c r="A261" s="3" t="str">
        <f>""</f>
        <v/>
      </c>
      <c r="B261" s="4"/>
      <c r="C261" s="4"/>
      <c r="D261" s="4"/>
      <c r="E261" s="4"/>
      <c r="F261" s="4"/>
      <c r="G261" s="8" t="s">
        <v>88</v>
      </c>
      <c r="H261" s="4"/>
      <c r="I261" s="4"/>
      <c r="J261" s="4"/>
      <c r="K261" s="4"/>
      <c r="L261" s="16" t="s">
        <v>1291</v>
      </c>
    </row>
    <row r="262" spans="1:12" ht="10" customHeight="1">
      <c r="A262" s="8" t="s">
        <v>90</v>
      </c>
      <c r="B262" s="4"/>
      <c r="C262" s="4"/>
      <c r="D262" s="4"/>
      <c r="E262" s="4"/>
      <c r="F262" s="16" t="s">
        <v>802</v>
      </c>
      <c r="G262" s="8" t="s">
        <v>92</v>
      </c>
      <c r="H262" s="4"/>
      <c r="I262" s="4"/>
      <c r="J262" s="4"/>
      <c r="K262" s="4"/>
      <c r="L262" s="16" t="s">
        <v>1290</v>
      </c>
    </row>
    <row r="263" spans="1:12" ht="10" customHeight="1">
      <c r="A263" s="3" t="str">
        <f>""</f>
        <v/>
      </c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</row>
    <row r="264" spans="1:12" ht="10" customHeight="1">
      <c r="A264" s="3" t="s">
        <v>94</v>
      </c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</row>
    <row r="265" spans="1:12" ht="10" customHeight="1">
      <c r="A265" s="8" t="s">
        <v>95</v>
      </c>
      <c r="B265" s="4"/>
      <c r="C265" s="4"/>
      <c r="D265" s="4"/>
      <c r="E265" s="4"/>
      <c r="F265" s="16" t="s">
        <v>1289</v>
      </c>
      <c r="G265" s="8" t="s">
        <v>97</v>
      </c>
      <c r="H265" s="4"/>
      <c r="I265" s="4"/>
      <c r="J265" s="4"/>
      <c r="K265" s="4"/>
      <c r="L265" s="16" t="s">
        <v>1288</v>
      </c>
    </row>
    <row r="266" spans="1:12" ht="10" customHeight="1">
      <c r="A266" s="3" t="str">
        <f>""</f>
        <v/>
      </c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</row>
    <row r="267" spans="1:12" ht="10" customHeight="1">
      <c r="A267" s="3" t="s">
        <v>99</v>
      </c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</row>
    <row r="268" spans="1:12" ht="10" customHeight="1">
      <c r="A268" s="8" t="s">
        <v>40</v>
      </c>
      <c r="B268" s="4"/>
      <c r="C268" s="4"/>
      <c r="D268" s="4"/>
      <c r="E268" s="4"/>
      <c r="F268" s="16" t="s">
        <v>1287</v>
      </c>
      <c r="G268" s="3" t="s">
        <v>101</v>
      </c>
      <c r="H268" s="4"/>
      <c r="I268" s="4"/>
      <c r="J268" s="4"/>
      <c r="K268" s="4"/>
      <c r="L268" s="4"/>
    </row>
    <row r="269" spans="1:12" ht="10" customHeight="1">
      <c r="A269" s="8" t="s">
        <v>43</v>
      </c>
      <c r="B269" s="4"/>
      <c r="C269" s="4"/>
      <c r="D269" s="4"/>
      <c r="E269" s="4"/>
      <c r="F269" s="16" t="s">
        <v>797</v>
      </c>
      <c r="G269" s="17" t="s">
        <v>102</v>
      </c>
      <c r="H269" s="4"/>
      <c r="I269" s="4"/>
      <c r="J269" s="4"/>
      <c r="K269" s="4"/>
      <c r="L269" s="4"/>
    </row>
    <row r="270" spans="1:12" ht="10" customHeight="1">
      <c r="A270" s="8" t="s">
        <v>46</v>
      </c>
      <c r="B270" s="4"/>
      <c r="C270" s="4"/>
      <c r="D270" s="4"/>
      <c r="E270" s="4"/>
      <c r="F270" s="16" t="s">
        <v>1286</v>
      </c>
      <c r="G270" s="3" t="s">
        <v>104</v>
      </c>
      <c r="H270" s="4"/>
      <c r="I270" s="4"/>
      <c r="J270" s="4"/>
      <c r="K270" s="4"/>
      <c r="L270" s="4"/>
    </row>
    <row r="271" spans="1:12" ht="10" customHeight="1">
      <c r="A271" s="8" t="s">
        <v>49</v>
      </c>
      <c r="B271" s="4"/>
      <c r="C271" s="4"/>
      <c r="D271" s="4"/>
      <c r="E271" s="4"/>
      <c r="F271" s="16" t="s">
        <v>795</v>
      </c>
      <c r="G271" s="17" t="s">
        <v>102</v>
      </c>
      <c r="H271" s="4"/>
      <c r="I271" s="4"/>
      <c r="J271" s="4"/>
      <c r="K271" s="4"/>
      <c r="L271" s="4"/>
    </row>
    <row r="272" spans="1:12" ht="10" customHeight="1">
      <c r="A272" s="12" t="s">
        <v>102</v>
      </c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</row>
    <row r="273" spans="1:12" ht="10" customHeight="1">
      <c r="A273" s="3" t="str">
        <f>""</f>
        <v/>
      </c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</row>
    <row r="274" spans="1:12" ht="10" customHeight="1">
      <c r="A274" s="3" t="s">
        <v>105</v>
      </c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</row>
    <row r="275" spans="1:12" ht="10" customHeight="1">
      <c r="A275" s="8" t="s">
        <v>106</v>
      </c>
      <c r="B275" s="4"/>
      <c r="C275" s="4"/>
      <c r="D275" s="4"/>
      <c r="E275" s="4"/>
      <c r="F275" s="16" t="s">
        <v>1285</v>
      </c>
      <c r="G275" s="8" t="s">
        <v>108</v>
      </c>
      <c r="H275" s="4"/>
      <c r="I275" s="4"/>
      <c r="J275" s="4"/>
      <c r="K275" s="4"/>
      <c r="L275" s="16" t="s">
        <v>1284</v>
      </c>
    </row>
    <row r="276" spans="1:12" ht="10" customHeight="1">
      <c r="A276" s="8" t="s">
        <v>110</v>
      </c>
      <c r="B276" s="4"/>
      <c r="C276" s="4"/>
      <c r="D276" s="4"/>
      <c r="E276" s="4"/>
      <c r="F276" s="16" t="s">
        <v>343</v>
      </c>
      <c r="G276" s="8" t="s">
        <v>112</v>
      </c>
      <c r="H276" s="4"/>
      <c r="I276" s="4"/>
      <c r="J276" s="4"/>
      <c r="K276" s="4"/>
      <c r="L276" s="16" t="s">
        <v>1283</v>
      </c>
    </row>
    <row r="277" spans="1:12" ht="10" customHeight="1">
      <c r="A277" s="3" t="str">
        <f>""</f>
        <v/>
      </c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</row>
    <row r="278" spans="1:12" ht="10" customHeight="1">
      <c r="A278" s="3" t="s">
        <v>114</v>
      </c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</row>
    <row r="279" spans="1:12" ht="10" customHeight="1">
      <c r="A279" s="8" t="s">
        <v>115</v>
      </c>
      <c r="B279" s="4"/>
      <c r="C279" s="4"/>
      <c r="D279" s="4"/>
      <c r="E279" s="4"/>
      <c r="F279" s="16" t="s">
        <v>1282</v>
      </c>
      <c r="G279" s="8" t="s">
        <v>117</v>
      </c>
      <c r="H279" s="4"/>
      <c r="I279" s="4"/>
      <c r="J279" s="4"/>
      <c r="K279" s="4"/>
      <c r="L279" s="16" t="s">
        <v>395</v>
      </c>
    </row>
    <row r="280" spans="1:12" ht="10" customHeight="1">
      <c r="A280" s="8" t="s">
        <v>119</v>
      </c>
      <c r="B280" s="4"/>
      <c r="C280" s="4"/>
      <c r="D280" s="4"/>
      <c r="E280" s="4"/>
      <c r="F280" s="16" t="s">
        <v>1281</v>
      </c>
      <c r="G280" s="8" t="s">
        <v>121</v>
      </c>
      <c r="H280" s="4"/>
      <c r="I280" s="4"/>
      <c r="J280" s="4"/>
      <c r="K280" s="4"/>
      <c r="L280" s="16" t="s">
        <v>1280</v>
      </c>
    </row>
    <row r="281" spans="1:12" ht="10" customHeight="1">
      <c r="A281" s="8" t="s">
        <v>123</v>
      </c>
      <c r="B281" s="4"/>
      <c r="C281" s="4"/>
      <c r="D281" s="4"/>
      <c r="E281" s="4"/>
      <c r="F281" s="16" t="s">
        <v>1279</v>
      </c>
      <c r="G281" s="6" t="str">
        <f>""</f>
        <v/>
      </c>
      <c r="H281" s="4"/>
      <c r="I281" s="4"/>
      <c r="J281" s="4"/>
      <c r="K281" s="4"/>
      <c r="L281" s="15" t="str">
        <f>""</f>
        <v/>
      </c>
    </row>
    <row r="282" spans="1:12" ht="10" customHeight="1">
      <c r="A282" s="3" t="str">
        <f>""</f>
        <v/>
      </c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</row>
    <row r="283" spans="1:12" ht="10" customHeight="1">
      <c r="A283" s="3" t="s">
        <v>125</v>
      </c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</row>
    <row r="284" spans="1:12" ht="10" customHeight="1">
      <c r="A284" s="10" t="s">
        <v>126</v>
      </c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</row>
    <row r="285" spans="1:12" ht="10" customHeight="1">
      <c r="A285" s="3" t="str">
        <f>""</f>
        <v/>
      </c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</row>
    <row r="286" spans="1:12" ht="10" customHeight="1">
      <c r="A286" s="3" t="s">
        <v>127</v>
      </c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</row>
    <row r="287" spans="1:12" ht="10" customHeight="1">
      <c r="A287" s="8" t="s">
        <v>128</v>
      </c>
      <c r="B287" s="4"/>
      <c r="C287" s="4"/>
      <c r="D287" s="4"/>
      <c r="E287" s="4"/>
      <c r="F287" s="16" t="s">
        <v>1278</v>
      </c>
      <c r="G287" s="8" t="s">
        <v>130</v>
      </c>
      <c r="H287" s="4"/>
      <c r="I287" s="4"/>
      <c r="J287" s="4"/>
      <c r="K287" s="4"/>
      <c r="L287" s="16" t="s">
        <v>1201</v>
      </c>
    </row>
    <row r="288" spans="1:12" ht="10" customHeight="1">
      <c r="A288" s="8" t="s">
        <v>131</v>
      </c>
      <c r="B288" s="4"/>
      <c r="C288" s="4"/>
      <c r="D288" s="4"/>
      <c r="E288" s="4"/>
      <c r="F288" s="16" t="s">
        <v>1277</v>
      </c>
      <c r="G288" s="8" t="s">
        <v>133</v>
      </c>
      <c r="H288" s="4"/>
      <c r="I288" s="4"/>
      <c r="J288" s="4"/>
      <c r="K288" s="4"/>
      <c r="L288" s="16" t="s">
        <v>1276</v>
      </c>
    </row>
    <row r="289" spans="1:12" ht="10" customHeight="1">
      <c r="A289" s="8" t="s">
        <v>135</v>
      </c>
      <c r="B289" s="4"/>
      <c r="C289" s="4"/>
      <c r="D289" s="4"/>
      <c r="E289" s="4"/>
      <c r="F289" s="16" t="s">
        <v>1275</v>
      </c>
      <c r="G289" s="8" t="s">
        <v>137</v>
      </c>
      <c r="H289" s="4"/>
      <c r="I289" s="4"/>
      <c r="J289" s="4"/>
      <c r="K289" s="4"/>
      <c r="L289" s="16" t="s">
        <v>1274</v>
      </c>
    </row>
    <row r="290" spans="1:12" ht="10" customHeight="1">
      <c r="A290" s="8" t="s">
        <v>139</v>
      </c>
      <c r="B290" s="4"/>
      <c r="C290" s="4"/>
      <c r="D290" s="4"/>
      <c r="E290" s="4"/>
      <c r="F290" s="16" t="s">
        <v>1273</v>
      </c>
      <c r="G290" s="8" t="str">
        <f>""</f>
        <v/>
      </c>
      <c r="H290" s="4"/>
      <c r="I290" s="4"/>
      <c r="J290" s="4"/>
      <c r="K290" s="4"/>
      <c r="L290" s="16" t="str">
        <f>""</f>
        <v/>
      </c>
    </row>
    <row r="291" spans="1:12" ht="10" customHeight="1">
      <c r="A291" s="8" t="s">
        <v>141</v>
      </c>
      <c r="B291" s="4"/>
      <c r="C291" s="4"/>
      <c r="D291" s="4"/>
      <c r="E291" s="4"/>
      <c r="F291" s="16" t="s">
        <v>1272</v>
      </c>
      <c r="G291" s="8" t="s">
        <v>143</v>
      </c>
      <c r="H291" s="4"/>
      <c r="I291" s="4"/>
      <c r="J291" s="4"/>
      <c r="K291" s="4"/>
      <c r="L291" s="16" t="s">
        <v>1271</v>
      </c>
    </row>
    <row r="292" spans="1:12" ht="10" customHeight="1">
      <c r="A292" s="8" t="s">
        <v>145</v>
      </c>
      <c r="B292" s="4"/>
      <c r="C292" s="4"/>
      <c r="D292" s="4"/>
      <c r="E292" s="4"/>
      <c r="F292" s="16" t="s">
        <v>1270</v>
      </c>
      <c r="G292" s="8" t="s">
        <v>147</v>
      </c>
      <c r="H292" s="4"/>
      <c r="I292" s="4"/>
      <c r="J292" s="4"/>
      <c r="K292" s="4"/>
      <c r="L292" s="16" t="s">
        <v>1269</v>
      </c>
    </row>
    <row r="293" spans="1:12" ht="10" customHeight="1">
      <c r="A293" s="3" t="str">
        <f>""</f>
        <v/>
      </c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</row>
    <row r="294" spans="1:12" ht="10" customHeight="1">
      <c r="A294" s="3" t="s">
        <v>149</v>
      </c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</row>
    <row r="295" spans="1:12" ht="10" customHeight="1">
      <c r="A295" s="6" t="s">
        <v>150</v>
      </c>
      <c r="B295" s="4"/>
      <c r="C295" s="4"/>
      <c r="D295" s="4"/>
      <c r="E295" s="4"/>
      <c r="F295" s="15" t="s">
        <v>1201</v>
      </c>
      <c r="G295" s="6" t="str">
        <f>""</f>
        <v/>
      </c>
      <c r="H295" s="4"/>
      <c r="I295" s="4"/>
      <c r="J295" s="4"/>
      <c r="K295" s="4"/>
      <c r="L295" s="15" t="str">
        <f>""</f>
        <v/>
      </c>
    </row>
    <row r="296" spans="1:12" ht="10" customHeight="1">
      <c r="A296" s="3" t="str">
        <f>""</f>
        <v/>
      </c>
      <c r="B296" s="4"/>
      <c r="C296" s="4"/>
      <c r="D296" s="4"/>
      <c r="E296" s="4"/>
      <c r="F296" s="4"/>
    </row>
    <row r="297" spans="1:12" ht="10" customHeight="1">
      <c r="A297" s="14" t="s">
        <v>151</v>
      </c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</row>
    <row r="298" spans="1:12" ht="10" customHeight="1">
      <c r="A298" s="14" t="s">
        <v>152</v>
      </c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</row>
    <row r="299" spans="1:12" ht="10" customHeight="1">
      <c r="A299" s="14" t="s">
        <v>153</v>
      </c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</row>
    <row r="300" spans="1:12" ht="10" customHeight="1">
      <c r="A300" s="14" t="s">
        <v>154</v>
      </c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</row>
    <row r="301" spans="1:12" ht="10" customHeight="1">
      <c r="A301" s="3" t="str">
        <f>""</f>
        <v/>
      </c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</row>
    <row r="302" spans="1:12" ht="10" customHeight="1">
      <c r="A302" s="18" t="s">
        <v>361</v>
      </c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</row>
    <row r="303" spans="1:12" ht="10" customHeight="1">
      <c r="A303" s="3" t="str">
        <f>""</f>
        <v/>
      </c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</row>
    <row r="304" spans="1:12" ht="10" customHeight="1">
      <c r="A304" s="3" t="s">
        <v>13</v>
      </c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</row>
    <row r="305" spans="1:12" ht="10" customHeight="1">
      <c r="A305" s="8" t="s">
        <v>14</v>
      </c>
      <c r="B305" s="4"/>
      <c r="C305" s="4"/>
      <c r="D305" s="4"/>
      <c r="E305" s="4"/>
      <c r="F305" s="16" t="s">
        <v>826</v>
      </c>
      <c r="G305" s="8" t="s">
        <v>16</v>
      </c>
      <c r="H305" s="4"/>
      <c r="I305" s="4"/>
      <c r="J305" s="4"/>
      <c r="K305" s="4"/>
      <c r="L305" s="16" t="s">
        <v>826</v>
      </c>
    </row>
    <row r="306" spans="1:12" ht="10" customHeight="1">
      <c r="A306" s="8" t="s">
        <v>206</v>
      </c>
      <c r="B306" s="4"/>
      <c r="C306" s="4"/>
      <c r="D306" s="4"/>
      <c r="E306" s="4"/>
      <c r="F306" s="16" t="s">
        <v>825</v>
      </c>
      <c r="G306" s="8" t="s">
        <v>208</v>
      </c>
      <c r="H306" s="4"/>
      <c r="I306" s="4"/>
      <c r="J306" s="4"/>
      <c r="K306" s="4"/>
      <c r="L306" s="16" t="s">
        <v>560</v>
      </c>
    </row>
    <row r="307" spans="1:12" ht="10" customHeight="1">
      <c r="A307" s="8" t="s">
        <v>210</v>
      </c>
      <c r="B307" s="4"/>
      <c r="C307" s="4"/>
      <c r="D307" s="4"/>
      <c r="E307" s="4"/>
      <c r="F307" s="16" t="s">
        <v>825</v>
      </c>
      <c r="G307" s="8" t="s">
        <v>211</v>
      </c>
      <c r="H307" s="4"/>
      <c r="I307" s="4"/>
      <c r="J307" s="4"/>
      <c r="K307" s="4"/>
      <c r="L307" s="16" t="s">
        <v>560</v>
      </c>
    </row>
    <row r="308" spans="1:12" ht="10" customHeight="1">
      <c r="A308" s="8" t="s">
        <v>212</v>
      </c>
      <c r="B308" s="4"/>
      <c r="C308" s="4"/>
      <c r="D308" s="4"/>
      <c r="E308" s="4"/>
      <c r="F308" s="16" t="s">
        <v>362</v>
      </c>
      <c r="G308" s="8" t="s">
        <v>214</v>
      </c>
      <c r="H308" s="4"/>
      <c r="I308" s="4"/>
      <c r="J308" s="4"/>
      <c r="K308" s="4"/>
      <c r="L308" s="16" t="s">
        <v>1268</v>
      </c>
    </row>
    <row r="309" spans="1:12" ht="10" customHeight="1">
      <c r="A309" s="8" t="s">
        <v>216</v>
      </c>
      <c r="B309" s="4"/>
      <c r="C309" s="4"/>
      <c r="D309" s="4"/>
      <c r="E309" s="4"/>
      <c r="F309" s="16" t="s">
        <v>364</v>
      </c>
      <c r="G309" s="8" t="s">
        <v>218</v>
      </c>
      <c r="H309" s="4"/>
      <c r="I309" s="4"/>
      <c r="J309" s="4"/>
      <c r="K309" s="4"/>
      <c r="L309" s="16" t="s">
        <v>1268</v>
      </c>
    </row>
    <row r="310" spans="1:12" ht="10" customHeight="1">
      <c r="A310" s="8" t="s">
        <v>220</v>
      </c>
      <c r="B310" s="4"/>
      <c r="C310" s="4"/>
      <c r="D310" s="4"/>
      <c r="E310" s="4"/>
      <c r="F310" s="16" t="s">
        <v>1267</v>
      </c>
      <c r="G310" s="8" t="s">
        <v>222</v>
      </c>
      <c r="H310" s="4"/>
      <c r="I310" s="4"/>
      <c r="J310" s="4"/>
      <c r="K310" s="4"/>
      <c r="L310" s="16" t="s">
        <v>1266</v>
      </c>
    </row>
    <row r="311" spans="1:12" ht="10" customHeight="1">
      <c r="A311" s="8" t="s">
        <v>224</v>
      </c>
      <c r="B311" s="4"/>
      <c r="C311" s="4"/>
      <c r="D311" s="4"/>
      <c r="E311" s="4"/>
      <c r="F311" s="16" t="s">
        <v>1239</v>
      </c>
      <c r="G311" s="8" t="s">
        <v>226</v>
      </c>
      <c r="H311" s="4"/>
      <c r="I311" s="4"/>
      <c r="J311" s="4"/>
      <c r="K311" s="4"/>
      <c r="L311" s="16" t="s">
        <v>1265</v>
      </c>
    </row>
    <row r="312" spans="1:12" ht="10" customHeight="1">
      <c r="A312" s="8" t="s">
        <v>228</v>
      </c>
      <c r="B312" s="4"/>
      <c r="C312" s="4"/>
      <c r="D312" s="4"/>
      <c r="E312" s="4"/>
      <c r="F312" s="16" t="s">
        <v>365</v>
      </c>
      <c r="G312" s="8" t="s">
        <v>230</v>
      </c>
      <c r="H312" s="4"/>
      <c r="I312" s="4"/>
      <c r="J312" s="4"/>
      <c r="K312" s="4"/>
      <c r="L312" s="16" t="s">
        <v>1264</v>
      </c>
    </row>
    <row r="313" spans="1:12" ht="10" customHeight="1">
      <c r="A313" s="8" t="s">
        <v>232</v>
      </c>
      <c r="B313" s="4"/>
      <c r="C313" s="4"/>
      <c r="D313" s="4"/>
      <c r="E313" s="4"/>
      <c r="F313" s="16" t="s">
        <v>1263</v>
      </c>
      <c r="G313" s="8" t="s">
        <v>234</v>
      </c>
      <c r="H313" s="4"/>
      <c r="I313" s="4"/>
      <c r="J313" s="4"/>
      <c r="K313" s="4"/>
      <c r="L313" s="16" t="s">
        <v>1262</v>
      </c>
    </row>
    <row r="314" spans="1:12" ht="10" customHeight="1">
      <c r="A314" s="8" t="s">
        <v>572</v>
      </c>
      <c r="B314" s="4"/>
      <c r="C314" s="4"/>
      <c r="D314" s="4"/>
      <c r="E314" s="4"/>
      <c r="F314" s="16" t="s">
        <v>1261</v>
      </c>
      <c r="G314" s="8" t="s">
        <v>574</v>
      </c>
      <c r="H314" s="4"/>
      <c r="I314" s="4"/>
      <c r="J314" s="4"/>
      <c r="K314" s="4"/>
      <c r="L314" s="16" t="s">
        <v>576</v>
      </c>
    </row>
    <row r="315" spans="1:12" ht="10" customHeight="1">
      <c r="A315" s="3" t="str">
        <f>""</f>
        <v/>
      </c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</row>
    <row r="316" spans="1:12" ht="10" customHeight="1">
      <c r="A316" s="3" t="s">
        <v>236</v>
      </c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</row>
    <row r="317" spans="1:12" ht="10" customHeight="1">
      <c r="A317" s="8" t="s">
        <v>40</v>
      </c>
      <c r="B317" s="4"/>
      <c r="C317" s="4"/>
      <c r="D317" s="4"/>
      <c r="E317" s="4"/>
      <c r="F317" s="16" t="s">
        <v>639</v>
      </c>
      <c r="G317" s="3" t="s">
        <v>42</v>
      </c>
      <c r="H317" s="4"/>
      <c r="I317" s="4"/>
      <c r="J317" s="4"/>
      <c r="K317" s="4"/>
      <c r="L317" s="4"/>
    </row>
    <row r="318" spans="1:12" ht="10" customHeight="1">
      <c r="A318" s="8" t="s">
        <v>43</v>
      </c>
      <c r="B318" s="4"/>
      <c r="C318" s="4"/>
      <c r="D318" s="4"/>
      <c r="E318" s="4"/>
      <c r="F318" s="16" t="s">
        <v>1211</v>
      </c>
      <c r="G318" s="17" t="s">
        <v>239</v>
      </c>
      <c r="H318" s="4"/>
      <c r="I318" s="4"/>
      <c r="J318" s="4"/>
      <c r="K318" s="4"/>
      <c r="L318" s="4"/>
    </row>
    <row r="319" spans="1:12" ht="10" customHeight="1">
      <c r="A319" s="8" t="s">
        <v>46</v>
      </c>
      <c r="B319" s="4"/>
      <c r="C319" s="4"/>
      <c r="D319" s="4"/>
      <c r="E319" s="4"/>
      <c r="F319" s="16" t="s">
        <v>1260</v>
      </c>
      <c r="G319" s="3" t="s">
        <v>48</v>
      </c>
      <c r="H319" s="4"/>
      <c r="I319" s="4"/>
      <c r="J319" s="4"/>
      <c r="K319" s="4"/>
      <c r="L319" s="4"/>
    </row>
    <row r="320" spans="1:12" ht="10" customHeight="1">
      <c r="A320" s="8" t="s">
        <v>49</v>
      </c>
      <c r="B320" s="4"/>
      <c r="C320" s="4"/>
      <c r="D320" s="4"/>
      <c r="E320" s="4"/>
      <c r="F320" s="16" t="s">
        <v>1209</v>
      </c>
      <c r="G320" s="17" t="s">
        <v>1048</v>
      </c>
      <c r="H320" s="4"/>
      <c r="I320" s="4"/>
      <c r="J320" s="4"/>
      <c r="K320" s="4"/>
      <c r="L320" s="4"/>
    </row>
    <row r="321" spans="1:12" ht="10" customHeight="1">
      <c r="A321" s="12" t="s">
        <v>1259</v>
      </c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</row>
    <row r="322" spans="1:12" ht="10" customHeight="1">
      <c r="A322" s="3" t="str">
        <f>""</f>
        <v/>
      </c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</row>
    <row r="323" spans="1:12" ht="10" customHeight="1">
      <c r="A323" s="3" t="s">
        <v>242</v>
      </c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</row>
    <row r="324" spans="1:12" ht="10" customHeight="1">
      <c r="A324" s="8" t="s">
        <v>21</v>
      </c>
      <c r="B324" s="4"/>
      <c r="C324" s="4"/>
      <c r="D324" s="4"/>
      <c r="E324" s="4"/>
      <c r="F324" s="16" t="s">
        <v>1258</v>
      </c>
      <c r="G324" s="8" t="s">
        <v>244</v>
      </c>
      <c r="H324" s="4"/>
      <c r="I324" s="4"/>
      <c r="J324" s="4"/>
      <c r="K324" s="4"/>
      <c r="L324" s="16" t="s">
        <v>1257</v>
      </c>
    </row>
    <row r="325" spans="1:12" ht="10" customHeight="1">
      <c r="A325" s="8" t="s">
        <v>27</v>
      </c>
      <c r="B325" s="4"/>
      <c r="C325" s="4"/>
      <c r="D325" s="4"/>
      <c r="E325" s="4"/>
      <c r="F325" s="16" t="s">
        <v>1256</v>
      </c>
      <c r="G325" s="8" t="s">
        <v>583</v>
      </c>
      <c r="H325" s="4"/>
      <c r="I325" s="4"/>
      <c r="J325" s="4"/>
      <c r="K325" s="4"/>
      <c r="L325" s="16" t="s">
        <v>1255</v>
      </c>
    </row>
    <row r="326" spans="1:12" ht="10" customHeight="1">
      <c r="A326" s="6" t="s">
        <v>1013</v>
      </c>
      <c r="B326" s="4"/>
      <c r="C326" s="4"/>
      <c r="D326" s="4"/>
      <c r="E326" s="4"/>
      <c r="F326" s="15" t="s">
        <v>1189</v>
      </c>
      <c r="G326" s="6" t="s">
        <v>1011</v>
      </c>
      <c r="H326" s="4"/>
      <c r="I326" s="4"/>
      <c r="J326" s="4"/>
      <c r="K326" s="4"/>
      <c r="L326" s="15" t="s">
        <v>1188</v>
      </c>
    </row>
    <row r="327" spans="1:12" ht="10" customHeight="1">
      <c r="A327" s="8" t="s">
        <v>253</v>
      </c>
      <c r="B327" s="4"/>
      <c r="C327" s="4"/>
      <c r="D327" s="4"/>
      <c r="E327" s="4"/>
      <c r="F327" s="16" t="s">
        <v>1254</v>
      </c>
      <c r="G327" s="8" t="s">
        <v>255</v>
      </c>
      <c r="H327" s="4"/>
      <c r="I327" s="4"/>
      <c r="J327" s="4"/>
      <c r="K327" s="4"/>
      <c r="L327" s="16" t="s">
        <v>1253</v>
      </c>
    </row>
    <row r="328" spans="1:12" ht="10" customHeight="1">
      <c r="A328" s="8" t="s">
        <v>257</v>
      </c>
      <c r="B328" s="4"/>
      <c r="C328" s="4"/>
      <c r="D328" s="4"/>
      <c r="E328" s="4"/>
      <c r="F328" s="16" t="s">
        <v>1252</v>
      </c>
      <c r="G328" s="8" t="s">
        <v>259</v>
      </c>
      <c r="H328" s="4"/>
      <c r="I328" s="4"/>
      <c r="J328" s="4"/>
      <c r="K328" s="4"/>
      <c r="L328" s="16" t="s">
        <v>1251</v>
      </c>
    </row>
    <row r="329" spans="1:12" ht="10" customHeight="1">
      <c r="A329" s="8" t="s">
        <v>261</v>
      </c>
      <c r="B329" s="4"/>
      <c r="C329" s="4"/>
      <c r="D329" s="4"/>
      <c r="E329" s="4"/>
      <c r="F329" s="16" t="s">
        <v>1250</v>
      </c>
      <c r="G329" s="8" t="s">
        <v>263</v>
      </c>
      <c r="H329" s="4"/>
      <c r="I329" s="4"/>
      <c r="J329" s="4"/>
      <c r="K329" s="4"/>
      <c r="L329" s="16" t="s">
        <v>1249</v>
      </c>
    </row>
    <row r="330" spans="1:12" ht="10" customHeight="1">
      <c r="A330" s="3" t="str">
        <f>""</f>
        <v/>
      </c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</row>
    <row r="331" spans="1:12" ht="10" customHeight="1">
      <c r="A331" s="3" t="s">
        <v>265</v>
      </c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</row>
    <row r="332" spans="1:12" ht="10" customHeight="1">
      <c r="A332" s="8" t="s">
        <v>61</v>
      </c>
      <c r="B332" s="4"/>
      <c r="C332" s="4"/>
      <c r="D332" s="4"/>
      <c r="E332" s="4"/>
      <c r="F332" s="16" t="s">
        <v>1248</v>
      </c>
      <c r="G332" s="3" t="s">
        <v>267</v>
      </c>
      <c r="H332" s="4"/>
      <c r="I332" s="4"/>
      <c r="J332" s="4"/>
      <c r="K332" s="4"/>
      <c r="L332" s="4"/>
    </row>
    <row r="333" spans="1:12" ht="10" customHeight="1">
      <c r="A333" s="8" t="s">
        <v>64</v>
      </c>
      <c r="B333" s="4"/>
      <c r="C333" s="4"/>
      <c r="D333" s="4"/>
      <c r="E333" s="4"/>
      <c r="F333" s="16" t="s">
        <v>1247</v>
      </c>
      <c r="G333" s="17" t="s">
        <v>66</v>
      </c>
      <c r="H333" s="4"/>
      <c r="I333" s="4"/>
      <c r="J333" s="4"/>
      <c r="K333" s="4"/>
      <c r="L333" s="4"/>
    </row>
    <row r="334" spans="1:12" ht="10" customHeight="1">
      <c r="A334" s="8" t="s">
        <v>67</v>
      </c>
      <c r="B334" s="4"/>
      <c r="C334" s="4"/>
      <c r="D334" s="4"/>
      <c r="E334" s="4"/>
      <c r="F334" s="16" t="s">
        <v>1246</v>
      </c>
      <c r="G334" s="3" t="s">
        <v>270</v>
      </c>
      <c r="H334" s="4"/>
      <c r="I334" s="4"/>
      <c r="J334" s="4"/>
      <c r="K334" s="4"/>
      <c r="L334" s="4"/>
    </row>
    <row r="335" spans="1:12" ht="10" customHeight="1">
      <c r="A335" s="8" t="s">
        <v>70</v>
      </c>
      <c r="B335" s="4"/>
      <c r="C335" s="4"/>
      <c r="D335" s="4"/>
      <c r="E335" s="4"/>
      <c r="F335" s="16" t="s">
        <v>984</v>
      </c>
      <c r="G335" s="17" t="s">
        <v>66</v>
      </c>
      <c r="H335" s="4"/>
      <c r="I335" s="4"/>
      <c r="J335" s="4"/>
      <c r="K335" s="4"/>
      <c r="L335" s="4"/>
    </row>
    <row r="336" spans="1:12" ht="10" customHeight="1">
      <c r="A336" s="12" t="s">
        <v>66</v>
      </c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</row>
    <row r="337" spans="1:12" ht="10" customHeight="1">
      <c r="A337" s="3" t="str">
        <f>""</f>
        <v/>
      </c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</row>
    <row r="338" spans="1:12" ht="10" customHeight="1">
      <c r="A338" s="3" t="s">
        <v>272</v>
      </c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</row>
    <row r="339" spans="1:12" ht="10" customHeight="1">
      <c r="A339" s="8" t="s">
        <v>73</v>
      </c>
      <c r="B339" s="4"/>
      <c r="C339" s="4"/>
      <c r="D339" s="4"/>
      <c r="E339" s="4"/>
      <c r="F339" s="16" t="s">
        <v>1245</v>
      </c>
      <c r="G339" s="8" t="s">
        <v>75</v>
      </c>
      <c r="H339" s="4"/>
      <c r="I339" s="4"/>
      <c r="J339" s="4"/>
      <c r="K339" s="4"/>
      <c r="L339" s="16" t="s">
        <v>1244</v>
      </c>
    </row>
    <row r="340" spans="1:12" ht="10" customHeight="1">
      <c r="A340" s="8" t="s">
        <v>77</v>
      </c>
      <c r="B340" s="4"/>
      <c r="C340" s="4"/>
      <c r="D340" s="4"/>
      <c r="E340" s="4"/>
      <c r="F340" s="16" t="s">
        <v>1243</v>
      </c>
      <c r="G340" s="8" t="s">
        <v>79</v>
      </c>
      <c r="H340" s="4"/>
      <c r="I340" s="4"/>
      <c r="J340" s="4"/>
      <c r="K340" s="4"/>
      <c r="L340" s="16" t="s">
        <v>1242</v>
      </c>
    </row>
    <row r="341" spans="1:12" ht="10" customHeight="1">
      <c r="A341" s="8" t="s">
        <v>81</v>
      </c>
      <c r="B341" s="4"/>
      <c r="C341" s="4"/>
      <c r="D341" s="4"/>
      <c r="E341" s="4"/>
      <c r="F341" s="16" t="s">
        <v>1241</v>
      </c>
      <c r="G341" s="8" t="s">
        <v>83</v>
      </c>
      <c r="H341" s="4"/>
      <c r="I341" s="4"/>
      <c r="J341" s="4"/>
      <c r="K341" s="4"/>
      <c r="L341" s="16" t="s">
        <v>1240</v>
      </c>
    </row>
    <row r="342" spans="1:12" ht="10" customHeight="1">
      <c r="A342" s="8" t="s">
        <v>85</v>
      </c>
      <c r="B342" s="4"/>
      <c r="C342" s="4"/>
      <c r="D342" s="4"/>
      <c r="E342" s="4"/>
      <c r="F342" s="16" t="s">
        <v>1239</v>
      </c>
      <c r="G342" s="8" t="s">
        <v>86</v>
      </c>
      <c r="H342" s="4"/>
      <c r="I342" s="4"/>
      <c r="J342" s="4"/>
      <c r="K342" s="4"/>
      <c r="L342" s="16" t="s">
        <v>1238</v>
      </c>
    </row>
    <row r="343" spans="1:12" ht="10" customHeight="1">
      <c r="A343" s="3" t="str">
        <f>""</f>
        <v/>
      </c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</row>
    <row r="344" spans="1:12" ht="10" customHeight="1">
      <c r="A344" s="3" t="s">
        <v>280</v>
      </c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</row>
    <row r="345" spans="1:12" ht="10" customHeight="1">
      <c r="A345" s="8" t="s">
        <v>281</v>
      </c>
      <c r="B345" s="4"/>
      <c r="C345" s="4"/>
      <c r="D345" s="4"/>
      <c r="E345" s="4"/>
      <c r="F345" s="16" t="s">
        <v>1237</v>
      </c>
      <c r="G345" s="8" t="s">
        <v>283</v>
      </c>
      <c r="H345" s="4"/>
      <c r="I345" s="4"/>
      <c r="J345" s="4"/>
      <c r="K345" s="4"/>
      <c r="L345" s="16" t="s">
        <v>1236</v>
      </c>
    </row>
    <row r="346" spans="1:12" ht="10" customHeight="1">
      <c r="A346" s="8" t="s">
        <v>1235</v>
      </c>
      <c r="B346" s="4"/>
      <c r="C346" s="4"/>
      <c r="D346" s="4"/>
      <c r="E346" s="4"/>
      <c r="F346" s="16" t="s">
        <v>1234</v>
      </c>
      <c r="G346" s="8" t="s">
        <v>1233</v>
      </c>
      <c r="H346" s="4"/>
      <c r="I346" s="4"/>
      <c r="J346" s="4"/>
      <c r="K346" s="4"/>
      <c r="L346" s="16" t="s">
        <v>1232</v>
      </c>
    </row>
    <row r="347" spans="1:12" ht="10" customHeight="1">
      <c r="A347" s="8" t="s">
        <v>1021</v>
      </c>
      <c r="B347" s="4"/>
      <c r="C347" s="4"/>
      <c r="D347" s="4"/>
      <c r="E347" s="4"/>
      <c r="F347" s="16" t="s">
        <v>1231</v>
      </c>
      <c r="G347" s="8" t="s">
        <v>1019</v>
      </c>
      <c r="H347" s="4"/>
      <c r="I347" s="4"/>
      <c r="J347" s="4"/>
      <c r="K347" s="4"/>
      <c r="L347" s="16" t="s">
        <v>1230</v>
      </c>
    </row>
    <row r="348" spans="1:12" ht="10" customHeight="1">
      <c r="A348" s="3" t="str">
        <f>""</f>
        <v/>
      </c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</row>
    <row r="349" spans="1:12" ht="10" customHeight="1">
      <c r="A349" s="3" t="s">
        <v>614</v>
      </c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</row>
    <row r="350" spans="1:12" ht="10" customHeight="1">
      <c r="A350" s="14" t="s">
        <v>615</v>
      </c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</row>
    <row r="351" spans="1:12" ht="10" customHeight="1">
      <c r="A351" s="14" t="s">
        <v>616</v>
      </c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</row>
    <row r="352" spans="1:12" ht="10" customHeight="1">
      <c r="A352" s="14" t="s">
        <v>617</v>
      </c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</row>
    <row r="353" spans="1:12" ht="10" customHeight="1">
      <c r="A353" s="14" t="s">
        <v>618</v>
      </c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</row>
    <row r="354" spans="1:12" ht="10" customHeight="1">
      <c r="A354" s="8" t="s">
        <v>19</v>
      </c>
      <c r="B354" s="4"/>
      <c r="C354" s="4"/>
      <c r="D354" s="4"/>
      <c r="E354" s="4"/>
      <c r="F354" s="16" t="s">
        <v>861</v>
      </c>
      <c r="G354" s="8" t="s">
        <v>21</v>
      </c>
      <c r="H354" s="4"/>
      <c r="I354" s="4"/>
      <c r="J354" s="4"/>
      <c r="K354" s="4"/>
      <c r="L354" s="16" t="s">
        <v>1220</v>
      </c>
    </row>
    <row r="355" spans="1:12" ht="10" customHeight="1">
      <c r="A355" s="8" t="s">
        <v>23</v>
      </c>
      <c r="B355" s="4"/>
      <c r="C355" s="4"/>
      <c r="D355" s="4"/>
      <c r="E355" s="4"/>
      <c r="F355" s="16" t="s">
        <v>364</v>
      </c>
      <c r="G355" s="8" t="s">
        <v>25</v>
      </c>
      <c r="H355" s="4"/>
      <c r="I355" s="4"/>
      <c r="J355" s="4"/>
      <c r="K355" s="4"/>
      <c r="L355" s="16" t="s">
        <v>1229</v>
      </c>
    </row>
    <row r="356" spans="1:12" ht="10" customHeight="1">
      <c r="A356" s="8" t="s">
        <v>27</v>
      </c>
      <c r="B356" s="4"/>
      <c r="C356" s="4"/>
      <c r="D356" s="4"/>
      <c r="E356" s="4"/>
      <c r="F356" s="16" t="s">
        <v>1228</v>
      </c>
      <c r="G356" s="8" t="s">
        <v>623</v>
      </c>
      <c r="H356" s="4"/>
      <c r="I356" s="4"/>
      <c r="J356" s="4"/>
      <c r="K356" s="4"/>
      <c r="L356" s="16" t="s">
        <v>1227</v>
      </c>
    </row>
    <row r="357" spans="1:12" ht="10" customHeight="1">
      <c r="A357" s="8" t="s">
        <v>73</v>
      </c>
      <c r="B357" s="4"/>
      <c r="C357" s="4"/>
      <c r="D357" s="4"/>
      <c r="E357" s="4"/>
      <c r="F357" s="16" t="s">
        <v>1226</v>
      </c>
      <c r="G357" s="8" t="s">
        <v>75</v>
      </c>
      <c r="H357" s="4"/>
      <c r="I357" s="4"/>
      <c r="J357" s="4"/>
      <c r="K357" s="4"/>
      <c r="L357" s="16" t="s">
        <v>1225</v>
      </c>
    </row>
    <row r="358" spans="1:12" ht="10" customHeight="1">
      <c r="A358" s="8" t="s">
        <v>77</v>
      </c>
      <c r="B358" s="4"/>
      <c r="C358" s="4"/>
      <c r="D358" s="4"/>
      <c r="E358" s="4"/>
      <c r="F358" s="16" t="s">
        <v>1224</v>
      </c>
      <c r="G358" s="8" t="s">
        <v>79</v>
      </c>
      <c r="H358" s="4"/>
      <c r="I358" s="4"/>
      <c r="J358" s="4"/>
      <c r="K358" s="4"/>
      <c r="L358" s="16" t="s">
        <v>1223</v>
      </c>
    </row>
    <row r="359" spans="1:12" ht="10" customHeight="1">
      <c r="A359" s="8" t="s">
        <v>81</v>
      </c>
      <c r="B359" s="4"/>
      <c r="C359" s="4"/>
      <c r="D359" s="4"/>
      <c r="E359" s="4"/>
      <c r="F359" s="16" t="s">
        <v>1222</v>
      </c>
      <c r="G359" s="8" t="s">
        <v>83</v>
      </c>
      <c r="H359" s="4"/>
      <c r="I359" s="4"/>
      <c r="J359" s="4"/>
      <c r="K359" s="4"/>
      <c r="L359" s="16" t="s">
        <v>1221</v>
      </c>
    </row>
    <row r="360" spans="1:12" ht="10" customHeight="1">
      <c r="A360" s="8" t="s">
        <v>85</v>
      </c>
      <c r="B360" s="4"/>
      <c r="C360" s="4"/>
      <c r="D360" s="4"/>
      <c r="E360" s="4"/>
      <c r="F360" s="16" t="s">
        <v>1220</v>
      </c>
      <c r="G360" s="8" t="s">
        <v>86</v>
      </c>
      <c r="H360" s="4"/>
      <c r="I360" s="4"/>
      <c r="J360" s="4"/>
      <c r="K360" s="4"/>
      <c r="L360" s="16" t="s">
        <v>1219</v>
      </c>
    </row>
    <row r="361" spans="1:12" ht="10" customHeight="1">
      <c r="A361" s="8" t="str">
        <f>""</f>
        <v/>
      </c>
      <c r="B361" s="4"/>
      <c r="C361" s="4"/>
      <c r="D361" s="4"/>
      <c r="E361" s="4"/>
      <c r="F361" s="16" t="str">
        <f>""</f>
        <v/>
      </c>
      <c r="G361" s="8" t="s">
        <v>285</v>
      </c>
      <c r="H361" s="4"/>
      <c r="I361" s="4"/>
      <c r="J361" s="4"/>
      <c r="K361" s="4"/>
      <c r="L361" s="16" t="s">
        <v>802</v>
      </c>
    </row>
    <row r="362" spans="1:12" ht="10" customHeight="1">
      <c r="A362" s="8" t="s">
        <v>1218</v>
      </c>
      <c r="B362" s="4"/>
      <c r="C362" s="4"/>
      <c r="D362" s="4"/>
      <c r="E362" s="4"/>
      <c r="F362" s="16" t="s">
        <v>1217</v>
      </c>
      <c r="G362" s="8" t="s">
        <v>1216</v>
      </c>
      <c r="H362" s="4"/>
      <c r="I362" s="4"/>
      <c r="J362" s="4"/>
      <c r="K362" s="4"/>
      <c r="L362" s="16" t="s">
        <v>1215</v>
      </c>
    </row>
    <row r="363" spans="1:12" ht="10" customHeight="1">
      <c r="A363" s="8" t="s">
        <v>1129</v>
      </c>
      <c r="B363" s="4"/>
      <c r="C363" s="4"/>
      <c r="D363" s="4"/>
      <c r="E363" s="4"/>
      <c r="F363" s="16" t="s">
        <v>1214</v>
      </c>
      <c r="G363" s="8" t="s">
        <v>1127</v>
      </c>
      <c r="H363" s="4"/>
      <c r="I363" s="4"/>
      <c r="J363" s="4"/>
      <c r="K363" s="4"/>
      <c r="L363" s="16" t="s">
        <v>1213</v>
      </c>
    </row>
    <row r="364" spans="1:12" ht="10" customHeight="1">
      <c r="A364" s="3" t="str">
        <f>""</f>
        <v/>
      </c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</row>
    <row r="365" spans="1:12" ht="10" customHeight="1">
      <c r="A365" s="3" t="s">
        <v>638</v>
      </c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</row>
    <row r="366" spans="1:12" ht="10" customHeight="1">
      <c r="A366" s="8" t="s">
        <v>40</v>
      </c>
      <c r="B366" s="4"/>
      <c r="C366" s="4"/>
      <c r="D366" s="4"/>
      <c r="E366" s="4"/>
      <c r="F366" s="16" t="s">
        <v>1212</v>
      </c>
      <c r="G366" s="3" t="s">
        <v>42</v>
      </c>
      <c r="H366" s="4"/>
      <c r="I366" s="4"/>
      <c r="J366" s="4"/>
      <c r="K366" s="4"/>
      <c r="L366" s="4"/>
    </row>
    <row r="367" spans="1:12" ht="10" customHeight="1">
      <c r="A367" s="8" t="s">
        <v>43</v>
      </c>
      <c r="B367" s="4"/>
      <c r="C367" s="4"/>
      <c r="D367" s="4"/>
      <c r="E367" s="4"/>
      <c r="F367" s="16" t="s">
        <v>1211</v>
      </c>
      <c r="G367" s="17" t="s">
        <v>640</v>
      </c>
      <c r="H367" s="4"/>
      <c r="I367" s="4"/>
      <c r="J367" s="4"/>
      <c r="K367" s="4"/>
      <c r="L367" s="4"/>
    </row>
    <row r="368" spans="1:12" ht="10" customHeight="1">
      <c r="A368" s="8" t="s">
        <v>46</v>
      </c>
      <c r="B368" s="4"/>
      <c r="C368" s="4"/>
      <c r="D368" s="4"/>
      <c r="E368" s="4"/>
      <c r="F368" s="16" t="s">
        <v>1210</v>
      </c>
      <c r="G368" s="3" t="s">
        <v>48</v>
      </c>
      <c r="H368" s="4"/>
      <c r="I368" s="4"/>
      <c r="J368" s="4"/>
      <c r="K368" s="4"/>
      <c r="L368" s="4"/>
    </row>
    <row r="369" spans="1:12" ht="10" customHeight="1">
      <c r="A369" s="8" t="s">
        <v>49</v>
      </c>
      <c r="B369" s="4"/>
      <c r="C369" s="4"/>
      <c r="D369" s="4"/>
      <c r="E369" s="4"/>
      <c r="F369" s="16" t="s">
        <v>1209</v>
      </c>
      <c r="G369" s="17" t="s">
        <v>640</v>
      </c>
      <c r="H369" s="4"/>
      <c r="I369" s="4"/>
      <c r="J369" s="4"/>
      <c r="K369" s="4"/>
      <c r="L369" s="4"/>
    </row>
    <row r="370" spans="1:12" ht="10" customHeight="1">
      <c r="A370" s="12" t="s">
        <v>640</v>
      </c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</row>
    <row r="371" spans="1:12" ht="10" customHeight="1">
      <c r="A371" s="3" t="str">
        <f>""</f>
        <v/>
      </c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</row>
    <row r="372" spans="1:12" ht="10" customHeight="1">
      <c r="A372" s="3" t="s">
        <v>642</v>
      </c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</row>
    <row r="373" spans="1:12" ht="10" customHeight="1">
      <c r="A373" s="8" t="s">
        <v>295</v>
      </c>
      <c r="B373" s="4"/>
      <c r="C373" s="4"/>
      <c r="D373" s="4"/>
      <c r="E373" s="4"/>
      <c r="F373" s="16" t="s">
        <v>1208</v>
      </c>
      <c r="G373" s="8" t="s">
        <v>644</v>
      </c>
      <c r="H373" s="4"/>
      <c r="I373" s="4"/>
      <c r="J373" s="4"/>
      <c r="K373" s="4"/>
      <c r="L373" s="16" t="s">
        <v>1207</v>
      </c>
    </row>
    <row r="374" spans="1:12" ht="10" customHeight="1">
      <c r="A374" s="8" t="s">
        <v>297</v>
      </c>
      <c r="B374" s="4"/>
      <c r="C374" s="4"/>
      <c r="D374" s="4"/>
      <c r="E374" s="4"/>
      <c r="F374" s="16" t="s">
        <v>1206</v>
      </c>
      <c r="G374" s="8" t="s">
        <v>647</v>
      </c>
      <c r="H374" s="4"/>
      <c r="I374" s="4"/>
      <c r="J374" s="4"/>
      <c r="K374" s="4"/>
      <c r="L374" s="16" t="s">
        <v>1205</v>
      </c>
    </row>
    <row r="375" spans="1:12" ht="10" customHeight="1">
      <c r="A375" s="8" t="s">
        <v>649</v>
      </c>
      <c r="B375" s="4"/>
      <c r="C375" s="4"/>
      <c r="D375" s="4"/>
      <c r="E375" s="4"/>
      <c r="F375" s="16" t="s">
        <v>1204</v>
      </c>
      <c r="G375" s="8" t="s">
        <v>137</v>
      </c>
      <c r="H375" s="4"/>
      <c r="I375" s="4"/>
      <c r="J375" s="4"/>
      <c r="K375" s="4"/>
      <c r="L375" s="16" t="s">
        <v>1203</v>
      </c>
    </row>
    <row r="376" spans="1:12" ht="10" customHeight="1">
      <c r="A376" s="8" t="s">
        <v>139</v>
      </c>
      <c r="B376" s="4"/>
      <c r="C376" s="4"/>
      <c r="D376" s="4"/>
      <c r="E376" s="4"/>
      <c r="F376" s="16" t="s">
        <v>1202</v>
      </c>
      <c r="G376" s="8" t="s">
        <v>653</v>
      </c>
      <c r="H376" s="4"/>
      <c r="I376" s="4"/>
      <c r="J376" s="4"/>
      <c r="K376" s="4"/>
      <c r="L376" s="16" t="s">
        <v>1201</v>
      </c>
    </row>
    <row r="377" spans="1:12" ht="10" customHeight="1">
      <c r="A377" s="8" t="s">
        <v>655</v>
      </c>
      <c r="B377" s="4"/>
      <c r="C377" s="4"/>
      <c r="D377" s="4"/>
      <c r="E377" s="4"/>
      <c r="F377" s="16" t="s">
        <v>1200</v>
      </c>
      <c r="G377" s="8" t="str">
        <f>""</f>
        <v/>
      </c>
      <c r="H377" s="4"/>
      <c r="I377" s="4"/>
      <c r="J377" s="4"/>
      <c r="K377" s="4"/>
      <c r="L377" s="16" t="str">
        <f>""</f>
        <v/>
      </c>
    </row>
    <row r="378" spans="1:12" ht="10" customHeight="1">
      <c r="A378" s="3" t="str">
        <f>""</f>
        <v/>
      </c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</row>
    <row r="379" spans="1:12" ht="10" customHeight="1">
      <c r="A379" s="3" t="s">
        <v>657</v>
      </c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</row>
    <row r="380" spans="1:12" ht="10" customHeight="1">
      <c r="A380" s="8" t="s">
        <v>658</v>
      </c>
      <c r="B380" s="4"/>
      <c r="C380" s="4"/>
      <c r="D380" s="4"/>
      <c r="E380" s="4"/>
      <c r="F380" s="16" t="s">
        <v>1199</v>
      </c>
      <c r="G380" s="8" t="s">
        <v>660</v>
      </c>
      <c r="H380" s="4"/>
      <c r="I380" s="4"/>
      <c r="J380" s="4"/>
      <c r="K380" s="4"/>
      <c r="L380" s="16" t="s">
        <v>1198</v>
      </c>
    </row>
    <row r="381" spans="1:12" ht="10" customHeight="1">
      <c r="A381" s="8" t="s">
        <v>662</v>
      </c>
      <c r="B381" s="4"/>
      <c r="C381" s="4"/>
      <c r="D381" s="4"/>
      <c r="E381" s="4"/>
      <c r="F381" s="16" t="s">
        <v>1197</v>
      </c>
      <c r="G381" s="8" t="s">
        <v>664</v>
      </c>
      <c r="H381" s="4"/>
      <c r="I381" s="4"/>
      <c r="J381" s="4"/>
      <c r="K381" s="4"/>
      <c r="L381" s="16" t="s">
        <v>1196</v>
      </c>
    </row>
    <row r="382" spans="1:12" ht="10" customHeight="1">
      <c r="A382" s="8" t="s">
        <v>666</v>
      </c>
      <c r="B382" s="4"/>
      <c r="C382" s="4"/>
      <c r="D382" s="4"/>
      <c r="E382" s="4"/>
      <c r="F382" s="16" t="s">
        <v>68</v>
      </c>
      <c r="G382" s="8" t="str">
        <f>""</f>
        <v/>
      </c>
      <c r="H382" s="4"/>
      <c r="I382" s="4"/>
      <c r="J382" s="4"/>
      <c r="K382" s="4"/>
      <c r="L382" s="16" t="str">
        <f>""</f>
        <v/>
      </c>
    </row>
    <row r="383" spans="1:12" ht="10" customHeight="1">
      <c r="A383" s="3" t="str">
        <f>""</f>
        <v/>
      </c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</row>
    <row r="384" spans="1:12" ht="10" customHeight="1">
      <c r="A384" s="3" t="s">
        <v>294</v>
      </c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</row>
    <row r="385" spans="1:12" ht="10" customHeight="1">
      <c r="A385" s="3" t="s">
        <v>668</v>
      </c>
      <c r="B385" s="4"/>
      <c r="C385" s="4"/>
      <c r="D385" s="4"/>
      <c r="E385" s="4"/>
      <c r="F385" s="4"/>
      <c r="G385" s="3" t="s">
        <v>669</v>
      </c>
      <c r="H385" s="4"/>
      <c r="I385" s="4"/>
      <c r="J385" s="4"/>
      <c r="K385" s="4"/>
      <c r="L385" s="4"/>
    </row>
    <row r="386" spans="1:12" ht="10" customHeight="1">
      <c r="A386" s="8" t="s">
        <v>295</v>
      </c>
      <c r="B386" s="4"/>
      <c r="C386" s="4"/>
      <c r="D386" s="4"/>
      <c r="E386" s="4"/>
      <c r="F386" s="16" t="s">
        <v>1195</v>
      </c>
      <c r="G386" s="8" t="s">
        <v>644</v>
      </c>
      <c r="H386" s="4"/>
      <c r="I386" s="4"/>
      <c r="J386" s="4"/>
      <c r="K386" s="4"/>
      <c r="L386" s="16" t="s">
        <v>1194</v>
      </c>
    </row>
    <row r="387" spans="1:12" ht="10" customHeight="1">
      <c r="A387" s="8" t="s">
        <v>297</v>
      </c>
      <c r="B387" s="4"/>
      <c r="C387" s="4"/>
      <c r="D387" s="4"/>
      <c r="E387" s="4"/>
      <c r="F387" s="16" t="s">
        <v>1193</v>
      </c>
      <c r="G387" s="8" t="s">
        <v>647</v>
      </c>
      <c r="H387" s="4"/>
      <c r="I387" s="4"/>
      <c r="J387" s="4"/>
      <c r="K387" s="4"/>
      <c r="L387" s="16" t="s">
        <v>741</v>
      </c>
    </row>
    <row r="388" spans="1:12" ht="10" customHeight="1">
      <c r="A388" s="8" t="s">
        <v>299</v>
      </c>
      <c r="B388" s="4"/>
      <c r="C388" s="4"/>
      <c r="D388" s="4"/>
      <c r="E388" s="4"/>
      <c r="F388" s="16" t="s">
        <v>1192</v>
      </c>
      <c r="G388" s="8" t="s">
        <v>675</v>
      </c>
      <c r="H388" s="4"/>
      <c r="I388" s="4"/>
      <c r="J388" s="4"/>
      <c r="K388" s="4"/>
      <c r="L388" s="16" t="s">
        <v>1191</v>
      </c>
    </row>
    <row r="389" spans="1:12" ht="10" customHeight="1">
      <c r="A389" s="10" t="s">
        <v>300</v>
      </c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</row>
    <row r="390" spans="1:12" ht="10" customHeight="1">
      <c r="A390" s="3" t="str">
        <f>""</f>
        <v/>
      </c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</row>
    <row r="391" spans="1:12" ht="10" customHeight="1">
      <c r="A391" s="3" t="s">
        <v>125</v>
      </c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</row>
    <row r="392" spans="1:12" ht="10" customHeight="1">
      <c r="A392" s="12" t="s">
        <v>1190</v>
      </c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</row>
    <row r="393" spans="1:12" ht="10" customHeight="1">
      <c r="A393" s="3" t="str">
        <f>""</f>
        <v/>
      </c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</row>
    <row r="394" spans="1:12" ht="10" customHeight="1">
      <c r="A394" s="3" t="s">
        <v>149</v>
      </c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</row>
    <row r="395" spans="1:12" ht="10" customHeight="1">
      <c r="A395" s="6" t="s">
        <v>1013</v>
      </c>
      <c r="B395" s="4"/>
      <c r="C395" s="4"/>
      <c r="D395" s="4"/>
      <c r="E395" s="4"/>
      <c r="F395" s="15" t="s">
        <v>1189</v>
      </c>
      <c r="G395" s="6" t="s">
        <v>1011</v>
      </c>
      <c r="H395" s="4"/>
      <c r="I395" s="4"/>
      <c r="J395" s="4"/>
      <c r="K395" s="4"/>
      <c r="L395" s="15" t="s">
        <v>1188</v>
      </c>
    </row>
    <row r="396" spans="1:12" ht="10" customHeight="1">
      <c r="A396" s="3" t="str">
        <f>""</f>
        <v/>
      </c>
      <c r="B396" s="4"/>
      <c r="C396" s="4"/>
      <c r="D396" s="4"/>
      <c r="E396" s="4"/>
      <c r="F396" s="4"/>
    </row>
    <row r="397" spans="1:12" ht="10" customHeight="1">
      <c r="A397" s="14" t="s">
        <v>151</v>
      </c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</row>
    <row r="398" spans="1:12" ht="10" customHeight="1">
      <c r="A398" s="14" t="s">
        <v>306</v>
      </c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</row>
    <row r="399" spans="1:12" ht="10" customHeight="1">
      <c r="A399" s="14" t="s">
        <v>307</v>
      </c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</row>
    <row r="400" spans="1:12" ht="10" customHeight="1">
      <c r="A400" s="14" t="s">
        <v>308</v>
      </c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</row>
    <row r="401" spans="1:12" ht="10" customHeight="1">
      <c r="A401" s="3" t="str">
        <f>""</f>
        <v/>
      </c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</row>
    <row r="402" spans="1:12" ht="10" customHeight="1">
      <c r="A402" s="18" t="s">
        <v>1187</v>
      </c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</row>
    <row r="403" spans="1:12" ht="10" customHeight="1">
      <c r="A403" s="3" t="str">
        <f>""</f>
        <v/>
      </c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</row>
    <row r="404" spans="1:12" ht="10" customHeight="1">
      <c r="A404" s="3" t="s">
        <v>13</v>
      </c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</row>
    <row r="405" spans="1:12" ht="10" customHeight="1">
      <c r="A405" s="8" t="s">
        <v>14</v>
      </c>
      <c r="B405" s="4"/>
      <c r="C405" s="4"/>
      <c r="D405" s="4"/>
      <c r="E405" s="4"/>
      <c r="F405" s="16" t="s">
        <v>826</v>
      </c>
      <c r="G405" s="8" t="s">
        <v>16</v>
      </c>
      <c r="H405" s="4"/>
      <c r="I405" s="4"/>
      <c r="J405" s="4"/>
      <c r="K405" s="4"/>
      <c r="L405" s="16" t="s">
        <v>826</v>
      </c>
    </row>
    <row r="406" spans="1:12" ht="10" customHeight="1">
      <c r="A406" s="8" t="s">
        <v>206</v>
      </c>
      <c r="B406" s="4"/>
      <c r="C406" s="4"/>
      <c r="D406" s="4"/>
      <c r="E406" s="4"/>
      <c r="F406" s="16" t="s">
        <v>1186</v>
      </c>
      <c r="G406" s="8" t="s">
        <v>208</v>
      </c>
      <c r="H406" s="4"/>
      <c r="I406" s="4"/>
      <c r="J406" s="4"/>
      <c r="K406" s="4"/>
      <c r="L406" s="16" t="s">
        <v>207</v>
      </c>
    </row>
    <row r="407" spans="1:12" ht="10" customHeight="1">
      <c r="A407" s="8" t="s">
        <v>210</v>
      </c>
      <c r="B407" s="4"/>
      <c r="C407" s="4"/>
      <c r="D407" s="4"/>
      <c r="E407" s="4"/>
      <c r="F407" s="16" t="s">
        <v>1186</v>
      </c>
      <c r="G407" s="8" t="s">
        <v>211</v>
      </c>
      <c r="H407" s="4"/>
      <c r="I407" s="4"/>
      <c r="J407" s="4"/>
      <c r="K407" s="4"/>
      <c r="L407" s="16" t="s">
        <v>207</v>
      </c>
    </row>
    <row r="408" spans="1:12" ht="10" customHeight="1">
      <c r="A408" s="8" t="s">
        <v>212</v>
      </c>
      <c r="B408" s="4"/>
      <c r="C408" s="4"/>
      <c r="D408" s="4"/>
      <c r="E408" s="4"/>
      <c r="F408" s="16" t="s">
        <v>1145</v>
      </c>
      <c r="G408" s="8" t="s">
        <v>214</v>
      </c>
      <c r="H408" s="4"/>
      <c r="I408" s="4"/>
      <c r="J408" s="4"/>
      <c r="K408" s="4"/>
      <c r="L408" s="16" t="s">
        <v>1185</v>
      </c>
    </row>
    <row r="409" spans="1:12" ht="10" customHeight="1">
      <c r="A409" s="8" t="s">
        <v>216</v>
      </c>
      <c r="B409" s="4"/>
      <c r="C409" s="4"/>
      <c r="D409" s="4"/>
      <c r="E409" s="4"/>
      <c r="F409" s="16" t="s">
        <v>1144</v>
      </c>
      <c r="G409" s="8" t="s">
        <v>218</v>
      </c>
      <c r="H409" s="4"/>
      <c r="I409" s="4"/>
      <c r="J409" s="4"/>
      <c r="K409" s="4"/>
      <c r="L409" s="16" t="s">
        <v>1184</v>
      </c>
    </row>
    <row r="410" spans="1:12" ht="10" customHeight="1">
      <c r="A410" s="8" t="s">
        <v>220</v>
      </c>
      <c r="B410" s="4"/>
      <c r="C410" s="4"/>
      <c r="D410" s="4"/>
      <c r="E410" s="4"/>
      <c r="F410" s="16" t="s">
        <v>1183</v>
      </c>
      <c r="G410" s="8" t="s">
        <v>222</v>
      </c>
      <c r="H410" s="4"/>
      <c r="I410" s="4"/>
      <c r="J410" s="4"/>
      <c r="K410" s="4"/>
      <c r="L410" s="16" t="s">
        <v>1182</v>
      </c>
    </row>
    <row r="411" spans="1:12" ht="10" customHeight="1">
      <c r="A411" s="8" t="s">
        <v>224</v>
      </c>
      <c r="B411" s="4"/>
      <c r="C411" s="4"/>
      <c r="D411" s="4"/>
      <c r="E411" s="4"/>
      <c r="F411" s="16" t="s">
        <v>1155</v>
      </c>
      <c r="G411" s="8" t="s">
        <v>226</v>
      </c>
      <c r="H411" s="4"/>
      <c r="I411" s="4"/>
      <c r="J411" s="4"/>
      <c r="K411" s="4"/>
      <c r="L411" s="16" t="s">
        <v>1181</v>
      </c>
    </row>
    <row r="412" spans="1:12" ht="10" customHeight="1">
      <c r="A412" s="8" t="s">
        <v>228</v>
      </c>
      <c r="B412" s="4"/>
      <c r="C412" s="4"/>
      <c r="D412" s="4"/>
      <c r="E412" s="4"/>
      <c r="F412" s="16" t="s">
        <v>1180</v>
      </c>
      <c r="G412" s="8" t="s">
        <v>230</v>
      </c>
      <c r="H412" s="4"/>
      <c r="I412" s="4"/>
      <c r="J412" s="4"/>
      <c r="K412" s="4"/>
      <c r="L412" s="16" t="s">
        <v>221</v>
      </c>
    </row>
    <row r="413" spans="1:12" ht="10" customHeight="1">
      <c r="A413" s="8" t="s">
        <v>232</v>
      </c>
      <c r="B413" s="4"/>
      <c r="C413" s="4"/>
      <c r="D413" s="4"/>
      <c r="E413" s="4"/>
      <c r="F413" s="16" t="s">
        <v>1179</v>
      </c>
      <c r="G413" s="8" t="s">
        <v>234</v>
      </c>
      <c r="H413" s="4"/>
      <c r="I413" s="4"/>
      <c r="J413" s="4"/>
      <c r="K413" s="4"/>
      <c r="L413" s="16" t="s">
        <v>1178</v>
      </c>
    </row>
    <row r="414" spans="1:12" ht="10" customHeight="1">
      <c r="A414" s="8" t="s">
        <v>572</v>
      </c>
      <c r="B414" s="4"/>
      <c r="C414" s="4"/>
      <c r="D414" s="4"/>
      <c r="E414" s="4"/>
      <c r="F414" s="16" t="s">
        <v>1177</v>
      </c>
      <c r="G414" s="8" t="s">
        <v>574</v>
      </c>
      <c r="H414" s="4"/>
      <c r="I414" s="4"/>
      <c r="J414" s="4"/>
      <c r="K414" s="4"/>
      <c r="L414" s="16" t="s">
        <v>1176</v>
      </c>
    </row>
    <row r="415" spans="1:12" ht="10" customHeight="1">
      <c r="A415" s="3" t="str">
        <f>""</f>
        <v/>
      </c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</row>
    <row r="416" spans="1:12" ht="10" customHeight="1">
      <c r="A416" s="3" t="s">
        <v>236</v>
      </c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</row>
    <row r="417" spans="1:12" ht="10" customHeight="1">
      <c r="A417" s="8" t="s">
        <v>40</v>
      </c>
      <c r="B417" s="4"/>
      <c r="C417" s="4"/>
      <c r="D417" s="4"/>
      <c r="E417" s="4"/>
      <c r="F417" s="16" t="s">
        <v>1175</v>
      </c>
      <c r="G417" s="3" t="s">
        <v>42</v>
      </c>
      <c r="H417" s="4"/>
      <c r="I417" s="4"/>
      <c r="J417" s="4"/>
      <c r="K417" s="4"/>
      <c r="L417" s="4"/>
    </row>
    <row r="418" spans="1:12" ht="10" customHeight="1">
      <c r="A418" s="8" t="s">
        <v>43</v>
      </c>
      <c r="B418" s="4"/>
      <c r="C418" s="4"/>
      <c r="D418" s="4"/>
      <c r="E418" s="4"/>
      <c r="F418" s="16" t="s">
        <v>694</v>
      </c>
      <c r="G418" s="17" t="s">
        <v>1048</v>
      </c>
      <c r="H418" s="4"/>
      <c r="I418" s="4"/>
      <c r="J418" s="4"/>
      <c r="K418" s="4"/>
      <c r="L418" s="4"/>
    </row>
    <row r="419" spans="1:12" ht="10" customHeight="1">
      <c r="A419" s="8" t="s">
        <v>46</v>
      </c>
      <c r="B419" s="4"/>
      <c r="C419" s="4"/>
      <c r="D419" s="4"/>
      <c r="E419" s="4"/>
      <c r="F419" s="16" t="s">
        <v>1174</v>
      </c>
      <c r="G419" s="3" t="s">
        <v>48</v>
      </c>
      <c r="H419" s="4"/>
      <c r="I419" s="4"/>
      <c r="J419" s="4"/>
      <c r="K419" s="4"/>
      <c r="L419" s="4"/>
    </row>
    <row r="420" spans="1:12" ht="10" customHeight="1">
      <c r="A420" s="8" t="s">
        <v>49</v>
      </c>
      <c r="B420" s="4"/>
      <c r="C420" s="4"/>
      <c r="D420" s="4"/>
      <c r="E420" s="4"/>
      <c r="F420" s="16" t="s">
        <v>1124</v>
      </c>
      <c r="G420" s="17" t="s">
        <v>1048</v>
      </c>
      <c r="H420" s="4"/>
      <c r="I420" s="4"/>
      <c r="J420" s="4"/>
      <c r="K420" s="4"/>
      <c r="L420" s="4"/>
    </row>
    <row r="421" spans="1:12" ht="10" customHeight="1">
      <c r="A421" s="12" t="s">
        <v>1048</v>
      </c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</row>
    <row r="422" spans="1:12" ht="10" customHeight="1">
      <c r="A422" s="3" t="str">
        <f>""</f>
        <v/>
      </c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</row>
    <row r="423" spans="1:12" ht="10" customHeight="1">
      <c r="A423" s="3" t="s">
        <v>242</v>
      </c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</row>
    <row r="424" spans="1:12" ht="10" customHeight="1">
      <c r="A424" s="8" t="s">
        <v>21</v>
      </c>
      <c r="B424" s="4"/>
      <c r="C424" s="4"/>
      <c r="D424" s="4"/>
      <c r="E424" s="4"/>
      <c r="F424" s="16" t="s">
        <v>1173</v>
      </c>
      <c r="G424" s="8" t="s">
        <v>244</v>
      </c>
      <c r="H424" s="4"/>
      <c r="I424" s="4"/>
      <c r="J424" s="4"/>
      <c r="K424" s="4"/>
      <c r="L424" s="16" t="s">
        <v>1172</v>
      </c>
    </row>
    <row r="425" spans="1:12" ht="10" customHeight="1">
      <c r="A425" s="8" t="s">
        <v>27</v>
      </c>
      <c r="B425" s="4"/>
      <c r="C425" s="4"/>
      <c r="D425" s="4"/>
      <c r="E425" s="4"/>
      <c r="F425" s="16" t="s">
        <v>1171</v>
      </c>
      <c r="G425" s="8" t="s">
        <v>583</v>
      </c>
      <c r="H425" s="4"/>
      <c r="I425" s="4"/>
      <c r="J425" s="4"/>
      <c r="K425" s="4"/>
      <c r="L425" s="16" t="s">
        <v>1170</v>
      </c>
    </row>
    <row r="426" spans="1:12" ht="10" customHeight="1">
      <c r="A426" s="6" t="s">
        <v>1013</v>
      </c>
      <c r="B426" s="4"/>
      <c r="C426" s="4"/>
      <c r="D426" s="4"/>
      <c r="E426" s="4"/>
      <c r="F426" s="15" t="s">
        <v>1104</v>
      </c>
      <c r="G426" s="6" t="s">
        <v>1011</v>
      </c>
      <c r="H426" s="4"/>
      <c r="I426" s="4"/>
      <c r="J426" s="4"/>
      <c r="K426" s="4"/>
      <c r="L426" s="15" t="s">
        <v>1103</v>
      </c>
    </row>
    <row r="427" spans="1:12" ht="10" customHeight="1">
      <c r="A427" s="8" t="s">
        <v>253</v>
      </c>
      <c r="B427" s="4"/>
      <c r="C427" s="4"/>
      <c r="D427" s="4"/>
      <c r="E427" s="4"/>
      <c r="F427" s="16" t="s">
        <v>1169</v>
      </c>
      <c r="G427" s="8" t="s">
        <v>255</v>
      </c>
      <c r="H427" s="4"/>
      <c r="I427" s="4"/>
      <c r="J427" s="4"/>
      <c r="K427" s="4"/>
      <c r="L427" s="16" t="s">
        <v>1168</v>
      </c>
    </row>
    <row r="428" spans="1:12" ht="10" customHeight="1">
      <c r="A428" s="8" t="s">
        <v>257</v>
      </c>
      <c r="B428" s="4"/>
      <c r="C428" s="4"/>
      <c r="D428" s="4"/>
      <c r="E428" s="4"/>
      <c r="F428" s="16" t="s">
        <v>1167</v>
      </c>
      <c r="G428" s="8" t="s">
        <v>259</v>
      </c>
      <c r="H428" s="4"/>
      <c r="I428" s="4"/>
      <c r="J428" s="4"/>
      <c r="K428" s="4"/>
      <c r="L428" s="16" t="s">
        <v>1166</v>
      </c>
    </row>
    <row r="429" spans="1:12" ht="10" customHeight="1">
      <c r="A429" s="8" t="s">
        <v>261</v>
      </c>
      <c r="B429" s="4"/>
      <c r="C429" s="4"/>
      <c r="D429" s="4"/>
      <c r="E429" s="4"/>
      <c r="F429" s="16" t="s">
        <v>1165</v>
      </c>
      <c r="G429" s="8" t="s">
        <v>263</v>
      </c>
      <c r="H429" s="4"/>
      <c r="I429" s="4"/>
      <c r="J429" s="4"/>
      <c r="K429" s="4"/>
      <c r="L429" s="16" t="s">
        <v>1164</v>
      </c>
    </row>
    <row r="430" spans="1:12" ht="10" customHeight="1">
      <c r="A430" s="3" t="str">
        <f>""</f>
        <v/>
      </c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</row>
    <row r="431" spans="1:12" ht="10" customHeight="1">
      <c r="A431" s="3" t="s">
        <v>265</v>
      </c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</row>
    <row r="432" spans="1:12" ht="10" customHeight="1">
      <c r="A432" s="8" t="s">
        <v>61</v>
      </c>
      <c r="B432" s="4"/>
      <c r="C432" s="4"/>
      <c r="D432" s="4"/>
      <c r="E432" s="4"/>
      <c r="F432" s="16" t="s">
        <v>1163</v>
      </c>
      <c r="G432" s="3" t="s">
        <v>267</v>
      </c>
      <c r="H432" s="4"/>
      <c r="I432" s="4"/>
      <c r="J432" s="4"/>
      <c r="K432" s="4"/>
      <c r="L432" s="4"/>
    </row>
    <row r="433" spans="1:12" ht="10" customHeight="1">
      <c r="A433" s="8" t="s">
        <v>64</v>
      </c>
      <c r="B433" s="4"/>
      <c r="C433" s="4"/>
      <c r="D433" s="4"/>
      <c r="E433" s="4"/>
      <c r="F433" s="16" t="s">
        <v>1162</v>
      </c>
      <c r="G433" s="17" t="s">
        <v>66</v>
      </c>
      <c r="H433" s="4"/>
      <c r="I433" s="4"/>
      <c r="J433" s="4"/>
      <c r="K433" s="4"/>
      <c r="L433" s="4"/>
    </row>
    <row r="434" spans="1:12" ht="10" customHeight="1">
      <c r="A434" s="8" t="s">
        <v>67</v>
      </c>
      <c r="B434" s="4"/>
      <c r="C434" s="4"/>
      <c r="D434" s="4"/>
      <c r="E434" s="4"/>
      <c r="F434" s="16" t="s">
        <v>378</v>
      </c>
      <c r="G434" s="3" t="s">
        <v>270</v>
      </c>
      <c r="H434" s="4"/>
      <c r="I434" s="4"/>
      <c r="J434" s="4"/>
      <c r="K434" s="4"/>
      <c r="L434" s="4"/>
    </row>
    <row r="435" spans="1:12" ht="10" customHeight="1">
      <c r="A435" s="8" t="s">
        <v>70</v>
      </c>
      <c r="B435" s="4"/>
      <c r="C435" s="4"/>
      <c r="D435" s="4"/>
      <c r="E435" s="4"/>
      <c r="F435" s="16" t="s">
        <v>813</v>
      </c>
      <c r="G435" s="17" t="s">
        <v>66</v>
      </c>
      <c r="H435" s="4"/>
      <c r="I435" s="4"/>
      <c r="J435" s="4"/>
      <c r="K435" s="4"/>
      <c r="L435" s="4"/>
    </row>
    <row r="436" spans="1:12" ht="10" customHeight="1">
      <c r="A436" s="12" t="s">
        <v>66</v>
      </c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</row>
    <row r="437" spans="1:12" ht="10" customHeight="1">
      <c r="A437" s="3" t="str">
        <f>""</f>
        <v/>
      </c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1:12" ht="10" customHeight="1">
      <c r="A438" s="3" t="s">
        <v>272</v>
      </c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</row>
    <row r="439" spans="1:12" ht="10" customHeight="1">
      <c r="A439" s="8" t="s">
        <v>73</v>
      </c>
      <c r="B439" s="4"/>
      <c r="C439" s="4"/>
      <c r="D439" s="4"/>
      <c r="E439" s="4"/>
      <c r="F439" s="16" t="s">
        <v>1161</v>
      </c>
      <c r="G439" s="8" t="s">
        <v>75</v>
      </c>
      <c r="H439" s="4"/>
      <c r="I439" s="4"/>
      <c r="J439" s="4"/>
      <c r="K439" s="4"/>
      <c r="L439" s="16" t="s">
        <v>1160</v>
      </c>
    </row>
    <row r="440" spans="1:12" ht="10" customHeight="1">
      <c r="A440" s="8" t="s">
        <v>77</v>
      </c>
      <c r="B440" s="4"/>
      <c r="C440" s="4"/>
      <c r="D440" s="4"/>
      <c r="E440" s="4"/>
      <c r="F440" s="16" t="s">
        <v>1159</v>
      </c>
      <c r="G440" s="8" t="s">
        <v>79</v>
      </c>
      <c r="H440" s="4"/>
      <c r="I440" s="4"/>
      <c r="J440" s="4"/>
      <c r="K440" s="4"/>
      <c r="L440" s="16" t="s">
        <v>1158</v>
      </c>
    </row>
    <row r="441" spans="1:12" ht="10" customHeight="1">
      <c r="A441" s="8" t="s">
        <v>81</v>
      </c>
      <c r="B441" s="4"/>
      <c r="C441" s="4"/>
      <c r="D441" s="4"/>
      <c r="E441" s="4"/>
      <c r="F441" s="16" t="s">
        <v>1157</v>
      </c>
      <c r="G441" s="8" t="s">
        <v>83</v>
      </c>
      <c r="H441" s="4"/>
      <c r="I441" s="4"/>
      <c r="J441" s="4"/>
      <c r="K441" s="4"/>
      <c r="L441" s="16" t="s">
        <v>1156</v>
      </c>
    </row>
    <row r="442" spans="1:12" ht="10" customHeight="1">
      <c r="A442" s="8" t="s">
        <v>85</v>
      </c>
      <c r="B442" s="4"/>
      <c r="C442" s="4"/>
      <c r="D442" s="4"/>
      <c r="E442" s="4"/>
      <c r="F442" s="16" t="s">
        <v>1155</v>
      </c>
      <c r="G442" s="8" t="s">
        <v>86</v>
      </c>
      <c r="H442" s="4"/>
      <c r="I442" s="4"/>
      <c r="J442" s="4"/>
      <c r="K442" s="4"/>
      <c r="L442" s="16" t="s">
        <v>1154</v>
      </c>
    </row>
    <row r="443" spans="1:12" ht="10" customHeight="1">
      <c r="A443" s="3" t="str">
        <f>""</f>
        <v/>
      </c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2" ht="10" customHeight="1">
      <c r="A444" s="3" t="s">
        <v>280</v>
      </c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</row>
    <row r="445" spans="1:12" ht="10" customHeight="1">
      <c r="A445" s="8" t="s">
        <v>281</v>
      </c>
      <c r="B445" s="4"/>
      <c r="C445" s="4"/>
      <c r="D445" s="4"/>
      <c r="E445" s="4"/>
      <c r="F445" s="16" t="s">
        <v>1153</v>
      </c>
      <c r="G445" s="8" t="s">
        <v>283</v>
      </c>
      <c r="H445" s="4"/>
      <c r="I445" s="4"/>
      <c r="J445" s="4"/>
      <c r="K445" s="4"/>
      <c r="L445" s="16" t="s">
        <v>1152</v>
      </c>
    </row>
    <row r="446" spans="1:12" ht="10" customHeight="1">
      <c r="A446" s="8" t="s">
        <v>1151</v>
      </c>
      <c r="B446" s="4"/>
      <c r="C446" s="4"/>
      <c r="D446" s="4"/>
      <c r="E446" s="4"/>
      <c r="F446" s="16" t="s">
        <v>1150</v>
      </c>
      <c r="G446" s="8" t="s">
        <v>1149</v>
      </c>
      <c r="H446" s="4"/>
      <c r="I446" s="4"/>
      <c r="J446" s="4"/>
      <c r="K446" s="4"/>
      <c r="L446" s="16" t="s">
        <v>1148</v>
      </c>
    </row>
    <row r="447" spans="1:12" ht="10" customHeight="1">
      <c r="A447" s="8" t="s">
        <v>1021</v>
      </c>
      <c r="B447" s="4"/>
      <c r="C447" s="4"/>
      <c r="D447" s="4"/>
      <c r="E447" s="4"/>
      <c r="F447" s="16" t="s">
        <v>1147</v>
      </c>
      <c r="G447" s="8" t="s">
        <v>1019</v>
      </c>
      <c r="H447" s="4"/>
      <c r="I447" s="4"/>
      <c r="J447" s="4"/>
      <c r="K447" s="4"/>
      <c r="L447" s="16" t="s">
        <v>1146</v>
      </c>
    </row>
    <row r="448" spans="1:12" ht="10" customHeight="1">
      <c r="A448" s="3" t="str">
        <f>""</f>
        <v/>
      </c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</row>
    <row r="449" spans="1:12" ht="10" customHeight="1">
      <c r="A449" s="3" t="s">
        <v>614</v>
      </c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</row>
    <row r="450" spans="1:12" ht="10" customHeight="1">
      <c r="A450" s="14" t="s">
        <v>615</v>
      </c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</row>
    <row r="451" spans="1:12" ht="10" customHeight="1">
      <c r="A451" s="14" t="s">
        <v>616</v>
      </c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</row>
    <row r="452" spans="1:12" ht="10" customHeight="1">
      <c r="A452" s="14" t="s">
        <v>617</v>
      </c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</row>
    <row r="453" spans="1:12" ht="10" customHeight="1">
      <c r="A453" s="14" t="s">
        <v>618</v>
      </c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</row>
    <row r="454" spans="1:12" ht="10" customHeight="1">
      <c r="A454" s="8" t="s">
        <v>19</v>
      </c>
      <c r="B454" s="4"/>
      <c r="C454" s="4"/>
      <c r="D454" s="4"/>
      <c r="E454" s="4"/>
      <c r="F454" s="16" t="s">
        <v>1145</v>
      </c>
      <c r="G454" s="8" t="s">
        <v>21</v>
      </c>
      <c r="H454" s="4"/>
      <c r="I454" s="4"/>
      <c r="J454" s="4"/>
      <c r="K454" s="4"/>
      <c r="L454" s="16" t="s">
        <v>1135</v>
      </c>
    </row>
    <row r="455" spans="1:12" ht="10" customHeight="1">
      <c r="A455" s="8" t="s">
        <v>23</v>
      </c>
      <c r="B455" s="4"/>
      <c r="C455" s="4"/>
      <c r="D455" s="4"/>
      <c r="E455" s="4"/>
      <c r="F455" s="16" t="s">
        <v>1144</v>
      </c>
      <c r="G455" s="8" t="s">
        <v>25</v>
      </c>
      <c r="H455" s="4"/>
      <c r="I455" s="4"/>
      <c r="J455" s="4"/>
      <c r="K455" s="4"/>
      <c r="L455" s="16" t="s">
        <v>619</v>
      </c>
    </row>
    <row r="456" spans="1:12" ht="10" customHeight="1">
      <c r="A456" s="8" t="s">
        <v>27</v>
      </c>
      <c r="B456" s="4"/>
      <c r="C456" s="4"/>
      <c r="D456" s="4"/>
      <c r="E456" s="4"/>
      <c r="F456" s="16" t="s">
        <v>1143</v>
      </c>
      <c r="G456" s="8" t="s">
        <v>623</v>
      </c>
      <c r="H456" s="4"/>
      <c r="I456" s="4"/>
      <c r="J456" s="4"/>
      <c r="K456" s="4"/>
      <c r="L456" s="16" t="s">
        <v>1142</v>
      </c>
    </row>
    <row r="457" spans="1:12" ht="10" customHeight="1">
      <c r="A457" s="8" t="s">
        <v>73</v>
      </c>
      <c r="B457" s="4"/>
      <c r="C457" s="4"/>
      <c r="D457" s="4"/>
      <c r="E457" s="4"/>
      <c r="F457" s="16" t="s">
        <v>1141</v>
      </c>
      <c r="G457" s="8" t="s">
        <v>75</v>
      </c>
      <c r="H457" s="4"/>
      <c r="I457" s="4"/>
      <c r="J457" s="4"/>
      <c r="K457" s="4"/>
      <c r="L457" s="16" t="s">
        <v>1140</v>
      </c>
    </row>
    <row r="458" spans="1:12" ht="10" customHeight="1">
      <c r="A458" s="8" t="s">
        <v>77</v>
      </c>
      <c r="B458" s="4"/>
      <c r="C458" s="4"/>
      <c r="D458" s="4"/>
      <c r="E458" s="4"/>
      <c r="F458" s="16" t="s">
        <v>1139</v>
      </c>
      <c r="G458" s="8" t="s">
        <v>79</v>
      </c>
      <c r="H458" s="4"/>
      <c r="I458" s="4"/>
      <c r="J458" s="4"/>
      <c r="K458" s="4"/>
      <c r="L458" s="16" t="s">
        <v>1138</v>
      </c>
    </row>
    <row r="459" spans="1:12" ht="10" customHeight="1">
      <c r="A459" s="8" t="s">
        <v>81</v>
      </c>
      <c r="B459" s="4"/>
      <c r="C459" s="4"/>
      <c r="D459" s="4"/>
      <c r="E459" s="4"/>
      <c r="F459" s="16" t="s">
        <v>1137</v>
      </c>
      <c r="G459" s="8" t="s">
        <v>83</v>
      </c>
      <c r="H459" s="4"/>
      <c r="I459" s="4"/>
      <c r="J459" s="4"/>
      <c r="K459" s="4"/>
      <c r="L459" s="16" t="s">
        <v>1136</v>
      </c>
    </row>
    <row r="460" spans="1:12" ht="10" customHeight="1">
      <c r="A460" s="8" t="s">
        <v>85</v>
      </c>
      <c r="B460" s="4"/>
      <c r="C460" s="4"/>
      <c r="D460" s="4"/>
      <c r="E460" s="4"/>
      <c r="F460" s="16" t="s">
        <v>1135</v>
      </c>
      <c r="G460" s="8" t="s">
        <v>86</v>
      </c>
      <c r="H460" s="4"/>
      <c r="I460" s="4"/>
      <c r="J460" s="4"/>
      <c r="K460" s="4"/>
      <c r="L460" s="16" t="s">
        <v>1134</v>
      </c>
    </row>
    <row r="461" spans="1:12" ht="10" customHeight="1">
      <c r="A461" s="8" t="str">
        <f>""</f>
        <v/>
      </c>
      <c r="B461" s="4"/>
      <c r="C461" s="4"/>
      <c r="D461" s="4"/>
      <c r="E461" s="4"/>
      <c r="F461" s="16" t="str">
        <f>""</f>
        <v/>
      </c>
      <c r="G461" s="8" t="s">
        <v>285</v>
      </c>
      <c r="H461" s="4"/>
      <c r="I461" s="4"/>
      <c r="J461" s="4"/>
      <c r="K461" s="4"/>
      <c r="L461" s="16" t="s">
        <v>802</v>
      </c>
    </row>
    <row r="462" spans="1:12" ht="10" customHeight="1">
      <c r="A462" s="8" t="s">
        <v>1133</v>
      </c>
      <c r="B462" s="4"/>
      <c r="C462" s="4"/>
      <c r="D462" s="4"/>
      <c r="E462" s="4"/>
      <c r="F462" s="16" t="s">
        <v>1132</v>
      </c>
      <c r="G462" s="8" t="s">
        <v>1131</v>
      </c>
      <c r="H462" s="4"/>
      <c r="I462" s="4"/>
      <c r="J462" s="4"/>
      <c r="K462" s="4"/>
      <c r="L462" s="16" t="s">
        <v>1130</v>
      </c>
    </row>
    <row r="463" spans="1:12" ht="10" customHeight="1">
      <c r="A463" s="8" t="s">
        <v>1129</v>
      </c>
      <c r="B463" s="4"/>
      <c r="C463" s="4"/>
      <c r="D463" s="4"/>
      <c r="E463" s="4"/>
      <c r="F463" s="16" t="s">
        <v>1128</v>
      </c>
      <c r="G463" s="8" t="s">
        <v>1127</v>
      </c>
      <c r="H463" s="4"/>
      <c r="I463" s="4"/>
      <c r="J463" s="4"/>
      <c r="K463" s="4"/>
      <c r="L463" s="16" t="s">
        <v>1126</v>
      </c>
    </row>
    <row r="464" spans="1:12" ht="10" customHeight="1">
      <c r="A464" s="3" t="str">
        <f>""</f>
        <v/>
      </c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</row>
    <row r="465" spans="1:12" ht="10" customHeight="1">
      <c r="A465" s="3" t="s">
        <v>638</v>
      </c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</row>
    <row r="466" spans="1:12" ht="10" customHeight="1">
      <c r="A466" s="8" t="s">
        <v>40</v>
      </c>
      <c r="B466" s="4"/>
      <c r="C466" s="4"/>
      <c r="D466" s="4"/>
      <c r="E466" s="4"/>
      <c r="F466" s="16" t="s">
        <v>1125</v>
      </c>
      <c r="G466" s="3" t="s">
        <v>42</v>
      </c>
      <c r="H466" s="4"/>
      <c r="I466" s="4"/>
      <c r="J466" s="4"/>
      <c r="K466" s="4"/>
      <c r="L466" s="4"/>
    </row>
    <row r="467" spans="1:12" ht="10" customHeight="1">
      <c r="A467" s="8" t="s">
        <v>43</v>
      </c>
      <c r="B467" s="4"/>
      <c r="C467" s="4"/>
      <c r="D467" s="4"/>
      <c r="E467" s="4"/>
      <c r="F467" s="16" t="s">
        <v>694</v>
      </c>
      <c r="G467" s="17" t="s">
        <v>640</v>
      </c>
      <c r="H467" s="4"/>
      <c r="I467" s="4"/>
      <c r="J467" s="4"/>
      <c r="K467" s="4"/>
      <c r="L467" s="4"/>
    </row>
    <row r="468" spans="1:12" ht="10" customHeight="1">
      <c r="A468" s="8" t="s">
        <v>46</v>
      </c>
      <c r="B468" s="4"/>
      <c r="C468" s="4"/>
      <c r="D468" s="4"/>
      <c r="E468" s="4"/>
      <c r="F468" s="16" t="s">
        <v>213</v>
      </c>
      <c r="G468" s="3" t="s">
        <v>48</v>
      </c>
      <c r="H468" s="4"/>
      <c r="I468" s="4"/>
      <c r="J468" s="4"/>
      <c r="K468" s="4"/>
      <c r="L468" s="4"/>
    </row>
    <row r="469" spans="1:12" ht="10" customHeight="1">
      <c r="A469" s="8" t="s">
        <v>49</v>
      </c>
      <c r="B469" s="4"/>
      <c r="C469" s="4"/>
      <c r="D469" s="4"/>
      <c r="E469" s="4"/>
      <c r="F469" s="16" t="s">
        <v>1124</v>
      </c>
      <c r="G469" s="17" t="s">
        <v>640</v>
      </c>
      <c r="H469" s="4"/>
      <c r="I469" s="4"/>
      <c r="J469" s="4"/>
      <c r="K469" s="4"/>
      <c r="L469" s="4"/>
    </row>
    <row r="470" spans="1:12" ht="10" customHeight="1">
      <c r="A470" s="12" t="s">
        <v>640</v>
      </c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</row>
    <row r="471" spans="1:12" ht="10" customHeight="1">
      <c r="A471" s="3" t="str">
        <f>""</f>
        <v/>
      </c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</row>
    <row r="472" spans="1:12" ht="10" customHeight="1">
      <c r="A472" s="3" t="s">
        <v>642</v>
      </c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</row>
    <row r="473" spans="1:12" ht="10" customHeight="1">
      <c r="A473" s="8" t="s">
        <v>295</v>
      </c>
      <c r="B473" s="4"/>
      <c r="C473" s="4"/>
      <c r="D473" s="4"/>
      <c r="E473" s="4"/>
      <c r="F473" s="16" t="s">
        <v>1123</v>
      </c>
      <c r="G473" s="8" t="s">
        <v>644</v>
      </c>
      <c r="H473" s="4"/>
      <c r="I473" s="4"/>
      <c r="J473" s="4"/>
      <c r="K473" s="4"/>
      <c r="L473" s="16" t="s">
        <v>1122</v>
      </c>
    </row>
    <row r="474" spans="1:12" ht="10" customHeight="1">
      <c r="A474" s="8" t="s">
        <v>297</v>
      </c>
      <c r="B474" s="4"/>
      <c r="C474" s="4"/>
      <c r="D474" s="4"/>
      <c r="E474" s="4"/>
      <c r="F474" s="16" t="s">
        <v>1121</v>
      </c>
      <c r="G474" s="8" t="s">
        <v>647</v>
      </c>
      <c r="H474" s="4"/>
      <c r="I474" s="4"/>
      <c r="J474" s="4"/>
      <c r="K474" s="4"/>
      <c r="L474" s="16" t="s">
        <v>1120</v>
      </c>
    </row>
    <row r="475" spans="1:12" ht="10" customHeight="1">
      <c r="A475" s="8" t="s">
        <v>649</v>
      </c>
      <c r="B475" s="4"/>
      <c r="C475" s="4"/>
      <c r="D475" s="4"/>
      <c r="E475" s="4"/>
      <c r="F475" s="16" t="s">
        <v>1119</v>
      </c>
      <c r="G475" s="8" t="s">
        <v>137</v>
      </c>
      <c r="H475" s="4"/>
      <c r="I475" s="4"/>
      <c r="J475" s="4"/>
      <c r="K475" s="4"/>
      <c r="L475" s="16" t="s">
        <v>1118</v>
      </c>
    </row>
    <row r="476" spans="1:12" ht="10" customHeight="1">
      <c r="A476" s="8" t="s">
        <v>139</v>
      </c>
      <c r="B476" s="4"/>
      <c r="C476" s="4"/>
      <c r="D476" s="4"/>
      <c r="E476" s="4"/>
      <c r="F476" s="16" t="s">
        <v>1117</v>
      </c>
      <c r="G476" s="8" t="s">
        <v>653</v>
      </c>
      <c r="H476" s="4"/>
      <c r="I476" s="4"/>
      <c r="J476" s="4"/>
      <c r="K476" s="4"/>
      <c r="L476" s="16" t="s">
        <v>1116</v>
      </c>
    </row>
    <row r="477" spans="1:12" ht="10" customHeight="1">
      <c r="A477" s="8" t="s">
        <v>655</v>
      </c>
      <c r="B477" s="4"/>
      <c r="C477" s="4"/>
      <c r="D477" s="4"/>
      <c r="E477" s="4"/>
      <c r="F477" s="16" t="s">
        <v>1115</v>
      </c>
      <c r="G477" s="8" t="str">
        <f>""</f>
        <v/>
      </c>
      <c r="H477" s="4"/>
      <c r="I477" s="4"/>
      <c r="J477" s="4"/>
      <c r="K477" s="4"/>
      <c r="L477" s="16" t="str">
        <f>""</f>
        <v/>
      </c>
    </row>
    <row r="478" spans="1:12" ht="10" customHeight="1">
      <c r="A478" s="3" t="str">
        <f>""</f>
        <v/>
      </c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</row>
    <row r="479" spans="1:12" ht="10" customHeight="1">
      <c r="A479" s="3" t="s">
        <v>657</v>
      </c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</row>
    <row r="480" spans="1:12" ht="10" customHeight="1">
      <c r="A480" s="8" t="s">
        <v>658</v>
      </c>
      <c r="B480" s="4"/>
      <c r="C480" s="4"/>
      <c r="D480" s="4"/>
      <c r="E480" s="4"/>
      <c r="F480" s="16" t="s">
        <v>1114</v>
      </c>
      <c r="G480" s="8" t="s">
        <v>660</v>
      </c>
      <c r="H480" s="4"/>
      <c r="I480" s="4"/>
      <c r="J480" s="4"/>
      <c r="K480" s="4"/>
      <c r="L480" s="16" t="s">
        <v>1113</v>
      </c>
    </row>
    <row r="481" spans="1:12" ht="10" customHeight="1">
      <c r="A481" s="8" t="s">
        <v>662</v>
      </c>
      <c r="B481" s="4"/>
      <c r="C481" s="4"/>
      <c r="D481" s="4"/>
      <c r="E481" s="4"/>
      <c r="F481" s="16" t="s">
        <v>1112</v>
      </c>
      <c r="G481" s="8" t="s">
        <v>664</v>
      </c>
      <c r="H481" s="4"/>
      <c r="I481" s="4"/>
      <c r="J481" s="4"/>
      <c r="K481" s="4"/>
      <c r="L481" s="16" t="s">
        <v>1111</v>
      </c>
    </row>
    <row r="482" spans="1:12" ht="10" customHeight="1">
      <c r="A482" s="8" t="s">
        <v>666</v>
      </c>
      <c r="B482" s="4"/>
      <c r="C482" s="4"/>
      <c r="D482" s="4"/>
      <c r="E482" s="4"/>
      <c r="F482" s="16" t="s">
        <v>1052</v>
      </c>
      <c r="G482" s="8" t="str">
        <f>""</f>
        <v/>
      </c>
      <c r="H482" s="4"/>
      <c r="I482" s="4"/>
      <c r="J482" s="4"/>
      <c r="K482" s="4"/>
      <c r="L482" s="16" t="str">
        <f>""</f>
        <v/>
      </c>
    </row>
    <row r="483" spans="1:12" ht="10" customHeight="1">
      <c r="A483" s="3" t="str">
        <f>""</f>
        <v/>
      </c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</row>
    <row r="484" spans="1:12" ht="10" customHeight="1">
      <c r="A484" s="3" t="s">
        <v>294</v>
      </c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</row>
    <row r="485" spans="1:12" ht="10" customHeight="1">
      <c r="A485" s="3" t="s">
        <v>668</v>
      </c>
      <c r="B485" s="4"/>
      <c r="C485" s="4"/>
      <c r="D485" s="4"/>
      <c r="E485" s="4"/>
      <c r="F485" s="4"/>
      <c r="G485" s="3" t="s">
        <v>669</v>
      </c>
      <c r="H485" s="4"/>
      <c r="I485" s="4"/>
      <c r="J485" s="4"/>
      <c r="K485" s="4"/>
      <c r="L485" s="4"/>
    </row>
    <row r="486" spans="1:12" ht="10" customHeight="1">
      <c r="A486" s="8" t="s">
        <v>295</v>
      </c>
      <c r="B486" s="4"/>
      <c r="C486" s="4"/>
      <c r="D486" s="4"/>
      <c r="E486" s="4"/>
      <c r="F486" s="16" t="s">
        <v>1110</v>
      </c>
      <c r="G486" s="8" t="s">
        <v>644</v>
      </c>
      <c r="H486" s="4"/>
      <c r="I486" s="4"/>
      <c r="J486" s="4"/>
      <c r="K486" s="4"/>
      <c r="L486" s="16" t="s">
        <v>1109</v>
      </c>
    </row>
    <row r="487" spans="1:12" ht="10" customHeight="1">
      <c r="A487" s="8" t="s">
        <v>297</v>
      </c>
      <c r="B487" s="4"/>
      <c r="C487" s="4"/>
      <c r="D487" s="4"/>
      <c r="E487" s="4"/>
      <c r="F487" s="16" t="s">
        <v>1108</v>
      </c>
      <c r="G487" s="8" t="s">
        <v>647</v>
      </c>
      <c r="H487" s="4"/>
      <c r="I487" s="4"/>
      <c r="J487" s="4"/>
      <c r="K487" s="4"/>
      <c r="L487" s="16" t="s">
        <v>1107</v>
      </c>
    </row>
    <row r="488" spans="1:12" ht="10" customHeight="1">
      <c r="A488" s="8" t="s">
        <v>299</v>
      </c>
      <c r="B488" s="4"/>
      <c r="C488" s="4"/>
      <c r="D488" s="4"/>
      <c r="E488" s="4"/>
      <c r="F488" s="16" t="s">
        <v>1106</v>
      </c>
      <c r="G488" s="8" t="s">
        <v>675</v>
      </c>
      <c r="H488" s="4"/>
      <c r="I488" s="4"/>
      <c r="J488" s="4"/>
      <c r="K488" s="4"/>
      <c r="L488" s="16" t="s">
        <v>1105</v>
      </c>
    </row>
    <row r="489" spans="1:12" ht="10" customHeight="1">
      <c r="A489" s="10" t="s">
        <v>300</v>
      </c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</row>
    <row r="490" spans="1:12" ht="10" customHeight="1">
      <c r="A490" s="3" t="str">
        <f>""</f>
        <v/>
      </c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</row>
    <row r="491" spans="1:12" ht="10" customHeight="1">
      <c r="A491" s="3" t="s">
        <v>125</v>
      </c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</row>
    <row r="492" spans="1:12" ht="10" customHeight="1">
      <c r="A492" s="12" t="s">
        <v>1014</v>
      </c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</row>
    <row r="493" spans="1:12" ht="10" customHeight="1">
      <c r="A493" s="3" t="str">
        <f>""</f>
        <v/>
      </c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</row>
    <row r="494" spans="1:12" ht="10" customHeight="1">
      <c r="A494" s="3" t="s">
        <v>149</v>
      </c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</row>
    <row r="495" spans="1:12" ht="10" customHeight="1">
      <c r="A495" s="6" t="s">
        <v>1013</v>
      </c>
      <c r="B495" s="4"/>
      <c r="C495" s="4"/>
      <c r="D495" s="4"/>
      <c r="E495" s="4"/>
      <c r="F495" s="15" t="s">
        <v>1104</v>
      </c>
      <c r="G495" s="6" t="s">
        <v>1011</v>
      </c>
      <c r="H495" s="4"/>
      <c r="I495" s="4"/>
      <c r="J495" s="4"/>
      <c r="K495" s="4"/>
      <c r="L495" s="15" t="s">
        <v>1103</v>
      </c>
    </row>
    <row r="496" spans="1:12" ht="10" customHeight="1">
      <c r="A496" s="3" t="str">
        <f>""</f>
        <v/>
      </c>
      <c r="B496" s="4"/>
      <c r="C496" s="4"/>
      <c r="D496" s="4"/>
      <c r="E496" s="4"/>
      <c r="F496" s="4"/>
    </row>
    <row r="497" spans="1:12" ht="10" customHeight="1">
      <c r="A497" s="14" t="s">
        <v>151</v>
      </c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</row>
    <row r="498" spans="1:12" ht="10" customHeight="1">
      <c r="A498" s="14" t="s">
        <v>306</v>
      </c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</row>
    <row r="499" spans="1:12" ht="10" customHeight="1">
      <c r="A499" s="14" t="s">
        <v>307</v>
      </c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</row>
    <row r="500" spans="1:12" ht="10" customHeight="1">
      <c r="A500" s="14" t="s">
        <v>308</v>
      </c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ht="10" customHeight="1">
      <c r="A501" s="3" t="str">
        <f>""</f>
        <v/>
      </c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</row>
    <row r="502" spans="1:12" ht="10" customHeight="1">
      <c r="A502" s="3" t="str">
        <f>""</f>
        <v/>
      </c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</row>
    <row r="503" spans="1:12" ht="10" customHeight="1">
      <c r="A503" s="18" t="s">
        <v>409</v>
      </c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</row>
    <row r="504" spans="1:12" ht="10" customHeight="1">
      <c r="A504" s="3" t="str">
        <f>""</f>
        <v/>
      </c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</row>
    <row r="505" spans="1:12" ht="10" customHeight="1">
      <c r="A505" s="3" t="s">
        <v>13</v>
      </c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</row>
    <row r="506" spans="1:12" ht="10" customHeight="1">
      <c r="A506" s="8" t="s">
        <v>14</v>
      </c>
      <c r="B506" s="4"/>
      <c r="C506" s="4"/>
      <c r="D506" s="4"/>
      <c r="E506" s="4"/>
      <c r="F506" s="16" t="s">
        <v>826</v>
      </c>
      <c r="G506" s="8" t="s">
        <v>16</v>
      </c>
      <c r="H506" s="4"/>
      <c r="I506" s="4"/>
      <c r="J506" s="4"/>
      <c r="K506" s="4"/>
      <c r="L506" s="16" t="s">
        <v>826</v>
      </c>
    </row>
    <row r="507" spans="1:12" ht="10" customHeight="1">
      <c r="A507" s="8" t="str">
        <f>""</f>
        <v/>
      </c>
      <c r="B507" s="4"/>
      <c r="C507" s="4"/>
      <c r="D507" s="4"/>
      <c r="E507" s="4"/>
      <c r="F507" s="16" t="str">
        <f>""</f>
        <v/>
      </c>
      <c r="G507" s="8" t="s">
        <v>17</v>
      </c>
      <c r="H507" s="4"/>
      <c r="I507" s="4"/>
      <c r="J507" s="4"/>
      <c r="K507" s="4"/>
      <c r="L507" s="16" t="s">
        <v>18</v>
      </c>
    </row>
    <row r="508" spans="1:12" ht="10" customHeight="1">
      <c r="A508" s="8" t="s">
        <v>19</v>
      </c>
      <c r="B508" s="4"/>
      <c r="C508" s="4"/>
      <c r="D508" s="4"/>
      <c r="E508" s="4"/>
      <c r="F508" s="16" t="s">
        <v>410</v>
      </c>
      <c r="G508" s="8" t="s">
        <v>21</v>
      </c>
      <c r="H508" s="4"/>
      <c r="I508" s="4"/>
      <c r="J508" s="4"/>
      <c r="K508" s="4"/>
      <c r="L508" s="16" t="s">
        <v>277</v>
      </c>
    </row>
    <row r="509" spans="1:12" ht="10" customHeight="1">
      <c r="A509" s="8" t="s">
        <v>23</v>
      </c>
      <c r="B509" s="4"/>
      <c r="C509" s="4"/>
      <c r="D509" s="4"/>
      <c r="E509" s="4"/>
      <c r="F509" s="16" t="s">
        <v>412</v>
      </c>
      <c r="G509" s="8" t="s">
        <v>25</v>
      </c>
      <c r="H509" s="4"/>
      <c r="I509" s="4"/>
      <c r="J509" s="4"/>
      <c r="K509" s="4"/>
      <c r="L509" s="16" t="s">
        <v>1102</v>
      </c>
    </row>
    <row r="510" spans="1:12" ht="10" customHeight="1">
      <c r="A510" s="8" t="s">
        <v>27</v>
      </c>
      <c r="B510" s="4"/>
      <c r="C510" s="4"/>
      <c r="D510" s="4"/>
      <c r="E510" s="4"/>
      <c r="F510" s="16" t="s">
        <v>1101</v>
      </c>
      <c r="G510" s="8" t="s">
        <v>29</v>
      </c>
      <c r="H510" s="4"/>
      <c r="I510" s="4"/>
      <c r="J510" s="4"/>
      <c r="K510" s="4"/>
      <c r="L510" s="16" t="s">
        <v>1100</v>
      </c>
    </row>
    <row r="511" spans="1:12" ht="10" customHeight="1">
      <c r="A511" s="8" t="s">
        <v>31</v>
      </c>
      <c r="B511" s="4"/>
      <c r="C511" s="4"/>
      <c r="D511" s="4"/>
      <c r="E511" s="4"/>
      <c r="F511" s="16" t="s">
        <v>1099</v>
      </c>
      <c r="G511" s="8" t="s">
        <v>33</v>
      </c>
      <c r="H511" s="4"/>
      <c r="I511" s="4"/>
      <c r="J511" s="4"/>
      <c r="K511" s="4"/>
      <c r="L511" s="16" t="s">
        <v>1098</v>
      </c>
    </row>
    <row r="512" spans="1:12" ht="10" customHeight="1">
      <c r="A512" s="3" t="str">
        <f>""</f>
        <v/>
      </c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</row>
    <row r="513" spans="1:12" ht="10" customHeight="1">
      <c r="A513" s="3" t="s">
        <v>39</v>
      </c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</row>
    <row r="514" spans="1:12" ht="10" customHeight="1">
      <c r="A514" s="8" t="s">
        <v>40</v>
      </c>
      <c r="B514" s="4"/>
      <c r="C514" s="4"/>
      <c r="D514" s="4"/>
      <c r="E514" s="4"/>
      <c r="F514" s="16" t="s">
        <v>1097</v>
      </c>
      <c r="G514" s="3" t="s">
        <v>42</v>
      </c>
      <c r="H514" s="4"/>
      <c r="I514" s="4"/>
      <c r="J514" s="4"/>
      <c r="K514" s="4"/>
      <c r="L514" s="4"/>
    </row>
    <row r="515" spans="1:12" ht="10" customHeight="1">
      <c r="A515" s="8" t="s">
        <v>43</v>
      </c>
      <c r="B515" s="4"/>
      <c r="C515" s="4"/>
      <c r="D515" s="4"/>
      <c r="E515" s="4"/>
      <c r="F515" s="16" t="s">
        <v>797</v>
      </c>
      <c r="G515" s="17" t="s">
        <v>319</v>
      </c>
      <c r="H515" s="4"/>
      <c r="I515" s="4"/>
      <c r="J515" s="4"/>
      <c r="K515" s="4"/>
      <c r="L515" s="4"/>
    </row>
    <row r="516" spans="1:12" ht="10" customHeight="1">
      <c r="A516" s="8" t="s">
        <v>46</v>
      </c>
      <c r="B516" s="4"/>
      <c r="C516" s="4"/>
      <c r="D516" s="4"/>
      <c r="E516" s="4"/>
      <c r="F516" s="16" t="s">
        <v>1096</v>
      </c>
      <c r="G516" s="3" t="s">
        <v>48</v>
      </c>
      <c r="H516" s="4"/>
      <c r="I516" s="4"/>
      <c r="J516" s="4"/>
      <c r="K516" s="4"/>
      <c r="L516" s="4"/>
    </row>
    <row r="517" spans="1:12" ht="10" customHeight="1">
      <c r="A517" s="8" t="s">
        <v>49</v>
      </c>
      <c r="B517" s="4"/>
      <c r="C517" s="4"/>
      <c r="D517" s="4"/>
      <c r="E517" s="4"/>
      <c r="F517" s="16" t="s">
        <v>795</v>
      </c>
      <c r="G517" s="17" t="s">
        <v>319</v>
      </c>
      <c r="H517" s="4"/>
      <c r="I517" s="4"/>
      <c r="J517" s="4"/>
      <c r="K517" s="4"/>
      <c r="L517" s="4"/>
    </row>
    <row r="518" spans="1:12" ht="10" customHeight="1">
      <c r="A518" s="10" t="s">
        <v>319</v>
      </c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</row>
    <row r="519" spans="1:12" ht="10" customHeight="1">
      <c r="A519" s="3" t="str">
        <f>""</f>
        <v/>
      </c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</row>
    <row r="520" spans="1:12" ht="10" customHeight="1">
      <c r="A520" s="3" t="s">
        <v>51</v>
      </c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</row>
    <row r="521" spans="1:12" ht="10" customHeight="1">
      <c r="A521" s="3" t="s">
        <v>52</v>
      </c>
      <c r="B521" s="4"/>
      <c r="C521" s="4"/>
      <c r="D521" s="4"/>
      <c r="E521" s="4"/>
      <c r="F521" s="4"/>
      <c r="G521" s="3" t="s">
        <v>53</v>
      </c>
      <c r="H521" s="4"/>
      <c r="I521" s="4"/>
      <c r="J521" s="4"/>
      <c r="K521" s="4"/>
      <c r="L521" s="4"/>
    </row>
    <row r="522" spans="1:12" ht="10" customHeight="1">
      <c r="A522" s="8" t="s">
        <v>54</v>
      </c>
      <c r="B522" s="4"/>
      <c r="C522" s="4"/>
      <c r="D522" s="4"/>
      <c r="E522" s="4"/>
      <c r="F522" s="16" t="s">
        <v>1070</v>
      </c>
      <c r="G522" s="8" t="s">
        <v>56</v>
      </c>
      <c r="H522" s="4"/>
      <c r="I522" s="4"/>
      <c r="J522" s="4"/>
      <c r="K522" s="4"/>
      <c r="L522" s="16" t="s">
        <v>1095</v>
      </c>
    </row>
    <row r="523" spans="1:12" ht="10" customHeight="1">
      <c r="A523" s="8" t="str">
        <f>""</f>
        <v/>
      </c>
      <c r="B523" s="4"/>
      <c r="C523" s="4"/>
      <c r="D523" s="4"/>
      <c r="E523" s="4"/>
      <c r="F523" s="16" t="str">
        <f>""</f>
        <v/>
      </c>
      <c r="G523" s="8" t="s">
        <v>58</v>
      </c>
      <c r="H523" s="4"/>
      <c r="I523" s="4"/>
      <c r="J523" s="4"/>
      <c r="K523" s="4"/>
      <c r="L523" s="16" t="s">
        <v>1094</v>
      </c>
    </row>
    <row r="524" spans="1:12" ht="10" customHeight="1">
      <c r="A524" s="3" t="str">
        <f>""</f>
        <v/>
      </c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</row>
    <row r="525" spans="1:12" ht="10" customHeight="1">
      <c r="A525" s="3" t="s">
        <v>60</v>
      </c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</row>
    <row r="526" spans="1:12" ht="10" customHeight="1">
      <c r="A526" s="8" t="s">
        <v>61</v>
      </c>
      <c r="B526" s="4"/>
      <c r="C526" s="4"/>
      <c r="D526" s="4"/>
      <c r="E526" s="4"/>
      <c r="F526" s="16" t="s">
        <v>1093</v>
      </c>
      <c r="G526" s="3" t="s">
        <v>63</v>
      </c>
      <c r="H526" s="4"/>
      <c r="I526" s="4"/>
      <c r="J526" s="4"/>
      <c r="K526" s="4"/>
      <c r="L526" s="4"/>
    </row>
    <row r="527" spans="1:12" ht="10" customHeight="1">
      <c r="A527" s="8" t="s">
        <v>64</v>
      </c>
      <c r="B527" s="4"/>
      <c r="C527" s="4"/>
      <c r="D527" s="4"/>
      <c r="E527" s="4"/>
      <c r="F527" s="16" t="s">
        <v>1092</v>
      </c>
      <c r="G527" s="17" t="s">
        <v>66</v>
      </c>
      <c r="H527" s="4"/>
      <c r="I527" s="4"/>
      <c r="J527" s="4"/>
      <c r="K527" s="4"/>
      <c r="L527" s="4"/>
    </row>
    <row r="528" spans="1:12" ht="10" customHeight="1">
      <c r="A528" s="8" t="s">
        <v>67</v>
      </c>
      <c r="B528" s="4"/>
      <c r="C528" s="4"/>
      <c r="D528" s="4"/>
      <c r="E528" s="4"/>
      <c r="F528" s="16" t="s">
        <v>1091</v>
      </c>
      <c r="G528" s="3" t="s">
        <v>69</v>
      </c>
      <c r="H528" s="4"/>
      <c r="I528" s="4"/>
      <c r="J528" s="4"/>
      <c r="K528" s="4"/>
      <c r="L528" s="4"/>
    </row>
    <row r="529" spans="1:12" ht="10" customHeight="1">
      <c r="A529" s="8" t="s">
        <v>70</v>
      </c>
      <c r="B529" s="4"/>
      <c r="C529" s="4"/>
      <c r="D529" s="4"/>
      <c r="E529" s="4"/>
      <c r="F529" s="16" t="s">
        <v>1090</v>
      </c>
      <c r="G529" s="17" t="s">
        <v>66</v>
      </c>
      <c r="H529" s="4"/>
      <c r="I529" s="4"/>
      <c r="J529" s="4"/>
      <c r="K529" s="4"/>
      <c r="L529" s="4"/>
    </row>
    <row r="530" spans="1:12" ht="10" customHeight="1">
      <c r="A530" s="12" t="s">
        <v>66</v>
      </c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</row>
    <row r="531" spans="1:12" ht="10" customHeight="1">
      <c r="A531" s="3" t="str">
        <f>""</f>
        <v/>
      </c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</row>
    <row r="532" spans="1:12" ht="10" customHeight="1">
      <c r="A532" s="3" t="s">
        <v>72</v>
      </c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</row>
    <row r="533" spans="1:12" ht="10" customHeight="1">
      <c r="A533" s="8" t="s">
        <v>73</v>
      </c>
      <c r="B533" s="4"/>
      <c r="C533" s="4"/>
      <c r="D533" s="4"/>
      <c r="E533" s="4"/>
      <c r="F533" s="16" t="s">
        <v>1089</v>
      </c>
      <c r="G533" s="8" t="s">
        <v>75</v>
      </c>
      <c r="H533" s="4"/>
      <c r="I533" s="4"/>
      <c r="J533" s="4"/>
      <c r="K533" s="4"/>
      <c r="L533" s="16" t="s">
        <v>1088</v>
      </c>
    </row>
    <row r="534" spans="1:12" ht="10" customHeight="1">
      <c r="A534" s="8" t="s">
        <v>77</v>
      </c>
      <c r="B534" s="4"/>
      <c r="C534" s="4"/>
      <c r="D534" s="4"/>
      <c r="E534" s="4"/>
      <c r="F534" s="16" t="s">
        <v>1087</v>
      </c>
      <c r="G534" s="8" t="s">
        <v>79</v>
      </c>
      <c r="H534" s="4"/>
      <c r="I534" s="4"/>
      <c r="J534" s="4"/>
      <c r="K534" s="4"/>
      <c r="L534" s="16" t="s">
        <v>1086</v>
      </c>
    </row>
    <row r="535" spans="1:12" ht="10" customHeight="1">
      <c r="A535" s="8" t="s">
        <v>81</v>
      </c>
      <c r="B535" s="4"/>
      <c r="C535" s="4"/>
      <c r="D535" s="4"/>
      <c r="E535" s="4"/>
      <c r="F535" s="16" t="s">
        <v>1085</v>
      </c>
      <c r="G535" s="8" t="s">
        <v>83</v>
      </c>
      <c r="H535" s="4"/>
      <c r="I535" s="4"/>
      <c r="J535" s="4"/>
      <c r="K535" s="4"/>
      <c r="L535" s="16" t="s">
        <v>1084</v>
      </c>
    </row>
    <row r="536" spans="1:12" ht="10" customHeight="1">
      <c r="A536" s="8" t="s">
        <v>85</v>
      </c>
      <c r="B536" s="4"/>
      <c r="C536" s="4"/>
      <c r="D536" s="4"/>
      <c r="E536" s="4"/>
      <c r="F536" s="16" t="s">
        <v>277</v>
      </c>
      <c r="G536" s="8" t="s">
        <v>86</v>
      </c>
      <c r="H536" s="4"/>
      <c r="I536" s="4"/>
      <c r="J536" s="4"/>
      <c r="K536" s="4"/>
      <c r="L536" s="16" t="s">
        <v>1083</v>
      </c>
    </row>
    <row r="537" spans="1:12" ht="10" customHeight="1">
      <c r="A537" s="3" t="str">
        <f>""</f>
        <v/>
      </c>
      <c r="B537" s="4"/>
      <c r="C537" s="4"/>
      <c r="D537" s="4"/>
      <c r="E537" s="4"/>
      <c r="F537" s="4"/>
      <c r="G537" s="8" t="s">
        <v>88</v>
      </c>
      <c r="H537" s="4"/>
      <c r="I537" s="4"/>
      <c r="J537" s="4"/>
      <c r="K537" s="4"/>
      <c r="L537" s="16" t="s">
        <v>1082</v>
      </c>
    </row>
    <row r="538" spans="1:12" ht="10" customHeight="1">
      <c r="A538" s="8" t="s">
        <v>90</v>
      </c>
      <c r="B538" s="4"/>
      <c r="C538" s="4"/>
      <c r="D538" s="4"/>
      <c r="E538" s="4"/>
      <c r="F538" s="16" t="s">
        <v>802</v>
      </c>
      <c r="G538" s="8" t="s">
        <v>92</v>
      </c>
      <c r="H538" s="4"/>
      <c r="I538" s="4"/>
      <c r="J538" s="4"/>
      <c r="K538" s="4"/>
      <c r="L538" s="16" t="s">
        <v>1081</v>
      </c>
    </row>
    <row r="539" spans="1:12" ht="10" customHeight="1">
      <c r="A539" s="3" t="str">
        <f>""</f>
        <v/>
      </c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</row>
    <row r="540" spans="1:12" ht="10" customHeight="1">
      <c r="A540" s="3" t="s">
        <v>94</v>
      </c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</row>
    <row r="541" spans="1:12" ht="10" customHeight="1">
      <c r="A541" s="8" t="s">
        <v>336</v>
      </c>
      <c r="B541" s="4"/>
      <c r="C541" s="4"/>
      <c r="D541" s="4"/>
      <c r="E541" s="4"/>
      <c r="F541" s="16" t="s">
        <v>1080</v>
      </c>
      <c r="G541" s="6" t="s">
        <v>97</v>
      </c>
      <c r="H541" s="4"/>
      <c r="I541" s="4"/>
      <c r="J541" s="4"/>
      <c r="K541" s="4"/>
      <c r="L541" s="15" t="s">
        <v>1060</v>
      </c>
    </row>
    <row r="542" spans="1:12" ht="10" customHeight="1">
      <c r="A542" s="3" t="str">
        <f>""</f>
        <v/>
      </c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</row>
    <row r="543" spans="1:12" ht="10" customHeight="1">
      <c r="A543" s="3" t="s">
        <v>99</v>
      </c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</row>
    <row r="544" spans="1:12" ht="10" customHeight="1">
      <c r="A544" s="8" t="s">
        <v>40</v>
      </c>
      <c r="B544" s="4"/>
      <c r="C544" s="4"/>
      <c r="D544" s="4"/>
      <c r="E544" s="4"/>
      <c r="F544" s="16" t="s">
        <v>1079</v>
      </c>
      <c r="G544" s="3" t="s">
        <v>101</v>
      </c>
      <c r="H544" s="4"/>
      <c r="I544" s="4"/>
      <c r="J544" s="4"/>
      <c r="K544" s="4"/>
      <c r="L544" s="4"/>
    </row>
    <row r="545" spans="1:12" ht="10" customHeight="1">
      <c r="A545" s="8" t="s">
        <v>43</v>
      </c>
      <c r="B545" s="4"/>
      <c r="C545" s="4"/>
      <c r="D545" s="4"/>
      <c r="E545" s="4"/>
      <c r="F545" s="16" t="s">
        <v>797</v>
      </c>
      <c r="G545" s="17" t="s">
        <v>102</v>
      </c>
      <c r="H545" s="4"/>
      <c r="I545" s="4"/>
      <c r="J545" s="4"/>
      <c r="K545" s="4"/>
      <c r="L545" s="4"/>
    </row>
    <row r="546" spans="1:12" ht="10" customHeight="1">
      <c r="A546" s="8" t="s">
        <v>46</v>
      </c>
      <c r="B546" s="4"/>
      <c r="C546" s="4"/>
      <c r="D546" s="4"/>
      <c r="E546" s="4"/>
      <c r="F546" s="16" t="s">
        <v>1078</v>
      </c>
      <c r="G546" s="3" t="s">
        <v>104</v>
      </c>
      <c r="H546" s="4"/>
      <c r="I546" s="4"/>
      <c r="J546" s="4"/>
      <c r="K546" s="4"/>
      <c r="L546" s="4"/>
    </row>
    <row r="547" spans="1:12" ht="10" customHeight="1">
      <c r="A547" s="8" t="s">
        <v>49</v>
      </c>
      <c r="B547" s="4"/>
      <c r="C547" s="4"/>
      <c r="D547" s="4"/>
      <c r="E547" s="4"/>
      <c r="F547" s="16" t="s">
        <v>795</v>
      </c>
      <c r="G547" s="17" t="s">
        <v>102</v>
      </c>
      <c r="H547" s="4"/>
      <c r="I547" s="4"/>
      <c r="J547" s="4"/>
      <c r="K547" s="4"/>
      <c r="L547" s="4"/>
    </row>
    <row r="548" spans="1:12" ht="10" customHeight="1">
      <c r="A548" s="12" t="s">
        <v>102</v>
      </c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</row>
    <row r="549" spans="1:12" ht="10" customHeight="1">
      <c r="A549" s="3" t="str">
        <f>""</f>
        <v/>
      </c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</row>
    <row r="550" spans="1:12" ht="10" customHeight="1">
      <c r="A550" s="3" t="s">
        <v>105</v>
      </c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</row>
    <row r="551" spans="1:12" ht="10" customHeight="1">
      <c r="A551" s="8" t="s">
        <v>106</v>
      </c>
      <c r="B551" s="4"/>
      <c r="C551" s="4"/>
      <c r="D551" s="4"/>
      <c r="E551" s="4"/>
      <c r="F551" s="16" t="s">
        <v>439</v>
      </c>
      <c r="G551" s="8" t="s">
        <v>108</v>
      </c>
      <c r="H551" s="4"/>
      <c r="I551" s="4"/>
      <c r="J551" s="4"/>
      <c r="K551" s="4"/>
      <c r="L551" s="16" t="s">
        <v>1077</v>
      </c>
    </row>
    <row r="552" spans="1:12" ht="10" customHeight="1">
      <c r="A552" s="8" t="s">
        <v>110</v>
      </c>
      <c r="B552" s="4"/>
      <c r="C552" s="4"/>
      <c r="D552" s="4"/>
      <c r="E552" s="4"/>
      <c r="F552" s="16" t="s">
        <v>441</v>
      </c>
      <c r="G552" s="8" t="s">
        <v>112</v>
      </c>
      <c r="H552" s="4"/>
      <c r="I552" s="4"/>
      <c r="J552" s="4"/>
      <c r="K552" s="4"/>
      <c r="L552" s="16" t="s">
        <v>1076</v>
      </c>
    </row>
    <row r="553" spans="1:12" ht="10" customHeight="1">
      <c r="A553" s="3" t="str">
        <f>""</f>
        <v/>
      </c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</row>
    <row r="554" spans="1:12" ht="10" customHeight="1">
      <c r="A554" s="3" t="s">
        <v>114</v>
      </c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</row>
    <row r="555" spans="1:12" ht="10" customHeight="1">
      <c r="A555" s="8" t="s">
        <v>115</v>
      </c>
      <c r="B555" s="4"/>
      <c r="C555" s="4"/>
      <c r="D555" s="4"/>
      <c r="E555" s="4"/>
      <c r="F555" s="16" t="s">
        <v>1075</v>
      </c>
      <c r="G555" s="8" t="s">
        <v>117</v>
      </c>
      <c r="H555" s="4"/>
      <c r="I555" s="4"/>
      <c r="J555" s="4"/>
      <c r="K555" s="4"/>
      <c r="L555" s="16" t="s">
        <v>1074</v>
      </c>
    </row>
    <row r="556" spans="1:12" ht="10" customHeight="1">
      <c r="A556" s="8" t="s">
        <v>119</v>
      </c>
      <c r="B556" s="4"/>
      <c r="C556" s="4"/>
      <c r="D556" s="4"/>
      <c r="E556" s="4"/>
      <c r="F556" s="16" t="s">
        <v>1073</v>
      </c>
      <c r="G556" s="8" t="s">
        <v>121</v>
      </c>
      <c r="H556" s="4"/>
      <c r="I556" s="4"/>
      <c r="J556" s="4"/>
      <c r="K556" s="4"/>
      <c r="L556" s="16" t="s">
        <v>1072</v>
      </c>
    </row>
    <row r="557" spans="1:12" ht="10" customHeight="1">
      <c r="A557" s="8" t="s">
        <v>123</v>
      </c>
      <c r="B557" s="4"/>
      <c r="C557" s="4"/>
      <c r="D557" s="4"/>
      <c r="E557" s="4"/>
      <c r="F557" s="16" t="s">
        <v>1071</v>
      </c>
      <c r="G557" s="6" t="str">
        <f>""</f>
        <v/>
      </c>
      <c r="H557" s="4"/>
      <c r="I557" s="4"/>
      <c r="J557" s="4"/>
      <c r="K557" s="4"/>
      <c r="L557" s="15" t="str">
        <f>""</f>
        <v/>
      </c>
    </row>
    <row r="558" spans="1:12" ht="10" customHeight="1">
      <c r="A558" s="3" t="str">
        <f>""</f>
        <v/>
      </c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</row>
    <row r="559" spans="1:12" ht="10" customHeight="1">
      <c r="A559" s="3" t="s">
        <v>125</v>
      </c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</row>
    <row r="560" spans="1:12" ht="10" customHeight="1">
      <c r="A560" s="10" t="s">
        <v>126</v>
      </c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</row>
    <row r="561" spans="1:12" ht="10" customHeight="1">
      <c r="A561" s="3" t="str">
        <f>""</f>
        <v/>
      </c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</row>
    <row r="562" spans="1:12" ht="10" customHeight="1">
      <c r="A562" s="3" t="s">
        <v>127</v>
      </c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</row>
    <row r="563" spans="1:12" ht="10" customHeight="1">
      <c r="A563" s="8" t="s">
        <v>128</v>
      </c>
      <c r="B563" s="4"/>
      <c r="C563" s="4"/>
      <c r="D563" s="4"/>
      <c r="E563" s="4"/>
      <c r="F563" s="16" t="s">
        <v>346</v>
      </c>
      <c r="G563" s="8" t="s">
        <v>130</v>
      </c>
      <c r="H563" s="4"/>
      <c r="I563" s="4"/>
      <c r="J563" s="4"/>
      <c r="K563" s="4"/>
      <c r="L563" s="16" t="s">
        <v>1070</v>
      </c>
    </row>
    <row r="564" spans="1:12" ht="10" customHeight="1">
      <c r="A564" s="8" t="s">
        <v>131</v>
      </c>
      <c r="B564" s="4"/>
      <c r="C564" s="4"/>
      <c r="D564" s="4"/>
      <c r="E564" s="4"/>
      <c r="F564" s="16" t="s">
        <v>1069</v>
      </c>
      <c r="G564" s="8" t="s">
        <v>133</v>
      </c>
      <c r="H564" s="4"/>
      <c r="I564" s="4"/>
      <c r="J564" s="4"/>
      <c r="K564" s="4"/>
      <c r="L564" s="16" t="s">
        <v>1068</v>
      </c>
    </row>
    <row r="565" spans="1:12" ht="10" customHeight="1">
      <c r="A565" s="8" t="s">
        <v>135</v>
      </c>
      <c r="B565" s="4"/>
      <c r="C565" s="4"/>
      <c r="D565" s="4"/>
      <c r="E565" s="4"/>
      <c r="F565" s="16" t="s">
        <v>1067</v>
      </c>
      <c r="G565" s="8" t="s">
        <v>137</v>
      </c>
      <c r="H565" s="4"/>
      <c r="I565" s="4"/>
      <c r="J565" s="4"/>
      <c r="K565" s="4"/>
      <c r="L565" s="16" t="s">
        <v>1066</v>
      </c>
    </row>
    <row r="566" spans="1:12" ht="10" customHeight="1">
      <c r="A566" s="8" t="s">
        <v>139</v>
      </c>
      <c r="B566" s="4"/>
      <c r="C566" s="4"/>
      <c r="D566" s="4"/>
      <c r="E566" s="4"/>
      <c r="F566" s="16" t="s">
        <v>1065</v>
      </c>
      <c r="G566" s="8" t="str">
        <f>""</f>
        <v/>
      </c>
      <c r="H566" s="4"/>
      <c r="I566" s="4"/>
      <c r="J566" s="4"/>
      <c r="K566" s="4"/>
      <c r="L566" s="16" t="str">
        <f>""</f>
        <v/>
      </c>
    </row>
    <row r="567" spans="1:12" ht="10" customHeight="1">
      <c r="A567" s="8" t="s">
        <v>141</v>
      </c>
      <c r="B567" s="4"/>
      <c r="C567" s="4"/>
      <c r="D567" s="4"/>
      <c r="E567" s="4"/>
      <c r="F567" s="16" t="s">
        <v>1064</v>
      </c>
      <c r="G567" s="8" t="s">
        <v>143</v>
      </c>
      <c r="H567" s="4"/>
      <c r="I567" s="4"/>
      <c r="J567" s="4"/>
      <c r="K567" s="4"/>
      <c r="L567" s="16" t="s">
        <v>1063</v>
      </c>
    </row>
    <row r="568" spans="1:12" ht="10" customHeight="1">
      <c r="A568" s="8" t="s">
        <v>145</v>
      </c>
      <c r="B568" s="4"/>
      <c r="C568" s="4"/>
      <c r="D568" s="4"/>
      <c r="E568" s="4"/>
      <c r="F568" s="16" t="s">
        <v>1062</v>
      </c>
      <c r="G568" s="8" t="s">
        <v>147</v>
      </c>
      <c r="H568" s="4"/>
      <c r="I568" s="4"/>
      <c r="J568" s="4"/>
      <c r="K568" s="4"/>
      <c r="L568" s="16" t="s">
        <v>1061</v>
      </c>
    </row>
    <row r="569" spans="1:12" ht="10" customHeight="1">
      <c r="A569" s="3" t="str">
        <f>""</f>
        <v/>
      </c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</row>
    <row r="570" spans="1:12" ht="10" customHeight="1">
      <c r="A570" s="3" t="s">
        <v>149</v>
      </c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</row>
    <row r="571" spans="1:12" ht="10" customHeight="1">
      <c r="A571" s="6" t="s">
        <v>360</v>
      </c>
      <c r="B571" s="4"/>
      <c r="C571" s="4"/>
      <c r="D571" s="4"/>
      <c r="E571" s="4"/>
      <c r="F571" s="15" t="s">
        <v>1060</v>
      </c>
      <c r="G571" s="6" t="str">
        <f>""</f>
        <v/>
      </c>
      <c r="H571" s="4"/>
      <c r="I571" s="4"/>
      <c r="J571" s="4"/>
      <c r="K571" s="4"/>
      <c r="L571" s="15" t="str">
        <f>""</f>
        <v/>
      </c>
    </row>
    <row r="572" spans="1:12" ht="10" customHeight="1">
      <c r="A572" s="3" t="str">
        <f>""</f>
        <v/>
      </c>
      <c r="B572" s="4"/>
      <c r="C572" s="4"/>
      <c r="D572" s="4"/>
      <c r="E572" s="4"/>
      <c r="F572" s="4"/>
    </row>
    <row r="573" spans="1:12" ht="10" customHeight="1">
      <c r="A573" s="14" t="s">
        <v>151</v>
      </c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</row>
    <row r="574" spans="1:12" ht="10" customHeight="1">
      <c r="A574" s="14" t="s">
        <v>152</v>
      </c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</row>
    <row r="575" spans="1:12" ht="10" customHeight="1">
      <c r="A575" s="14" t="s">
        <v>153</v>
      </c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</row>
    <row r="576" spans="1:12" ht="10" customHeight="1">
      <c r="A576" s="14" t="s">
        <v>154</v>
      </c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</row>
    <row r="577" spans="1:12" ht="10" customHeight="1">
      <c r="A577" s="3" t="str">
        <f>""</f>
        <v/>
      </c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</row>
    <row r="578" spans="1:12" ht="10" customHeight="1">
      <c r="A578" s="18" t="s">
        <v>1059</v>
      </c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</row>
    <row r="579" spans="1:12" ht="10" customHeight="1">
      <c r="A579" s="3" t="str">
        <f>""</f>
        <v/>
      </c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</row>
    <row r="580" spans="1:12" ht="10" customHeight="1">
      <c r="A580" s="3" t="s">
        <v>13</v>
      </c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</row>
    <row r="581" spans="1:12" ht="10" customHeight="1">
      <c r="A581" s="8" t="s">
        <v>14</v>
      </c>
      <c r="B581" s="4"/>
      <c r="C581" s="4"/>
      <c r="D581" s="4"/>
      <c r="E581" s="4"/>
      <c r="F581" s="16" t="s">
        <v>826</v>
      </c>
      <c r="G581" s="8" t="s">
        <v>16</v>
      </c>
      <c r="H581" s="4"/>
      <c r="I581" s="4"/>
      <c r="J581" s="4"/>
      <c r="K581" s="4"/>
      <c r="L581" s="16" t="s">
        <v>826</v>
      </c>
    </row>
    <row r="582" spans="1:12" ht="10" customHeight="1">
      <c r="A582" s="8" t="s">
        <v>206</v>
      </c>
      <c r="B582" s="4"/>
      <c r="C582" s="4"/>
      <c r="D582" s="4"/>
      <c r="E582" s="4"/>
      <c r="F582" s="16" t="s">
        <v>559</v>
      </c>
      <c r="G582" s="8" t="s">
        <v>208</v>
      </c>
      <c r="H582" s="4"/>
      <c r="I582" s="4"/>
      <c r="J582" s="4"/>
      <c r="K582" s="4"/>
      <c r="L582" s="16" t="s">
        <v>924</v>
      </c>
    </row>
    <row r="583" spans="1:12" ht="10" customHeight="1">
      <c r="A583" s="8" t="s">
        <v>210</v>
      </c>
      <c r="B583" s="4"/>
      <c r="C583" s="4"/>
      <c r="D583" s="4"/>
      <c r="E583" s="4"/>
      <c r="F583" s="16" t="s">
        <v>559</v>
      </c>
      <c r="G583" s="8" t="s">
        <v>211</v>
      </c>
      <c r="H583" s="4"/>
      <c r="I583" s="4"/>
      <c r="J583" s="4"/>
      <c r="K583" s="4"/>
      <c r="L583" s="16" t="s">
        <v>924</v>
      </c>
    </row>
    <row r="584" spans="1:12" ht="10" customHeight="1">
      <c r="A584" s="8" t="s">
        <v>212</v>
      </c>
      <c r="B584" s="4"/>
      <c r="C584" s="4"/>
      <c r="D584" s="4"/>
      <c r="E584" s="4"/>
      <c r="F584" s="16" t="s">
        <v>1058</v>
      </c>
      <c r="G584" s="8" t="s">
        <v>214</v>
      </c>
      <c r="H584" s="4"/>
      <c r="I584" s="4"/>
      <c r="J584" s="4"/>
      <c r="K584" s="4"/>
      <c r="L584" s="16" t="s">
        <v>18</v>
      </c>
    </row>
    <row r="585" spans="1:12" ht="10" customHeight="1">
      <c r="A585" s="8" t="s">
        <v>216</v>
      </c>
      <c r="B585" s="4"/>
      <c r="C585" s="4"/>
      <c r="D585" s="4"/>
      <c r="E585" s="4"/>
      <c r="F585" s="16" t="s">
        <v>1057</v>
      </c>
      <c r="G585" s="8" t="s">
        <v>218</v>
      </c>
      <c r="H585" s="4"/>
      <c r="I585" s="4"/>
      <c r="J585" s="4"/>
      <c r="K585" s="4"/>
      <c r="L585" s="16" t="s">
        <v>1056</v>
      </c>
    </row>
    <row r="586" spans="1:12" ht="10" customHeight="1">
      <c r="A586" s="8" t="s">
        <v>220</v>
      </c>
      <c r="B586" s="4"/>
      <c r="C586" s="4"/>
      <c r="D586" s="4"/>
      <c r="E586" s="4"/>
      <c r="F586" s="16" t="s">
        <v>1055</v>
      </c>
      <c r="G586" s="8" t="s">
        <v>222</v>
      </c>
      <c r="H586" s="4"/>
      <c r="I586" s="4"/>
      <c r="J586" s="4"/>
      <c r="K586" s="4"/>
      <c r="L586" s="16" t="s">
        <v>921</v>
      </c>
    </row>
    <row r="587" spans="1:12" ht="10" customHeight="1">
      <c r="A587" s="8" t="s">
        <v>224</v>
      </c>
      <c r="B587" s="4"/>
      <c r="C587" s="4"/>
      <c r="D587" s="4"/>
      <c r="E587" s="4"/>
      <c r="F587" s="16" t="s">
        <v>1029</v>
      </c>
      <c r="G587" s="8" t="s">
        <v>226</v>
      </c>
      <c r="H587" s="4"/>
      <c r="I587" s="4"/>
      <c r="J587" s="4"/>
      <c r="K587" s="4"/>
      <c r="L587" s="16" t="s">
        <v>1054</v>
      </c>
    </row>
    <row r="588" spans="1:12" ht="10" customHeight="1">
      <c r="A588" s="8" t="s">
        <v>228</v>
      </c>
      <c r="B588" s="4"/>
      <c r="C588" s="4"/>
      <c r="D588" s="4"/>
      <c r="E588" s="4"/>
      <c r="F588" s="16" t="s">
        <v>1053</v>
      </c>
      <c r="G588" s="8" t="s">
        <v>230</v>
      </c>
      <c r="H588" s="4"/>
      <c r="I588" s="4"/>
      <c r="J588" s="4"/>
      <c r="K588" s="4"/>
      <c r="L588" s="16" t="s">
        <v>1052</v>
      </c>
    </row>
    <row r="589" spans="1:12" ht="10" customHeight="1">
      <c r="A589" s="8" t="s">
        <v>232</v>
      </c>
      <c r="B589" s="4"/>
      <c r="C589" s="4"/>
      <c r="D589" s="4"/>
      <c r="E589" s="4"/>
      <c r="F589" s="16" t="s">
        <v>1051</v>
      </c>
      <c r="G589" s="8" t="s">
        <v>234</v>
      </c>
      <c r="H589" s="4"/>
      <c r="I589" s="4"/>
      <c r="J589" s="4"/>
      <c r="K589" s="4"/>
      <c r="L589" s="16" t="s">
        <v>1050</v>
      </c>
    </row>
    <row r="590" spans="1:12" ht="10" customHeight="1">
      <c r="A590" s="3" t="str">
        <f>""</f>
        <v/>
      </c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</row>
    <row r="591" spans="1:12" ht="10" customHeight="1">
      <c r="A591" s="3" t="s">
        <v>236</v>
      </c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</row>
    <row r="592" spans="1:12" ht="10" customHeight="1">
      <c r="A592" s="8" t="s">
        <v>40</v>
      </c>
      <c r="B592" s="4"/>
      <c r="C592" s="4"/>
      <c r="D592" s="4"/>
      <c r="E592" s="4"/>
      <c r="F592" s="16" t="s">
        <v>1049</v>
      </c>
      <c r="G592" s="3" t="s">
        <v>42</v>
      </c>
      <c r="H592" s="4"/>
      <c r="I592" s="4"/>
      <c r="J592" s="4"/>
      <c r="K592" s="4"/>
      <c r="L592" s="4"/>
    </row>
    <row r="593" spans="1:12" ht="10" customHeight="1">
      <c r="A593" s="8" t="s">
        <v>43</v>
      </c>
      <c r="B593" s="4"/>
      <c r="C593" s="4"/>
      <c r="D593" s="4"/>
      <c r="E593" s="4"/>
      <c r="F593" s="16" t="s">
        <v>577</v>
      </c>
      <c r="G593" s="17" t="s">
        <v>1048</v>
      </c>
      <c r="H593" s="4"/>
      <c r="I593" s="4"/>
      <c r="J593" s="4"/>
      <c r="K593" s="4"/>
      <c r="L593" s="4"/>
    </row>
    <row r="594" spans="1:12" ht="10" customHeight="1">
      <c r="A594" s="8" t="s">
        <v>46</v>
      </c>
      <c r="B594" s="4"/>
      <c r="C594" s="4"/>
      <c r="D594" s="4"/>
      <c r="E594" s="4"/>
      <c r="F594" s="16" t="s">
        <v>1038</v>
      </c>
      <c r="G594" s="3" t="s">
        <v>48</v>
      </c>
      <c r="H594" s="4"/>
      <c r="I594" s="4"/>
      <c r="J594" s="4"/>
      <c r="K594" s="4"/>
      <c r="L594" s="4"/>
    </row>
    <row r="595" spans="1:12" ht="10" customHeight="1">
      <c r="A595" s="8" t="s">
        <v>49</v>
      </c>
      <c r="B595" s="4"/>
      <c r="C595" s="4"/>
      <c r="D595" s="4"/>
      <c r="E595" s="4"/>
      <c r="F595" s="16" t="s">
        <v>579</v>
      </c>
      <c r="G595" s="17" t="s">
        <v>1048</v>
      </c>
      <c r="H595" s="4"/>
      <c r="I595" s="4"/>
      <c r="J595" s="4"/>
      <c r="K595" s="4"/>
      <c r="L595" s="4"/>
    </row>
    <row r="596" spans="1:12" ht="10" customHeight="1">
      <c r="A596" s="12" t="s">
        <v>1048</v>
      </c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</row>
    <row r="597" spans="1:12" ht="10" customHeight="1">
      <c r="A597" s="3" t="str">
        <f>""</f>
        <v/>
      </c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</row>
    <row r="598" spans="1:12" ht="10" customHeight="1">
      <c r="A598" s="3" t="s">
        <v>242</v>
      </c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</row>
    <row r="599" spans="1:12" ht="10" customHeight="1">
      <c r="A599" s="8" t="s">
        <v>21</v>
      </c>
      <c r="B599" s="4"/>
      <c r="C599" s="4"/>
      <c r="D599" s="4"/>
      <c r="E599" s="4"/>
      <c r="F599" s="16" t="s">
        <v>1047</v>
      </c>
      <c r="G599" s="8" t="s">
        <v>244</v>
      </c>
      <c r="H599" s="4"/>
      <c r="I599" s="4"/>
      <c r="J599" s="4"/>
      <c r="K599" s="4"/>
      <c r="L599" s="16" t="s">
        <v>1046</v>
      </c>
    </row>
    <row r="600" spans="1:12" ht="10" customHeight="1">
      <c r="A600" s="8" t="s">
        <v>27</v>
      </c>
      <c r="B600" s="4"/>
      <c r="C600" s="4"/>
      <c r="D600" s="4"/>
      <c r="E600" s="4"/>
      <c r="F600" s="16" t="s">
        <v>1045</v>
      </c>
      <c r="G600" s="8" t="s">
        <v>583</v>
      </c>
      <c r="H600" s="4"/>
      <c r="I600" s="4"/>
      <c r="J600" s="4"/>
      <c r="K600" s="4"/>
      <c r="L600" s="16" t="s">
        <v>1044</v>
      </c>
    </row>
    <row r="601" spans="1:12" ht="10" customHeight="1">
      <c r="A601" s="6" t="s">
        <v>1013</v>
      </c>
      <c r="B601" s="4"/>
      <c r="C601" s="4"/>
      <c r="D601" s="4"/>
      <c r="E601" s="4"/>
      <c r="F601" s="15" t="s">
        <v>1012</v>
      </c>
      <c r="G601" s="6" t="s">
        <v>1011</v>
      </c>
      <c r="H601" s="4"/>
      <c r="I601" s="4"/>
      <c r="J601" s="4"/>
      <c r="K601" s="4"/>
      <c r="L601" s="15" t="s">
        <v>1010</v>
      </c>
    </row>
    <row r="602" spans="1:12" ht="10" customHeight="1">
      <c r="A602" s="8" t="s">
        <v>253</v>
      </c>
      <c r="B602" s="4"/>
      <c r="C602" s="4"/>
      <c r="D602" s="4"/>
      <c r="E602" s="4"/>
      <c r="F602" s="16" t="s">
        <v>1043</v>
      </c>
      <c r="G602" s="8" t="s">
        <v>255</v>
      </c>
      <c r="H602" s="4"/>
      <c r="I602" s="4"/>
      <c r="J602" s="4"/>
      <c r="K602" s="4"/>
      <c r="L602" s="16" t="s">
        <v>1042</v>
      </c>
    </row>
    <row r="603" spans="1:12" ht="10" customHeight="1">
      <c r="A603" s="8" t="s">
        <v>257</v>
      </c>
      <c r="B603" s="4"/>
      <c r="C603" s="4"/>
      <c r="D603" s="4"/>
      <c r="E603" s="4"/>
      <c r="F603" s="16" t="s">
        <v>1041</v>
      </c>
      <c r="G603" s="8" t="s">
        <v>259</v>
      </c>
      <c r="H603" s="4"/>
      <c r="I603" s="4"/>
      <c r="J603" s="4"/>
      <c r="K603" s="4"/>
      <c r="L603" s="16" t="s">
        <v>1040</v>
      </c>
    </row>
    <row r="604" spans="1:12" ht="10" customHeight="1">
      <c r="A604" s="8" t="s">
        <v>261</v>
      </c>
      <c r="B604" s="4"/>
      <c r="C604" s="4"/>
      <c r="D604" s="4"/>
      <c r="E604" s="4"/>
      <c r="F604" s="16" t="s">
        <v>1039</v>
      </c>
      <c r="G604" s="8" t="s">
        <v>263</v>
      </c>
      <c r="H604" s="4"/>
      <c r="I604" s="4"/>
      <c r="J604" s="4"/>
      <c r="K604" s="4"/>
      <c r="L604" s="16" t="s">
        <v>1038</v>
      </c>
    </row>
    <row r="605" spans="1:12" ht="10" customHeight="1">
      <c r="A605" s="3" t="str">
        <f>""</f>
        <v/>
      </c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</row>
    <row r="606" spans="1:12" ht="10" customHeight="1">
      <c r="A606" s="3" t="s">
        <v>265</v>
      </c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</row>
    <row r="607" spans="1:12" ht="10" customHeight="1">
      <c r="A607" s="8" t="s">
        <v>61</v>
      </c>
      <c r="B607" s="4"/>
      <c r="C607" s="4"/>
      <c r="D607" s="4"/>
      <c r="E607" s="4"/>
      <c r="F607" s="16" t="s">
        <v>1037</v>
      </c>
      <c r="G607" s="3" t="s">
        <v>267</v>
      </c>
      <c r="H607" s="4"/>
      <c r="I607" s="4"/>
      <c r="J607" s="4"/>
      <c r="K607" s="4"/>
      <c r="L607" s="4"/>
    </row>
    <row r="608" spans="1:12" ht="10" customHeight="1">
      <c r="A608" s="8" t="s">
        <v>64</v>
      </c>
      <c r="B608" s="4"/>
      <c r="C608" s="4"/>
      <c r="D608" s="4"/>
      <c r="E608" s="4"/>
      <c r="F608" s="16" t="s">
        <v>1036</v>
      </c>
      <c r="G608" s="17" t="s">
        <v>66</v>
      </c>
      <c r="H608" s="4"/>
      <c r="I608" s="4"/>
      <c r="J608" s="4"/>
      <c r="K608" s="4"/>
      <c r="L608" s="4"/>
    </row>
    <row r="609" spans="1:12" ht="10" customHeight="1">
      <c r="A609" s="8" t="s">
        <v>67</v>
      </c>
      <c r="B609" s="4"/>
      <c r="C609" s="4"/>
      <c r="D609" s="4"/>
      <c r="E609" s="4"/>
      <c r="F609" s="16" t="s">
        <v>71</v>
      </c>
      <c r="G609" s="3" t="s">
        <v>270</v>
      </c>
      <c r="H609" s="4"/>
      <c r="I609" s="4"/>
      <c r="J609" s="4"/>
      <c r="K609" s="4"/>
      <c r="L609" s="4"/>
    </row>
    <row r="610" spans="1:12" ht="10" customHeight="1">
      <c r="A610" s="8" t="s">
        <v>70</v>
      </c>
      <c r="B610" s="4"/>
      <c r="C610" s="4"/>
      <c r="D610" s="4"/>
      <c r="E610" s="4"/>
      <c r="F610" s="16" t="s">
        <v>50</v>
      </c>
      <c r="G610" s="17" t="s">
        <v>66</v>
      </c>
      <c r="H610" s="4"/>
      <c r="I610" s="4"/>
      <c r="J610" s="4"/>
      <c r="K610" s="4"/>
      <c r="L610" s="4"/>
    </row>
    <row r="611" spans="1:12" ht="10" customHeight="1">
      <c r="A611" s="12" t="s">
        <v>66</v>
      </c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</row>
    <row r="612" spans="1:12" ht="10" customHeight="1">
      <c r="A612" s="3" t="str">
        <f>""</f>
        <v/>
      </c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</row>
    <row r="613" spans="1:12" ht="10" customHeight="1">
      <c r="A613" s="3" t="s">
        <v>272</v>
      </c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</row>
    <row r="614" spans="1:12" ht="10" customHeight="1">
      <c r="A614" s="8" t="s">
        <v>73</v>
      </c>
      <c r="B614" s="4"/>
      <c r="C614" s="4"/>
      <c r="D614" s="4"/>
      <c r="E614" s="4"/>
      <c r="F614" s="16" t="s">
        <v>1035</v>
      </c>
      <c r="G614" s="8" t="s">
        <v>75</v>
      </c>
      <c r="H614" s="4"/>
      <c r="I614" s="4"/>
      <c r="J614" s="4"/>
      <c r="K614" s="4"/>
      <c r="L614" s="16" t="s">
        <v>1034</v>
      </c>
    </row>
    <row r="615" spans="1:12" ht="10" customHeight="1">
      <c r="A615" s="8" t="s">
        <v>77</v>
      </c>
      <c r="B615" s="4"/>
      <c r="C615" s="4"/>
      <c r="D615" s="4"/>
      <c r="E615" s="4"/>
      <c r="F615" s="16" t="s">
        <v>1033</v>
      </c>
      <c r="G615" s="8" t="s">
        <v>79</v>
      </c>
      <c r="H615" s="4"/>
      <c r="I615" s="4"/>
      <c r="J615" s="4"/>
      <c r="K615" s="4"/>
      <c r="L615" s="16" t="s">
        <v>1032</v>
      </c>
    </row>
    <row r="616" spans="1:12" ht="10" customHeight="1">
      <c r="A616" s="8" t="s">
        <v>81</v>
      </c>
      <c r="B616" s="4"/>
      <c r="C616" s="4"/>
      <c r="D616" s="4"/>
      <c r="E616" s="4"/>
      <c r="F616" s="16" t="s">
        <v>1031</v>
      </c>
      <c r="G616" s="8" t="s">
        <v>83</v>
      </c>
      <c r="H616" s="4"/>
      <c r="I616" s="4"/>
      <c r="J616" s="4"/>
      <c r="K616" s="4"/>
      <c r="L616" s="16" t="s">
        <v>1030</v>
      </c>
    </row>
    <row r="617" spans="1:12" ht="10" customHeight="1">
      <c r="A617" s="8" t="s">
        <v>85</v>
      </c>
      <c r="B617" s="4"/>
      <c r="C617" s="4"/>
      <c r="D617" s="4"/>
      <c r="E617" s="4"/>
      <c r="F617" s="16" t="s">
        <v>1029</v>
      </c>
      <c r="G617" s="8" t="s">
        <v>86</v>
      </c>
      <c r="H617" s="4"/>
      <c r="I617" s="4"/>
      <c r="J617" s="4"/>
      <c r="K617" s="4"/>
      <c r="L617" s="16" t="s">
        <v>1028</v>
      </c>
    </row>
    <row r="618" spans="1:12" ht="10" customHeight="1">
      <c r="A618" s="3" t="str">
        <f>""</f>
        <v/>
      </c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</row>
    <row r="619" spans="1:12" ht="10" customHeight="1">
      <c r="A619" s="3" t="s">
        <v>280</v>
      </c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</row>
    <row r="620" spans="1:12" ht="10" customHeight="1">
      <c r="A620" s="8" t="s">
        <v>281</v>
      </c>
      <c r="B620" s="4"/>
      <c r="C620" s="4"/>
      <c r="D620" s="4"/>
      <c r="E620" s="4"/>
      <c r="F620" s="16" t="s">
        <v>1027</v>
      </c>
      <c r="G620" s="8" t="s">
        <v>283</v>
      </c>
      <c r="H620" s="4"/>
      <c r="I620" s="4"/>
      <c r="J620" s="4"/>
      <c r="K620" s="4"/>
      <c r="L620" s="16" t="s">
        <v>1026</v>
      </c>
    </row>
    <row r="621" spans="1:12" ht="10" customHeight="1">
      <c r="A621" s="3" t="str">
        <f>""</f>
        <v/>
      </c>
      <c r="B621" s="4"/>
      <c r="C621" s="4"/>
      <c r="D621" s="4"/>
      <c r="E621" s="4"/>
      <c r="F621" s="4"/>
      <c r="G621" s="8" t="s">
        <v>285</v>
      </c>
      <c r="H621" s="4"/>
      <c r="I621" s="4"/>
      <c r="J621" s="4"/>
      <c r="K621" s="4"/>
      <c r="L621" s="16" t="s">
        <v>802</v>
      </c>
    </row>
    <row r="622" spans="1:12" ht="10" customHeight="1">
      <c r="A622" s="8" t="s">
        <v>1025</v>
      </c>
      <c r="B622" s="4"/>
      <c r="C622" s="4"/>
      <c r="D622" s="4"/>
      <c r="E622" s="4"/>
      <c r="F622" s="16" t="s">
        <v>1024</v>
      </c>
      <c r="G622" s="8" t="s">
        <v>1023</v>
      </c>
      <c r="H622" s="4"/>
      <c r="I622" s="4"/>
      <c r="J622" s="4"/>
      <c r="K622" s="4"/>
      <c r="L622" s="16" t="s">
        <v>1022</v>
      </c>
    </row>
    <row r="623" spans="1:12" ht="10" customHeight="1">
      <c r="A623" s="8" t="s">
        <v>1021</v>
      </c>
      <c r="B623" s="4"/>
      <c r="C623" s="4"/>
      <c r="D623" s="4"/>
      <c r="E623" s="4"/>
      <c r="F623" s="16" t="s">
        <v>1020</v>
      </c>
      <c r="G623" s="8" t="s">
        <v>1019</v>
      </c>
      <c r="H623" s="4"/>
      <c r="I623" s="4"/>
      <c r="J623" s="4"/>
      <c r="K623" s="4"/>
      <c r="L623" s="16" t="s">
        <v>1018</v>
      </c>
    </row>
    <row r="624" spans="1:12" ht="10" customHeight="1">
      <c r="A624" s="3" t="str">
        <f>""</f>
        <v/>
      </c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</row>
    <row r="625" spans="1:12" ht="10" customHeight="1">
      <c r="A625" s="3" t="s">
        <v>294</v>
      </c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</row>
    <row r="626" spans="1:12" ht="10" customHeight="1">
      <c r="A626" s="8" t="s">
        <v>295</v>
      </c>
      <c r="B626" s="4"/>
      <c r="C626" s="4"/>
      <c r="D626" s="4"/>
      <c r="E626" s="4"/>
      <c r="F626" s="16" t="s">
        <v>1017</v>
      </c>
      <c r="G626" s="8" t="s">
        <v>297</v>
      </c>
      <c r="H626" s="4"/>
      <c r="I626" s="4"/>
      <c r="J626" s="4"/>
      <c r="K626" s="4"/>
      <c r="L626" s="16" t="s">
        <v>1016</v>
      </c>
    </row>
    <row r="627" spans="1:12" ht="10" customHeight="1">
      <c r="A627" s="8" t="s">
        <v>299</v>
      </c>
      <c r="B627" s="4"/>
      <c r="C627" s="4"/>
      <c r="D627" s="4"/>
      <c r="E627" s="4"/>
      <c r="F627" s="16" t="s">
        <v>1015</v>
      </c>
      <c r="G627" s="8" t="str">
        <f>""</f>
        <v/>
      </c>
      <c r="H627" s="4"/>
      <c r="I627" s="4"/>
      <c r="J627" s="4"/>
      <c r="K627" s="4"/>
      <c r="L627" s="16" t="str">
        <f>""</f>
        <v/>
      </c>
    </row>
    <row r="628" spans="1:12" ht="10" customHeight="1">
      <c r="A628" s="10" t="s">
        <v>300</v>
      </c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</row>
    <row r="629" spans="1:12" ht="10" customHeight="1">
      <c r="A629" s="3" t="str">
        <f>""</f>
        <v/>
      </c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</row>
    <row r="630" spans="1:12" ht="10" customHeight="1">
      <c r="A630" s="3" t="s">
        <v>125</v>
      </c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</row>
    <row r="631" spans="1:12" ht="10" customHeight="1">
      <c r="A631" s="12" t="s">
        <v>1014</v>
      </c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</row>
    <row r="632" spans="1:12" ht="10" customHeight="1">
      <c r="A632" s="3" t="str">
        <f>""</f>
        <v/>
      </c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</row>
    <row r="633" spans="1:12" ht="10" customHeight="1">
      <c r="A633" s="3" t="s">
        <v>149</v>
      </c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</row>
    <row r="634" spans="1:12" ht="10" customHeight="1">
      <c r="A634" s="6" t="s">
        <v>1013</v>
      </c>
      <c r="B634" s="4"/>
      <c r="C634" s="4"/>
      <c r="D634" s="4"/>
      <c r="E634" s="4"/>
      <c r="F634" s="15" t="s">
        <v>1012</v>
      </c>
      <c r="G634" s="6" t="s">
        <v>1011</v>
      </c>
      <c r="H634" s="4"/>
      <c r="I634" s="4"/>
      <c r="J634" s="4"/>
      <c r="K634" s="4"/>
      <c r="L634" s="15" t="s">
        <v>1010</v>
      </c>
    </row>
    <row r="635" spans="1:12" ht="10" customHeight="1">
      <c r="A635" s="3" t="str">
        <f>""</f>
        <v/>
      </c>
      <c r="B635" s="4"/>
      <c r="C635" s="4"/>
      <c r="D635" s="4"/>
      <c r="E635" s="4"/>
      <c r="F635" s="4"/>
    </row>
    <row r="636" spans="1:12" ht="10" customHeight="1">
      <c r="A636" s="14" t="s">
        <v>151</v>
      </c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</row>
    <row r="637" spans="1:12" ht="10" customHeight="1">
      <c r="A637" s="14" t="s">
        <v>306</v>
      </c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</row>
    <row r="638" spans="1:12" ht="10" customHeight="1">
      <c r="A638" s="14" t="s">
        <v>307</v>
      </c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</row>
    <row r="639" spans="1:12" ht="10" customHeight="1">
      <c r="A639" s="14" t="s">
        <v>308</v>
      </c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</row>
    <row r="640" spans="1:12" ht="10" customHeight="1">
      <c r="A640" s="3" t="str">
        <f>""</f>
        <v/>
      </c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</row>
    <row r="641" spans="1:12" ht="10" customHeight="1">
      <c r="A641" s="3" t="str">
        <f>""</f>
        <v/>
      </c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</row>
    <row r="642" spans="1:12" ht="10" customHeight="1">
      <c r="A642" s="18" t="s">
        <v>457</v>
      </c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</row>
    <row r="643" spans="1:12" ht="10" customHeight="1">
      <c r="A643" s="3" t="str">
        <f>""</f>
        <v/>
      </c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</row>
    <row r="644" spans="1:12" ht="10" customHeight="1">
      <c r="A644" s="3" t="s">
        <v>13</v>
      </c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</row>
    <row r="645" spans="1:12" ht="10" customHeight="1">
      <c r="A645" s="8" t="s">
        <v>14</v>
      </c>
      <c r="B645" s="4"/>
      <c r="C645" s="4"/>
      <c r="D645" s="4"/>
      <c r="E645" s="4"/>
      <c r="F645" s="16" t="s">
        <v>826</v>
      </c>
      <c r="G645" s="8" t="s">
        <v>16</v>
      </c>
      <c r="H645" s="4"/>
      <c r="I645" s="4"/>
      <c r="J645" s="4"/>
      <c r="K645" s="4"/>
      <c r="L645" s="16" t="s">
        <v>826</v>
      </c>
    </row>
    <row r="646" spans="1:12" ht="10" customHeight="1">
      <c r="A646" s="8" t="str">
        <f>""</f>
        <v/>
      </c>
      <c r="B646" s="4"/>
      <c r="C646" s="4"/>
      <c r="D646" s="4"/>
      <c r="E646" s="4"/>
      <c r="F646" s="16" t="str">
        <f>""</f>
        <v/>
      </c>
      <c r="G646" s="8" t="s">
        <v>17</v>
      </c>
      <c r="H646" s="4"/>
      <c r="I646" s="4"/>
      <c r="J646" s="4"/>
      <c r="K646" s="4"/>
      <c r="L646" s="16" t="s">
        <v>18</v>
      </c>
    </row>
    <row r="647" spans="1:12" ht="10" customHeight="1">
      <c r="A647" s="8" t="s">
        <v>19</v>
      </c>
      <c r="B647" s="4"/>
      <c r="C647" s="4"/>
      <c r="D647" s="4"/>
      <c r="E647" s="4"/>
      <c r="F647" s="16" t="s">
        <v>1009</v>
      </c>
      <c r="G647" s="8" t="s">
        <v>21</v>
      </c>
      <c r="H647" s="4"/>
      <c r="I647" s="4"/>
      <c r="J647" s="4"/>
      <c r="K647" s="4"/>
      <c r="L647" s="16" t="s">
        <v>990</v>
      </c>
    </row>
    <row r="648" spans="1:12" ht="10" customHeight="1">
      <c r="A648" s="8" t="s">
        <v>23</v>
      </c>
      <c r="B648" s="4"/>
      <c r="C648" s="4"/>
      <c r="D648" s="4"/>
      <c r="E648" s="4"/>
      <c r="F648" s="16" t="s">
        <v>460</v>
      </c>
      <c r="G648" s="8" t="s">
        <v>25</v>
      </c>
      <c r="H648" s="4"/>
      <c r="I648" s="4"/>
      <c r="J648" s="4"/>
      <c r="K648" s="4"/>
      <c r="L648" s="16" t="s">
        <v>1008</v>
      </c>
    </row>
    <row r="649" spans="1:12" ht="10" customHeight="1">
      <c r="A649" s="8" t="s">
        <v>27</v>
      </c>
      <c r="B649" s="4"/>
      <c r="C649" s="4"/>
      <c r="D649" s="4"/>
      <c r="E649" s="4"/>
      <c r="F649" s="16" t="s">
        <v>1007</v>
      </c>
      <c r="G649" s="8" t="s">
        <v>29</v>
      </c>
      <c r="H649" s="4"/>
      <c r="I649" s="4"/>
      <c r="J649" s="4"/>
      <c r="K649" s="4"/>
      <c r="L649" s="16" t="s">
        <v>1006</v>
      </c>
    </row>
    <row r="650" spans="1:12" ht="10" customHeight="1">
      <c r="A650" s="8" t="s">
        <v>31</v>
      </c>
      <c r="B650" s="4"/>
      <c r="C650" s="4"/>
      <c r="D650" s="4"/>
      <c r="E650" s="4"/>
      <c r="F650" s="16" t="s">
        <v>1005</v>
      </c>
      <c r="G650" s="8" t="s">
        <v>33</v>
      </c>
      <c r="H650" s="4"/>
      <c r="I650" s="4"/>
      <c r="J650" s="4"/>
      <c r="K650" s="4"/>
      <c r="L650" s="16" t="s">
        <v>1004</v>
      </c>
    </row>
    <row r="651" spans="1:12" ht="10" customHeight="1">
      <c r="A651" s="3" t="str">
        <f>""</f>
        <v/>
      </c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</row>
    <row r="652" spans="1:12" ht="10" customHeight="1">
      <c r="A652" s="3" t="s">
        <v>39</v>
      </c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</row>
    <row r="653" spans="1:12" ht="10" customHeight="1">
      <c r="A653" s="8" t="s">
        <v>40</v>
      </c>
      <c r="B653" s="4"/>
      <c r="C653" s="4"/>
      <c r="D653" s="4"/>
      <c r="E653" s="4"/>
      <c r="F653" s="16" t="s">
        <v>1003</v>
      </c>
      <c r="G653" s="3" t="s">
        <v>42</v>
      </c>
      <c r="H653" s="4"/>
      <c r="I653" s="4"/>
      <c r="J653" s="4"/>
      <c r="K653" s="4"/>
      <c r="L653" s="4"/>
    </row>
    <row r="654" spans="1:12" ht="10" customHeight="1">
      <c r="A654" s="8" t="s">
        <v>43</v>
      </c>
      <c r="B654" s="4"/>
      <c r="C654" s="4"/>
      <c r="D654" s="4"/>
      <c r="E654" s="4"/>
      <c r="F654" s="16" t="s">
        <v>797</v>
      </c>
      <c r="G654" s="17" t="s">
        <v>319</v>
      </c>
      <c r="H654" s="4"/>
      <c r="I654" s="4"/>
      <c r="J654" s="4"/>
      <c r="K654" s="4"/>
      <c r="L654" s="4"/>
    </row>
    <row r="655" spans="1:12" ht="10" customHeight="1">
      <c r="A655" s="8" t="s">
        <v>46</v>
      </c>
      <c r="B655" s="4"/>
      <c r="C655" s="4"/>
      <c r="D655" s="4"/>
      <c r="E655" s="4"/>
      <c r="F655" s="16" t="s">
        <v>1002</v>
      </c>
      <c r="G655" s="3" t="s">
        <v>48</v>
      </c>
      <c r="H655" s="4"/>
      <c r="I655" s="4"/>
      <c r="J655" s="4"/>
      <c r="K655" s="4"/>
      <c r="L655" s="4"/>
    </row>
    <row r="656" spans="1:12" ht="10" customHeight="1">
      <c r="A656" s="8" t="s">
        <v>49</v>
      </c>
      <c r="B656" s="4"/>
      <c r="C656" s="4"/>
      <c r="D656" s="4"/>
      <c r="E656" s="4"/>
      <c r="F656" s="16" t="s">
        <v>795</v>
      </c>
      <c r="G656" s="17" t="s">
        <v>319</v>
      </c>
      <c r="H656" s="4"/>
      <c r="I656" s="4"/>
      <c r="J656" s="4"/>
      <c r="K656" s="4"/>
      <c r="L656" s="4"/>
    </row>
    <row r="657" spans="1:12" ht="10" customHeight="1">
      <c r="A657" s="10" t="s">
        <v>319</v>
      </c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</row>
    <row r="658" spans="1:12" ht="10" customHeight="1">
      <c r="A658" s="3" t="str">
        <f>""</f>
        <v/>
      </c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</row>
    <row r="659" spans="1:12" ht="10" customHeight="1">
      <c r="A659" s="3" t="s">
        <v>51</v>
      </c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</row>
    <row r="660" spans="1:12" ht="10" customHeight="1">
      <c r="A660" s="3" t="s">
        <v>52</v>
      </c>
      <c r="B660" s="4"/>
      <c r="C660" s="4"/>
      <c r="D660" s="4"/>
      <c r="E660" s="4"/>
      <c r="F660" s="4"/>
      <c r="G660" s="3" t="s">
        <v>53</v>
      </c>
      <c r="H660" s="4"/>
      <c r="I660" s="4"/>
      <c r="J660" s="4"/>
      <c r="K660" s="4"/>
      <c r="L660" s="4"/>
    </row>
    <row r="661" spans="1:12" ht="10" customHeight="1">
      <c r="A661" s="8" t="s">
        <v>54</v>
      </c>
      <c r="B661" s="4"/>
      <c r="C661" s="4"/>
      <c r="D661" s="4"/>
      <c r="E661" s="4"/>
      <c r="F661" s="16" t="s">
        <v>975</v>
      </c>
      <c r="G661" s="8" t="s">
        <v>56</v>
      </c>
      <c r="H661" s="4"/>
      <c r="I661" s="4"/>
      <c r="J661" s="4"/>
      <c r="K661" s="4"/>
      <c r="L661" s="16" t="s">
        <v>1001</v>
      </c>
    </row>
    <row r="662" spans="1:12" ht="10" customHeight="1">
      <c r="A662" s="8" t="str">
        <f>""</f>
        <v/>
      </c>
      <c r="B662" s="4"/>
      <c r="C662" s="4"/>
      <c r="D662" s="4"/>
      <c r="E662" s="4"/>
      <c r="F662" s="16" t="str">
        <f>""</f>
        <v/>
      </c>
      <c r="G662" s="8" t="s">
        <v>58</v>
      </c>
      <c r="H662" s="4"/>
      <c r="I662" s="4"/>
      <c r="J662" s="4"/>
      <c r="K662" s="4"/>
      <c r="L662" s="16" t="s">
        <v>1000</v>
      </c>
    </row>
    <row r="663" spans="1:12" ht="10" customHeight="1">
      <c r="A663" s="3" t="str">
        <f>""</f>
        <v/>
      </c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</row>
    <row r="664" spans="1:12" ht="10" customHeight="1">
      <c r="A664" s="3" t="s">
        <v>60</v>
      </c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</row>
    <row r="665" spans="1:12" ht="10" customHeight="1">
      <c r="A665" s="8" t="s">
        <v>61</v>
      </c>
      <c r="B665" s="4"/>
      <c r="C665" s="4"/>
      <c r="D665" s="4"/>
      <c r="E665" s="4"/>
      <c r="F665" s="16" t="s">
        <v>999</v>
      </c>
      <c r="G665" s="3" t="s">
        <v>63</v>
      </c>
      <c r="H665" s="4"/>
      <c r="I665" s="4"/>
      <c r="J665" s="4"/>
      <c r="K665" s="4"/>
      <c r="L665" s="4"/>
    </row>
    <row r="666" spans="1:12" ht="10" customHeight="1">
      <c r="A666" s="8" t="s">
        <v>64</v>
      </c>
      <c r="B666" s="4"/>
      <c r="C666" s="4"/>
      <c r="D666" s="4"/>
      <c r="E666" s="4"/>
      <c r="F666" s="16" t="s">
        <v>998</v>
      </c>
      <c r="G666" s="17" t="s">
        <v>473</v>
      </c>
      <c r="H666" s="4"/>
      <c r="I666" s="4"/>
      <c r="J666" s="4"/>
      <c r="K666" s="4"/>
      <c r="L666" s="4"/>
    </row>
    <row r="667" spans="1:12" ht="10" customHeight="1">
      <c r="A667" s="8" t="s">
        <v>67</v>
      </c>
      <c r="B667" s="4"/>
      <c r="C667" s="4"/>
      <c r="D667" s="4"/>
      <c r="E667" s="4"/>
      <c r="F667" s="16" t="s">
        <v>813</v>
      </c>
      <c r="G667" s="3" t="s">
        <v>69</v>
      </c>
      <c r="H667" s="4"/>
      <c r="I667" s="4"/>
      <c r="J667" s="4"/>
      <c r="K667" s="4"/>
      <c r="L667" s="4"/>
    </row>
    <row r="668" spans="1:12" ht="10" customHeight="1">
      <c r="A668" s="8" t="s">
        <v>70</v>
      </c>
      <c r="B668" s="4"/>
      <c r="C668" s="4"/>
      <c r="D668" s="4"/>
      <c r="E668" s="4"/>
      <c r="F668" s="16" t="s">
        <v>997</v>
      </c>
      <c r="G668" s="17" t="s">
        <v>473</v>
      </c>
      <c r="H668" s="4"/>
      <c r="I668" s="4"/>
      <c r="J668" s="4"/>
      <c r="K668" s="4"/>
      <c r="L668" s="4"/>
    </row>
    <row r="669" spans="1:12" ht="10" customHeight="1">
      <c r="A669" s="10" t="s">
        <v>473</v>
      </c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</row>
    <row r="670" spans="1:12" ht="10" customHeight="1">
      <c r="A670" s="3" t="str">
        <f>""</f>
        <v/>
      </c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</row>
    <row r="671" spans="1:12" ht="10" customHeight="1">
      <c r="A671" s="3" t="s">
        <v>72</v>
      </c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</row>
    <row r="672" spans="1:12" ht="10" customHeight="1">
      <c r="A672" s="8" t="s">
        <v>73</v>
      </c>
      <c r="B672" s="4"/>
      <c r="C672" s="4"/>
      <c r="D672" s="4"/>
      <c r="E672" s="4"/>
      <c r="F672" s="16" t="s">
        <v>996</v>
      </c>
      <c r="G672" s="8" t="s">
        <v>75</v>
      </c>
      <c r="H672" s="4"/>
      <c r="I672" s="4"/>
      <c r="J672" s="4"/>
      <c r="K672" s="4"/>
      <c r="L672" s="16" t="s">
        <v>995</v>
      </c>
    </row>
    <row r="673" spans="1:12" ht="10" customHeight="1">
      <c r="A673" s="8" t="s">
        <v>77</v>
      </c>
      <c r="B673" s="4"/>
      <c r="C673" s="4"/>
      <c r="D673" s="4"/>
      <c r="E673" s="4"/>
      <c r="F673" s="16" t="s">
        <v>994</v>
      </c>
      <c r="G673" s="8" t="s">
        <v>79</v>
      </c>
      <c r="H673" s="4"/>
      <c r="I673" s="4"/>
      <c r="J673" s="4"/>
      <c r="K673" s="4"/>
      <c r="L673" s="16" t="s">
        <v>993</v>
      </c>
    </row>
    <row r="674" spans="1:12" ht="10" customHeight="1">
      <c r="A674" s="8" t="s">
        <v>81</v>
      </c>
      <c r="B674" s="4"/>
      <c r="C674" s="4"/>
      <c r="D674" s="4"/>
      <c r="E674" s="4"/>
      <c r="F674" s="16" t="s">
        <v>992</v>
      </c>
      <c r="G674" s="8" t="s">
        <v>83</v>
      </c>
      <c r="H674" s="4"/>
      <c r="I674" s="4"/>
      <c r="J674" s="4"/>
      <c r="K674" s="4"/>
      <c r="L674" s="16" t="s">
        <v>991</v>
      </c>
    </row>
    <row r="675" spans="1:12" ht="10" customHeight="1">
      <c r="A675" s="8" t="s">
        <v>85</v>
      </c>
      <c r="B675" s="4"/>
      <c r="C675" s="4"/>
      <c r="D675" s="4"/>
      <c r="E675" s="4"/>
      <c r="F675" s="16" t="s">
        <v>990</v>
      </c>
      <c r="G675" s="8" t="s">
        <v>86</v>
      </c>
      <c r="H675" s="4"/>
      <c r="I675" s="4"/>
      <c r="J675" s="4"/>
      <c r="K675" s="4"/>
      <c r="L675" s="16" t="s">
        <v>989</v>
      </c>
    </row>
    <row r="676" spans="1:12" ht="10" customHeight="1">
      <c r="A676" s="3" t="str">
        <f>""</f>
        <v/>
      </c>
      <c r="B676" s="4"/>
      <c r="C676" s="4"/>
      <c r="D676" s="4"/>
      <c r="E676" s="4"/>
      <c r="F676" s="4"/>
      <c r="G676" s="8" t="s">
        <v>88</v>
      </c>
      <c r="H676" s="4"/>
      <c r="I676" s="4"/>
      <c r="J676" s="4"/>
      <c r="K676" s="4"/>
      <c r="L676" s="16" t="s">
        <v>988</v>
      </c>
    </row>
    <row r="677" spans="1:12" ht="10" customHeight="1">
      <c r="A677" s="8" t="s">
        <v>90</v>
      </c>
      <c r="B677" s="4"/>
      <c r="C677" s="4"/>
      <c r="D677" s="4"/>
      <c r="E677" s="4"/>
      <c r="F677" s="16" t="s">
        <v>802</v>
      </c>
      <c r="G677" s="8" t="s">
        <v>92</v>
      </c>
      <c r="H677" s="4"/>
      <c r="I677" s="4"/>
      <c r="J677" s="4"/>
      <c r="K677" s="4"/>
      <c r="L677" s="16" t="s">
        <v>987</v>
      </c>
    </row>
    <row r="678" spans="1:12" ht="10" customHeight="1">
      <c r="A678" s="3" t="str">
        <f>""</f>
        <v/>
      </c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</row>
    <row r="679" spans="1:12" ht="10" customHeight="1">
      <c r="A679" s="3" t="s">
        <v>94</v>
      </c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</row>
    <row r="680" spans="1:12" ht="10" customHeight="1">
      <c r="A680" s="8" t="s">
        <v>95</v>
      </c>
      <c r="B680" s="4"/>
      <c r="C680" s="4"/>
      <c r="D680" s="4"/>
      <c r="E680" s="4"/>
      <c r="F680" s="16" t="s">
        <v>986</v>
      </c>
      <c r="G680" s="8" t="s">
        <v>97</v>
      </c>
      <c r="H680" s="4"/>
      <c r="I680" s="4"/>
      <c r="J680" s="4"/>
      <c r="K680" s="4"/>
      <c r="L680" s="16" t="s">
        <v>985</v>
      </c>
    </row>
    <row r="681" spans="1:12" ht="10" customHeight="1">
      <c r="A681" s="3" t="str">
        <f>""</f>
        <v/>
      </c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</row>
    <row r="682" spans="1:12" ht="10" customHeight="1">
      <c r="A682" s="3" t="s">
        <v>99</v>
      </c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</row>
    <row r="683" spans="1:12" ht="10" customHeight="1">
      <c r="A683" s="8" t="s">
        <v>40</v>
      </c>
      <c r="B683" s="4"/>
      <c r="C683" s="4"/>
      <c r="D683" s="4"/>
      <c r="E683" s="4"/>
      <c r="F683" s="16" t="s">
        <v>318</v>
      </c>
      <c r="G683" s="3" t="s">
        <v>101</v>
      </c>
      <c r="H683" s="4"/>
      <c r="I683" s="4"/>
      <c r="J683" s="4"/>
      <c r="K683" s="4"/>
      <c r="L683" s="4"/>
    </row>
    <row r="684" spans="1:12" ht="10" customHeight="1">
      <c r="A684" s="8" t="s">
        <v>43</v>
      </c>
      <c r="B684" s="4"/>
      <c r="C684" s="4"/>
      <c r="D684" s="4"/>
      <c r="E684" s="4"/>
      <c r="F684" s="16" t="s">
        <v>797</v>
      </c>
      <c r="G684" s="17" t="s">
        <v>536</v>
      </c>
      <c r="H684" s="4"/>
      <c r="I684" s="4"/>
      <c r="J684" s="4"/>
      <c r="K684" s="4"/>
      <c r="L684" s="4"/>
    </row>
    <row r="685" spans="1:12" ht="10" customHeight="1">
      <c r="A685" s="8" t="s">
        <v>46</v>
      </c>
      <c r="B685" s="4"/>
      <c r="C685" s="4"/>
      <c r="D685" s="4"/>
      <c r="E685" s="4"/>
      <c r="F685" s="16" t="s">
        <v>984</v>
      </c>
      <c r="G685" s="3" t="s">
        <v>104</v>
      </c>
      <c r="H685" s="4"/>
      <c r="I685" s="4"/>
      <c r="J685" s="4"/>
      <c r="K685" s="4"/>
      <c r="L685" s="4"/>
    </row>
    <row r="686" spans="1:12" ht="10" customHeight="1">
      <c r="A686" s="8" t="s">
        <v>49</v>
      </c>
      <c r="B686" s="4"/>
      <c r="C686" s="4"/>
      <c r="D686" s="4"/>
      <c r="E686" s="4"/>
      <c r="F686" s="16" t="s">
        <v>795</v>
      </c>
      <c r="G686" s="17" t="s">
        <v>536</v>
      </c>
      <c r="H686" s="4"/>
      <c r="I686" s="4"/>
      <c r="J686" s="4"/>
      <c r="K686" s="4"/>
      <c r="L686" s="4"/>
    </row>
    <row r="687" spans="1:12" ht="10" customHeight="1">
      <c r="A687" s="10" t="s">
        <v>536</v>
      </c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</row>
    <row r="688" spans="1:12" ht="10" customHeight="1">
      <c r="A688" s="3" t="str">
        <f>""</f>
        <v/>
      </c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</row>
    <row r="689" spans="1:12" ht="10" customHeight="1">
      <c r="A689" s="3" t="s">
        <v>105</v>
      </c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</row>
    <row r="690" spans="1:12" ht="10" customHeight="1">
      <c r="A690" s="8" t="s">
        <v>106</v>
      </c>
      <c r="B690" s="4"/>
      <c r="C690" s="4"/>
      <c r="D690" s="4"/>
      <c r="E690" s="4"/>
      <c r="F690" s="16" t="s">
        <v>596</v>
      </c>
      <c r="G690" s="8" t="s">
        <v>108</v>
      </c>
      <c r="H690" s="4"/>
      <c r="I690" s="4"/>
      <c r="J690" s="4"/>
      <c r="K690" s="4"/>
      <c r="L690" s="16" t="s">
        <v>983</v>
      </c>
    </row>
    <row r="691" spans="1:12" ht="10" customHeight="1">
      <c r="A691" s="8" t="s">
        <v>110</v>
      </c>
      <c r="B691" s="4"/>
      <c r="C691" s="4"/>
      <c r="D691" s="4"/>
      <c r="E691" s="4"/>
      <c r="F691" s="16" t="s">
        <v>490</v>
      </c>
      <c r="G691" s="8" t="s">
        <v>112</v>
      </c>
      <c r="H691" s="4"/>
      <c r="I691" s="4"/>
      <c r="J691" s="4"/>
      <c r="K691" s="4"/>
      <c r="L691" s="16" t="s">
        <v>982</v>
      </c>
    </row>
    <row r="692" spans="1:12" ht="10" customHeight="1">
      <c r="A692" s="3" t="str">
        <f>""</f>
        <v/>
      </c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</row>
    <row r="693" spans="1:12" ht="10" customHeight="1">
      <c r="A693" s="3" t="s">
        <v>114</v>
      </c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</row>
    <row r="694" spans="1:12" ht="10" customHeight="1">
      <c r="A694" s="8" t="s">
        <v>115</v>
      </c>
      <c r="B694" s="4"/>
      <c r="C694" s="4"/>
      <c r="D694" s="4"/>
      <c r="E694" s="4"/>
      <c r="F694" s="16" t="s">
        <v>981</v>
      </c>
      <c r="G694" s="8" t="s">
        <v>117</v>
      </c>
      <c r="H694" s="4"/>
      <c r="I694" s="4"/>
      <c r="J694" s="4"/>
      <c r="K694" s="4"/>
      <c r="L694" s="16" t="s">
        <v>980</v>
      </c>
    </row>
    <row r="695" spans="1:12" ht="10" customHeight="1">
      <c r="A695" s="8" t="s">
        <v>119</v>
      </c>
      <c r="B695" s="4"/>
      <c r="C695" s="4"/>
      <c r="D695" s="4"/>
      <c r="E695" s="4"/>
      <c r="F695" s="16" t="s">
        <v>979</v>
      </c>
      <c r="G695" s="8" t="s">
        <v>121</v>
      </c>
      <c r="H695" s="4"/>
      <c r="I695" s="4"/>
      <c r="J695" s="4"/>
      <c r="K695" s="4"/>
      <c r="L695" s="16" t="s">
        <v>978</v>
      </c>
    </row>
    <row r="696" spans="1:12" ht="10" customHeight="1">
      <c r="A696" s="8" t="s">
        <v>123</v>
      </c>
      <c r="B696" s="4"/>
      <c r="C696" s="4"/>
      <c r="D696" s="4"/>
      <c r="E696" s="4"/>
      <c r="F696" s="16" t="s">
        <v>977</v>
      </c>
      <c r="G696" s="6" t="str">
        <f>""</f>
        <v/>
      </c>
      <c r="H696" s="4"/>
      <c r="I696" s="4"/>
      <c r="J696" s="4"/>
      <c r="K696" s="4"/>
      <c r="L696" s="15" t="str">
        <f>""</f>
        <v/>
      </c>
    </row>
    <row r="697" spans="1:12" ht="10" customHeight="1">
      <c r="A697" s="3" t="str">
        <f>""</f>
        <v/>
      </c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</row>
    <row r="698" spans="1:12" ht="10" customHeight="1">
      <c r="A698" s="3" t="s">
        <v>125</v>
      </c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</row>
    <row r="699" spans="1:12" ht="10" customHeight="1">
      <c r="A699" s="12" t="s">
        <v>786</v>
      </c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</row>
    <row r="700" spans="1:12" ht="10" customHeight="1">
      <c r="A700" s="3" t="str">
        <f>""</f>
        <v/>
      </c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</row>
    <row r="701" spans="1:12" ht="10" customHeight="1">
      <c r="A701" s="3" t="s">
        <v>127</v>
      </c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</row>
    <row r="702" spans="1:12" ht="10" customHeight="1">
      <c r="A702" s="8" t="s">
        <v>128</v>
      </c>
      <c r="B702" s="4"/>
      <c r="C702" s="4"/>
      <c r="D702" s="4"/>
      <c r="E702" s="4"/>
      <c r="F702" s="16" t="s">
        <v>976</v>
      </c>
      <c r="G702" s="8" t="s">
        <v>130</v>
      </c>
      <c r="H702" s="4"/>
      <c r="I702" s="4"/>
      <c r="J702" s="4"/>
      <c r="K702" s="4"/>
      <c r="L702" s="16" t="s">
        <v>975</v>
      </c>
    </row>
    <row r="703" spans="1:12" ht="10" customHeight="1">
      <c r="A703" s="8" t="s">
        <v>131</v>
      </c>
      <c r="B703" s="4"/>
      <c r="C703" s="4"/>
      <c r="D703" s="4"/>
      <c r="E703" s="4"/>
      <c r="F703" s="16" t="s">
        <v>146</v>
      </c>
      <c r="G703" s="8" t="s">
        <v>133</v>
      </c>
      <c r="H703" s="4"/>
      <c r="I703" s="4"/>
      <c r="J703" s="4"/>
      <c r="K703" s="4"/>
      <c r="L703" s="16" t="s">
        <v>974</v>
      </c>
    </row>
    <row r="704" spans="1:12" ht="10" customHeight="1">
      <c r="A704" s="8" t="s">
        <v>135</v>
      </c>
      <c r="B704" s="4"/>
      <c r="C704" s="4"/>
      <c r="D704" s="4"/>
      <c r="E704" s="4"/>
      <c r="F704" s="16" t="s">
        <v>973</v>
      </c>
      <c r="G704" s="8" t="s">
        <v>137</v>
      </c>
      <c r="H704" s="4"/>
      <c r="I704" s="4"/>
      <c r="J704" s="4"/>
      <c r="K704" s="4"/>
      <c r="L704" s="16" t="s">
        <v>972</v>
      </c>
    </row>
    <row r="705" spans="1:12" ht="10" customHeight="1">
      <c r="A705" s="8" t="s">
        <v>139</v>
      </c>
      <c r="B705" s="4"/>
      <c r="C705" s="4"/>
      <c r="D705" s="4"/>
      <c r="E705" s="4"/>
      <c r="F705" s="16" t="s">
        <v>971</v>
      </c>
      <c r="G705" s="8" t="str">
        <f>""</f>
        <v/>
      </c>
      <c r="H705" s="4"/>
      <c r="I705" s="4"/>
      <c r="J705" s="4"/>
      <c r="K705" s="4"/>
      <c r="L705" s="16" t="str">
        <f>""</f>
        <v/>
      </c>
    </row>
    <row r="706" spans="1:12" ht="10" customHeight="1">
      <c r="A706" s="8" t="s">
        <v>141</v>
      </c>
      <c r="B706" s="4"/>
      <c r="C706" s="4"/>
      <c r="D706" s="4"/>
      <c r="E706" s="4"/>
      <c r="F706" s="16" t="s">
        <v>970</v>
      </c>
      <c r="G706" s="8" t="s">
        <v>143</v>
      </c>
      <c r="H706" s="4"/>
      <c r="I706" s="4"/>
      <c r="J706" s="4"/>
      <c r="K706" s="4"/>
      <c r="L706" s="16" t="s">
        <v>969</v>
      </c>
    </row>
    <row r="707" spans="1:12" ht="10" customHeight="1">
      <c r="A707" s="8" t="s">
        <v>145</v>
      </c>
      <c r="B707" s="4"/>
      <c r="C707" s="4"/>
      <c r="D707" s="4"/>
      <c r="E707" s="4"/>
      <c r="F707" s="16" t="s">
        <v>968</v>
      </c>
      <c r="G707" s="6" t="s">
        <v>147</v>
      </c>
      <c r="H707" s="4"/>
      <c r="I707" s="4"/>
      <c r="J707" s="4"/>
      <c r="K707" s="4"/>
      <c r="L707" s="15" t="s">
        <v>967</v>
      </c>
    </row>
    <row r="708" spans="1:12" ht="10" customHeight="1">
      <c r="A708" s="3" t="str">
        <f>""</f>
        <v/>
      </c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</row>
    <row r="709" spans="1:12" ht="10" customHeight="1">
      <c r="A709" s="3" t="s">
        <v>149</v>
      </c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</row>
    <row r="710" spans="1:12" ht="10" customHeight="1">
      <c r="A710" s="6" t="s">
        <v>507</v>
      </c>
      <c r="B710" s="4"/>
      <c r="C710" s="4"/>
      <c r="D710" s="4"/>
      <c r="E710" s="4"/>
      <c r="F710" s="15" t="s">
        <v>967</v>
      </c>
      <c r="G710" s="6" t="str">
        <f>""</f>
        <v/>
      </c>
      <c r="H710" s="4"/>
      <c r="I710" s="4"/>
      <c r="J710" s="4"/>
      <c r="K710" s="4"/>
      <c r="L710" s="15" t="str">
        <f>""</f>
        <v/>
      </c>
    </row>
    <row r="711" spans="1:12" ht="10" customHeight="1">
      <c r="A711" s="3" t="str">
        <f>""</f>
        <v/>
      </c>
      <c r="B711" s="4"/>
      <c r="C711" s="4"/>
      <c r="D711" s="4"/>
      <c r="E711" s="4"/>
      <c r="F711" s="4"/>
    </row>
    <row r="712" spans="1:12" ht="10" customHeight="1">
      <c r="A712" s="14" t="s">
        <v>151</v>
      </c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</row>
    <row r="713" spans="1:12" ht="10" customHeight="1">
      <c r="A713" s="14" t="s">
        <v>152</v>
      </c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</row>
    <row r="714" spans="1:12" ht="10" customHeight="1">
      <c r="A714" s="14" t="s">
        <v>153</v>
      </c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</row>
    <row r="715" spans="1:12" ht="10" customHeight="1">
      <c r="A715" s="14" t="s">
        <v>154</v>
      </c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</row>
    <row r="716" spans="1:12" ht="10" customHeight="1">
      <c r="A716" s="3" t="str">
        <f>""</f>
        <v/>
      </c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</row>
    <row r="717" spans="1:12" ht="10" customHeight="1">
      <c r="A717" s="3" t="str">
        <f>""</f>
        <v/>
      </c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</row>
    <row r="718" spans="1:12" ht="10" customHeight="1">
      <c r="A718" s="18" t="s">
        <v>509</v>
      </c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</row>
    <row r="719" spans="1:12" ht="10" customHeight="1">
      <c r="A719" s="3" t="str">
        <f>""</f>
        <v/>
      </c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</row>
    <row r="720" spans="1:12" ht="10" customHeight="1">
      <c r="A720" s="3" t="s">
        <v>13</v>
      </c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</row>
    <row r="721" spans="1:12" ht="10" customHeight="1">
      <c r="A721" s="8" t="s">
        <v>14</v>
      </c>
      <c r="B721" s="4"/>
      <c r="C721" s="4"/>
      <c r="D721" s="4"/>
      <c r="E721" s="4"/>
      <c r="F721" s="16" t="s">
        <v>826</v>
      </c>
      <c r="G721" s="8" t="s">
        <v>16</v>
      </c>
      <c r="H721" s="4"/>
      <c r="I721" s="4"/>
      <c r="J721" s="4"/>
      <c r="K721" s="4"/>
      <c r="L721" s="16" t="s">
        <v>826</v>
      </c>
    </row>
    <row r="722" spans="1:12" ht="10" customHeight="1">
      <c r="A722" s="8" t="str">
        <f>""</f>
        <v/>
      </c>
      <c r="B722" s="4"/>
      <c r="C722" s="4"/>
      <c r="D722" s="4"/>
      <c r="E722" s="4"/>
      <c r="F722" s="16" t="str">
        <f>""</f>
        <v/>
      </c>
      <c r="G722" s="8" t="s">
        <v>17</v>
      </c>
      <c r="H722" s="4"/>
      <c r="I722" s="4"/>
      <c r="J722" s="4"/>
      <c r="K722" s="4"/>
      <c r="L722" s="16" t="s">
        <v>18</v>
      </c>
    </row>
    <row r="723" spans="1:12" ht="10" customHeight="1">
      <c r="A723" s="8" t="s">
        <v>19</v>
      </c>
      <c r="B723" s="4"/>
      <c r="C723" s="4"/>
      <c r="D723" s="4"/>
      <c r="E723" s="4"/>
      <c r="F723" s="16" t="s">
        <v>966</v>
      </c>
      <c r="G723" s="8" t="s">
        <v>21</v>
      </c>
      <c r="H723" s="4"/>
      <c r="I723" s="4"/>
      <c r="J723" s="4"/>
      <c r="K723" s="4"/>
      <c r="L723" s="16" t="s">
        <v>950</v>
      </c>
    </row>
    <row r="724" spans="1:12" ht="10" customHeight="1">
      <c r="A724" s="8" t="s">
        <v>23</v>
      </c>
      <c r="B724" s="4"/>
      <c r="C724" s="4"/>
      <c r="D724" s="4"/>
      <c r="E724" s="4"/>
      <c r="F724" s="16" t="s">
        <v>512</v>
      </c>
      <c r="G724" s="8" t="s">
        <v>25</v>
      </c>
      <c r="H724" s="4"/>
      <c r="I724" s="4"/>
      <c r="J724" s="4"/>
      <c r="K724" s="4"/>
      <c r="L724" s="16" t="s">
        <v>965</v>
      </c>
    </row>
    <row r="725" spans="1:12" ht="10" customHeight="1">
      <c r="A725" s="8" t="s">
        <v>27</v>
      </c>
      <c r="B725" s="4"/>
      <c r="C725" s="4"/>
      <c r="D725" s="4"/>
      <c r="E725" s="4"/>
      <c r="F725" s="16" t="s">
        <v>964</v>
      </c>
      <c r="G725" s="8" t="s">
        <v>29</v>
      </c>
      <c r="H725" s="4"/>
      <c r="I725" s="4"/>
      <c r="J725" s="4"/>
      <c r="K725" s="4"/>
      <c r="L725" s="16" t="s">
        <v>963</v>
      </c>
    </row>
    <row r="726" spans="1:12" ht="10" customHeight="1">
      <c r="A726" s="8" t="s">
        <v>31</v>
      </c>
      <c r="B726" s="4"/>
      <c r="C726" s="4"/>
      <c r="D726" s="4"/>
      <c r="E726" s="4"/>
      <c r="F726" s="16" t="s">
        <v>962</v>
      </c>
      <c r="G726" s="8" t="s">
        <v>33</v>
      </c>
      <c r="H726" s="4"/>
      <c r="I726" s="4"/>
      <c r="J726" s="4"/>
      <c r="K726" s="4"/>
      <c r="L726" s="16" t="s">
        <v>961</v>
      </c>
    </row>
    <row r="727" spans="1:12" ht="10" customHeight="1">
      <c r="A727" s="3" t="str">
        <f>""</f>
        <v/>
      </c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</row>
    <row r="728" spans="1:12" ht="10" customHeight="1">
      <c r="A728" s="3" t="s">
        <v>39</v>
      </c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</row>
    <row r="729" spans="1:12" ht="10" customHeight="1">
      <c r="A729" s="8" t="s">
        <v>40</v>
      </c>
      <c r="B729" s="4"/>
      <c r="C729" s="4"/>
      <c r="D729" s="4"/>
      <c r="E729" s="4"/>
      <c r="F729" s="16" t="s">
        <v>907</v>
      </c>
      <c r="G729" s="3" t="s">
        <v>42</v>
      </c>
      <c r="H729" s="4"/>
      <c r="I729" s="4"/>
      <c r="J729" s="4"/>
      <c r="K729" s="4"/>
      <c r="L729" s="4"/>
    </row>
    <row r="730" spans="1:12" ht="10" customHeight="1">
      <c r="A730" s="8" t="s">
        <v>43</v>
      </c>
      <c r="B730" s="4"/>
      <c r="C730" s="4"/>
      <c r="D730" s="4"/>
      <c r="E730" s="4"/>
      <c r="F730" s="16" t="s">
        <v>797</v>
      </c>
      <c r="G730" s="17" t="s">
        <v>319</v>
      </c>
      <c r="H730" s="4"/>
      <c r="I730" s="4"/>
      <c r="J730" s="4"/>
      <c r="K730" s="4"/>
      <c r="L730" s="4"/>
    </row>
    <row r="731" spans="1:12" ht="10" customHeight="1">
      <c r="A731" s="8" t="s">
        <v>46</v>
      </c>
      <c r="B731" s="4"/>
      <c r="C731" s="4"/>
      <c r="D731" s="4"/>
      <c r="E731" s="4"/>
      <c r="F731" s="16" t="s">
        <v>960</v>
      </c>
      <c r="G731" s="3" t="s">
        <v>48</v>
      </c>
      <c r="H731" s="4"/>
      <c r="I731" s="4"/>
      <c r="J731" s="4"/>
      <c r="K731" s="4"/>
      <c r="L731" s="4"/>
    </row>
    <row r="732" spans="1:12" ht="10" customHeight="1">
      <c r="A732" s="8" t="s">
        <v>49</v>
      </c>
      <c r="B732" s="4"/>
      <c r="C732" s="4"/>
      <c r="D732" s="4"/>
      <c r="E732" s="4"/>
      <c r="F732" s="16" t="s">
        <v>795</v>
      </c>
      <c r="G732" s="17" t="s">
        <v>319</v>
      </c>
      <c r="H732" s="4"/>
      <c r="I732" s="4"/>
      <c r="J732" s="4"/>
      <c r="K732" s="4"/>
      <c r="L732" s="4"/>
    </row>
    <row r="733" spans="1:12" ht="10" customHeight="1">
      <c r="A733" s="10" t="s">
        <v>319</v>
      </c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</row>
    <row r="734" spans="1:12" ht="10" customHeight="1">
      <c r="A734" s="3" t="str">
        <f>""</f>
        <v/>
      </c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</row>
    <row r="735" spans="1:12" ht="10" customHeight="1">
      <c r="A735" s="3" t="s">
        <v>51</v>
      </c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</row>
    <row r="736" spans="1:12" ht="10" customHeight="1">
      <c r="A736" s="3" t="s">
        <v>52</v>
      </c>
      <c r="B736" s="4"/>
      <c r="C736" s="4"/>
      <c r="D736" s="4"/>
      <c r="E736" s="4"/>
      <c r="F736" s="4"/>
      <c r="G736" s="3" t="s">
        <v>53</v>
      </c>
      <c r="H736" s="4"/>
      <c r="I736" s="4"/>
      <c r="J736" s="4"/>
      <c r="K736" s="4"/>
      <c r="L736" s="4"/>
    </row>
    <row r="737" spans="1:12" ht="10" customHeight="1">
      <c r="A737" s="8" t="s">
        <v>54</v>
      </c>
      <c r="B737" s="4"/>
      <c r="C737" s="4"/>
      <c r="D737" s="4"/>
      <c r="E737" s="4"/>
      <c r="F737" s="16" t="s">
        <v>934</v>
      </c>
      <c r="G737" s="8" t="s">
        <v>56</v>
      </c>
      <c r="H737" s="4"/>
      <c r="I737" s="4"/>
      <c r="J737" s="4"/>
      <c r="K737" s="4"/>
      <c r="L737" s="16" t="s">
        <v>959</v>
      </c>
    </row>
    <row r="738" spans="1:12" ht="10" customHeight="1">
      <c r="A738" s="8" t="str">
        <f>""</f>
        <v/>
      </c>
      <c r="B738" s="4"/>
      <c r="C738" s="4"/>
      <c r="D738" s="4"/>
      <c r="E738" s="4"/>
      <c r="F738" s="16" t="str">
        <f>""</f>
        <v/>
      </c>
      <c r="G738" s="8" t="s">
        <v>58</v>
      </c>
      <c r="H738" s="4"/>
      <c r="I738" s="4"/>
      <c r="J738" s="4"/>
      <c r="K738" s="4"/>
      <c r="L738" s="16" t="s">
        <v>958</v>
      </c>
    </row>
    <row r="739" spans="1:12" ht="10" customHeight="1">
      <c r="A739" s="3" t="str">
        <f>""</f>
        <v/>
      </c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</row>
    <row r="740" spans="1:12" ht="10" customHeight="1">
      <c r="A740" s="3" t="s">
        <v>60</v>
      </c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</row>
    <row r="741" spans="1:12" ht="10" customHeight="1">
      <c r="A741" s="8" t="s">
        <v>61</v>
      </c>
      <c r="B741" s="4"/>
      <c r="C741" s="4"/>
      <c r="D741" s="4"/>
      <c r="E741" s="4"/>
      <c r="F741" s="16" t="s">
        <v>957</v>
      </c>
      <c r="G741" s="3" t="s">
        <v>63</v>
      </c>
      <c r="H741" s="4"/>
      <c r="I741" s="4"/>
      <c r="J741" s="4"/>
      <c r="K741" s="4"/>
      <c r="L741" s="4"/>
    </row>
    <row r="742" spans="1:12" ht="10" customHeight="1">
      <c r="A742" s="8" t="s">
        <v>64</v>
      </c>
      <c r="B742" s="4"/>
      <c r="C742" s="4"/>
      <c r="D742" s="4"/>
      <c r="E742" s="4"/>
      <c r="F742" s="16" t="s">
        <v>44</v>
      </c>
      <c r="G742" s="17" t="s">
        <v>473</v>
      </c>
      <c r="H742" s="4"/>
      <c r="I742" s="4"/>
      <c r="J742" s="4"/>
      <c r="K742" s="4"/>
      <c r="L742" s="4"/>
    </row>
    <row r="743" spans="1:12" ht="10" customHeight="1">
      <c r="A743" s="8" t="s">
        <v>67</v>
      </c>
      <c r="B743" s="4"/>
      <c r="C743" s="4"/>
      <c r="D743" s="4"/>
      <c r="E743" s="4"/>
      <c r="F743" s="16" t="s">
        <v>956</v>
      </c>
      <c r="G743" s="3" t="s">
        <v>69</v>
      </c>
      <c r="H743" s="4"/>
      <c r="I743" s="4"/>
      <c r="J743" s="4"/>
      <c r="K743" s="4"/>
      <c r="L743" s="4"/>
    </row>
    <row r="744" spans="1:12" ht="10" customHeight="1">
      <c r="A744" s="8" t="s">
        <v>70</v>
      </c>
      <c r="B744" s="4"/>
      <c r="C744" s="4"/>
      <c r="D744" s="4"/>
      <c r="E744" s="4"/>
      <c r="F744" s="16" t="s">
        <v>855</v>
      </c>
      <c r="G744" s="17" t="s">
        <v>473</v>
      </c>
      <c r="H744" s="4"/>
      <c r="I744" s="4"/>
      <c r="J744" s="4"/>
      <c r="K744" s="4"/>
      <c r="L744" s="4"/>
    </row>
    <row r="745" spans="1:12" ht="10" customHeight="1">
      <c r="A745" s="10" t="s">
        <v>473</v>
      </c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</row>
    <row r="746" spans="1:12" ht="10" customHeight="1">
      <c r="A746" s="3" t="str">
        <f>""</f>
        <v/>
      </c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</row>
    <row r="747" spans="1:12" ht="10" customHeight="1">
      <c r="A747" s="3" t="s">
        <v>72</v>
      </c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</row>
    <row r="748" spans="1:12" ht="10" customHeight="1">
      <c r="A748" s="8" t="s">
        <v>73</v>
      </c>
      <c r="B748" s="4"/>
      <c r="C748" s="4"/>
      <c r="D748" s="4"/>
      <c r="E748" s="4"/>
      <c r="F748" s="16" t="s">
        <v>955</v>
      </c>
      <c r="G748" s="8" t="s">
        <v>75</v>
      </c>
      <c r="H748" s="4"/>
      <c r="I748" s="4"/>
      <c r="J748" s="4"/>
      <c r="K748" s="4"/>
      <c r="L748" s="16" t="s">
        <v>476</v>
      </c>
    </row>
    <row r="749" spans="1:12" ht="10" customHeight="1">
      <c r="A749" s="8" t="s">
        <v>77</v>
      </c>
      <c r="B749" s="4"/>
      <c r="C749" s="4"/>
      <c r="D749" s="4"/>
      <c r="E749" s="4"/>
      <c r="F749" s="16" t="s">
        <v>954</v>
      </c>
      <c r="G749" s="8" t="s">
        <v>79</v>
      </c>
      <c r="H749" s="4"/>
      <c r="I749" s="4"/>
      <c r="J749" s="4"/>
      <c r="K749" s="4"/>
      <c r="L749" s="16" t="s">
        <v>953</v>
      </c>
    </row>
    <row r="750" spans="1:12" ht="10" customHeight="1">
      <c r="A750" s="8" t="s">
        <v>81</v>
      </c>
      <c r="B750" s="4"/>
      <c r="C750" s="4"/>
      <c r="D750" s="4"/>
      <c r="E750" s="4"/>
      <c r="F750" s="16" t="s">
        <v>952</v>
      </c>
      <c r="G750" s="8" t="s">
        <v>83</v>
      </c>
      <c r="H750" s="4"/>
      <c r="I750" s="4"/>
      <c r="J750" s="4"/>
      <c r="K750" s="4"/>
      <c r="L750" s="16" t="s">
        <v>951</v>
      </c>
    </row>
    <row r="751" spans="1:12" ht="10" customHeight="1">
      <c r="A751" s="8" t="s">
        <v>85</v>
      </c>
      <c r="B751" s="4"/>
      <c r="C751" s="4"/>
      <c r="D751" s="4"/>
      <c r="E751" s="4"/>
      <c r="F751" s="16" t="s">
        <v>950</v>
      </c>
      <c r="G751" s="8" t="s">
        <v>86</v>
      </c>
      <c r="H751" s="4"/>
      <c r="I751" s="4"/>
      <c r="J751" s="4"/>
      <c r="K751" s="4"/>
      <c r="L751" s="16" t="s">
        <v>949</v>
      </c>
    </row>
    <row r="752" spans="1:12" ht="10" customHeight="1">
      <c r="A752" s="3" t="str">
        <f>""</f>
        <v/>
      </c>
      <c r="B752" s="4"/>
      <c r="C752" s="4"/>
      <c r="D752" s="4"/>
      <c r="E752" s="4"/>
      <c r="F752" s="4"/>
      <c r="G752" s="8" t="s">
        <v>88</v>
      </c>
      <c r="H752" s="4"/>
      <c r="I752" s="4"/>
      <c r="J752" s="4"/>
      <c r="K752" s="4"/>
      <c r="L752" s="16" t="s">
        <v>948</v>
      </c>
    </row>
    <row r="753" spans="1:12" ht="10" customHeight="1">
      <c r="A753" s="8" t="s">
        <v>90</v>
      </c>
      <c r="B753" s="4"/>
      <c r="C753" s="4"/>
      <c r="D753" s="4"/>
      <c r="E753" s="4"/>
      <c r="F753" s="16" t="s">
        <v>802</v>
      </c>
      <c r="G753" s="8" t="s">
        <v>92</v>
      </c>
      <c r="H753" s="4"/>
      <c r="I753" s="4"/>
      <c r="J753" s="4"/>
      <c r="K753" s="4"/>
      <c r="L753" s="16" t="s">
        <v>947</v>
      </c>
    </row>
    <row r="754" spans="1:12" ht="10" customHeight="1">
      <c r="A754" s="3" t="str">
        <f>""</f>
        <v/>
      </c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</row>
    <row r="755" spans="1:12" ht="10" customHeight="1">
      <c r="A755" s="3" t="s">
        <v>94</v>
      </c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</row>
    <row r="756" spans="1:12" ht="10" customHeight="1">
      <c r="A756" s="8" t="s">
        <v>95</v>
      </c>
      <c r="B756" s="4"/>
      <c r="C756" s="4"/>
      <c r="D756" s="4"/>
      <c r="E756" s="4"/>
      <c r="F756" s="16" t="s">
        <v>946</v>
      </c>
      <c r="G756" s="8" t="s">
        <v>97</v>
      </c>
      <c r="H756" s="4"/>
      <c r="I756" s="4"/>
      <c r="J756" s="4"/>
      <c r="K756" s="4"/>
      <c r="L756" s="16" t="s">
        <v>945</v>
      </c>
    </row>
    <row r="757" spans="1:12" ht="10" customHeight="1">
      <c r="A757" s="3" t="str">
        <f>""</f>
        <v/>
      </c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</row>
    <row r="758" spans="1:12" ht="10" customHeight="1">
      <c r="A758" s="3" t="s">
        <v>99</v>
      </c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</row>
    <row r="759" spans="1:12" ht="10" customHeight="1">
      <c r="A759" s="8" t="s">
        <v>40</v>
      </c>
      <c r="B759" s="4"/>
      <c r="C759" s="4"/>
      <c r="D759" s="4"/>
      <c r="E759" s="4"/>
      <c r="F759" s="16" t="s">
        <v>944</v>
      </c>
      <c r="G759" s="3" t="s">
        <v>101</v>
      </c>
      <c r="H759" s="4"/>
      <c r="I759" s="4"/>
      <c r="J759" s="4"/>
      <c r="K759" s="4"/>
      <c r="L759" s="4"/>
    </row>
    <row r="760" spans="1:12" ht="10" customHeight="1">
      <c r="A760" s="8" t="s">
        <v>43</v>
      </c>
      <c r="B760" s="4"/>
      <c r="C760" s="4"/>
      <c r="D760" s="4"/>
      <c r="E760" s="4"/>
      <c r="F760" s="16" t="s">
        <v>797</v>
      </c>
      <c r="G760" s="17" t="s">
        <v>536</v>
      </c>
      <c r="H760" s="4"/>
      <c r="I760" s="4"/>
      <c r="J760" s="4"/>
      <c r="K760" s="4"/>
      <c r="L760" s="4"/>
    </row>
    <row r="761" spans="1:12" ht="10" customHeight="1">
      <c r="A761" s="8" t="s">
        <v>46</v>
      </c>
      <c r="B761" s="4"/>
      <c r="C761" s="4"/>
      <c r="D761" s="4"/>
      <c r="E761" s="4"/>
      <c r="F761" s="16" t="s">
        <v>282</v>
      </c>
      <c r="G761" s="3" t="s">
        <v>104</v>
      </c>
      <c r="H761" s="4"/>
      <c r="I761" s="4"/>
      <c r="J761" s="4"/>
      <c r="K761" s="4"/>
      <c r="L761" s="4"/>
    </row>
    <row r="762" spans="1:12" ht="10" customHeight="1">
      <c r="A762" s="8" t="s">
        <v>49</v>
      </c>
      <c r="B762" s="4"/>
      <c r="C762" s="4"/>
      <c r="D762" s="4"/>
      <c r="E762" s="4"/>
      <c r="F762" s="16" t="s">
        <v>795</v>
      </c>
      <c r="G762" s="17" t="s">
        <v>536</v>
      </c>
      <c r="H762" s="4"/>
      <c r="I762" s="4"/>
      <c r="J762" s="4"/>
      <c r="K762" s="4"/>
      <c r="L762" s="4"/>
    </row>
    <row r="763" spans="1:12" ht="10" customHeight="1">
      <c r="A763" s="10" t="s">
        <v>536</v>
      </c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</row>
    <row r="764" spans="1:12" ht="10" customHeight="1">
      <c r="A764" s="3" t="str">
        <f>""</f>
        <v/>
      </c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</row>
    <row r="765" spans="1:12" ht="10" customHeight="1">
      <c r="A765" s="3" t="s">
        <v>105</v>
      </c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</row>
    <row r="766" spans="1:12" ht="10" customHeight="1">
      <c r="A766" s="8" t="s">
        <v>106</v>
      </c>
      <c r="B766" s="4"/>
      <c r="C766" s="4"/>
      <c r="D766" s="4"/>
      <c r="E766" s="4"/>
      <c r="F766" s="16" t="s">
        <v>943</v>
      </c>
      <c r="G766" s="8" t="s">
        <v>108</v>
      </c>
      <c r="H766" s="4"/>
      <c r="I766" s="4"/>
      <c r="J766" s="4"/>
      <c r="K766" s="4"/>
      <c r="L766" s="16" t="s">
        <v>942</v>
      </c>
    </row>
    <row r="767" spans="1:12" ht="10" customHeight="1">
      <c r="A767" s="8" t="s">
        <v>110</v>
      </c>
      <c r="B767" s="4"/>
      <c r="C767" s="4"/>
      <c r="D767" s="4"/>
      <c r="E767" s="4"/>
      <c r="F767" s="16" t="s">
        <v>540</v>
      </c>
      <c r="G767" s="8" t="s">
        <v>112</v>
      </c>
      <c r="H767" s="4"/>
      <c r="I767" s="4"/>
      <c r="J767" s="4"/>
      <c r="K767" s="4"/>
      <c r="L767" s="16" t="s">
        <v>941</v>
      </c>
    </row>
    <row r="768" spans="1:12" ht="10" customHeight="1">
      <c r="A768" s="3" t="str">
        <f>""</f>
        <v/>
      </c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</row>
    <row r="769" spans="1:12" ht="10" customHeight="1">
      <c r="A769" s="3" t="s">
        <v>114</v>
      </c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</row>
    <row r="770" spans="1:12" ht="10" customHeight="1">
      <c r="A770" s="8" t="s">
        <v>115</v>
      </c>
      <c r="B770" s="4"/>
      <c r="C770" s="4"/>
      <c r="D770" s="4"/>
      <c r="E770" s="4"/>
      <c r="F770" s="16" t="s">
        <v>940</v>
      </c>
      <c r="G770" s="8" t="s">
        <v>117</v>
      </c>
      <c r="H770" s="4"/>
      <c r="I770" s="4"/>
      <c r="J770" s="4"/>
      <c r="K770" s="4"/>
      <c r="L770" s="16" t="s">
        <v>939</v>
      </c>
    </row>
    <row r="771" spans="1:12" ht="10" customHeight="1">
      <c r="A771" s="8" t="s">
        <v>119</v>
      </c>
      <c r="B771" s="4"/>
      <c r="C771" s="4"/>
      <c r="D771" s="4"/>
      <c r="E771" s="4"/>
      <c r="F771" s="16" t="s">
        <v>938</v>
      </c>
      <c r="G771" s="8" t="s">
        <v>121</v>
      </c>
      <c r="H771" s="4"/>
      <c r="I771" s="4"/>
      <c r="J771" s="4"/>
      <c r="K771" s="4"/>
      <c r="L771" s="16" t="s">
        <v>937</v>
      </c>
    </row>
    <row r="772" spans="1:12" ht="10" customHeight="1">
      <c r="A772" s="8" t="s">
        <v>123</v>
      </c>
      <c r="B772" s="4"/>
      <c r="C772" s="4"/>
      <c r="D772" s="4"/>
      <c r="E772" s="4"/>
      <c r="F772" s="16" t="s">
        <v>936</v>
      </c>
      <c r="G772" s="6" t="str">
        <f>""</f>
        <v/>
      </c>
      <c r="H772" s="4"/>
      <c r="I772" s="4"/>
      <c r="J772" s="4"/>
      <c r="K772" s="4"/>
      <c r="L772" s="15" t="str">
        <f>""</f>
        <v/>
      </c>
    </row>
    <row r="773" spans="1:12" ht="10" customHeight="1">
      <c r="A773" s="3" t="str">
        <f>""</f>
        <v/>
      </c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</row>
    <row r="774" spans="1:12" ht="10" customHeight="1">
      <c r="A774" s="3" t="s">
        <v>125</v>
      </c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</row>
    <row r="775" spans="1:12" ht="10" customHeight="1">
      <c r="A775" s="12" t="s">
        <v>786</v>
      </c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</row>
    <row r="776" spans="1:12" ht="10" customHeight="1">
      <c r="A776" s="3" t="str">
        <f>""</f>
        <v/>
      </c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</row>
    <row r="777" spans="1:12" ht="10" customHeight="1">
      <c r="A777" s="3" t="s">
        <v>127</v>
      </c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</row>
    <row r="778" spans="1:12" ht="10" customHeight="1">
      <c r="A778" s="8" t="s">
        <v>128</v>
      </c>
      <c r="B778" s="4"/>
      <c r="C778" s="4"/>
      <c r="D778" s="4"/>
      <c r="E778" s="4"/>
      <c r="F778" s="16" t="s">
        <v>935</v>
      </c>
      <c r="G778" s="8" t="s">
        <v>130</v>
      </c>
      <c r="H778" s="4"/>
      <c r="I778" s="4"/>
      <c r="J778" s="4"/>
      <c r="K778" s="4"/>
      <c r="L778" s="16" t="s">
        <v>934</v>
      </c>
    </row>
    <row r="779" spans="1:12" ht="10" customHeight="1">
      <c r="A779" s="8" t="s">
        <v>131</v>
      </c>
      <c r="B779" s="4"/>
      <c r="C779" s="4"/>
      <c r="D779" s="4"/>
      <c r="E779" s="4"/>
      <c r="F779" s="16" t="s">
        <v>933</v>
      </c>
      <c r="G779" s="8" t="s">
        <v>133</v>
      </c>
      <c r="H779" s="4"/>
      <c r="I779" s="4"/>
      <c r="J779" s="4"/>
      <c r="K779" s="4"/>
      <c r="L779" s="16" t="s">
        <v>932</v>
      </c>
    </row>
    <row r="780" spans="1:12" ht="10" customHeight="1">
      <c r="A780" s="8" t="s">
        <v>135</v>
      </c>
      <c r="B780" s="4"/>
      <c r="C780" s="4"/>
      <c r="D780" s="4"/>
      <c r="E780" s="4"/>
      <c r="F780" s="16" t="s">
        <v>931</v>
      </c>
      <c r="G780" s="8" t="s">
        <v>137</v>
      </c>
      <c r="H780" s="4"/>
      <c r="I780" s="4"/>
      <c r="J780" s="4"/>
      <c r="K780" s="4"/>
      <c r="L780" s="16" t="s">
        <v>930</v>
      </c>
    </row>
    <row r="781" spans="1:12" ht="10" customHeight="1">
      <c r="A781" s="8" t="s">
        <v>139</v>
      </c>
      <c r="B781" s="4"/>
      <c r="C781" s="4"/>
      <c r="D781" s="4"/>
      <c r="E781" s="4"/>
      <c r="F781" s="16" t="s">
        <v>929</v>
      </c>
      <c r="G781" s="8" t="str">
        <f>""</f>
        <v/>
      </c>
      <c r="H781" s="4"/>
      <c r="I781" s="4"/>
      <c r="J781" s="4"/>
      <c r="K781" s="4"/>
      <c r="L781" s="16" t="str">
        <f>""</f>
        <v/>
      </c>
    </row>
    <row r="782" spans="1:12" ht="10" customHeight="1">
      <c r="A782" s="8" t="s">
        <v>141</v>
      </c>
      <c r="B782" s="4"/>
      <c r="C782" s="4"/>
      <c r="D782" s="4"/>
      <c r="E782" s="4"/>
      <c r="F782" s="16" t="s">
        <v>928</v>
      </c>
      <c r="G782" s="8" t="s">
        <v>143</v>
      </c>
      <c r="H782" s="4"/>
      <c r="I782" s="4"/>
      <c r="J782" s="4"/>
      <c r="K782" s="4"/>
      <c r="L782" s="16" t="s">
        <v>927</v>
      </c>
    </row>
    <row r="783" spans="1:12" ht="10" customHeight="1">
      <c r="A783" s="8" t="s">
        <v>145</v>
      </c>
      <c r="B783" s="4"/>
      <c r="C783" s="4"/>
      <c r="D783" s="4"/>
      <c r="E783" s="4"/>
      <c r="F783" s="16" t="s">
        <v>926</v>
      </c>
      <c r="G783" s="6" t="s">
        <v>147</v>
      </c>
      <c r="H783" s="4"/>
      <c r="I783" s="4"/>
      <c r="J783" s="4"/>
      <c r="K783" s="4"/>
      <c r="L783" s="15" t="s">
        <v>925</v>
      </c>
    </row>
    <row r="784" spans="1:12" ht="10" customHeight="1">
      <c r="A784" s="3" t="str">
        <f>""</f>
        <v/>
      </c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</row>
    <row r="785" spans="1:12" ht="10" customHeight="1">
      <c r="A785" s="3" t="s">
        <v>149</v>
      </c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</row>
    <row r="786" spans="1:12" ht="10" customHeight="1">
      <c r="A786" s="6" t="s">
        <v>507</v>
      </c>
      <c r="B786" s="4"/>
      <c r="C786" s="4"/>
      <c r="D786" s="4"/>
      <c r="E786" s="4"/>
      <c r="F786" s="15" t="s">
        <v>925</v>
      </c>
      <c r="G786" s="6" t="str">
        <f>""</f>
        <v/>
      </c>
      <c r="H786" s="4"/>
      <c r="I786" s="4"/>
      <c r="J786" s="4"/>
      <c r="K786" s="4"/>
      <c r="L786" s="15" t="str">
        <f>""</f>
        <v/>
      </c>
    </row>
    <row r="787" spans="1:12" ht="10" customHeight="1">
      <c r="A787" s="3" t="str">
        <f>""</f>
        <v/>
      </c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</row>
    <row r="788" spans="1:12" ht="10" customHeight="1">
      <c r="A788" s="10" t="s">
        <v>508</v>
      </c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</row>
    <row r="789" spans="1:12" ht="10" customHeight="1">
      <c r="A789" s="3" t="str">
        <f>""</f>
        <v/>
      </c>
      <c r="B789" s="4"/>
      <c r="C789" s="4"/>
      <c r="D789" s="4"/>
      <c r="E789" s="4"/>
      <c r="F789" s="4"/>
    </row>
    <row r="790" spans="1:12" ht="10" customHeight="1">
      <c r="A790" s="14" t="s">
        <v>151</v>
      </c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</row>
    <row r="791" spans="1:12" ht="10" customHeight="1">
      <c r="A791" s="14" t="s">
        <v>152</v>
      </c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</row>
    <row r="792" spans="1:12" ht="10" customHeight="1">
      <c r="A792" s="14" t="s">
        <v>153</v>
      </c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</row>
    <row r="793" spans="1:12" ht="10" customHeight="1">
      <c r="A793" s="14" t="s">
        <v>154</v>
      </c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</row>
    <row r="794" spans="1:12" ht="10" customHeight="1">
      <c r="A794" s="3" t="str">
        <f>""</f>
        <v/>
      </c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</row>
    <row r="795" spans="1:12" ht="10" customHeight="1">
      <c r="A795" s="18" t="s">
        <v>558</v>
      </c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</row>
    <row r="796" spans="1:12" ht="10" customHeight="1">
      <c r="A796" s="3" t="str">
        <f>""</f>
        <v/>
      </c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</row>
    <row r="797" spans="1:12" ht="10" customHeight="1">
      <c r="A797" s="3" t="s">
        <v>13</v>
      </c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</row>
    <row r="798" spans="1:12" ht="10" customHeight="1">
      <c r="A798" s="8" t="s">
        <v>14</v>
      </c>
      <c r="B798" s="4"/>
      <c r="C798" s="4"/>
      <c r="D798" s="4"/>
      <c r="E798" s="4"/>
      <c r="F798" s="16" t="s">
        <v>826</v>
      </c>
      <c r="G798" s="8" t="s">
        <v>16</v>
      </c>
      <c r="H798" s="4"/>
      <c r="I798" s="4"/>
      <c r="J798" s="4"/>
      <c r="K798" s="4"/>
      <c r="L798" s="16" t="s">
        <v>826</v>
      </c>
    </row>
    <row r="799" spans="1:12" ht="10" customHeight="1">
      <c r="A799" s="8" t="s">
        <v>206</v>
      </c>
      <c r="B799" s="4"/>
      <c r="C799" s="4"/>
      <c r="D799" s="4"/>
      <c r="E799" s="4"/>
      <c r="F799" s="16" t="s">
        <v>559</v>
      </c>
      <c r="G799" s="8" t="s">
        <v>208</v>
      </c>
      <c r="H799" s="4"/>
      <c r="I799" s="4"/>
      <c r="J799" s="4"/>
      <c r="K799" s="4"/>
      <c r="L799" s="16" t="s">
        <v>924</v>
      </c>
    </row>
    <row r="800" spans="1:12" ht="10" customHeight="1">
      <c r="A800" s="8" t="s">
        <v>210</v>
      </c>
      <c r="B800" s="4"/>
      <c r="C800" s="4"/>
      <c r="D800" s="4"/>
      <c r="E800" s="4"/>
      <c r="F800" s="16" t="s">
        <v>559</v>
      </c>
      <c r="G800" s="8" t="s">
        <v>211</v>
      </c>
      <c r="H800" s="4"/>
      <c r="I800" s="4"/>
      <c r="J800" s="4"/>
      <c r="K800" s="4"/>
      <c r="L800" s="16" t="s">
        <v>924</v>
      </c>
    </row>
    <row r="801" spans="1:12" ht="10" customHeight="1">
      <c r="A801" s="8" t="s">
        <v>212</v>
      </c>
      <c r="B801" s="4"/>
      <c r="C801" s="4"/>
      <c r="D801" s="4"/>
      <c r="E801" s="4"/>
      <c r="F801" s="16" t="s">
        <v>561</v>
      </c>
      <c r="G801" s="8" t="s">
        <v>214</v>
      </c>
      <c r="H801" s="4"/>
      <c r="I801" s="4"/>
      <c r="J801" s="4"/>
      <c r="K801" s="4"/>
      <c r="L801" s="16" t="s">
        <v>923</v>
      </c>
    </row>
    <row r="802" spans="1:12" ht="10" customHeight="1">
      <c r="A802" s="8" t="s">
        <v>216</v>
      </c>
      <c r="B802" s="4"/>
      <c r="C802" s="4"/>
      <c r="D802" s="4"/>
      <c r="E802" s="4"/>
      <c r="F802" s="16" t="s">
        <v>563</v>
      </c>
      <c r="G802" s="8" t="s">
        <v>218</v>
      </c>
      <c r="H802" s="4"/>
      <c r="I802" s="4"/>
      <c r="J802" s="4"/>
      <c r="K802" s="4"/>
      <c r="L802" s="16" t="s">
        <v>922</v>
      </c>
    </row>
    <row r="803" spans="1:12" ht="10" customHeight="1">
      <c r="A803" s="8" t="s">
        <v>220</v>
      </c>
      <c r="B803" s="4"/>
      <c r="C803" s="4"/>
      <c r="D803" s="4"/>
      <c r="E803" s="4"/>
      <c r="F803" s="16" t="s">
        <v>564</v>
      </c>
      <c r="G803" s="8" t="s">
        <v>222</v>
      </c>
      <c r="H803" s="4"/>
      <c r="I803" s="4"/>
      <c r="J803" s="4"/>
      <c r="K803" s="4"/>
      <c r="L803" s="16" t="s">
        <v>921</v>
      </c>
    </row>
    <row r="804" spans="1:12" ht="10" customHeight="1">
      <c r="A804" s="8" t="s">
        <v>224</v>
      </c>
      <c r="B804" s="4"/>
      <c r="C804" s="4"/>
      <c r="D804" s="4"/>
      <c r="E804" s="4"/>
      <c r="F804" s="16" t="s">
        <v>566</v>
      </c>
      <c r="G804" s="8" t="s">
        <v>226</v>
      </c>
      <c r="H804" s="4"/>
      <c r="I804" s="4"/>
      <c r="J804" s="4"/>
      <c r="K804" s="4"/>
      <c r="L804" s="16" t="s">
        <v>567</v>
      </c>
    </row>
    <row r="805" spans="1:12" ht="10" customHeight="1">
      <c r="A805" s="8" t="s">
        <v>228</v>
      </c>
      <c r="B805" s="4"/>
      <c r="C805" s="4"/>
      <c r="D805" s="4"/>
      <c r="E805" s="4"/>
      <c r="F805" s="16" t="s">
        <v>568</v>
      </c>
      <c r="G805" s="8" t="s">
        <v>230</v>
      </c>
      <c r="H805" s="4"/>
      <c r="I805" s="4"/>
      <c r="J805" s="4"/>
      <c r="K805" s="4"/>
      <c r="L805" s="16" t="s">
        <v>569</v>
      </c>
    </row>
    <row r="806" spans="1:12" ht="10" customHeight="1">
      <c r="A806" s="8" t="s">
        <v>232</v>
      </c>
      <c r="B806" s="4"/>
      <c r="C806" s="4"/>
      <c r="D806" s="4"/>
      <c r="E806" s="4"/>
      <c r="F806" s="16" t="s">
        <v>570</v>
      </c>
      <c r="G806" s="8" t="s">
        <v>234</v>
      </c>
      <c r="H806" s="4"/>
      <c r="I806" s="4"/>
      <c r="J806" s="4"/>
      <c r="K806" s="4"/>
      <c r="L806" s="16" t="s">
        <v>571</v>
      </c>
    </row>
    <row r="807" spans="1:12" ht="10" customHeight="1">
      <c r="A807" s="8" t="s">
        <v>572</v>
      </c>
      <c r="B807" s="4"/>
      <c r="C807" s="4"/>
      <c r="D807" s="4"/>
      <c r="E807" s="4"/>
      <c r="F807" s="16" t="s">
        <v>573</v>
      </c>
      <c r="G807" s="8" t="s">
        <v>574</v>
      </c>
      <c r="H807" s="4"/>
      <c r="I807" s="4"/>
      <c r="J807" s="4"/>
      <c r="K807" s="4"/>
      <c r="L807" s="16" t="s">
        <v>575</v>
      </c>
    </row>
    <row r="808" spans="1:12" ht="10" customHeight="1">
      <c r="A808" s="3" t="str">
        <f>""</f>
        <v/>
      </c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</row>
    <row r="809" spans="1:12" ht="10" customHeight="1">
      <c r="A809" s="3" t="s">
        <v>236</v>
      </c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</row>
    <row r="810" spans="1:12" ht="10" customHeight="1">
      <c r="A810" s="8" t="s">
        <v>40</v>
      </c>
      <c r="B810" s="4"/>
      <c r="C810" s="4"/>
      <c r="D810" s="4"/>
      <c r="E810" s="4"/>
      <c r="F810" s="16" t="s">
        <v>576</v>
      </c>
      <c r="G810" s="3" t="s">
        <v>42</v>
      </c>
      <c r="H810" s="4"/>
      <c r="I810" s="4"/>
      <c r="J810" s="4"/>
      <c r="K810" s="4"/>
      <c r="L810" s="4"/>
    </row>
    <row r="811" spans="1:12" ht="10" customHeight="1">
      <c r="A811" s="8" t="s">
        <v>43</v>
      </c>
      <c r="B811" s="4"/>
      <c r="C811" s="4"/>
      <c r="D811" s="4"/>
      <c r="E811" s="4"/>
      <c r="F811" s="16" t="s">
        <v>577</v>
      </c>
      <c r="G811" s="17" t="s">
        <v>239</v>
      </c>
      <c r="H811" s="4"/>
      <c r="I811" s="4"/>
      <c r="J811" s="4"/>
      <c r="K811" s="4"/>
      <c r="L811" s="4"/>
    </row>
    <row r="812" spans="1:12" ht="10" customHeight="1">
      <c r="A812" s="8" t="s">
        <v>46</v>
      </c>
      <c r="B812" s="4"/>
      <c r="C812" s="4"/>
      <c r="D812" s="4"/>
      <c r="E812" s="4"/>
      <c r="F812" s="16" t="s">
        <v>578</v>
      </c>
      <c r="G812" s="3" t="s">
        <v>48</v>
      </c>
      <c r="H812" s="4"/>
      <c r="I812" s="4"/>
      <c r="J812" s="4"/>
      <c r="K812" s="4"/>
      <c r="L812" s="4"/>
    </row>
    <row r="813" spans="1:12" ht="10" customHeight="1">
      <c r="A813" s="8" t="s">
        <v>49</v>
      </c>
      <c r="B813" s="4"/>
      <c r="C813" s="4"/>
      <c r="D813" s="4"/>
      <c r="E813" s="4"/>
      <c r="F813" s="16" t="s">
        <v>579</v>
      </c>
      <c r="G813" s="17" t="s">
        <v>239</v>
      </c>
      <c r="H813" s="4"/>
      <c r="I813" s="4"/>
      <c r="J813" s="4"/>
      <c r="K813" s="4"/>
      <c r="L813" s="4"/>
    </row>
    <row r="814" spans="1:12" ht="10" customHeight="1">
      <c r="A814" s="10" t="s">
        <v>239</v>
      </c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</row>
    <row r="815" spans="1:12" ht="10" customHeight="1">
      <c r="A815" s="3" t="str">
        <f>""</f>
        <v/>
      </c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</row>
    <row r="816" spans="1:12" ht="10" customHeight="1">
      <c r="A816" s="3" t="s">
        <v>242</v>
      </c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</row>
    <row r="817" spans="1:12" ht="10" customHeight="1">
      <c r="A817" s="8" t="s">
        <v>21</v>
      </c>
      <c r="B817" s="4"/>
      <c r="C817" s="4"/>
      <c r="D817" s="4"/>
      <c r="E817" s="4"/>
      <c r="F817" s="16" t="s">
        <v>330</v>
      </c>
      <c r="G817" s="8" t="s">
        <v>244</v>
      </c>
      <c r="H817" s="4"/>
      <c r="I817" s="4"/>
      <c r="J817" s="4"/>
      <c r="K817" s="4"/>
      <c r="L817" s="16" t="s">
        <v>920</v>
      </c>
    </row>
    <row r="818" spans="1:12" ht="10" customHeight="1">
      <c r="A818" s="8" t="s">
        <v>27</v>
      </c>
      <c r="B818" s="4"/>
      <c r="C818" s="4"/>
      <c r="D818" s="4"/>
      <c r="E818" s="4"/>
      <c r="F818" s="16" t="s">
        <v>919</v>
      </c>
      <c r="G818" s="6" t="s">
        <v>247</v>
      </c>
      <c r="H818" s="4"/>
      <c r="I818" s="4"/>
      <c r="J818" s="4"/>
      <c r="K818" s="4"/>
      <c r="L818" s="15" t="s">
        <v>871</v>
      </c>
    </row>
    <row r="819" spans="1:12" ht="10" customHeight="1">
      <c r="A819" s="8" t="s">
        <v>249</v>
      </c>
      <c r="B819" s="4"/>
      <c r="C819" s="4"/>
      <c r="D819" s="4"/>
      <c r="E819" s="4"/>
      <c r="F819" s="16" t="s">
        <v>918</v>
      </c>
      <c r="G819" s="8" t="s">
        <v>251</v>
      </c>
      <c r="H819" s="4"/>
      <c r="I819" s="4"/>
      <c r="J819" s="4"/>
      <c r="K819" s="4"/>
      <c r="L819" s="16" t="s">
        <v>917</v>
      </c>
    </row>
    <row r="820" spans="1:12" ht="10" customHeight="1">
      <c r="A820" s="8" t="s">
        <v>253</v>
      </c>
      <c r="B820" s="4"/>
      <c r="C820" s="4"/>
      <c r="D820" s="4"/>
      <c r="E820" s="4"/>
      <c r="F820" s="16" t="s">
        <v>916</v>
      </c>
      <c r="G820" s="8" t="s">
        <v>255</v>
      </c>
      <c r="H820" s="4"/>
      <c r="I820" s="4"/>
      <c r="J820" s="4"/>
      <c r="K820" s="4"/>
      <c r="L820" s="16" t="s">
        <v>915</v>
      </c>
    </row>
    <row r="821" spans="1:12" ht="10" customHeight="1">
      <c r="A821" s="8" t="s">
        <v>257</v>
      </c>
      <c r="B821" s="4"/>
      <c r="C821" s="4"/>
      <c r="D821" s="4"/>
      <c r="E821" s="4"/>
      <c r="F821" s="16" t="s">
        <v>914</v>
      </c>
      <c r="G821" s="8" t="s">
        <v>259</v>
      </c>
      <c r="H821" s="4"/>
      <c r="I821" s="4"/>
      <c r="J821" s="4"/>
      <c r="K821" s="4"/>
      <c r="L821" s="16" t="s">
        <v>913</v>
      </c>
    </row>
    <row r="822" spans="1:12" ht="10" customHeight="1">
      <c r="A822" s="8" t="s">
        <v>261</v>
      </c>
      <c r="B822" s="4"/>
      <c r="C822" s="4"/>
      <c r="D822" s="4"/>
      <c r="E822" s="4"/>
      <c r="F822" s="16" t="s">
        <v>912</v>
      </c>
      <c r="G822" s="8" t="s">
        <v>263</v>
      </c>
      <c r="H822" s="4"/>
      <c r="I822" s="4"/>
      <c r="J822" s="4"/>
      <c r="K822" s="4"/>
      <c r="L822" s="16" t="s">
        <v>911</v>
      </c>
    </row>
    <row r="823" spans="1:12" ht="10" customHeight="1">
      <c r="A823" s="3" t="str">
        <f>""</f>
        <v/>
      </c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</row>
    <row r="824" spans="1:12" ht="10" customHeight="1">
      <c r="A824" s="3" t="s">
        <v>265</v>
      </c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</row>
    <row r="825" spans="1:12" ht="10" customHeight="1">
      <c r="A825" s="8" t="s">
        <v>61</v>
      </c>
      <c r="B825" s="4"/>
      <c r="C825" s="4"/>
      <c r="D825" s="4"/>
      <c r="E825" s="4"/>
      <c r="F825" s="16" t="s">
        <v>593</v>
      </c>
      <c r="G825" s="3" t="s">
        <v>267</v>
      </c>
      <c r="H825" s="4"/>
      <c r="I825" s="4"/>
      <c r="J825" s="4"/>
      <c r="K825" s="4"/>
      <c r="L825" s="4"/>
    </row>
    <row r="826" spans="1:12" ht="10" customHeight="1">
      <c r="A826" s="8" t="s">
        <v>64</v>
      </c>
      <c r="B826" s="4"/>
      <c r="C826" s="4"/>
      <c r="D826" s="4"/>
      <c r="E826" s="4"/>
      <c r="F826" s="16" t="s">
        <v>594</v>
      </c>
      <c r="G826" s="17" t="s">
        <v>595</v>
      </c>
      <c r="H826" s="4"/>
      <c r="I826" s="4"/>
      <c r="J826" s="4"/>
      <c r="K826" s="4"/>
      <c r="L826" s="4"/>
    </row>
    <row r="827" spans="1:12" ht="10" customHeight="1">
      <c r="A827" s="8" t="s">
        <v>67</v>
      </c>
      <c r="B827" s="4"/>
      <c r="C827" s="4"/>
      <c r="D827" s="4"/>
      <c r="E827" s="4"/>
      <c r="F827" s="16" t="s">
        <v>596</v>
      </c>
      <c r="G827" s="3" t="s">
        <v>270</v>
      </c>
      <c r="H827" s="4"/>
      <c r="I827" s="4"/>
      <c r="J827" s="4"/>
      <c r="K827" s="4"/>
      <c r="L827" s="4"/>
    </row>
    <row r="828" spans="1:12" ht="10" customHeight="1">
      <c r="A828" s="8" t="s">
        <v>70</v>
      </c>
      <c r="B828" s="4"/>
      <c r="C828" s="4"/>
      <c r="D828" s="4"/>
      <c r="E828" s="4"/>
      <c r="F828" s="16" t="s">
        <v>597</v>
      </c>
      <c r="G828" s="17" t="s">
        <v>66</v>
      </c>
      <c r="H828" s="4"/>
      <c r="I828" s="4"/>
      <c r="J828" s="4"/>
      <c r="K828" s="4"/>
      <c r="L828" s="4"/>
    </row>
    <row r="829" spans="1:12" ht="10" customHeight="1">
      <c r="A829" s="12" t="s">
        <v>598</v>
      </c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</row>
    <row r="830" spans="1:12" ht="10" customHeight="1">
      <c r="A830" s="3" t="str">
        <f>""</f>
        <v/>
      </c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</row>
    <row r="831" spans="1:12" ht="10" customHeight="1">
      <c r="A831" s="3" t="s">
        <v>272</v>
      </c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</row>
    <row r="832" spans="1:12" ht="10" customHeight="1">
      <c r="A832" s="8" t="s">
        <v>73</v>
      </c>
      <c r="B832" s="4"/>
      <c r="C832" s="4"/>
      <c r="D832" s="4"/>
      <c r="E832" s="4"/>
      <c r="F832" s="16" t="s">
        <v>599</v>
      </c>
      <c r="G832" s="8" t="s">
        <v>75</v>
      </c>
      <c r="H832" s="4"/>
      <c r="I832" s="4"/>
      <c r="J832" s="4"/>
      <c r="K832" s="4"/>
      <c r="L832" s="16" t="s">
        <v>600</v>
      </c>
    </row>
    <row r="833" spans="1:12" ht="10" customHeight="1">
      <c r="A833" s="8" t="s">
        <v>77</v>
      </c>
      <c r="B833" s="4"/>
      <c r="C833" s="4"/>
      <c r="D833" s="4"/>
      <c r="E833" s="4"/>
      <c r="F833" s="16" t="s">
        <v>601</v>
      </c>
      <c r="G833" s="8" t="s">
        <v>79</v>
      </c>
      <c r="H833" s="4"/>
      <c r="I833" s="4"/>
      <c r="J833" s="4"/>
      <c r="K833" s="4"/>
      <c r="L833" s="16" t="s">
        <v>602</v>
      </c>
    </row>
    <row r="834" spans="1:12" ht="10" customHeight="1">
      <c r="A834" s="8" t="s">
        <v>81</v>
      </c>
      <c r="B834" s="4"/>
      <c r="C834" s="4"/>
      <c r="D834" s="4"/>
      <c r="E834" s="4"/>
      <c r="F834" s="16" t="s">
        <v>603</v>
      </c>
      <c r="G834" s="8" t="s">
        <v>83</v>
      </c>
      <c r="H834" s="4"/>
      <c r="I834" s="4"/>
      <c r="J834" s="4"/>
      <c r="K834" s="4"/>
      <c r="L834" s="16" t="s">
        <v>604</v>
      </c>
    </row>
    <row r="835" spans="1:12" ht="10" customHeight="1">
      <c r="A835" s="8" t="s">
        <v>85</v>
      </c>
      <c r="B835" s="4"/>
      <c r="C835" s="4"/>
      <c r="D835" s="4"/>
      <c r="E835" s="4"/>
      <c r="F835" s="16" t="s">
        <v>566</v>
      </c>
      <c r="G835" s="8" t="s">
        <v>86</v>
      </c>
      <c r="H835" s="4"/>
      <c r="I835" s="4"/>
      <c r="J835" s="4"/>
      <c r="K835" s="4"/>
      <c r="L835" s="16" t="s">
        <v>605</v>
      </c>
    </row>
    <row r="836" spans="1:12" ht="10" customHeight="1">
      <c r="A836" s="3" t="str">
        <f>""</f>
        <v/>
      </c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</row>
    <row r="837" spans="1:12" ht="10" customHeight="1">
      <c r="A837" s="3" t="s">
        <v>280</v>
      </c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</row>
    <row r="838" spans="1:12" ht="10" customHeight="1">
      <c r="A838" s="8" t="s">
        <v>281</v>
      </c>
      <c r="B838" s="4"/>
      <c r="C838" s="4"/>
      <c r="D838" s="4"/>
      <c r="E838" s="4"/>
      <c r="F838" s="16" t="s">
        <v>378</v>
      </c>
      <c r="G838" s="8" t="s">
        <v>283</v>
      </c>
      <c r="H838" s="4"/>
      <c r="I838" s="4"/>
      <c r="J838" s="4"/>
      <c r="K838" s="4"/>
      <c r="L838" s="16" t="s">
        <v>910</v>
      </c>
    </row>
    <row r="839" spans="1:12" ht="10" customHeight="1">
      <c r="A839" s="8" t="s">
        <v>909</v>
      </c>
      <c r="B839" s="4"/>
      <c r="C839" s="4"/>
      <c r="D839" s="4"/>
      <c r="E839" s="4"/>
      <c r="F839" s="16" t="s">
        <v>266</v>
      </c>
      <c r="G839" s="8" t="s">
        <v>908</v>
      </c>
      <c r="H839" s="4"/>
      <c r="I839" s="4"/>
      <c r="J839" s="4"/>
      <c r="K839" s="4"/>
      <c r="L839" s="16" t="s">
        <v>907</v>
      </c>
    </row>
    <row r="840" spans="1:12" ht="10" customHeight="1">
      <c r="A840" s="8" t="s">
        <v>290</v>
      </c>
      <c r="B840" s="4"/>
      <c r="C840" s="4"/>
      <c r="D840" s="4"/>
      <c r="E840" s="4"/>
      <c r="F840" s="16" t="s">
        <v>906</v>
      </c>
      <c r="G840" s="6" t="s">
        <v>292</v>
      </c>
      <c r="H840" s="4"/>
      <c r="I840" s="4"/>
      <c r="J840" s="4"/>
      <c r="K840" s="4"/>
      <c r="L840" s="15" t="s">
        <v>869</v>
      </c>
    </row>
    <row r="841" spans="1:12" ht="10" customHeight="1">
      <c r="A841" s="3" t="str">
        <f>""</f>
        <v/>
      </c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</row>
    <row r="842" spans="1:12" ht="10" customHeight="1">
      <c r="A842" s="3" t="s">
        <v>614</v>
      </c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</row>
    <row r="843" spans="1:12" ht="10" customHeight="1">
      <c r="A843" s="14" t="s">
        <v>615</v>
      </c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</row>
    <row r="844" spans="1:12" ht="10" customHeight="1">
      <c r="A844" s="14" t="s">
        <v>616</v>
      </c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</row>
    <row r="845" spans="1:12" ht="10" customHeight="1">
      <c r="A845" s="14" t="s">
        <v>617</v>
      </c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</row>
    <row r="846" spans="1:12" ht="10" customHeight="1">
      <c r="A846" s="14" t="s">
        <v>618</v>
      </c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</row>
    <row r="847" spans="1:12" ht="10" customHeight="1">
      <c r="A847" s="8" t="s">
        <v>19</v>
      </c>
      <c r="B847" s="4"/>
      <c r="C847" s="4"/>
      <c r="D847" s="4"/>
      <c r="E847" s="4"/>
      <c r="F847" s="16" t="s">
        <v>619</v>
      </c>
      <c r="G847" s="8" t="s">
        <v>21</v>
      </c>
      <c r="H847" s="4"/>
      <c r="I847" s="4"/>
      <c r="J847" s="4"/>
      <c r="K847" s="4"/>
      <c r="L847" s="16" t="s">
        <v>891</v>
      </c>
    </row>
    <row r="848" spans="1:12" ht="10" customHeight="1">
      <c r="A848" s="8" t="s">
        <v>23</v>
      </c>
      <c r="B848" s="4"/>
      <c r="C848" s="4"/>
      <c r="D848" s="4"/>
      <c r="E848" s="4"/>
      <c r="F848" s="16" t="s">
        <v>563</v>
      </c>
      <c r="G848" s="8" t="s">
        <v>25</v>
      </c>
      <c r="H848" s="4"/>
      <c r="I848" s="4"/>
      <c r="J848" s="4"/>
      <c r="K848" s="4"/>
      <c r="L848" s="16" t="s">
        <v>905</v>
      </c>
    </row>
    <row r="849" spans="1:12" ht="10" customHeight="1">
      <c r="A849" s="8" t="s">
        <v>27</v>
      </c>
      <c r="B849" s="4"/>
      <c r="C849" s="4"/>
      <c r="D849" s="4"/>
      <c r="E849" s="4"/>
      <c r="F849" s="16" t="s">
        <v>889</v>
      </c>
      <c r="G849" s="8" t="s">
        <v>623</v>
      </c>
      <c r="H849" s="4"/>
      <c r="I849" s="4"/>
      <c r="J849" s="4"/>
      <c r="K849" s="4"/>
      <c r="L849" s="16" t="s">
        <v>904</v>
      </c>
    </row>
    <row r="850" spans="1:12" ht="10" customHeight="1">
      <c r="A850" s="8" t="s">
        <v>73</v>
      </c>
      <c r="B850" s="4"/>
      <c r="C850" s="4"/>
      <c r="D850" s="4"/>
      <c r="E850" s="4"/>
      <c r="F850" s="16" t="s">
        <v>903</v>
      </c>
      <c r="G850" s="8" t="s">
        <v>75</v>
      </c>
      <c r="H850" s="4"/>
      <c r="I850" s="4"/>
      <c r="J850" s="4"/>
      <c r="K850" s="4"/>
      <c r="L850" s="16" t="s">
        <v>902</v>
      </c>
    </row>
    <row r="851" spans="1:12" ht="10" customHeight="1">
      <c r="A851" s="8" t="s">
        <v>77</v>
      </c>
      <c r="B851" s="4"/>
      <c r="C851" s="4"/>
      <c r="D851" s="4"/>
      <c r="E851" s="4"/>
      <c r="F851" s="16" t="s">
        <v>901</v>
      </c>
      <c r="G851" s="8" t="s">
        <v>79</v>
      </c>
      <c r="H851" s="4"/>
      <c r="I851" s="4"/>
      <c r="J851" s="4"/>
      <c r="K851" s="4"/>
      <c r="L851" s="16" t="s">
        <v>900</v>
      </c>
    </row>
    <row r="852" spans="1:12" ht="10" customHeight="1">
      <c r="A852" s="8" t="s">
        <v>81</v>
      </c>
      <c r="B852" s="4"/>
      <c r="C852" s="4"/>
      <c r="D852" s="4"/>
      <c r="E852" s="4"/>
      <c r="F852" s="16" t="s">
        <v>899</v>
      </c>
      <c r="G852" s="8" t="s">
        <v>83</v>
      </c>
      <c r="H852" s="4"/>
      <c r="I852" s="4"/>
      <c r="J852" s="4"/>
      <c r="K852" s="4"/>
      <c r="L852" s="16" t="s">
        <v>898</v>
      </c>
    </row>
    <row r="853" spans="1:12" ht="10" customHeight="1">
      <c r="A853" s="8" t="s">
        <v>85</v>
      </c>
      <c r="B853" s="4"/>
      <c r="C853" s="4"/>
      <c r="D853" s="4"/>
      <c r="E853" s="4"/>
      <c r="F853" s="16" t="s">
        <v>891</v>
      </c>
      <c r="G853" s="8" t="s">
        <v>86</v>
      </c>
      <c r="H853" s="4"/>
      <c r="I853" s="4"/>
      <c r="J853" s="4"/>
      <c r="K853" s="4"/>
      <c r="L853" s="16" t="s">
        <v>897</v>
      </c>
    </row>
    <row r="854" spans="1:12" ht="10" customHeight="1">
      <c r="A854" s="8" t="str">
        <f>""</f>
        <v/>
      </c>
      <c r="B854" s="4"/>
      <c r="C854" s="4"/>
      <c r="D854" s="4"/>
      <c r="E854" s="4"/>
      <c r="F854" s="16" t="str">
        <f>""</f>
        <v/>
      </c>
      <c r="G854" s="8" t="s">
        <v>285</v>
      </c>
      <c r="H854" s="4"/>
      <c r="I854" s="4"/>
      <c r="J854" s="4"/>
      <c r="K854" s="4"/>
      <c r="L854" s="16" t="s">
        <v>802</v>
      </c>
    </row>
    <row r="855" spans="1:12" ht="10" customHeight="1">
      <c r="A855" s="8" t="s">
        <v>896</v>
      </c>
      <c r="B855" s="4"/>
      <c r="C855" s="4"/>
      <c r="D855" s="4"/>
      <c r="E855" s="4"/>
      <c r="F855" s="16" t="s">
        <v>895</v>
      </c>
      <c r="G855" s="8" t="s">
        <v>894</v>
      </c>
      <c r="H855" s="4"/>
      <c r="I855" s="4"/>
      <c r="J855" s="4"/>
      <c r="K855" s="4"/>
      <c r="L855" s="16" t="s">
        <v>893</v>
      </c>
    </row>
    <row r="856" spans="1:12" ht="10" customHeight="1">
      <c r="A856" s="8" t="s">
        <v>634</v>
      </c>
      <c r="B856" s="4"/>
      <c r="C856" s="4"/>
      <c r="D856" s="4"/>
      <c r="E856" s="4"/>
      <c r="F856" s="16" t="s">
        <v>892</v>
      </c>
      <c r="G856" s="6" t="s">
        <v>636</v>
      </c>
      <c r="H856" s="4"/>
      <c r="I856" s="4"/>
      <c r="J856" s="4"/>
      <c r="K856" s="4"/>
      <c r="L856" s="15" t="s">
        <v>870</v>
      </c>
    </row>
    <row r="857" spans="1:12" ht="10" customHeight="1">
      <c r="A857" s="3" t="str">
        <f>""</f>
        <v/>
      </c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</row>
    <row r="858" spans="1:12" ht="10" customHeight="1">
      <c r="A858" s="3" t="s">
        <v>638</v>
      </c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</row>
    <row r="859" spans="1:12" ht="10" customHeight="1">
      <c r="A859" s="8" t="s">
        <v>40</v>
      </c>
      <c r="B859" s="4"/>
      <c r="C859" s="4"/>
      <c r="D859" s="4"/>
      <c r="E859" s="4"/>
      <c r="F859" s="16" t="s">
        <v>639</v>
      </c>
      <c r="G859" s="3" t="s">
        <v>42</v>
      </c>
      <c r="H859" s="4"/>
      <c r="I859" s="4"/>
      <c r="J859" s="4"/>
      <c r="K859" s="4"/>
      <c r="L859" s="4"/>
    </row>
    <row r="860" spans="1:12" ht="10" customHeight="1">
      <c r="A860" s="8" t="s">
        <v>43</v>
      </c>
      <c r="B860" s="4"/>
      <c r="C860" s="4"/>
      <c r="D860" s="4"/>
      <c r="E860" s="4"/>
      <c r="F860" s="16" t="s">
        <v>577</v>
      </c>
      <c r="G860" s="17" t="s">
        <v>640</v>
      </c>
      <c r="H860" s="4"/>
      <c r="I860" s="4"/>
      <c r="J860" s="4"/>
      <c r="K860" s="4"/>
      <c r="L860" s="4"/>
    </row>
    <row r="861" spans="1:12" ht="10" customHeight="1">
      <c r="A861" s="8" t="s">
        <v>46</v>
      </c>
      <c r="B861" s="4"/>
      <c r="C861" s="4"/>
      <c r="D861" s="4"/>
      <c r="E861" s="4"/>
      <c r="F861" s="16" t="s">
        <v>641</v>
      </c>
      <c r="G861" s="3" t="s">
        <v>48</v>
      </c>
      <c r="H861" s="4"/>
      <c r="I861" s="4"/>
      <c r="J861" s="4"/>
      <c r="K861" s="4"/>
      <c r="L861" s="4"/>
    </row>
    <row r="862" spans="1:12" ht="10" customHeight="1">
      <c r="A862" s="8" t="s">
        <v>49</v>
      </c>
      <c r="B862" s="4"/>
      <c r="C862" s="4"/>
      <c r="D862" s="4"/>
      <c r="E862" s="4"/>
      <c r="F862" s="16" t="s">
        <v>579</v>
      </c>
      <c r="G862" s="17" t="s">
        <v>640</v>
      </c>
      <c r="H862" s="4"/>
      <c r="I862" s="4"/>
      <c r="J862" s="4"/>
      <c r="K862" s="4"/>
      <c r="L862" s="4"/>
    </row>
    <row r="863" spans="1:12" ht="10" customHeight="1">
      <c r="A863" s="12" t="s">
        <v>640</v>
      </c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</row>
    <row r="864" spans="1:12" ht="10" customHeight="1">
      <c r="A864" s="3" t="str">
        <f>""</f>
        <v/>
      </c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</row>
    <row r="865" spans="1:12" ht="10" customHeight="1">
      <c r="A865" s="3" t="s">
        <v>642</v>
      </c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</row>
    <row r="866" spans="1:12" ht="10" customHeight="1">
      <c r="A866" s="8" t="s">
        <v>295</v>
      </c>
      <c r="B866" s="4"/>
      <c r="C866" s="4"/>
      <c r="D866" s="4"/>
      <c r="E866" s="4"/>
      <c r="F866" s="16" t="s">
        <v>891</v>
      </c>
      <c r="G866" s="8" t="s">
        <v>644</v>
      </c>
      <c r="H866" s="4"/>
      <c r="I866" s="4"/>
      <c r="J866" s="4"/>
      <c r="K866" s="4"/>
      <c r="L866" s="16" t="s">
        <v>890</v>
      </c>
    </row>
    <row r="867" spans="1:12" ht="10" customHeight="1">
      <c r="A867" s="8" t="s">
        <v>297</v>
      </c>
      <c r="B867" s="4"/>
      <c r="C867" s="4"/>
      <c r="D867" s="4"/>
      <c r="E867" s="4"/>
      <c r="F867" s="16" t="s">
        <v>889</v>
      </c>
      <c r="G867" s="8" t="s">
        <v>647</v>
      </c>
      <c r="H867" s="4"/>
      <c r="I867" s="4"/>
      <c r="J867" s="4"/>
      <c r="K867" s="4"/>
      <c r="L867" s="16" t="s">
        <v>888</v>
      </c>
    </row>
    <row r="868" spans="1:12" ht="10" customHeight="1">
      <c r="A868" s="8" t="s">
        <v>649</v>
      </c>
      <c r="B868" s="4"/>
      <c r="C868" s="4"/>
      <c r="D868" s="4"/>
      <c r="E868" s="4"/>
      <c r="F868" s="16" t="s">
        <v>887</v>
      </c>
      <c r="G868" s="8" t="s">
        <v>137</v>
      </c>
      <c r="H868" s="4"/>
      <c r="I868" s="4"/>
      <c r="J868" s="4"/>
      <c r="K868" s="4"/>
      <c r="L868" s="16" t="s">
        <v>886</v>
      </c>
    </row>
    <row r="869" spans="1:12" ht="10" customHeight="1">
      <c r="A869" s="8" t="s">
        <v>139</v>
      </c>
      <c r="B869" s="4"/>
      <c r="C869" s="4"/>
      <c r="D869" s="4"/>
      <c r="E869" s="4"/>
      <c r="F869" s="16" t="s">
        <v>885</v>
      </c>
      <c r="G869" s="8" t="s">
        <v>653</v>
      </c>
      <c r="H869" s="4"/>
      <c r="I869" s="4"/>
      <c r="J869" s="4"/>
      <c r="K869" s="4"/>
      <c r="L869" s="16" t="s">
        <v>884</v>
      </c>
    </row>
    <row r="870" spans="1:12" ht="10" customHeight="1">
      <c r="A870" s="8" t="s">
        <v>655</v>
      </c>
      <c r="B870" s="4"/>
      <c r="C870" s="4"/>
      <c r="D870" s="4"/>
      <c r="E870" s="4"/>
      <c r="F870" s="16" t="s">
        <v>883</v>
      </c>
      <c r="G870" s="8" t="str">
        <f>""</f>
        <v/>
      </c>
      <c r="H870" s="4"/>
      <c r="I870" s="4"/>
      <c r="J870" s="4"/>
      <c r="K870" s="4"/>
      <c r="L870" s="16" t="str">
        <f>""</f>
        <v/>
      </c>
    </row>
    <row r="871" spans="1:12" ht="10" customHeight="1">
      <c r="A871" s="3" t="str">
        <f>""</f>
        <v/>
      </c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</row>
    <row r="872" spans="1:12" ht="10" customHeight="1">
      <c r="A872" s="3" t="s">
        <v>657</v>
      </c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</row>
    <row r="873" spans="1:12" ht="10" customHeight="1">
      <c r="A873" s="8" t="s">
        <v>658</v>
      </c>
      <c r="B873" s="4"/>
      <c r="C873" s="4"/>
      <c r="D873" s="4"/>
      <c r="E873" s="4"/>
      <c r="F873" s="16" t="s">
        <v>882</v>
      </c>
      <c r="G873" s="8" t="s">
        <v>660</v>
      </c>
      <c r="H873" s="4"/>
      <c r="I873" s="4"/>
      <c r="J873" s="4"/>
      <c r="K873" s="4"/>
      <c r="L873" s="16" t="s">
        <v>881</v>
      </c>
    </row>
    <row r="874" spans="1:12" ht="10" customHeight="1">
      <c r="A874" s="8" t="s">
        <v>662</v>
      </c>
      <c r="B874" s="4"/>
      <c r="C874" s="4"/>
      <c r="D874" s="4"/>
      <c r="E874" s="4"/>
      <c r="F874" s="16" t="s">
        <v>880</v>
      </c>
      <c r="G874" s="8" t="s">
        <v>664</v>
      </c>
      <c r="H874" s="4"/>
      <c r="I874" s="4"/>
      <c r="J874" s="4"/>
      <c r="K874" s="4"/>
      <c r="L874" s="16" t="s">
        <v>879</v>
      </c>
    </row>
    <row r="875" spans="1:12" ht="10" customHeight="1">
      <c r="A875" s="8" t="s">
        <v>666</v>
      </c>
      <c r="B875" s="4"/>
      <c r="C875" s="4"/>
      <c r="D875" s="4"/>
      <c r="E875" s="4"/>
      <c r="F875" s="16" t="s">
        <v>878</v>
      </c>
      <c r="G875" s="8" t="str">
        <f>""</f>
        <v/>
      </c>
      <c r="H875" s="4"/>
      <c r="I875" s="4"/>
      <c r="J875" s="4"/>
      <c r="K875" s="4"/>
      <c r="L875" s="16" t="str">
        <f>""</f>
        <v/>
      </c>
    </row>
    <row r="876" spans="1:12" ht="10" customHeight="1">
      <c r="A876" s="3" t="str">
        <f>""</f>
        <v/>
      </c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</row>
    <row r="877" spans="1:12" ht="10" customHeight="1">
      <c r="A877" s="3" t="s">
        <v>294</v>
      </c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</row>
    <row r="878" spans="1:12" ht="10" customHeight="1">
      <c r="A878" s="3" t="s">
        <v>668</v>
      </c>
      <c r="B878" s="4"/>
      <c r="C878" s="4"/>
      <c r="D878" s="4"/>
      <c r="E878" s="4"/>
      <c r="F878" s="4"/>
      <c r="G878" s="3" t="s">
        <v>669</v>
      </c>
      <c r="H878" s="4"/>
      <c r="I878" s="4"/>
      <c r="J878" s="4"/>
      <c r="K878" s="4"/>
      <c r="L878" s="4"/>
    </row>
    <row r="879" spans="1:12" ht="10" customHeight="1">
      <c r="A879" s="8" t="s">
        <v>295</v>
      </c>
      <c r="B879" s="4"/>
      <c r="C879" s="4"/>
      <c r="D879" s="4"/>
      <c r="E879" s="4"/>
      <c r="F879" s="16" t="s">
        <v>877</v>
      </c>
      <c r="G879" s="8" t="s">
        <v>644</v>
      </c>
      <c r="H879" s="4"/>
      <c r="I879" s="4"/>
      <c r="J879" s="4"/>
      <c r="K879" s="4"/>
      <c r="L879" s="16" t="s">
        <v>876</v>
      </c>
    </row>
    <row r="880" spans="1:12" ht="10" customHeight="1">
      <c r="A880" s="8" t="s">
        <v>297</v>
      </c>
      <c r="B880" s="4"/>
      <c r="C880" s="4"/>
      <c r="D880" s="4"/>
      <c r="E880" s="4"/>
      <c r="F880" s="16" t="s">
        <v>875</v>
      </c>
      <c r="G880" s="8" t="s">
        <v>647</v>
      </c>
      <c r="H880" s="4"/>
      <c r="I880" s="4"/>
      <c r="J880" s="4"/>
      <c r="K880" s="4"/>
      <c r="L880" s="16" t="s">
        <v>874</v>
      </c>
    </row>
    <row r="881" spans="1:12" ht="10" customHeight="1">
      <c r="A881" s="8" t="s">
        <v>299</v>
      </c>
      <c r="B881" s="4"/>
      <c r="C881" s="4"/>
      <c r="D881" s="4"/>
      <c r="E881" s="4"/>
      <c r="F881" s="16" t="s">
        <v>873</v>
      </c>
      <c r="G881" s="8" t="s">
        <v>675</v>
      </c>
      <c r="H881" s="4"/>
      <c r="I881" s="4"/>
      <c r="J881" s="4"/>
      <c r="K881" s="4"/>
      <c r="L881" s="16" t="s">
        <v>872</v>
      </c>
    </row>
    <row r="882" spans="1:12" ht="10" customHeight="1">
      <c r="A882" s="10" t="s">
        <v>300</v>
      </c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</row>
    <row r="883" spans="1:12" ht="10" customHeight="1">
      <c r="A883" s="3" t="str">
        <f>""</f>
        <v/>
      </c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</row>
    <row r="884" spans="1:12" ht="10" customHeight="1">
      <c r="A884" s="3" t="s">
        <v>125</v>
      </c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</row>
    <row r="885" spans="1:12" ht="10" customHeight="1">
      <c r="A885" s="12" t="s">
        <v>677</v>
      </c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</row>
    <row r="886" spans="1:12" ht="10" customHeight="1">
      <c r="A886" s="3" t="str">
        <f>""</f>
        <v/>
      </c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</row>
    <row r="887" spans="1:12" ht="10" customHeight="1">
      <c r="A887" s="3" t="s">
        <v>149</v>
      </c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</row>
    <row r="888" spans="1:12" ht="10" customHeight="1">
      <c r="A888" s="6" t="s">
        <v>247</v>
      </c>
      <c r="B888" s="4"/>
      <c r="C888" s="4"/>
      <c r="D888" s="4"/>
      <c r="E888" s="4"/>
      <c r="F888" s="15" t="s">
        <v>871</v>
      </c>
      <c r="G888" s="6" t="s">
        <v>302</v>
      </c>
      <c r="H888" s="4"/>
      <c r="I888" s="4"/>
      <c r="J888" s="4"/>
      <c r="K888" s="4"/>
      <c r="L888" s="15" t="s">
        <v>870</v>
      </c>
    </row>
    <row r="889" spans="1:12" ht="10" customHeight="1">
      <c r="A889" s="6" t="s">
        <v>304</v>
      </c>
      <c r="B889" s="4"/>
      <c r="C889" s="4"/>
      <c r="D889" s="4"/>
      <c r="E889" s="4"/>
      <c r="F889" s="15" t="s">
        <v>869</v>
      </c>
      <c r="G889" s="6" t="str">
        <f>""</f>
        <v/>
      </c>
      <c r="H889" s="4"/>
      <c r="I889" s="4"/>
      <c r="J889" s="4"/>
      <c r="K889" s="4"/>
      <c r="L889" s="15" t="str">
        <f>""</f>
        <v/>
      </c>
    </row>
    <row r="890" spans="1:12" ht="10" customHeight="1">
      <c r="A890" s="3" t="str">
        <f>""</f>
        <v/>
      </c>
      <c r="B890" s="4"/>
      <c r="C890" s="4"/>
      <c r="D890" s="4"/>
      <c r="E890" s="4"/>
      <c r="F890" s="4"/>
    </row>
    <row r="891" spans="1:12" ht="10" customHeight="1">
      <c r="A891" s="14" t="s">
        <v>151</v>
      </c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</row>
    <row r="892" spans="1:12" ht="10" customHeight="1">
      <c r="A892" s="14" t="s">
        <v>306</v>
      </c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</row>
    <row r="893" spans="1:12" ht="10" customHeight="1">
      <c r="A893" s="14" t="s">
        <v>307</v>
      </c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</row>
    <row r="894" spans="1:12" ht="10" customHeight="1">
      <c r="A894" s="14" t="s">
        <v>308</v>
      </c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</row>
    <row r="895" spans="1:12" ht="10" customHeight="1">
      <c r="A895" s="3" t="str">
        <f>""</f>
        <v/>
      </c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</row>
    <row r="896" spans="1:12" ht="10" customHeight="1">
      <c r="A896" s="3" t="str">
        <f>""</f>
        <v/>
      </c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</row>
    <row r="897" spans="1:12" ht="10" customHeight="1">
      <c r="A897" s="18" t="s">
        <v>679</v>
      </c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</row>
    <row r="898" spans="1:12" ht="10" customHeight="1">
      <c r="A898" s="3" t="str">
        <f>""</f>
        <v/>
      </c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</row>
    <row r="899" spans="1:12" ht="10" customHeight="1">
      <c r="A899" s="3" t="s">
        <v>13</v>
      </c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</row>
    <row r="900" spans="1:12" ht="10" customHeight="1">
      <c r="A900" s="8" t="s">
        <v>14</v>
      </c>
      <c r="B900" s="4"/>
      <c r="C900" s="4"/>
      <c r="D900" s="4"/>
      <c r="E900" s="4"/>
      <c r="F900" s="16" t="s">
        <v>826</v>
      </c>
      <c r="G900" s="8" t="s">
        <v>16</v>
      </c>
      <c r="H900" s="4"/>
      <c r="I900" s="4"/>
      <c r="J900" s="4"/>
      <c r="K900" s="4"/>
      <c r="L900" s="16" t="s">
        <v>826</v>
      </c>
    </row>
    <row r="901" spans="1:12" ht="10" customHeight="1">
      <c r="A901" s="8" t="str">
        <f>""</f>
        <v/>
      </c>
      <c r="B901" s="4"/>
      <c r="C901" s="4"/>
      <c r="D901" s="4"/>
      <c r="E901" s="4"/>
      <c r="F901" s="16" t="str">
        <f>""</f>
        <v/>
      </c>
      <c r="G901" s="8" t="s">
        <v>17</v>
      </c>
      <c r="H901" s="4"/>
      <c r="I901" s="4"/>
      <c r="J901" s="4"/>
      <c r="K901" s="4"/>
      <c r="L901" s="16" t="s">
        <v>18</v>
      </c>
    </row>
    <row r="902" spans="1:12" ht="10" customHeight="1">
      <c r="A902" s="8" t="s">
        <v>19</v>
      </c>
      <c r="B902" s="4"/>
      <c r="C902" s="4"/>
      <c r="D902" s="4"/>
      <c r="E902" s="4"/>
      <c r="F902" s="16" t="s">
        <v>868</v>
      </c>
      <c r="G902" s="8" t="s">
        <v>21</v>
      </c>
      <c r="H902" s="4"/>
      <c r="I902" s="4"/>
      <c r="J902" s="4"/>
      <c r="K902" s="4"/>
      <c r="L902" s="16" t="s">
        <v>850</v>
      </c>
    </row>
    <row r="903" spans="1:12" ht="10" customHeight="1">
      <c r="A903" s="8" t="s">
        <v>23</v>
      </c>
      <c r="B903" s="4"/>
      <c r="C903" s="4"/>
      <c r="D903" s="4"/>
      <c r="E903" s="4"/>
      <c r="F903" s="16" t="s">
        <v>682</v>
      </c>
      <c r="G903" s="8" t="s">
        <v>25</v>
      </c>
      <c r="H903" s="4"/>
      <c r="I903" s="4"/>
      <c r="J903" s="4"/>
      <c r="K903" s="4"/>
      <c r="L903" s="16" t="s">
        <v>867</v>
      </c>
    </row>
    <row r="904" spans="1:12" ht="10" customHeight="1">
      <c r="A904" s="8" t="s">
        <v>27</v>
      </c>
      <c r="B904" s="4"/>
      <c r="C904" s="4"/>
      <c r="D904" s="4"/>
      <c r="E904" s="4"/>
      <c r="F904" s="16" t="s">
        <v>866</v>
      </c>
      <c r="G904" s="8" t="s">
        <v>29</v>
      </c>
      <c r="H904" s="4"/>
      <c r="I904" s="4"/>
      <c r="J904" s="4"/>
      <c r="K904" s="4"/>
      <c r="L904" s="16" t="s">
        <v>865</v>
      </c>
    </row>
    <row r="905" spans="1:12" ht="10" customHeight="1">
      <c r="A905" s="8" t="s">
        <v>31</v>
      </c>
      <c r="B905" s="4"/>
      <c r="C905" s="4"/>
      <c r="D905" s="4"/>
      <c r="E905" s="4"/>
      <c r="F905" s="16" t="s">
        <v>864</v>
      </c>
      <c r="G905" s="8" t="s">
        <v>33</v>
      </c>
      <c r="H905" s="4"/>
      <c r="I905" s="4"/>
      <c r="J905" s="4"/>
      <c r="K905" s="4"/>
      <c r="L905" s="16" t="s">
        <v>863</v>
      </c>
    </row>
    <row r="906" spans="1:12" ht="10" customHeight="1">
      <c r="A906" s="3" t="str">
        <f>""</f>
        <v/>
      </c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</row>
    <row r="907" spans="1:12" ht="10" customHeight="1">
      <c r="A907" s="3" t="s">
        <v>39</v>
      </c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</row>
    <row r="908" spans="1:12" ht="10" customHeight="1">
      <c r="A908" s="8" t="s">
        <v>40</v>
      </c>
      <c r="B908" s="4"/>
      <c r="C908" s="4"/>
      <c r="D908" s="4"/>
      <c r="E908" s="4"/>
      <c r="F908" s="16" t="s">
        <v>862</v>
      </c>
      <c r="G908" s="3" t="s">
        <v>42</v>
      </c>
      <c r="H908" s="4"/>
      <c r="I908" s="4"/>
      <c r="J908" s="4"/>
      <c r="K908" s="4"/>
      <c r="L908" s="4"/>
    </row>
    <row r="909" spans="1:12" ht="10" customHeight="1">
      <c r="A909" s="8" t="s">
        <v>43</v>
      </c>
      <c r="B909" s="4"/>
      <c r="C909" s="4"/>
      <c r="D909" s="4"/>
      <c r="E909" s="4"/>
      <c r="F909" s="16" t="s">
        <v>797</v>
      </c>
      <c r="G909" s="17" t="s">
        <v>319</v>
      </c>
      <c r="H909" s="4"/>
      <c r="I909" s="4"/>
      <c r="J909" s="4"/>
      <c r="K909" s="4"/>
      <c r="L909" s="4"/>
    </row>
    <row r="910" spans="1:12" ht="10" customHeight="1">
      <c r="A910" s="8" t="s">
        <v>46</v>
      </c>
      <c r="B910" s="4"/>
      <c r="C910" s="4"/>
      <c r="D910" s="4"/>
      <c r="E910" s="4"/>
      <c r="F910" s="16" t="s">
        <v>861</v>
      </c>
      <c r="G910" s="3" t="s">
        <v>48</v>
      </c>
      <c r="H910" s="4"/>
      <c r="I910" s="4"/>
      <c r="J910" s="4"/>
      <c r="K910" s="4"/>
      <c r="L910" s="4"/>
    </row>
    <row r="911" spans="1:12" ht="10" customHeight="1">
      <c r="A911" s="8" t="s">
        <v>49</v>
      </c>
      <c r="B911" s="4"/>
      <c r="C911" s="4"/>
      <c r="D911" s="4"/>
      <c r="E911" s="4"/>
      <c r="F911" s="16" t="s">
        <v>795</v>
      </c>
      <c r="G911" s="17" t="s">
        <v>319</v>
      </c>
      <c r="H911" s="4"/>
      <c r="I911" s="4"/>
      <c r="J911" s="4"/>
      <c r="K911" s="4"/>
      <c r="L911" s="4"/>
    </row>
    <row r="912" spans="1:12" ht="10" customHeight="1">
      <c r="A912" s="10" t="s">
        <v>319</v>
      </c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</row>
    <row r="913" spans="1:12" ht="10" customHeight="1">
      <c r="A913" s="3" t="str">
        <f>""</f>
        <v/>
      </c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</row>
    <row r="914" spans="1:12" ht="10" customHeight="1">
      <c r="A914" s="3" t="s">
        <v>51</v>
      </c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</row>
    <row r="915" spans="1:12" ht="10" customHeight="1">
      <c r="A915" s="3" t="s">
        <v>52</v>
      </c>
      <c r="B915" s="4"/>
      <c r="C915" s="4"/>
      <c r="D915" s="4"/>
      <c r="E915" s="4"/>
      <c r="F915" s="4"/>
      <c r="G915" s="3" t="s">
        <v>53</v>
      </c>
      <c r="H915" s="4"/>
      <c r="I915" s="4"/>
      <c r="J915" s="4"/>
      <c r="K915" s="4"/>
      <c r="L915" s="4"/>
    </row>
    <row r="916" spans="1:12" ht="10" customHeight="1">
      <c r="A916" s="8" t="s">
        <v>54</v>
      </c>
      <c r="B916" s="4"/>
      <c r="C916" s="4"/>
      <c r="D916" s="4"/>
      <c r="E916" s="4"/>
      <c r="F916" s="16" t="s">
        <v>835</v>
      </c>
      <c r="G916" s="8" t="s">
        <v>56</v>
      </c>
      <c r="H916" s="4"/>
      <c r="I916" s="4"/>
      <c r="J916" s="4"/>
      <c r="K916" s="4"/>
      <c r="L916" s="16" t="s">
        <v>860</v>
      </c>
    </row>
    <row r="917" spans="1:12" ht="10" customHeight="1">
      <c r="A917" s="8" t="str">
        <f>""</f>
        <v/>
      </c>
      <c r="B917" s="4"/>
      <c r="C917" s="4"/>
      <c r="D917" s="4"/>
      <c r="E917" s="4"/>
      <c r="F917" s="16" t="str">
        <f>""</f>
        <v/>
      </c>
      <c r="G917" s="8" t="s">
        <v>58</v>
      </c>
      <c r="H917" s="4"/>
      <c r="I917" s="4"/>
      <c r="J917" s="4"/>
      <c r="K917" s="4"/>
      <c r="L917" s="16" t="s">
        <v>859</v>
      </c>
    </row>
    <row r="918" spans="1:12" ht="10" customHeight="1">
      <c r="A918" s="3" t="str">
        <f>""</f>
        <v/>
      </c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</row>
    <row r="919" spans="1:12" ht="10" customHeight="1">
      <c r="A919" s="3" t="s">
        <v>60</v>
      </c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</row>
    <row r="920" spans="1:12" ht="10" customHeight="1">
      <c r="A920" s="8" t="s">
        <v>61</v>
      </c>
      <c r="B920" s="4"/>
      <c r="C920" s="4"/>
      <c r="D920" s="4"/>
      <c r="E920" s="4"/>
      <c r="F920" s="16" t="s">
        <v>858</v>
      </c>
      <c r="G920" s="3" t="s">
        <v>63</v>
      </c>
      <c r="H920" s="4"/>
      <c r="I920" s="4"/>
      <c r="J920" s="4"/>
      <c r="K920" s="4"/>
      <c r="L920" s="4"/>
    </row>
    <row r="921" spans="1:12" ht="10" customHeight="1">
      <c r="A921" s="8" t="s">
        <v>64</v>
      </c>
      <c r="B921" s="4"/>
      <c r="C921" s="4"/>
      <c r="D921" s="4"/>
      <c r="E921" s="4"/>
      <c r="F921" s="16" t="s">
        <v>857</v>
      </c>
      <c r="G921" s="17" t="s">
        <v>473</v>
      </c>
      <c r="H921" s="4"/>
      <c r="I921" s="4"/>
      <c r="J921" s="4"/>
      <c r="K921" s="4"/>
      <c r="L921" s="4"/>
    </row>
    <row r="922" spans="1:12" ht="10" customHeight="1">
      <c r="A922" s="8" t="s">
        <v>67</v>
      </c>
      <c r="B922" s="4"/>
      <c r="C922" s="4"/>
      <c r="D922" s="4"/>
      <c r="E922" s="4"/>
      <c r="F922" s="16" t="s">
        <v>856</v>
      </c>
      <c r="G922" s="3" t="s">
        <v>69</v>
      </c>
      <c r="H922" s="4"/>
      <c r="I922" s="4"/>
      <c r="J922" s="4"/>
      <c r="K922" s="4"/>
      <c r="L922" s="4"/>
    </row>
    <row r="923" spans="1:12" ht="10" customHeight="1">
      <c r="A923" s="8" t="s">
        <v>70</v>
      </c>
      <c r="B923" s="4"/>
      <c r="C923" s="4"/>
      <c r="D923" s="4"/>
      <c r="E923" s="4"/>
      <c r="F923" s="16" t="s">
        <v>855</v>
      </c>
      <c r="G923" s="17" t="s">
        <v>473</v>
      </c>
      <c r="H923" s="4"/>
      <c r="I923" s="4"/>
      <c r="J923" s="4"/>
      <c r="K923" s="4"/>
      <c r="L923" s="4"/>
    </row>
    <row r="924" spans="1:12" ht="10" customHeight="1">
      <c r="A924" s="10" t="s">
        <v>473</v>
      </c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</row>
    <row r="925" spans="1:12" ht="10" customHeight="1">
      <c r="A925" s="3" t="str">
        <f>""</f>
        <v/>
      </c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</row>
    <row r="926" spans="1:12" ht="10" customHeight="1">
      <c r="A926" s="3" t="s">
        <v>72</v>
      </c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</row>
    <row r="927" spans="1:12" ht="10" customHeight="1">
      <c r="A927" s="8" t="s">
        <v>73</v>
      </c>
      <c r="B927" s="4"/>
      <c r="C927" s="4"/>
      <c r="D927" s="4"/>
      <c r="E927" s="4"/>
      <c r="F927" s="16" t="s">
        <v>695</v>
      </c>
      <c r="G927" s="8" t="s">
        <v>75</v>
      </c>
      <c r="H927" s="4"/>
      <c r="I927" s="4"/>
      <c r="J927" s="4"/>
      <c r="K927" s="4"/>
      <c r="L927" s="16" t="s">
        <v>71</v>
      </c>
    </row>
    <row r="928" spans="1:12" ht="10" customHeight="1">
      <c r="A928" s="8" t="s">
        <v>77</v>
      </c>
      <c r="B928" s="4"/>
      <c r="C928" s="4"/>
      <c r="D928" s="4"/>
      <c r="E928" s="4"/>
      <c r="F928" s="16" t="s">
        <v>854</v>
      </c>
      <c r="G928" s="8" t="s">
        <v>79</v>
      </c>
      <c r="H928" s="4"/>
      <c r="I928" s="4"/>
      <c r="J928" s="4"/>
      <c r="K928" s="4"/>
      <c r="L928" s="16" t="s">
        <v>853</v>
      </c>
    </row>
    <row r="929" spans="1:12" ht="10" customHeight="1">
      <c r="A929" s="8" t="s">
        <v>81</v>
      </c>
      <c r="B929" s="4"/>
      <c r="C929" s="4"/>
      <c r="D929" s="4"/>
      <c r="E929" s="4"/>
      <c r="F929" s="16" t="s">
        <v>852</v>
      </c>
      <c r="G929" s="8" t="s">
        <v>83</v>
      </c>
      <c r="H929" s="4"/>
      <c r="I929" s="4"/>
      <c r="J929" s="4"/>
      <c r="K929" s="4"/>
      <c r="L929" s="16" t="s">
        <v>851</v>
      </c>
    </row>
    <row r="930" spans="1:12" ht="10" customHeight="1">
      <c r="A930" s="8" t="s">
        <v>85</v>
      </c>
      <c r="B930" s="4"/>
      <c r="C930" s="4"/>
      <c r="D930" s="4"/>
      <c r="E930" s="4"/>
      <c r="F930" s="16" t="s">
        <v>850</v>
      </c>
      <c r="G930" s="8" t="s">
        <v>86</v>
      </c>
      <c r="H930" s="4"/>
      <c r="I930" s="4"/>
      <c r="J930" s="4"/>
      <c r="K930" s="4"/>
      <c r="L930" s="16" t="s">
        <v>849</v>
      </c>
    </row>
    <row r="931" spans="1:12" ht="10" customHeight="1">
      <c r="A931" s="3" t="str">
        <f>""</f>
        <v/>
      </c>
      <c r="B931" s="4"/>
      <c r="C931" s="4"/>
      <c r="D931" s="4"/>
      <c r="E931" s="4"/>
      <c r="F931" s="4"/>
      <c r="G931" s="8" t="s">
        <v>88</v>
      </c>
      <c r="H931" s="4"/>
      <c r="I931" s="4"/>
      <c r="J931" s="4"/>
      <c r="K931" s="4"/>
      <c r="L931" s="16" t="s">
        <v>848</v>
      </c>
    </row>
    <row r="932" spans="1:12" ht="10" customHeight="1">
      <c r="A932" s="8" t="s">
        <v>90</v>
      </c>
      <c r="B932" s="4"/>
      <c r="C932" s="4"/>
      <c r="D932" s="4"/>
      <c r="E932" s="4"/>
      <c r="F932" s="16" t="s">
        <v>802</v>
      </c>
      <c r="G932" s="8" t="s">
        <v>92</v>
      </c>
      <c r="H932" s="4"/>
      <c r="I932" s="4"/>
      <c r="J932" s="4"/>
      <c r="K932" s="4"/>
      <c r="L932" s="16" t="s">
        <v>847</v>
      </c>
    </row>
    <row r="933" spans="1:12" ht="10" customHeight="1">
      <c r="A933" s="3" t="str">
        <f>""</f>
        <v/>
      </c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</row>
    <row r="934" spans="1:12" ht="10" customHeight="1">
      <c r="A934" s="3" t="s">
        <v>94</v>
      </c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</row>
    <row r="935" spans="1:12" ht="10" customHeight="1">
      <c r="A935" s="8" t="s">
        <v>95</v>
      </c>
      <c r="B935" s="4"/>
      <c r="C935" s="4"/>
      <c r="D935" s="4"/>
      <c r="E935" s="4"/>
      <c r="F935" s="16" t="s">
        <v>846</v>
      </c>
      <c r="G935" s="8" t="s">
        <v>97</v>
      </c>
      <c r="H935" s="4"/>
      <c r="I935" s="4"/>
      <c r="J935" s="4"/>
      <c r="K935" s="4"/>
      <c r="L935" s="16" t="s">
        <v>845</v>
      </c>
    </row>
    <row r="936" spans="1:12" ht="10" customHeight="1">
      <c r="A936" s="3" t="str">
        <f>""</f>
        <v/>
      </c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</row>
    <row r="937" spans="1:12" ht="10" customHeight="1">
      <c r="A937" s="3" t="s">
        <v>99</v>
      </c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</row>
    <row r="938" spans="1:12" ht="10" customHeight="1">
      <c r="A938" s="8" t="s">
        <v>40</v>
      </c>
      <c r="B938" s="4"/>
      <c r="C938" s="4"/>
      <c r="D938" s="4"/>
      <c r="E938" s="4"/>
      <c r="F938" s="16" t="s">
        <v>844</v>
      </c>
      <c r="G938" s="3" t="s">
        <v>101</v>
      </c>
      <c r="H938" s="4"/>
      <c r="I938" s="4"/>
      <c r="J938" s="4"/>
      <c r="K938" s="4"/>
      <c r="L938" s="4"/>
    </row>
    <row r="939" spans="1:12" ht="10" customHeight="1">
      <c r="A939" s="8" t="s">
        <v>43</v>
      </c>
      <c r="B939" s="4"/>
      <c r="C939" s="4"/>
      <c r="D939" s="4"/>
      <c r="E939" s="4"/>
      <c r="F939" s="16" t="s">
        <v>797</v>
      </c>
      <c r="G939" s="17" t="s">
        <v>536</v>
      </c>
      <c r="H939" s="4"/>
      <c r="I939" s="4"/>
      <c r="J939" s="4"/>
      <c r="K939" s="4"/>
      <c r="L939" s="4"/>
    </row>
    <row r="940" spans="1:12" ht="10" customHeight="1">
      <c r="A940" s="8" t="s">
        <v>46</v>
      </c>
      <c r="B940" s="4"/>
      <c r="C940" s="4"/>
      <c r="D940" s="4"/>
      <c r="E940" s="4"/>
      <c r="F940" s="16" t="s">
        <v>812</v>
      </c>
      <c r="G940" s="3" t="s">
        <v>104</v>
      </c>
      <c r="H940" s="4"/>
      <c r="I940" s="4"/>
      <c r="J940" s="4"/>
      <c r="K940" s="4"/>
      <c r="L940" s="4"/>
    </row>
    <row r="941" spans="1:12" ht="10" customHeight="1">
      <c r="A941" s="8" t="s">
        <v>49</v>
      </c>
      <c r="B941" s="4"/>
      <c r="C941" s="4"/>
      <c r="D941" s="4"/>
      <c r="E941" s="4"/>
      <c r="F941" s="16" t="s">
        <v>795</v>
      </c>
      <c r="G941" s="17" t="s">
        <v>102</v>
      </c>
      <c r="H941" s="4"/>
      <c r="I941" s="4"/>
      <c r="J941" s="4"/>
      <c r="K941" s="4"/>
      <c r="L941" s="4"/>
    </row>
    <row r="942" spans="1:12" ht="10" customHeight="1">
      <c r="A942" s="12" t="s">
        <v>537</v>
      </c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</row>
    <row r="943" spans="1:12" ht="10" customHeight="1">
      <c r="A943" s="3" t="str">
        <f>""</f>
        <v/>
      </c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</row>
    <row r="944" spans="1:12" ht="10" customHeight="1">
      <c r="A944" s="3" t="s">
        <v>105</v>
      </c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</row>
    <row r="945" spans="1:12" ht="10" customHeight="1">
      <c r="A945" s="8" t="s">
        <v>106</v>
      </c>
      <c r="B945" s="4"/>
      <c r="C945" s="4"/>
      <c r="D945" s="4"/>
      <c r="E945" s="4"/>
      <c r="F945" s="16" t="s">
        <v>843</v>
      </c>
      <c r="G945" s="8" t="s">
        <v>108</v>
      </c>
      <c r="H945" s="4"/>
      <c r="I945" s="4"/>
      <c r="J945" s="4"/>
      <c r="K945" s="4"/>
      <c r="L945" s="16" t="s">
        <v>842</v>
      </c>
    </row>
    <row r="946" spans="1:12" ht="10" customHeight="1">
      <c r="A946" s="8" t="s">
        <v>110</v>
      </c>
      <c r="B946" s="4"/>
      <c r="C946" s="4"/>
      <c r="D946" s="4"/>
      <c r="E946" s="4"/>
      <c r="F946" s="16" t="s">
        <v>709</v>
      </c>
      <c r="G946" s="8" t="s">
        <v>112</v>
      </c>
      <c r="H946" s="4"/>
      <c r="I946" s="4"/>
      <c r="J946" s="4"/>
      <c r="K946" s="4"/>
      <c r="L946" s="16" t="s">
        <v>841</v>
      </c>
    </row>
    <row r="947" spans="1:12" ht="10" customHeight="1">
      <c r="A947" s="3" t="str">
        <f>""</f>
        <v/>
      </c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</row>
    <row r="948" spans="1:12" ht="10" customHeight="1">
      <c r="A948" s="3" t="s">
        <v>114</v>
      </c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</row>
    <row r="949" spans="1:12" ht="10" customHeight="1">
      <c r="A949" s="8" t="s">
        <v>115</v>
      </c>
      <c r="B949" s="4"/>
      <c r="C949" s="4"/>
      <c r="D949" s="4"/>
      <c r="E949" s="4"/>
      <c r="F949" s="16" t="s">
        <v>840</v>
      </c>
      <c r="G949" s="8" t="s">
        <v>117</v>
      </c>
      <c r="H949" s="4"/>
      <c r="I949" s="4"/>
      <c r="J949" s="4"/>
      <c r="K949" s="4"/>
      <c r="L949" s="16" t="s">
        <v>839</v>
      </c>
    </row>
    <row r="950" spans="1:12" ht="10" customHeight="1">
      <c r="A950" s="8" t="s">
        <v>119</v>
      </c>
      <c r="B950" s="4"/>
      <c r="C950" s="4"/>
      <c r="D950" s="4"/>
      <c r="E950" s="4"/>
      <c r="F950" s="16" t="s">
        <v>838</v>
      </c>
      <c r="G950" s="8" t="s">
        <v>121</v>
      </c>
      <c r="H950" s="4"/>
      <c r="I950" s="4"/>
      <c r="J950" s="4"/>
      <c r="K950" s="4"/>
      <c r="L950" s="16" t="s">
        <v>837</v>
      </c>
    </row>
    <row r="951" spans="1:12" ht="10" customHeight="1">
      <c r="A951" s="8" t="s">
        <v>123</v>
      </c>
      <c r="B951" s="4"/>
      <c r="C951" s="4"/>
      <c r="D951" s="4"/>
      <c r="E951" s="4"/>
      <c r="F951" s="16" t="s">
        <v>146</v>
      </c>
      <c r="G951" s="6" t="str">
        <f>""</f>
        <v/>
      </c>
      <c r="H951" s="4"/>
      <c r="I951" s="4"/>
      <c r="J951" s="4"/>
      <c r="K951" s="4"/>
      <c r="L951" s="15" t="str">
        <f>""</f>
        <v/>
      </c>
    </row>
    <row r="952" spans="1:12" ht="10" customHeight="1">
      <c r="A952" s="3" t="str">
        <f>""</f>
        <v/>
      </c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</row>
    <row r="953" spans="1:12" ht="10" customHeight="1">
      <c r="A953" s="3" t="s">
        <v>125</v>
      </c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</row>
    <row r="954" spans="1:12" ht="10" customHeight="1">
      <c r="A954" s="10" t="s">
        <v>126</v>
      </c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</row>
    <row r="955" spans="1:12" ht="10" customHeight="1">
      <c r="A955" s="3" t="str">
        <f>""</f>
        <v/>
      </c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</row>
    <row r="956" spans="1:12" ht="10" customHeight="1">
      <c r="A956" s="3" t="s">
        <v>127</v>
      </c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</row>
    <row r="957" spans="1:12" ht="10" customHeight="1">
      <c r="A957" s="8" t="s">
        <v>128</v>
      </c>
      <c r="B957" s="4"/>
      <c r="C957" s="4"/>
      <c r="D957" s="4"/>
      <c r="E957" s="4"/>
      <c r="F957" s="16" t="s">
        <v>836</v>
      </c>
      <c r="G957" s="8" t="s">
        <v>130</v>
      </c>
      <c r="H957" s="4"/>
      <c r="I957" s="4"/>
      <c r="J957" s="4"/>
      <c r="K957" s="4"/>
      <c r="L957" s="16" t="s">
        <v>835</v>
      </c>
    </row>
    <row r="958" spans="1:12" ht="10" customHeight="1">
      <c r="A958" s="8" t="s">
        <v>131</v>
      </c>
      <c r="B958" s="4"/>
      <c r="C958" s="4"/>
      <c r="D958" s="4"/>
      <c r="E958" s="4"/>
      <c r="F958" s="16" t="s">
        <v>834</v>
      </c>
      <c r="G958" s="8" t="s">
        <v>133</v>
      </c>
      <c r="H958" s="4"/>
      <c r="I958" s="4"/>
      <c r="J958" s="4"/>
      <c r="K958" s="4"/>
      <c r="L958" s="16" t="s">
        <v>833</v>
      </c>
    </row>
    <row r="959" spans="1:12" ht="10" customHeight="1">
      <c r="A959" s="8" t="s">
        <v>135</v>
      </c>
      <c r="B959" s="4"/>
      <c r="C959" s="4"/>
      <c r="D959" s="4"/>
      <c r="E959" s="4"/>
      <c r="F959" s="16" t="s">
        <v>832</v>
      </c>
      <c r="G959" s="8" t="s">
        <v>137</v>
      </c>
      <c r="H959" s="4"/>
      <c r="I959" s="4"/>
      <c r="J959" s="4"/>
      <c r="K959" s="4"/>
      <c r="L959" s="16" t="s">
        <v>831</v>
      </c>
    </row>
    <row r="960" spans="1:12" ht="10" customHeight="1">
      <c r="A960" s="8" t="s">
        <v>139</v>
      </c>
      <c r="B960" s="4"/>
      <c r="C960" s="4"/>
      <c r="D960" s="4"/>
      <c r="E960" s="4"/>
      <c r="F960" s="16" t="s">
        <v>98</v>
      </c>
      <c r="G960" s="8" t="str">
        <f>""</f>
        <v/>
      </c>
      <c r="H960" s="4"/>
      <c r="I960" s="4"/>
      <c r="J960" s="4"/>
      <c r="K960" s="4"/>
      <c r="L960" s="16" t="str">
        <f>""</f>
        <v/>
      </c>
    </row>
    <row r="961" spans="1:12" ht="10" customHeight="1">
      <c r="A961" s="8" t="s">
        <v>141</v>
      </c>
      <c r="B961" s="4"/>
      <c r="C961" s="4"/>
      <c r="D961" s="4"/>
      <c r="E961" s="4"/>
      <c r="F961" s="16" t="s">
        <v>830</v>
      </c>
      <c r="G961" s="8" t="s">
        <v>143</v>
      </c>
      <c r="H961" s="4"/>
      <c r="I961" s="4"/>
      <c r="J961" s="4"/>
      <c r="K961" s="4"/>
      <c r="L961" s="16" t="s">
        <v>829</v>
      </c>
    </row>
    <row r="962" spans="1:12" ht="10" customHeight="1">
      <c r="A962" s="8" t="s">
        <v>145</v>
      </c>
      <c r="B962" s="4"/>
      <c r="C962" s="4"/>
      <c r="D962" s="4"/>
      <c r="E962" s="4"/>
      <c r="F962" s="16" t="s">
        <v>828</v>
      </c>
      <c r="G962" s="6" t="s">
        <v>147</v>
      </c>
      <c r="H962" s="4"/>
      <c r="I962" s="4"/>
      <c r="J962" s="4"/>
      <c r="K962" s="4"/>
      <c r="L962" s="15" t="s">
        <v>827</v>
      </c>
    </row>
    <row r="963" spans="1:12" ht="10" customHeight="1">
      <c r="A963" s="3" t="str">
        <f>""</f>
        <v/>
      </c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</row>
    <row r="964" spans="1:12" ht="10" customHeight="1">
      <c r="A964" s="3" t="s">
        <v>149</v>
      </c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</row>
    <row r="965" spans="1:12" ht="10" customHeight="1">
      <c r="A965" s="6" t="s">
        <v>507</v>
      </c>
      <c r="B965" s="4"/>
      <c r="C965" s="4"/>
      <c r="D965" s="4"/>
      <c r="E965" s="4"/>
      <c r="F965" s="15" t="s">
        <v>827</v>
      </c>
      <c r="G965" s="6" t="str">
        <f>""</f>
        <v/>
      </c>
      <c r="H965" s="4"/>
      <c r="I965" s="4"/>
      <c r="J965" s="4"/>
      <c r="K965" s="4"/>
      <c r="L965" s="15" t="str">
        <f>""</f>
        <v/>
      </c>
    </row>
    <row r="966" spans="1:12" ht="10" customHeight="1">
      <c r="A966" s="3" t="str">
        <f>""</f>
        <v/>
      </c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</row>
    <row r="967" spans="1:12" ht="10" customHeight="1">
      <c r="A967" s="10" t="s">
        <v>508</v>
      </c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</row>
    <row r="968" spans="1:12" ht="10" customHeight="1">
      <c r="A968" s="3" t="str">
        <f>""</f>
        <v/>
      </c>
      <c r="B968" s="4"/>
      <c r="C968" s="4"/>
      <c r="D968" s="4"/>
      <c r="E968" s="4"/>
      <c r="F968" s="4"/>
    </row>
    <row r="969" spans="1:12" ht="10" customHeight="1">
      <c r="A969" s="14" t="s">
        <v>151</v>
      </c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</row>
    <row r="970" spans="1:12" ht="10" customHeight="1">
      <c r="A970" s="14" t="s">
        <v>152</v>
      </c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</row>
    <row r="971" spans="1:12" ht="10" customHeight="1">
      <c r="A971" s="14" t="s">
        <v>153</v>
      </c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</row>
    <row r="972" spans="1:12" ht="10" customHeight="1">
      <c r="A972" s="14" t="s">
        <v>154</v>
      </c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</row>
    <row r="973" spans="1:12" ht="10" customHeight="1">
      <c r="A973" s="3" t="str">
        <f>""</f>
        <v/>
      </c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</row>
    <row r="974" spans="1:12" ht="10" customHeight="1">
      <c r="A974" s="3" t="str">
        <f>""</f>
        <v/>
      </c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</row>
    <row r="975" spans="1:12" ht="10" customHeight="1">
      <c r="A975" s="18" t="s">
        <v>726</v>
      </c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</row>
    <row r="976" spans="1:12" ht="10" customHeight="1">
      <c r="A976" s="3" t="str">
        <f>""</f>
        <v/>
      </c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</row>
    <row r="977" spans="1:12" ht="10" customHeight="1">
      <c r="A977" s="3" t="s">
        <v>13</v>
      </c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</row>
    <row r="978" spans="1:12" ht="10" customHeight="1">
      <c r="A978" s="8" t="s">
        <v>14</v>
      </c>
      <c r="B978" s="4"/>
      <c r="C978" s="4"/>
      <c r="D978" s="4"/>
      <c r="E978" s="4"/>
      <c r="F978" s="16" t="s">
        <v>826</v>
      </c>
      <c r="G978" s="8" t="s">
        <v>16</v>
      </c>
      <c r="H978" s="4"/>
      <c r="I978" s="4"/>
      <c r="J978" s="4"/>
      <c r="K978" s="4"/>
      <c r="L978" s="16" t="s">
        <v>825</v>
      </c>
    </row>
    <row r="979" spans="1:12" ht="10" customHeight="1">
      <c r="A979" s="8" t="str">
        <f>""</f>
        <v/>
      </c>
      <c r="B979" s="4"/>
      <c r="C979" s="4"/>
      <c r="D979" s="4"/>
      <c r="E979" s="4"/>
      <c r="F979" s="16" t="str">
        <f>""</f>
        <v/>
      </c>
      <c r="G979" s="8" t="s">
        <v>17</v>
      </c>
      <c r="H979" s="4"/>
      <c r="I979" s="4"/>
      <c r="J979" s="4"/>
      <c r="K979" s="4"/>
      <c r="L979" s="16" t="s">
        <v>18</v>
      </c>
    </row>
    <row r="980" spans="1:12" ht="10" customHeight="1">
      <c r="A980" s="8" t="s">
        <v>19</v>
      </c>
      <c r="B980" s="4"/>
      <c r="C980" s="4"/>
      <c r="D980" s="4"/>
      <c r="E980" s="4"/>
      <c r="F980" s="16" t="s">
        <v>727</v>
      </c>
      <c r="G980" s="8" t="s">
        <v>21</v>
      </c>
      <c r="H980" s="4"/>
      <c r="I980" s="4"/>
      <c r="J980" s="4"/>
      <c r="K980" s="4"/>
      <c r="L980" s="16" t="s">
        <v>805</v>
      </c>
    </row>
    <row r="981" spans="1:12" ht="10" customHeight="1">
      <c r="A981" s="8" t="s">
        <v>23</v>
      </c>
      <c r="B981" s="4"/>
      <c r="C981" s="4"/>
      <c r="D981" s="4"/>
      <c r="E981" s="4"/>
      <c r="F981" s="16" t="s">
        <v>824</v>
      </c>
      <c r="G981" s="8" t="s">
        <v>25</v>
      </c>
      <c r="H981" s="4"/>
      <c r="I981" s="4"/>
      <c r="J981" s="4"/>
      <c r="K981" s="4"/>
      <c r="L981" s="16" t="s">
        <v>823</v>
      </c>
    </row>
    <row r="982" spans="1:12" ht="10" customHeight="1">
      <c r="A982" s="8" t="s">
        <v>27</v>
      </c>
      <c r="B982" s="4"/>
      <c r="C982" s="4"/>
      <c r="D982" s="4"/>
      <c r="E982" s="4"/>
      <c r="F982" s="16" t="s">
        <v>822</v>
      </c>
      <c r="G982" s="8" t="s">
        <v>29</v>
      </c>
      <c r="H982" s="4"/>
      <c r="I982" s="4"/>
      <c r="J982" s="4"/>
      <c r="K982" s="4"/>
      <c r="L982" s="16" t="s">
        <v>821</v>
      </c>
    </row>
    <row r="983" spans="1:12" ht="10" customHeight="1">
      <c r="A983" s="8" t="s">
        <v>31</v>
      </c>
      <c r="B983" s="4"/>
      <c r="C983" s="4"/>
      <c r="D983" s="4"/>
      <c r="E983" s="4"/>
      <c r="F983" s="16" t="s">
        <v>820</v>
      </c>
      <c r="G983" s="8" t="s">
        <v>33</v>
      </c>
      <c r="H983" s="4"/>
      <c r="I983" s="4"/>
      <c r="J983" s="4"/>
      <c r="K983" s="4"/>
      <c r="L983" s="16" t="s">
        <v>819</v>
      </c>
    </row>
    <row r="984" spans="1:12" ht="10" customHeight="1">
      <c r="A984" s="3" t="str">
        <f>""</f>
        <v/>
      </c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</row>
    <row r="985" spans="1:12" ht="10" customHeight="1">
      <c r="A985" s="3" t="s">
        <v>39</v>
      </c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</row>
    <row r="986" spans="1:12" ht="10" customHeight="1">
      <c r="A986" s="8" t="s">
        <v>40</v>
      </c>
      <c r="B986" s="4"/>
      <c r="C986" s="4"/>
      <c r="D986" s="4"/>
      <c r="E986" s="4"/>
      <c r="F986" s="16" t="s">
        <v>818</v>
      </c>
      <c r="G986" s="3" t="s">
        <v>42</v>
      </c>
      <c r="H986" s="4"/>
      <c r="I986" s="4"/>
      <c r="J986" s="4"/>
      <c r="K986" s="4"/>
      <c r="L986" s="4"/>
    </row>
    <row r="987" spans="1:12" ht="10" customHeight="1">
      <c r="A987" s="8" t="s">
        <v>43</v>
      </c>
      <c r="B987" s="4"/>
      <c r="C987" s="4"/>
      <c r="D987" s="4"/>
      <c r="E987" s="4"/>
      <c r="F987" s="16" t="s">
        <v>797</v>
      </c>
      <c r="G987" s="17" t="s">
        <v>319</v>
      </c>
      <c r="H987" s="4"/>
      <c r="I987" s="4"/>
      <c r="J987" s="4"/>
      <c r="K987" s="4"/>
      <c r="L987" s="4"/>
    </row>
    <row r="988" spans="1:12" ht="10" customHeight="1">
      <c r="A988" s="8" t="s">
        <v>46</v>
      </c>
      <c r="B988" s="4"/>
      <c r="C988" s="4"/>
      <c r="D988" s="4"/>
      <c r="E988" s="4"/>
      <c r="F988" s="16" t="s">
        <v>817</v>
      </c>
      <c r="G988" s="3" t="s">
        <v>48</v>
      </c>
      <c r="H988" s="4"/>
      <c r="I988" s="4"/>
      <c r="J988" s="4"/>
      <c r="K988" s="4"/>
      <c r="L988" s="4"/>
    </row>
    <row r="989" spans="1:12" ht="10" customHeight="1">
      <c r="A989" s="8" t="s">
        <v>49</v>
      </c>
      <c r="B989" s="4"/>
      <c r="C989" s="4"/>
      <c r="D989" s="4"/>
      <c r="E989" s="4"/>
      <c r="F989" s="16" t="s">
        <v>795</v>
      </c>
      <c r="G989" s="17" t="s">
        <v>319</v>
      </c>
      <c r="H989" s="4"/>
      <c r="I989" s="4"/>
      <c r="J989" s="4"/>
      <c r="K989" s="4"/>
      <c r="L989" s="4"/>
    </row>
    <row r="990" spans="1:12" ht="10" customHeight="1">
      <c r="A990" s="10" t="s">
        <v>319</v>
      </c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</row>
    <row r="991" spans="1:12" ht="10" customHeight="1">
      <c r="A991" s="3" t="str">
        <f>""</f>
        <v/>
      </c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</row>
    <row r="992" spans="1:12" ht="10" customHeight="1">
      <c r="A992" s="3" t="s">
        <v>51</v>
      </c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</row>
    <row r="993" spans="1:12" ht="10" customHeight="1">
      <c r="A993" s="3" t="s">
        <v>52</v>
      </c>
      <c r="B993" s="4"/>
      <c r="C993" s="4"/>
      <c r="D993" s="4"/>
      <c r="E993" s="4"/>
      <c r="F993" s="4"/>
      <c r="G993" s="3" t="s">
        <v>53</v>
      </c>
      <c r="H993" s="4"/>
      <c r="I993" s="4"/>
      <c r="J993" s="4"/>
      <c r="K993" s="4"/>
      <c r="L993" s="4"/>
    </row>
    <row r="994" spans="1:12" ht="10" customHeight="1">
      <c r="A994" s="6" t="s">
        <v>54</v>
      </c>
      <c r="B994" s="4"/>
      <c r="C994" s="4"/>
      <c r="D994" s="4"/>
      <c r="E994" s="4"/>
      <c r="F994" s="15" t="s">
        <v>775</v>
      </c>
      <c r="G994" s="8" t="s">
        <v>56</v>
      </c>
      <c r="H994" s="4"/>
      <c r="I994" s="4"/>
      <c r="J994" s="4"/>
      <c r="K994" s="4"/>
      <c r="L994" s="16" t="s">
        <v>816</v>
      </c>
    </row>
    <row r="995" spans="1:12" ht="10" customHeight="1">
      <c r="A995" s="6" t="str">
        <f>""</f>
        <v/>
      </c>
      <c r="B995" s="4"/>
      <c r="C995" s="4"/>
      <c r="D995" s="4"/>
      <c r="E995" s="4"/>
      <c r="F995" s="15" t="str">
        <f>""</f>
        <v/>
      </c>
      <c r="G995" s="6" t="s">
        <v>58</v>
      </c>
      <c r="H995" s="4"/>
      <c r="I995" s="4"/>
      <c r="J995" s="4"/>
      <c r="K995" s="4"/>
      <c r="L995" s="15" t="s">
        <v>773</v>
      </c>
    </row>
    <row r="996" spans="1:12" ht="10" customHeight="1">
      <c r="A996" s="3" t="str">
        <f>""</f>
        <v/>
      </c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</row>
    <row r="997" spans="1:12" ht="10" customHeight="1">
      <c r="A997" s="3" t="s">
        <v>60</v>
      </c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</row>
    <row r="998" spans="1:12" ht="10" customHeight="1">
      <c r="A998" s="8" t="s">
        <v>61</v>
      </c>
      <c r="B998" s="4"/>
      <c r="C998" s="4"/>
      <c r="D998" s="4"/>
      <c r="E998" s="4"/>
      <c r="F998" s="16" t="s">
        <v>815</v>
      </c>
      <c r="G998" s="3" t="s">
        <v>63</v>
      </c>
      <c r="H998" s="4"/>
      <c r="I998" s="4"/>
      <c r="J998" s="4"/>
      <c r="K998" s="4"/>
      <c r="L998" s="4"/>
    </row>
    <row r="999" spans="1:12" ht="10" customHeight="1">
      <c r="A999" s="8" t="s">
        <v>64</v>
      </c>
      <c r="B999" s="4"/>
      <c r="C999" s="4"/>
      <c r="D999" s="4"/>
      <c r="E999" s="4"/>
      <c r="F999" s="16" t="s">
        <v>814</v>
      </c>
      <c r="G999" s="17" t="s">
        <v>473</v>
      </c>
      <c r="H999" s="4"/>
      <c r="I999" s="4"/>
      <c r="J999" s="4"/>
      <c r="K999" s="4"/>
      <c r="L999" s="4"/>
    </row>
    <row r="1000" spans="1:12" ht="10" customHeight="1">
      <c r="A1000" s="8" t="s">
        <v>67</v>
      </c>
      <c r="B1000" s="4"/>
      <c r="C1000" s="4"/>
      <c r="D1000" s="4"/>
      <c r="E1000" s="4"/>
      <c r="F1000" s="16" t="s">
        <v>813</v>
      </c>
      <c r="G1000" s="3" t="s">
        <v>69</v>
      </c>
      <c r="H1000" s="4"/>
      <c r="I1000" s="4"/>
      <c r="J1000" s="4"/>
      <c r="K1000" s="4"/>
      <c r="L1000" s="4"/>
    </row>
    <row r="1001" spans="1:12" ht="10" customHeight="1">
      <c r="A1001" s="8" t="s">
        <v>70</v>
      </c>
      <c r="B1001" s="4"/>
      <c r="C1001" s="4"/>
      <c r="D1001" s="4"/>
      <c r="E1001" s="4"/>
      <c r="F1001" s="16" t="s">
        <v>812</v>
      </c>
      <c r="G1001" s="17" t="s">
        <v>473</v>
      </c>
      <c r="H1001" s="4"/>
      <c r="I1001" s="4"/>
      <c r="J1001" s="4"/>
      <c r="K1001" s="4"/>
      <c r="L1001" s="4"/>
    </row>
    <row r="1002" spans="1:12" ht="10" customHeight="1">
      <c r="A1002" s="10" t="s">
        <v>473</v>
      </c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</row>
    <row r="1003" spans="1:12" ht="10" customHeight="1">
      <c r="A1003" s="3" t="str">
        <f>""</f>
        <v/>
      </c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</row>
    <row r="1004" spans="1:12" ht="10" customHeight="1">
      <c r="A1004" s="3" t="s">
        <v>72</v>
      </c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</row>
    <row r="1005" spans="1:12" ht="10" customHeight="1">
      <c r="A1005" s="8" t="s">
        <v>73</v>
      </c>
      <c r="B1005" s="4"/>
      <c r="C1005" s="4"/>
      <c r="D1005" s="4"/>
      <c r="E1005" s="4"/>
      <c r="F1005" s="16" t="s">
        <v>811</v>
      </c>
      <c r="G1005" s="8" t="s">
        <v>75</v>
      </c>
      <c r="H1005" s="4"/>
      <c r="I1005" s="4"/>
      <c r="J1005" s="4"/>
      <c r="K1005" s="4"/>
      <c r="L1005" s="16" t="s">
        <v>810</v>
      </c>
    </row>
    <row r="1006" spans="1:12" ht="10" customHeight="1">
      <c r="A1006" s="8" t="s">
        <v>77</v>
      </c>
      <c r="B1006" s="4"/>
      <c r="C1006" s="4"/>
      <c r="D1006" s="4"/>
      <c r="E1006" s="4"/>
      <c r="F1006" s="16" t="s">
        <v>809</v>
      </c>
      <c r="G1006" s="8" t="s">
        <v>79</v>
      </c>
      <c r="H1006" s="4"/>
      <c r="I1006" s="4"/>
      <c r="J1006" s="4"/>
      <c r="K1006" s="4"/>
      <c r="L1006" s="16" t="s">
        <v>808</v>
      </c>
    </row>
    <row r="1007" spans="1:12" ht="10" customHeight="1">
      <c r="A1007" s="8" t="s">
        <v>81</v>
      </c>
      <c r="B1007" s="4"/>
      <c r="C1007" s="4"/>
      <c r="D1007" s="4"/>
      <c r="E1007" s="4"/>
      <c r="F1007" s="16" t="s">
        <v>807</v>
      </c>
      <c r="G1007" s="8" t="s">
        <v>83</v>
      </c>
      <c r="H1007" s="4"/>
      <c r="I1007" s="4"/>
      <c r="J1007" s="4"/>
      <c r="K1007" s="4"/>
      <c r="L1007" s="16" t="s">
        <v>806</v>
      </c>
    </row>
    <row r="1008" spans="1:12" ht="10" customHeight="1">
      <c r="A1008" s="8" t="s">
        <v>85</v>
      </c>
      <c r="B1008" s="4"/>
      <c r="C1008" s="4"/>
      <c r="D1008" s="4"/>
      <c r="E1008" s="4"/>
      <c r="F1008" s="16" t="s">
        <v>805</v>
      </c>
      <c r="G1008" s="8" t="s">
        <v>86</v>
      </c>
      <c r="H1008" s="4"/>
      <c r="I1008" s="4"/>
      <c r="J1008" s="4"/>
      <c r="K1008" s="4"/>
      <c r="L1008" s="16" t="s">
        <v>804</v>
      </c>
    </row>
    <row r="1009" spans="1:12" ht="10" customHeight="1">
      <c r="A1009" s="3" t="str">
        <f>""</f>
        <v/>
      </c>
      <c r="B1009" s="4"/>
      <c r="C1009" s="4"/>
      <c r="D1009" s="4"/>
      <c r="E1009" s="4"/>
      <c r="F1009" s="4"/>
      <c r="G1009" s="8" t="s">
        <v>88</v>
      </c>
      <c r="H1009" s="4"/>
      <c r="I1009" s="4"/>
      <c r="J1009" s="4"/>
      <c r="K1009" s="4"/>
      <c r="L1009" s="16" t="s">
        <v>803</v>
      </c>
    </row>
    <row r="1010" spans="1:12" ht="10" customHeight="1">
      <c r="A1010" s="8" t="s">
        <v>90</v>
      </c>
      <c r="B1010" s="4"/>
      <c r="C1010" s="4"/>
      <c r="D1010" s="4"/>
      <c r="E1010" s="4"/>
      <c r="F1010" s="16" t="s">
        <v>802</v>
      </c>
      <c r="G1010" s="8" t="s">
        <v>92</v>
      </c>
      <c r="H1010" s="4"/>
      <c r="I1010" s="4"/>
      <c r="J1010" s="4"/>
      <c r="K1010" s="4"/>
      <c r="L1010" s="16" t="s">
        <v>801</v>
      </c>
    </row>
    <row r="1011" spans="1:12" ht="10" customHeight="1">
      <c r="A1011" s="3" t="str">
        <f>""</f>
        <v/>
      </c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</row>
    <row r="1012" spans="1:12" ht="10" customHeight="1">
      <c r="A1012" s="3" t="s">
        <v>94</v>
      </c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</row>
    <row r="1013" spans="1:12" ht="10" customHeight="1">
      <c r="A1013" s="8" t="s">
        <v>95</v>
      </c>
      <c r="B1013" s="4"/>
      <c r="C1013" s="4"/>
      <c r="D1013" s="4"/>
      <c r="E1013" s="4"/>
      <c r="F1013" s="16" t="s">
        <v>800</v>
      </c>
      <c r="G1013" s="8" t="s">
        <v>97</v>
      </c>
      <c r="H1013" s="4"/>
      <c r="I1013" s="4"/>
      <c r="J1013" s="4"/>
      <c r="K1013" s="4"/>
      <c r="L1013" s="16" t="s">
        <v>799</v>
      </c>
    </row>
    <row r="1014" spans="1:12" ht="10" customHeight="1">
      <c r="A1014" s="3" t="str">
        <f>""</f>
        <v/>
      </c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</row>
    <row r="1015" spans="1:12" ht="10" customHeight="1">
      <c r="A1015" s="3" t="s">
        <v>99</v>
      </c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</row>
    <row r="1016" spans="1:12" ht="10" customHeight="1">
      <c r="A1016" s="8" t="s">
        <v>40</v>
      </c>
      <c r="B1016" s="4"/>
      <c r="C1016" s="4"/>
      <c r="D1016" s="4"/>
      <c r="E1016" s="4"/>
      <c r="F1016" s="16" t="s">
        <v>798</v>
      </c>
      <c r="G1016" s="3" t="s">
        <v>101</v>
      </c>
      <c r="H1016" s="4"/>
      <c r="I1016" s="4"/>
      <c r="J1016" s="4"/>
      <c r="K1016" s="4"/>
      <c r="L1016" s="4"/>
    </row>
    <row r="1017" spans="1:12" ht="10" customHeight="1">
      <c r="A1017" s="8" t="s">
        <v>43</v>
      </c>
      <c r="B1017" s="4"/>
      <c r="C1017" s="4"/>
      <c r="D1017" s="4"/>
      <c r="E1017" s="4"/>
      <c r="F1017" s="16" t="s">
        <v>797</v>
      </c>
      <c r="G1017" s="17" t="s">
        <v>536</v>
      </c>
      <c r="H1017" s="4"/>
      <c r="I1017" s="4"/>
      <c r="J1017" s="4"/>
      <c r="K1017" s="4"/>
      <c r="L1017" s="4"/>
    </row>
    <row r="1018" spans="1:12" ht="10" customHeight="1">
      <c r="A1018" s="8" t="s">
        <v>46</v>
      </c>
      <c r="B1018" s="4"/>
      <c r="C1018" s="4"/>
      <c r="D1018" s="4"/>
      <c r="E1018" s="4"/>
      <c r="F1018" s="16" t="s">
        <v>796</v>
      </c>
      <c r="G1018" s="3" t="s">
        <v>104</v>
      </c>
      <c r="H1018" s="4"/>
      <c r="I1018" s="4"/>
      <c r="J1018" s="4"/>
      <c r="K1018" s="4"/>
      <c r="L1018" s="4"/>
    </row>
    <row r="1019" spans="1:12" ht="10" customHeight="1">
      <c r="A1019" s="8" t="s">
        <v>49</v>
      </c>
      <c r="B1019" s="4"/>
      <c r="C1019" s="4"/>
      <c r="D1019" s="4"/>
      <c r="E1019" s="4"/>
      <c r="F1019" s="16" t="s">
        <v>795</v>
      </c>
      <c r="G1019" s="17" t="s">
        <v>536</v>
      </c>
      <c r="H1019" s="4"/>
      <c r="I1019" s="4"/>
      <c r="J1019" s="4"/>
      <c r="K1019" s="4"/>
      <c r="L1019" s="4"/>
    </row>
    <row r="1020" spans="1:12" ht="10" customHeight="1">
      <c r="A1020" s="10" t="s">
        <v>536</v>
      </c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</row>
    <row r="1021" spans="1:12" ht="10" customHeight="1">
      <c r="A1021" s="3" t="str">
        <f>""</f>
        <v/>
      </c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</row>
    <row r="1022" spans="1:12" ht="10" customHeight="1">
      <c r="A1022" s="3" t="s">
        <v>105</v>
      </c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</row>
    <row r="1023" spans="1:12" ht="10" customHeight="1">
      <c r="A1023" s="8" t="s">
        <v>106</v>
      </c>
      <c r="B1023" s="4"/>
      <c r="C1023" s="4"/>
      <c r="D1023" s="4"/>
      <c r="E1023" s="4"/>
      <c r="F1023" s="16" t="s">
        <v>754</v>
      </c>
      <c r="G1023" s="8" t="s">
        <v>108</v>
      </c>
      <c r="H1023" s="4"/>
      <c r="I1023" s="4"/>
      <c r="J1023" s="4"/>
      <c r="K1023" s="4"/>
      <c r="L1023" s="16" t="s">
        <v>794</v>
      </c>
    </row>
    <row r="1024" spans="1:12" ht="10" customHeight="1">
      <c r="A1024" s="8" t="s">
        <v>110</v>
      </c>
      <c r="B1024" s="4"/>
      <c r="C1024" s="4"/>
      <c r="D1024" s="4"/>
      <c r="E1024" s="4"/>
      <c r="F1024" s="16" t="s">
        <v>793</v>
      </c>
      <c r="G1024" s="8" t="s">
        <v>112</v>
      </c>
      <c r="H1024" s="4"/>
      <c r="I1024" s="4"/>
      <c r="J1024" s="4"/>
      <c r="K1024" s="4"/>
      <c r="L1024" s="16" t="s">
        <v>792</v>
      </c>
    </row>
    <row r="1025" spans="1:12" ht="10" customHeight="1">
      <c r="A1025" s="3" t="str">
        <f>""</f>
        <v/>
      </c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</row>
    <row r="1026" spans="1:12" ht="10" customHeight="1">
      <c r="A1026" s="3" t="s">
        <v>114</v>
      </c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</row>
    <row r="1027" spans="1:12" ht="10" customHeight="1">
      <c r="A1027" s="8" t="s">
        <v>115</v>
      </c>
      <c r="B1027" s="4"/>
      <c r="C1027" s="4"/>
      <c r="D1027" s="4"/>
      <c r="E1027" s="4"/>
      <c r="F1027" s="16" t="s">
        <v>791</v>
      </c>
      <c r="G1027" s="8" t="s">
        <v>117</v>
      </c>
      <c r="H1027" s="4"/>
      <c r="I1027" s="4"/>
      <c r="J1027" s="4"/>
      <c r="K1027" s="4"/>
      <c r="L1027" s="16" t="s">
        <v>790</v>
      </c>
    </row>
    <row r="1028" spans="1:12" ht="10" customHeight="1">
      <c r="A1028" s="8" t="s">
        <v>119</v>
      </c>
      <c r="B1028" s="4"/>
      <c r="C1028" s="4"/>
      <c r="D1028" s="4"/>
      <c r="E1028" s="4"/>
      <c r="F1028" s="16" t="s">
        <v>789</v>
      </c>
      <c r="G1028" s="8" t="s">
        <v>121</v>
      </c>
      <c r="H1028" s="4"/>
      <c r="I1028" s="4"/>
      <c r="J1028" s="4"/>
      <c r="K1028" s="4"/>
      <c r="L1028" s="16" t="s">
        <v>788</v>
      </c>
    </row>
    <row r="1029" spans="1:12" ht="10" customHeight="1">
      <c r="A1029" s="8" t="s">
        <v>123</v>
      </c>
      <c r="B1029" s="4"/>
      <c r="C1029" s="4"/>
      <c r="D1029" s="4"/>
      <c r="E1029" s="4"/>
      <c r="F1029" s="16" t="s">
        <v>787</v>
      </c>
      <c r="G1029" s="6" t="str">
        <f>""</f>
        <v/>
      </c>
      <c r="H1029" s="4"/>
      <c r="I1029" s="4"/>
      <c r="J1029" s="4"/>
      <c r="K1029" s="4"/>
      <c r="L1029" s="15" t="str">
        <f>""</f>
        <v/>
      </c>
    </row>
    <row r="1030" spans="1:12" ht="10" customHeight="1">
      <c r="A1030" s="3" t="str">
        <f>""</f>
        <v/>
      </c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</row>
    <row r="1031" spans="1:12" ht="10" customHeight="1">
      <c r="A1031" s="3" t="s">
        <v>125</v>
      </c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</row>
    <row r="1032" spans="1:12" ht="10" customHeight="1">
      <c r="A1032" s="12" t="s">
        <v>786</v>
      </c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</row>
    <row r="1033" spans="1:12" ht="10" customHeight="1">
      <c r="A1033" s="3" t="str">
        <f>""</f>
        <v/>
      </c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</row>
    <row r="1034" spans="1:12" ht="10" customHeight="1">
      <c r="A1034" s="3" t="s">
        <v>127</v>
      </c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</row>
    <row r="1035" spans="1:12" ht="10" customHeight="1">
      <c r="A1035" s="8" t="s">
        <v>128</v>
      </c>
      <c r="B1035" s="4"/>
      <c r="C1035" s="4"/>
      <c r="D1035" s="4"/>
      <c r="E1035" s="4"/>
      <c r="F1035" s="16" t="s">
        <v>785</v>
      </c>
      <c r="G1035" s="8" t="s">
        <v>130</v>
      </c>
      <c r="H1035" s="4"/>
      <c r="I1035" s="4"/>
      <c r="J1035" s="4"/>
      <c r="K1035" s="4"/>
      <c r="L1035" s="16" t="s">
        <v>775</v>
      </c>
    </row>
    <row r="1036" spans="1:12" ht="10" customHeight="1">
      <c r="A1036" s="8" t="s">
        <v>131</v>
      </c>
      <c r="B1036" s="4"/>
      <c r="C1036" s="4"/>
      <c r="D1036" s="4"/>
      <c r="E1036" s="4"/>
      <c r="F1036" s="16" t="s">
        <v>784</v>
      </c>
      <c r="G1036" s="8" t="s">
        <v>133</v>
      </c>
      <c r="H1036" s="4"/>
      <c r="I1036" s="4"/>
      <c r="J1036" s="4"/>
      <c r="K1036" s="4"/>
      <c r="L1036" s="16" t="s">
        <v>783</v>
      </c>
    </row>
    <row r="1037" spans="1:12" ht="10" customHeight="1">
      <c r="A1037" s="8" t="s">
        <v>135</v>
      </c>
      <c r="B1037" s="4"/>
      <c r="C1037" s="4"/>
      <c r="D1037" s="4"/>
      <c r="E1037" s="4"/>
      <c r="F1037" s="16" t="s">
        <v>782</v>
      </c>
      <c r="G1037" s="8" t="s">
        <v>137</v>
      </c>
      <c r="H1037" s="4"/>
      <c r="I1037" s="4"/>
      <c r="J1037" s="4"/>
      <c r="K1037" s="4"/>
      <c r="L1037" s="16" t="s">
        <v>781</v>
      </c>
    </row>
    <row r="1038" spans="1:12" ht="10" customHeight="1">
      <c r="A1038" s="8" t="s">
        <v>139</v>
      </c>
      <c r="B1038" s="4"/>
      <c r="C1038" s="4"/>
      <c r="D1038" s="4"/>
      <c r="E1038" s="4"/>
      <c r="F1038" s="16" t="s">
        <v>780</v>
      </c>
      <c r="G1038" s="8" t="str">
        <f>""</f>
        <v/>
      </c>
      <c r="H1038" s="4"/>
      <c r="I1038" s="4"/>
      <c r="J1038" s="4"/>
      <c r="K1038" s="4"/>
      <c r="L1038" s="16" t="str">
        <f>""</f>
        <v/>
      </c>
    </row>
    <row r="1039" spans="1:12" ht="10" customHeight="1">
      <c r="A1039" s="8" t="s">
        <v>141</v>
      </c>
      <c r="B1039" s="4"/>
      <c r="C1039" s="4"/>
      <c r="D1039" s="4"/>
      <c r="E1039" s="4"/>
      <c r="F1039" s="16" t="s">
        <v>779</v>
      </c>
      <c r="G1039" s="8" t="s">
        <v>143</v>
      </c>
      <c r="H1039" s="4"/>
      <c r="I1039" s="4"/>
      <c r="J1039" s="4"/>
      <c r="K1039" s="4"/>
      <c r="L1039" s="16" t="s">
        <v>778</v>
      </c>
    </row>
    <row r="1040" spans="1:12" ht="10" customHeight="1">
      <c r="A1040" s="8" t="s">
        <v>145</v>
      </c>
      <c r="B1040" s="4"/>
      <c r="C1040" s="4"/>
      <c r="D1040" s="4"/>
      <c r="E1040" s="4"/>
      <c r="F1040" s="16" t="s">
        <v>777</v>
      </c>
      <c r="G1040" s="8" t="s">
        <v>147</v>
      </c>
      <c r="H1040" s="4"/>
      <c r="I1040" s="4"/>
      <c r="J1040" s="4"/>
      <c r="K1040" s="4"/>
      <c r="L1040" s="16" t="s">
        <v>776</v>
      </c>
    </row>
    <row r="1041" spans="1:12" ht="10" customHeight="1">
      <c r="A1041" s="3" t="str">
        <f>""</f>
        <v/>
      </c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</row>
    <row r="1042" spans="1:12" ht="10" customHeight="1">
      <c r="A1042" s="3" t="s">
        <v>149</v>
      </c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</row>
    <row r="1043" spans="1:12" ht="10" customHeight="1">
      <c r="A1043" s="6" t="s">
        <v>150</v>
      </c>
      <c r="B1043" s="4"/>
      <c r="C1043" s="4"/>
      <c r="D1043" s="4"/>
      <c r="E1043" s="4"/>
      <c r="F1043" s="15" t="s">
        <v>775</v>
      </c>
      <c r="G1043" s="6" t="s">
        <v>774</v>
      </c>
      <c r="H1043" s="4"/>
      <c r="I1043" s="4"/>
      <c r="J1043" s="4"/>
      <c r="K1043" s="4"/>
      <c r="L1043" s="15" t="s">
        <v>773</v>
      </c>
    </row>
    <row r="1044" spans="1:12" ht="10" customHeight="1">
      <c r="A1044" s="3" t="str">
        <f>""</f>
        <v/>
      </c>
      <c r="B1044" s="4"/>
      <c r="C1044" s="4"/>
      <c r="D1044" s="4"/>
      <c r="E1044" s="4"/>
      <c r="F1044" s="4"/>
    </row>
    <row r="1045" spans="1:12" ht="10" customHeight="1">
      <c r="A1045" s="14" t="s">
        <v>151</v>
      </c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</row>
    <row r="1046" spans="1:12" ht="10" customHeight="1">
      <c r="A1046" s="14" t="s">
        <v>152</v>
      </c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</row>
    <row r="1047" spans="1:12" ht="10" customHeight="1">
      <c r="A1047" s="14" t="s">
        <v>153</v>
      </c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</row>
    <row r="1048" spans="1:12" ht="10" customHeight="1">
      <c r="A1048" s="14" t="s">
        <v>154</v>
      </c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</row>
    <row r="1049" spans="1:12" ht="10" customHeight="1">
      <c r="A1049" s="3" t="str">
        <f>""</f>
        <v/>
      </c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</row>
  </sheetData>
  <mergeCells count="2567">
    <mergeCell ref="A1039:E1039"/>
    <mergeCell ref="F1039"/>
    <mergeCell ref="G1039:K1039"/>
    <mergeCell ref="L1039"/>
    <mergeCell ref="A1040:E1040"/>
    <mergeCell ref="F1040"/>
    <mergeCell ref="G1040:K1040"/>
    <mergeCell ref="L1040"/>
    <mergeCell ref="A1048:L1048"/>
    <mergeCell ref="A1041:L1041"/>
    <mergeCell ref="A1042:L1042"/>
    <mergeCell ref="A1043:E1043"/>
    <mergeCell ref="F1043"/>
    <mergeCell ref="G1043:K1043"/>
    <mergeCell ref="L1043"/>
    <mergeCell ref="A1030:L1030"/>
    <mergeCell ref="A1031:L1031"/>
    <mergeCell ref="A1032:L1032"/>
    <mergeCell ref="A1033:L1033"/>
    <mergeCell ref="A1034:L1034"/>
    <mergeCell ref="A1049:L1049"/>
    <mergeCell ref="A1044:F1044"/>
    <mergeCell ref="A1045:L1045"/>
    <mergeCell ref="A1046:L1046"/>
    <mergeCell ref="A1047:L1047"/>
    <mergeCell ref="A1038:E1038"/>
    <mergeCell ref="F1038"/>
    <mergeCell ref="G1038:K1038"/>
    <mergeCell ref="L1038"/>
    <mergeCell ref="A1035:E1035"/>
    <mergeCell ref="F1035"/>
    <mergeCell ref="G1035:K1035"/>
    <mergeCell ref="L1035"/>
    <mergeCell ref="A1036:E1036"/>
    <mergeCell ref="F1036"/>
    <mergeCell ref="F1024"/>
    <mergeCell ref="G1024:K1024"/>
    <mergeCell ref="L1024"/>
    <mergeCell ref="A1025:L1025"/>
    <mergeCell ref="A1037:E1037"/>
    <mergeCell ref="F1037"/>
    <mergeCell ref="G1037:K1037"/>
    <mergeCell ref="L1037"/>
    <mergeCell ref="G1036:K1036"/>
    <mergeCell ref="L1036"/>
    <mergeCell ref="A1029:E1029"/>
    <mergeCell ref="F1029"/>
    <mergeCell ref="G1029:K1029"/>
    <mergeCell ref="L1029"/>
    <mergeCell ref="A1026:L1026"/>
    <mergeCell ref="A1027:E1027"/>
    <mergeCell ref="F1027"/>
    <mergeCell ref="G1027:K1027"/>
    <mergeCell ref="L1027"/>
    <mergeCell ref="A1014:L1014"/>
    <mergeCell ref="A1015:L1015"/>
    <mergeCell ref="A1016:E1016"/>
    <mergeCell ref="F1016"/>
    <mergeCell ref="G1016:L1016"/>
    <mergeCell ref="A1028:E1028"/>
    <mergeCell ref="F1028"/>
    <mergeCell ref="G1028:K1028"/>
    <mergeCell ref="L1028"/>
    <mergeCell ref="A1024:E1024"/>
    <mergeCell ref="A1017:E1017"/>
    <mergeCell ref="F1017"/>
    <mergeCell ref="G1017:L1017"/>
    <mergeCell ref="A1018:E1018"/>
    <mergeCell ref="F1018"/>
    <mergeCell ref="G1018:L1018"/>
    <mergeCell ref="A1022:L1022"/>
    <mergeCell ref="A1023:E1023"/>
    <mergeCell ref="F1023"/>
    <mergeCell ref="G1023:K1023"/>
    <mergeCell ref="L1023"/>
    <mergeCell ref="A1019:E1019"/>
    <mergeCell ref="F1019"/>
    <mergeCell ref="G1019:L1019"/>
    <mergeCell ref="A1020:L1020"/>
    <mergeCell ref="A1021:L1021"/>
    <mergeCell ref="L1010"/>
    <mergeCell ref="A1011:L1011"/>
    <mergeCell ref="A1008:E1008"/>
    <mergeCell ref="F1008"/>
    <mergeCell ref="G1008:K1008"/>
    <mergeCell ref="L1008"/>
    <mergeCell ref="A1009:F1009"/>
    <mergeCell ref="G1009:K1009"/>
    <mergeCell ref="L1009"/>
    <mergeCell ref="A1002:L1002"/>
    <mergeCell ref="A1003:L1003"/>
    <mergeCell ref="A1012:L1012"/>
    <mergeCell ref="A1013:E1013"/>
    <mergeCell ref="F1013"/>
    <mergeCell ref="G1013:K1013"/>
    <mergeCell ref="L1013"/>
    <mergeCell ref="A1010:E1010"/>
    <mergeCell ref="F1010"/>
    <mergeCell ref="G1010:K1010"/>
    <mergeCell ref="A1007:E1007"/>
    <mergeCell ref="F1007"/>
    <mergeCell ref="G1007:K1007"/>
    <mergeCell ref="L1007"/>
    <mergeCell ref="A1004:L1004"/>
    <mergeCell ref="A1005:E1005"/>
    <mergeCell ref="F1005"/>
    <mergeCell ref="G1005:K1005"/>
    <mergeCell ref="L1005"/>
    <mergeCell ref="F995"/>
    <mergeCell ref="G995:K995"/>
    <mergeCell ref="L995"/>
    <mergeCell ref="A1006:E1006"/>
    <mergeCell ref="F1006"/>
    <mergeCell ref="G1006:K1006"/>
    <mergeCell ref="L1006"/>
    <mergeCell ref="A1001:E1001"/>
    <mergeCell ref="F1001"/>
    <mergeCell ref="G1001:L1001"/>
    <mergeCell ref="A996:L996"/>
    <mergeCell ref="A997:L997"/>
    <mergeCell ref="A998:E998"/>
    <mergeCell ref="F998"/>
    <mergeCell ref="G998:L998"/>
    <mergeCell ref="A994:E994"/>
    <mergeCell ref="F994"/>
    <mergeCell ref="G994:K994"/>
    <mergeCell ref="L994"/>
    <mergeCell ref="A995:E995"/>
    <mergeCell ref="A999:E999"/>
    <mergeCell ref="F999"/>
    <mergeCell ref="G999:L999"/>
    <mergeCell ref="A1000:E1000"/>
    <mergeCell ref="F1000"/>
    <mergeCell ref="G1000:L1000"/>
    <mergeCell ref="F989"/>
    <mergeCell ref="G989:L989"/>
    <mergeCell ref="A985:L985"/>
    <mergeCell ref="A986:E986"/>
    <mergeCell ref="F986"/>
    <mergeCell ref="G986:L986"/>
    <mergeCell ref="A987:E987"/>
    <mergeCell ref="F987"/>
    <mergeCell ref="G987:L987"/>
    <mergeCell ref="L980"/>
    <mergeCell ref="A990:L990"/>
    <mergeCell ref="A991:L991"/>
    <mergeCell ref="A992:L992"/>
    <mergeCell ref="A993:F993"/>
    <mergeCell ref="G993:L993"/>
    <mergeCell ref="A988:E988"/>
    <mergeCell ref="F988"/>
    <mergeCell ref="G988:L988"/>
    <mergeCell ref="A989:E989"/>
    <mergeCell ref="F982"/>
    <mergeCell ref="G982:K982"/>
    <mergeCell ref="L982"/>
    <mergeCell ref="A979:E979"/>
    <mergeCell ref="F979"/>
    <mergeCell ref="G979:K979"/>
    <mergeCell ref="L979"/>
    <mergeCell ref="A980:E980"/>
    <mergeCell ref="F980"/>
    <mergeCell ref="G980:K980"/>
    <mergeCell ref="A983:E983"/>
    <mergeCell ref="F983"/>
    <mergeCell ref="G983:K983"/>
    <mergeCell ref="L983"/>
    <mergeCell ref="A984:L984"/>
    <mergeCell ref="A981:E981"/>
    <mergeCell ref="F981"/>
    <mergeCell ref="G981:K981"/>
    <mergeCell ref="L981"/>
    <mergeCell ref="A982:E982"/>
    <mergeCell ref="A963:L963"/>
    <mergeCell ref="A964:L964"/>
    <mergeCell ref="A965:E965"/>
    <mergeCell ref="F965"/>
    <mergeCell ref="G965:K965"/>
    <mergeCell ref="L965"/>
    <mergeCell ref="A971:L971"/>
    <mergeCell ref="A972:L972"/>
    <mergeCell ref="A973:L973"/>
    <mergeCell ref="A974:L974"/>
    <mergeCell ref="A975:L975"/>
    <mergeCell ref="A966:L966"/>
    <mergeCell ref="A967:L967"/>
    <mergeCell ref="A968:F968"/>
    <mergeCell ref="A969:L969"/>
    <mergeCell ref="A970:L970"/>
    <mergeCell ref="A976:L976"/>
    <mergeCell ref="A977:L977"/>
    <mergeCell ref="A978:E978"/>
    <mergeCell ref="F978"/>
    <mergeCell ref="G978:K978"/>
    <mergeCell ref="L978"/>
    <mergeCell ref="A957:E957"/>
    <mergeCell ref="F957"/>
    <mergeCell ref="G957:K957"/>
    <mergeCell ref="L957"/>
    <mergeCell ref="A958:E958"/>
    <mergeCell ref="F958"/>
    <mergeCell ref="G958:K958"/>
    <mergeCell ref="L958"/>
    <mergeCell ref="A959:E959"/>
    <mergeCell ref="F959"/>
    <mergeCell ref="G959:K959"/>
    <mergeCell ref="L959"/>
    <mergeCell ref="A960:E960"/>
    <mergeCell ref="F960"/>
    <mergeCell ref="G960:K960"/>
    <mergeCell ref="L960"/>
    <mergeCell ref="A961:E961"/>
    <mergeCell ref="F961"/>
    <mergeCell ref="G961:K961"/>
    <mergeCell ref="L961"/>
    <mergeCell ref="A962:E962"/>
    <mergeCell ref="F962"/>
    <mergeCell ref="G962:K962"/>
    <mergeCell ref="L962"/>
    <mergeCell ref="A951:E951"/>
    <mergeCell ref="F951"/>
    <mergeCell ref="G951:K951"/>
    <mergeCell ref="L951"/>
    <mergeCell ref="A948:L948"/>
    <mergeCell ref="A949:E949"/>
    <mergeCell ref="F949"/>
    <mergeCell ref="G949:K949"/>
    <mergeCell ref="L949"/>
    <mergeCell ref="G940:L940"/>
    <mergeCell ref="A952:L952"/>
    <mergeCell ref="A953:L953"/>
    <mergeCell ref="A954:L954"/>
    <mergeCell ref="A955:L955"/>
    <mergeCell ref="A956:L956"/>
    <mergeCell ref="A950:E950"/>
    <mergeCell ref="F950"/>
    <mergeCell ref="G950:K950"/>
    <mergeCell ref="L950"/>
    <mergeCell ref="A941:E941"/>
    <mergeCell ref="F941"/>
    <mergeCell ref="G941:L941"/>
    <mergeCell ref="A942:L942"/>
    <mergeCell ref="A943:L943"/>
    <mergeCell ref="A939:E939"/>
    <mergeCell ref="F939"/>
    <mergeCell ref="G939:L939"/>
    <mergeCell ref="A940:E940"/>
    <mergeCell ref="F940"/>
    <mergeCell ref="A946:E946"/>
    <mergeCell ref="F946"/>
    <mergeCell ref="G946:K946"/>
    <mergeCell ref="L946"/>
    <mergeCell ref="A947:L947"/>
    <mergeCell ref="A944:L944"/>
    <mergeCell ref="A945:E945"/>
    <mergeCell ref="F945"/>
    <mergeCell ref="G945:K945"/>
    <mergeCell ref="L945"/>
    <mergeCell ref="A930:E930"/>
    <mergeCell ref="F930"/>
    <mergeCell ref="G930:K930"/>
    <mergeCell ref="L930"/>
    <mergeCell ref="A931:F931"/>
    <mergeCell ref="G931:K931"/>
    <mergeCell ref="L931"/>
    <mergeCell ref="G935:K935"/>
    <mergeCell ref="L935"/>
    <mergeCell ref="A932:E932"/>
    <mergeCell ref="F932"/>
    <mergeCell ref="G932:K932"/>
    <mergeCell ref="L932"/>
    <mergeCell ref="A933:L933"/>
    <mergeCell ref="A924:L924"/>
    <mergeCell ref="A925:L925"/>
    <mergeCell ref="A936:L936"/>
    <mergeCell ref="A937:L937"/>
    <mergeCell ref="A938:E938"/>
    <mergeCell ref="F938"/>
    <mergeCell ref="G938:L938"/>
    <mergeCell ref="A934:L934"/>
    <mergeCell ref="A935:E935"/>
    <mergeCell ref="F935"/>
    <mergeCell ref="A929:E929"/>
    <mergeCell ref="F929"/>
    <mergeCell ref="G929:K929"/>
    <mergeCell ref="L929"/>
    <mergeCell ref="A926:L926"/>
    <mergeCell ref="A927:E927"/>
    <mergeCell ref="F927"/>
    <mergeCell ref="G927:K927"/>
    <mergeCell ref="L927"/>
    <mergeCell ref="F917"/>
    <mergeCell ref="G917:K917"/>
    <mergeCell ref="L917"/>
    <mergeCell ref="A928:E928"/>
    <mergeCell ref="F928"/>
    <mergeCell ref="G928:K928"/>
    <mergeCell ref="L928"/>
    <mergeCell ref="A923:E923"/>
    <mergeCell ref="F923"/>
    <mergeCell ref="G923:L923"/>
    <mergeCell ref="A918:L918"/>
    <mergeCell ref="A919:L919"/>
    <mergeCell ref="A920:E920"/>
    <mergeCell ref="F920"/>
    <mergeCell ref="G920:L920"/>
    <mergeCell ref="A916:E916"/>
    <mergeCell ref="F916"/>
    <mergeCell ref="G916:K916"/>
    <mergeCell ref="L916"/>
    <mergeCell ref="A917:E917"/>
    <mergeCell ref="A921:E921"/>
    <mergeCell ref="F921"/>
    <mergeCell ref="G921:L921"/>
    <mergeCell ref="A922:E922"/>
    <mergeCell ref="F922"/>
    <mergeCell ref="G922:L922"/>
    <mergeCell ref="F911"/>
    <mergeCell ref="G911:L911"/>
    <mergeCell ref="A907:L907"/>
    <mergeCell ref="A908:E908"/>
    <mergeCell ref="F908"/>
    <mergeCell ref="G908:L908"/>
    <mergeCell ref="A909:E909"/>
    <mergeCell ref="F909"/>
    <mergeCell ref="G909:L909"/>
    <mergeCell ref="L902"/>
    <mergeCell ref="A912:L912"/>
    <mergeCell ref="A913:L913"/>
    <mergeCell ref="A914:L914"/>
    <mergeCell ref="A915:F915"/>
    <mergeCell ref="G915:L915"/>
    <mergeCell ref="A910:E910"/>
    <mergeCell ref="F910"/>
    <mergeCell ref="G910:L910"/>
    <mergeCell ref="A911:E911"/>
    <mergeCell ref="F904"/>
    <mergeCell ref="G904:K904"/>
    <mergeCell ref="L904"/>
    <mergeCell ref="A901:E901"/>
    <mergeCell ref="F901"/>
    <mergeCell ref="G901:K901"/>
    <mergeCell ref="L901"/>
    <mergeCell ref="A902:E902"/>
    <mergeCell ref="F902"/>
    <mergeCell ref="G902:K902"/>
    <mergeCell ref="A905:E905"/>
    <mergeCell ref="F905"/>
    <mergeCell ref="G905:K905"/>
    <mergeCell ref="L905"/>
    <mergeCell ref="A906:L906"/>
    <mergeCell ref="A903:E903"/>
    <mergeCell ref="F903"/>
    <mergeCell ref="G903:K903"/>
    <mergeCell ref="L903"/>
    <mergeCell ref="A904:E904"/>
    <mergeCell ref="A891:L891"/>
    <mergeCell ref="A892:L892"/>
    <mergeCell ref="A893:L893"/>
    <mergeCell ref="A894:L894"/>
    <mergeCell ref="A895:L895"/>
    <mergeCell ref="A889:E889"/>
    <mergeCell ref="F889"/>
    <mergeCell ref="G889:K889"/>
    <mergeCell ref="L889"/>
    <mergeCell ref="A890:F890"/>
    <mergeCell ref="A896:L896"/>
    <mergeCell ref="A897:L897"/>
    <mergeCell ref="A898:L898"/>
    <mergeCell ref="A899:L899"/>
    <mergeCell ref="A900:E900"/>
    <mergeCell ref="F900"/>
    <mergeCell ref="G900:K900"/>
    <mergeCell ref="L900"/>
    <mergeCell ref="A880:E880"/>
    <mergeCell ref="F880"/>
    <mergeCell ref="G880:K880"/>
    <mergeCell ref="L880"/>
    <mergeCell ref="A881:E881"/>
    <mergeCell ref="F881"/>
    <mergeCell ref="G881:K881"/>
    <mergeCell ref="L881"/>
    <mergeCell ref="A887:L887"/>
    <mergeCell ref="A888:E888"/>
    <mergeCell ref="F888"/>
    <mergeCell ref="G888:K888"/>
    <mergeCell ref="L888"/>
    <mergeCell ref="A882:L882"/>
    <mergeCell ref="A883:L883"/>
    <mergeCell ref="A884:L884"/>
    <mergeCell ref="A885:L885"/>
    <mergeCell ref="A886:L886"/>
    <mergeCell ref="A871:L871"/>
    <mergeCell ref="A872:L872"/>
    <mergeCell ref="A873:E873"/>
    <mergeCell ref="F873"/>
    <mergeCell ref="G873:K873"/>
    <mergeCell ref="L873"/>
    <mergeCell ref="A874:E874"/>
    <mergeCell ref="F874"/>
    <mergeCell ref="G874:K874"/>
    <mergeCell ref="L874"/>
    <mergeCell ref="A875:E875"/>
    <mergeCell ref="F875"/>
    <mergeCell ref="G875:K875"/>
    <mergeCell ref="L875"/>
    <mergeCell ref="A876:L876"/>
    <mergeCell ref="A877:L877"/>
    <mergeCell ref="A878:F878"/>
    <mergeCell ref="G878:L878"/>
    <mergeCell ref="A879:E879"/>
    <mergeCell ref="F879"/>
    <mergeCell ref="G879:K879"/>
    <mergeCell ref="L879"/>
    <mergeCell ref="L868"/>
    <mergeCell ref="A863:L863"/>
    <mergeCell ref="A864:L864"/>
    <mergeCell ref="A865:L865"/>
    <mergeCell ref="A866:E866"/>
    <mergeCell ref="F866"/>
    <mergeCell ref="G866:K866"/>
    <mergeCell ref="L866"/>
    <mergeCell ref="A870:E870"/>
    <mergeCell ref="F870"/>
    <mergeCell ref="G870:K870"/>
    <mergeCell ref="L870"/>
    <mergeCell ref="A867:E867"/>
    <mergeCell ref="F867"/>
    <mergeCell ref="G867:K867"/>
    <mergeCell ref="L867"/>
    <mergeCell ref="A868:E868"/>
    <mergeCell ref="F868"/>
    <mergeCell ref="A856:E856"/>
    <mergeCell ref="F856"/>
    <mergeCell ref="G856:K856"/>
    <mergeCell ref="L856"/>
    <mergeCell ref="A857:L857"/>
    <mergeCell ref="A869:E869"/>
    <mergeCell ref="F869"/>
    <mergeCell ref="G869:K869"/>
    <mergeCell ref="L869"/>
    <mergeCell ref="G868:K868"/>
    <mergeCell ref="A858:L858"/>
    <mergeCell ref="A859:E859"/>
    <mergeCell ref="F859"/>
    <mergeCell ref="G859:L859"/>
    <mergeCell ref="A860:E860"/>
    <mergeCell ref="F860"/>
    <mergeCell ref="G860:L860"/>
    <mergeCell ref="A861:E861"/>
    <mergeCell ref="F861"/>
    <mergeCell ref="G861:L861"/>
    <mergeCell ref="A862:E862"/>
    <mergeCell ref="F862"/>
    <mergeCell ref="G862:L862"/>
    <mergeCell ref="A850:E850"/>
    <mergeCell ref="F850"/>
    <mergeCell ref="G850:K850"/>
    <mergeCell ref="L850"/>
    <mergeCell ref="A851:E851"/>
    <mergeCell ref="F851"/>
    <mergeCell ref="G851:K851"/>
    <mergeCell ref="L851"/>
    <mergeCell ref="A852:E852"/>
    <mergeCell ref="F852"/>
    <mergeCell ref="G852:K852"/>
    <mergeCell ref="L852"/>
    <mergeCell ref="A853:E853"/>
    <mergeCell ref="F853"/>
    <mergeCell ref="G853:K853"/>
    <mergeCell ref="L853"/>
    <mergeCell ref="A854:E854"/>
    <mergeCell ref="F854"/>
    <mergeCell ref="G854:K854"/>
    <mergeCell ref="L854"/>
    <mergeCell ref="A855:E855"/>
    <mergeCell ref="F855"/>
    <mergeCell ref="G855:K855"/>
    <mergeCell ref="L855"/>
    <mergeCell ref="A846:L846"/>
    <mergeCell ref="A847:E847"/>
    <mergeCell ref="F847"/>
    <mergeCell ref="G847:K847"/>
    <mergeCell ref="L847"/>
    <mergeCell ref="A841:L841"/>
    <mergeCell ref="A842:L842"/>
    <mergeCell ref="A843:L843"/>
    <mergeCell ref="A844:L844"/>
    <mergeCell ref="A845:L845"/>
    <mergeCell ref="A848:E848"/>
    <mergeCell ref="F848"/>
    <mergeCell ref="G848:K848"/>
    <mergeCell ref="L848"/>
    <mergeCell ref="A849:E849"/>
    <mergeCell ref="F849"/>
    <mergeCell ref="G849:K849"/>
    <mergeCell ref="L849"/>
    <mergeCell ref="A837:L837"/>
    <mergeCell ref="A838:E838"/>
    <mergeCell ref="F838"/>
    <mergeCell ref="G838:K838"/>
    <mergeCell ref="L838"/>
    <mergeCell ref="A835:E835"/>
    <mergeCell ref="F835"/>
    <mergeCell ref="G835:K835"/>
    <mergeCell ref="L835"/>
    <mergeCell ref="A836:L836"/>
    <mergeCell ref="A839:E839"/>
    <mergeCell ref="F839"/>
    <mergeCell ref="G839:K839"/>
    <mergeCell ref="L839"/>
    <mergeCell ref="A840:E840"/>
    <mergeCell ref="F840"/>
    <mergeCell ref="G840:K840"/>
    <mergeCell ref="L840"/>
    <mergeCell ref="A827:E827"/>
    <mergeCell ref="F827"/>
    <mergeCell ref="G827:L827"/>
    <mergeCell ref="A828:E828"/>
    <mergeCell ref="F828"/>
    <mergeCell ref="G828:L828"/>
    <mergeCell ref="A829:L829"/>
    <mergeCell ref="A830:L830"/>
    <mergeCell ref="A831:L831"/>
    <mergeCell ref="A832:E832"/>
    <mergeCell ref="F832"/>
    <mergeCell ref="G832:K832"/>
    <mergeCell ref="L832"/>
    <mergeCell ref="A833:E833"/>
    <mergeCell ref="F833"/>
    <mergeCell ref="G833:K833"/>
    <mergeCell ref="L833"/>
    <mergeCell ref="A834:E834"/>
    <mergeCell ref="F834"/>
    <mergeCell ref="G834:K834"/>
    <mergeCell ref="L834"/>
    <mergeCell ref="G820:K820"/>
    <mergeCell ref="L820"/>
    <mergeCell ref="A821:E821"/>
    <mergeCell ref="F821"/>
    <mergeCell ref="G821:K821"/>
    <mergeCell ref="L821"/>
    <mergeCell ref="A826:E826"/>
    <mergeCell ref="F826"/>
    <mergeCell ref="G826:L826"/>
    <mergeCell ref="A822:E822"/>
    <mergeCell ref="F822"/>
    <mergeCell ref="G822:K822"/>
    <mergeCell ref="L822"/>
    <mergeCell ref="A823:L823"/>
    <mergeCell ref="G812:L812"/>
    <mergeCell ref="A813:E813"/>
    <mergeCell ref="F813"/>
    <mergeCell ref="G813:L813"/>
    <mergeCell ref="A824:L824"/>
    <mergeCell ref="A825:E825"/>
    <mergeCell ref="F825"/>
    <mergeCell ref="G825:L825"/>
    <mergeCell ref="A820:E820"/>
    <mergeCell ref="F820"/>
    <mergeCell ref="A819:E819"/>
    <mergeCell ref="F819"/>
    <mergeCell ref="G819:K819"/>
    <mergeCell ref="L819"/>
    <mergeCell ref="A814:L814"/>
    <mergeCell ref="A815:L815"/>
    <mergeCell ref="A816:L816"/>
    <mergeCell ref="A817:E817"/>
    <mergeCell ref="F817"/>
    <mergeCell ref="G817:K817"/>
    <mergeCell ref="F806"/>
    <mergeCell ref="G806:K806"/>
    <mergeCell ref="L806"/>
    <mergeCell ref="A818:E818"/>
    <mergeCell ref="F818"/>
    <mergeCell ref="G818:K818"/>
    <mergeCell ref="L818"/>
    <mergeCell ref="L817"/>
    <mergeCell ref="A812:E812"/>
    <mergeCell ref="F812"/>
    <mergeCell ref="A807:E807"/>
    <mergeCell ref="F807"/>
    <mergeCell ref="G807:K807"/>
    <mergeCell ref="L807"/>
    <mergeCell ref="A808:L808"/>
    <mergeCell ref="A805:E805"/>
    <mergeCell ref="F805"/>
    <mergeCell ref="G805:K805"/>
    <mergeCell ref="L805"/>
    <mergeCell ref="A806:E806"/>
    <mergeCell ref="A809:L809"/>
    <mergeCell ref="A810:E810"/>
    <mergeCell ref="F810"/>
    <mergeCell ref="G810:L810"/>
    <mergeCell ref="A811:E811"/>
    <mergeCell ref="F811"/>
    <mergeCell ref="G811:L811"/>
    <mergeCell ref="A799:E799"/>
    <mergeCell ref="F799"/>
    <mergeCell ref="G799:K799"/>
    <mergeCell ref="L799"/>
    <mergeCell ref="A800:E800"/>
    <mergeCell ref="F800"/>
    <mergeCell ref="G800:K800"/>
    <mergeCell ref="L800"/>
    <mergeCell ref="F801"/>
    <mergeCell ref="G801:K801"/>
    <mergeCell ref="L801"/>
    <mergeCell ref="A802:E802"/>
    <mergeCell ref="F802"/>
    <mergeCell ref="G802:K802"/>
    <mergeCell ref="L802"/>
    <mergeCell ref="L786"/>
    <mergeCell ref="A803:E803"/>
    <mergeCell ref="F803"/>
    <mergeCell ref="G803:K803"/>
    <mergeCell ref="L803"/>
    <mergeCell ref="A804:E804"/>
    <mergeCell ref="F804"/>
    <mergeCell ref="G804:K804"/>
    <mergeCell ref="L804"/>
    <mergeCell ref="A801:E801"/>
    <mergeCell ref="A787:L787"/>
    <mergeCell ref="A788:L788"/>
    <mergeCell ref="A789:F789"/>
    <mergeCell ref="A790:L790"/>
    <mergeCell ref="A791:L791"/>
    <mergeCell ref="A784:L784"/>
    <mergeCell ref="A785:L785"/>
    <mergeCell ref="A786:E786"/>
    <mergeCell ref="F786"/>
    <mergeCell ref="G786:K786"/>
    <mergeCell ref="A797:L797"/>
    <mergeCell ref="A798:E798"/>
    <mergeCell ref="F798"/>
    <mergeCell ref="G798:K798"/>
    <mergeCell ref="L798"/>
    <mergeCell ref="A792:L792"/>
    <mergeCell ref="A793:L793"/>
    <mergeCell ref="A794:L794"/>
    <mergeCell ref="A795:L795"/>
    <mergeCell ref="A796:L796"/>
    <mergeCell ref="A778:E778"/>
    <mergeCell ref="F778"/>
    <mergeCell ref="G778:K778"/>
    <mergeCell ref="L778"/>
    <mergeCell ref="A779:E779"/>
    <mergeCell ref="F779"/>
    <mergeCell ref="G779:K779"/>
    <mergeCell ref="L779"/>
    <mergeCell ref="A780:E780"/>
    <mergeCell ref="F780"/>
    <mergeCell ref="G780:K780"/>
    <mergeCell ref="L780"/>
    <mergeCell ref="A781:E781"/>
    <mergeCell ref="F781"/>
    <mergeCell ref="G781:K781"/>
    <mergeCell ref="L781"/>
    <mergeCell ref="A782:E782"/>
    <mergeCell ref="F782"/>
    <mergeCell ref="G782:K782"/>
    <mergeCell ref="L782"/>
    <mergeCell ref="A783:E783"/>
    <mergeCell ref="F783"/>
    <mergeCell ref="G783:K783"/>
    <mergeCell ref="L783"/>
    <mergeCell ref="F772"/>
    <mergeCell ref="G772:K772"/>
    <mergeCell ref="L772"/>
    <mergeCell ref="A769:L769"/>
    <mergeCell ref="A770:E770"/>
    <mergeCell ref="F770"/>
    <mergeCell ref="G770:K770"/>
    <mergeCell ref="L770"/>
    <mergeCell ref="A773:L773"/>
    <mergeCell ref="A774:L774"/>
    <mergeCell ref="A775:L775"/>
    <mergeCell ref="A776:L776"/>
    <mergeCell ref="A777:L777"/>
    <mergeCell ref="A771:E771"/>
    <mergeCell ref="F771"/>
    <mergeCell ref="G771:K771"/>
    <mergeCell ref="L771"/>
    <mergeCell ref="A772:E772"/>
    <mergeCell ref="A764:L764"/>
    <mergeCell ref="A760:E760"/>
    <mergeCell ref="F760"/>
    <mergeCell ref="G760:L760"/>
    <mergeCell ref="A761:E761"/>
    <mergeCell ref="F761"/>
    <mergeCell ref="G761:L761"/>
    <mergeCell ref="A768:L768"/>
    <mergeCell ref="A765:L765"/>
    <mergeCell ref="A766:E766"/>
    <mergeCell ref="F766"/>
    <mergeCell ref="G766:K766"/>
    <mergeCell ref="L766"/>
    <mergeCell ref="G752:K752"/>
    <mergeCell ref="L752"/>
    <mergeCell ref="A767:E767"/>
    <mergeCell ref="F767"/>
    <mergeCell ref="G767:K767"/>
    <mergeCell ref="L767"/>
    <mergeCell ref="A762:E762"/>
    <mergeCell ref="F762"/>
    <mergeCell ref="G762:L762"/>
    <mergeCell ref="A763:L763"/>
    <mergeCell ref="A753:E753"/>
    <mergeCell ref="F753"/>
    <mergeCell ref="G753:K753"/>
    <mergeCell ref="L753"/>
    <mergeCell ref="A754:L754"/>
    <mergeCell ref="A751:E751"/>
    <mergeCell ref="F751"/>
    <mergeCell ref="G751:K751"/>
    <mergeCell ref="L751"/>
    <mergeCell ref="A752:F752"/>
    <mergeCell ref="A757:L757"/>
    <mergeCell ref="A758:L758"/>
    <mergeCell ref="A759:E759"/>
    <mergeCell ref="F759"/>
    <mergeCell ref="G759:L759"/>
    <mergeCell ref="A755:L755"/>
    <mergeCell ref="A756:E756"/>
    <mergeCell ref="F756"/>
    <mergeCell ref="G756:K756"/>
    <mergeCell ref="L756"/>
    <mergeCell ref="A743:E743"/>
    <mergeCell ref="F743"/>
    <mergeCell ref="G743:L743"/>
    <mergeCell ref="A744:E744"/>
    <mergeCell ref="F744"/>
    <mergeCell ref="G744:L744"/>
    <mergeCell ref="A745:L745"/>
    <mergeCell ref="A746:L746"/>
    <mergeCell ref="A747:L747"/>
    <mergeCell ref="A748:E748"/>
    <mergeCell ref="F748"/>
    <mergeCell ref="G748:K748"/>
    <mergeCell ref="L748"/>
    <mergeCell ref="A749:E749"/>
    <mergeCell ref="F749"/>
    <mergeCell ref="G749:K749"/>
    <mergeCell ref="L749"/>
    <mergeCell ref="A750:E750"/>
    <mergeCell ref="F750"/>
    <mergeCell ref="G750:K750"/>
    <mergeCell ref="L750"/>
    <mergeCell ref="G738:K738"/>
    <mergeCell ref="L738"/>
    <mergeCell ref="A739:L739"/>
    <mergeCell ref="A735:L735"/>
    <mergeCell ref="A736:F736"/>
    <mergeCell ref="G736:L736"/>
    <mergeCell ref="A737:E737"/>
    <mergeCell ref="F737"/>
    <mergeCell ref="G737:K737"/>
    <mergeCell ref="L737"/>
    <mergeCell ref="L726"/>
    <mergeCell ref="A740:L740"/>
    <mergeCell ref="A741:E741"/>
    <mergeCell ref="F741"/>
    <mergeCell ref="G741:L741"/>
    <mergeCell ref="A742:E742"/>
    <mergeCell ref="F742"/>
    <mergeCell ref="G742:L742"/>
    <mergeCell ref="A738:E738"/>
    <mergeCell ref="F738"/>
    <mergeCell ref="A729:E729"/>
    <mergeCell ref="F729"/>
    <mergeCell ref="G729:L729"/>
    <mergeCell ref="A725:E725"/>
    <mergeCell ref="F725"/>
    <mergeCell ref="G725:K725"/>
    <mergeCell ref="L725"/>
    <mergeCell ref="A726:E726"/>
    <mergeCell ref="F726"/>
    <mergeCell ref="G726:K726"/>
    <mergeCell ref="A733:L733"/>
    <mergeCell ref="A734:L734"/>
    <mergeCell ref="A730:E730"/>
    <mergeCell ref="F730"/>
    <mergeCell ref="G730:L730"/>
    <mergeCell ref="A731:E731"/>
    <mergeCell ref="F731"/>
    <mergeCell ref="G731:L731"/>
    <mergeCell ref="A716:L716"/>
    <mergeCell ref="A717:L717"/>
    <mergeCell ref="A718:L718"/>
    <mergeCell ref="A719:L719"/>
    <mergeCell ref="A720:L720"/>
    <mergeCell ref="A732:E732"/>
    <mergeCell ref="F732"/>
    <mergeCell ref="G732:L732"/>
    <mergeCell ref="A727:L727"/>
    <mergeCell ref="A728:L728"/>
    <mergeCell ref="A724:E724"/>
    <mergeCell ref="F724"/>
    <mergeCell ref="G724:K724"/>
    <mergeCell ref="L724"/>
    <mergeCell ref="A721:E721"/>
    <mergeCell ref="F721"/>
    <mergeCell ref="G721:K721"/>
    <mergeCell ref="L721"/>
    <mergeCell ref="A722:E722"/>
    <mergeCell ref="F722"/>
    <mergeCell ref="A707:E707"/>
    <mergeCell ref="F707"/>
    <mergeCell ref="G707:K707"/>
    <mergeCell ref="L707"/>
    <mergeCell ref="A723:E723"/>
    <mergeCell ref="F723"/>
    <mergeCell ref="G723:K723"/>
    <mergeCell ref="L723"/>
    <mergeCell ref="G722:K722"/>
    <mergeCell ref="L722"/>
    <mergeCell ref="A712:L712"/>
    <mergeCell ref="A713:L713"/>
    <mergeCell ref="A714:L714"/>
    <mergeCell ref="A715:L715"/>
    <mergeCell ref="A708:L708"/>
    <mergeCell ref="A709:L709"/>
    <mergeCell ref="A710:E710"/>
    <mergeCell ref="F710"/>
    <mergeCell ref="G710:K710"/>
    <mergeCell ref="L710"/>
    <mergeCell ref="A697:L697"/>
    <mergeCell ref="A698:L698"/>
    <mergeCell ref="A699:L699"/>
    <mergeCell ref="A700:L700"/>
    <mergeCell ref="A701:L701"/>
    <mergeCell ref="A711:F711"/>
    <mergeCell ref="A706:E706"/>
    <mergeCell ref="F706"/>
    <mergeCell ref="G706:K706"/>
    <mergeCell ref="L706"/>
    <mergeCell ref="A705:E705"/>
    <mergeCell ref="F705"/>
    <mergeCell ref="G705:K705"/>
    <mergeCell ref="L705"/>
    <mergeCell ref="A702:E702"/>
    <mergeCell ref="F702"/>
    <mergeCell ref="G702:K702"/>
    <mergeCell ref="L702"/>
    <mergeCell ref="A703:E703"/>
    <mergeCell ref="F703"/>
    <mergeCell ref="F691"/>
    <mergeCell ref="G691:K691"/>
    <mergeCell ref="L691"/>
    <mergeCell ref="A692:L692"/>
    <mergeCell ref="A704:E704"/>
    <mergeCell ref="F704"/>
    <mergeCell ref="G704:K704"/>
    <mergeCell ref="L704"/>
    <mergeCell ref="G703:K703"/>
    <mergeCell ref="L703"/>
    <mergeCell ref="A696:E696"/>
    <mergeCell ref="F696"/>
    <mergeCell ref="G696:K696"/>
    <mergeCell ref="L696"/>
    <mergeCell ref="A693:L693"/>
    <mergeCell ref="A694:E694"/>
    <mergeCell ref="F694"/>
    <mergeCell ref="G694:K694"/>
    <mergeCell ref="L694"/>
    <mergeCell ref="A681:L681"/>
    <mergeCell ref="A682:L682"/>
    <mergeCell ref="A683:E683"/>
    <mergeCell ref="F683"/>
    <mergeCell ref="G683:L683"/>
    <mergeCell ref="A695:E695"/>
    <mergeCell ref="F695"/>
    <mergeCell ref="G695:K695"/>
    <mergeCell ref="L695"/>
    <mergeCell ref="A691:E691"/>
    <mergeCell ref="A684:E684"/>
    <mergeCell ref="F684"/>
    <mergeCell ref="G684:L684"/>
    <mergeCell ref="A685:E685"/>
    <mergeCell ref="F685"/>
    <mergeCell ref="G685:L685"/>
    <mergeCell ref="A689:L689"/>
    <mergeCell ref="A690:E690"/>
    <mergeCell ref="F690"/>
    <mergeCell ref="G690:K690"/>
    <mergeCell ref="L690"/>
    <mergeCell ref="A686:E686"/>
    <mergeCell ref="F686"/>
    <mergeCell ref="G686:L686"/>
    <mergeCell ref="A687:L687"/>
    <mergeCell ref="A688:L688"/>
    <mergeCell ref="L677"/>
    <mergeCell ref="A678:L678"/>
    <mergeCell ref="A675:E675"/>
    <mergeCell ref="F675"/>
    <mergeCell ref="G675:K675"/>
    <mergeCell ref="L675"/>
    <mergeCell ref="A676:F676"/>
    <mergeCell ref="G676:K676"/>
    <mergeCell ref="L676"/>
    <mergeCell ref="A669:L669"/>
    <mergeCell ref="A670:L670"/>
    <mergeCell ref="A679:L679"/>
    <mergeCell ref="A680:E680"/>
    <mergeCell ref="F680"/>
    <mergeCell ref="G680:K680"/>
    <mergeCell ref="L680"/>
    <mergeCell ref="A677:E677"/>
    <mergeCell ref="F677"/>
    <mergeCell ref="G677:K677"/>
    <mergeCell ref="A674:E674"/>
    <mergeCell ref="F674"/>
    <mergeCell ref="G674:K674"/>
    <mergeCell ref="L674"/>
    <mergeCell ref="A671:L671"/>
    <mergeCell ref="A672:E672"/>
    <mergeCell ref="F672"/>
    <mergeCell ref="G672:K672"/>
    <mergeCell ref="L672"/>
    <mergeCell ref="F662"/>
    <mergeCell ref="G662:K662"/>
    <mergeCell ref="L662"/>
    <mergeCell ref="A673:E673"/>
    <mergeCell ref="F673"/>
    <mergeCell ref="G673:K673"/>
    <mergeCell ref="L673"/>
    <mergeCell ref="A668:E668"/>
    <mergeCell ref="F668"/>
    <mergeCell ref="G668:L668"/>
    <mergeCell ref="A663:L663"/>
    <mergeCell ref="A664:L664"/>
    <mergeCell ref="A665:E665"/>
    <mergeCell ref="F665"/>
    <mergeCell ref="G665:L665"/>
    <mergeCell ref="A661:E661"/>
    <mergeCell ref="F661"/>
    <mergeCell ref="G661:K661"/>
    <mergeCell ref="L661"/>
    <mergeCell ref="A662:E662"/>
    <mergeCell ref="A666:E666"/>
    <mergeCell ref="F666"/>
    <mergeCell ref="G666:L666"/>
    <mergeCell ref="A667:E667"/>
    <mergeCell ref="F667"/>
    <mergeCell ref="G667:L667"/>
    <mergeCell ref="F656"/>
    <mergeCell ref="G656:L656"/>
    <mergeCell ref="A652:L652"/>
    <mergeCell ref="A653:E653"/>
    <mergeCell ref="F653"/>
    <mergeCell ref="G653:L653"/>
    <mergeCell ref="A654:E654"/>
    <mergeCell ref="F654"/>
    <mergeCell ref="G654:L654"/>
    <mergeCell ref="L647"/>
    <mergeCell ref="A657:L657"/>
    <mergeCell ref="A658:L658"/>
    <mergeCell ref="A659:L659"/>
    <mergeCell ref="A660:F660"/>
    <mergeCell ref="G660:L660"/>
    <mergeCell ref="A655:E655"/>
    <mergeCell ref="F655"/>
    <mergeCell ref="G655:L655"/>
    <mergeCell ref="A656:E656"/>
    <mergeCell ref="F649"/>
    <mergeCell ref="G649:K649"/>
    <mergeCell ref="L649"/>
    <mergeCell ref="A646:E646"/>
    <mergeCell ref="F646"/>
    <mergeCell ref="G646:K646"/>
    <mergeCell ref="L646"/>
    <mergeCell ref="A647:E647"/>
    <mergeCell ref="F647"/>
    <mergeCell ref="G647:K647"/>
    <mergeCell ref="A650:E650"/>
    <mergeCell ref="F650"/>
    <mergeCell ref="G650:K650"/>
    <mergeCell ref="L650"/>
    <mergeCell ref="A651:L651"/>
    <mergeCell ref="A648:E648"/>
    <mergeCell ref="F648"/>
    <mergeCell ref="G648:K648"/>
    <mergeCell ref="L648"/>
    <mergeCell ref="A649:E649"/>
    <mergeCell ref="A636:L636"/>
    <mergeCell ref="A637:L637"/>
    <mergeCell ref="A638:L638"/>
    <mergeCell ref="A639:L639"/>
    <mergeCell ref="A640:L640"/>
    <mergeCell ref="A634:E634"/>
    <mergeCell ref="F634"/>
    <mergeCell ref="G634:K634"/>
    <mergeCell ref="L634"/>
    <mergeCell ref="A635:F635"/>
    <mergeCell ref="A641:L641"/>
    <mergeCell ref="A642:L642"/>
    <mergeCell ref="A643:L643"/>
    <mergeCell ref="A644:L644"/>
    <mergeCell ref="A645:E645"/>
    <mergeCell ref="F645"/>
    <mergeCell ref="G645:K645"/>
    <mergeCell ref="L645"/>
    <mergeCell ref="L626"/>
    <mergeCell ref="A623:E623"/>
    <mergeCell ref="F623"/>
    <mergeCell ref="G623:K623"/>
    <mergeCell ref="L623"/>
    <mergeCell ref="A624:L624"/>
    <mergeCell ref="A632:L632"/>
    <mergeCell ref="A633:L633"/>
    <mergeCell ref="A627:E627"/>
    <mergeCell ref="F627"/>
    <mergeCell ref="G627:K627"/>
    <mergeCell ref="L627"/>
    <mergeCell ref="A628:L628"/>
    <mergeCell ref="G617:K617"/>
    <mergeCell ref="L617"/>
    <mergeCell ref="A618:L618"/>
    <mergeCell ref="A629:L629"/>
    <mergeCell ref="A630:L630"/>
    <mergeCell ref="A631:L631"/>
    <mergeCell ref="A625:L625"/>
    <mergeCell ref="A626:E626"/>
    <mergeCell ref="F626"/>
    <mergeCell ref="G626:K626"/>
    <mergeCell ref="A622:E622"/>
    <mergeCell ref="F622"/>
    <mergeCell ref="G622:K622"/>
    <mergeCell ref="L622"/>
    <mergeCell ref="A619:L619"/>
    <mergeCell ref="A620:E620"/>
    <mergeCell ref="F620"/>
    <mergeCell ref="G620:K620"/>
    <mergeCell ref="L620"/>
    <mergeCell ref="F609"/>
    <mergeCell ref="G609:L609"/>
    <mergeCell ref="A610:E610"/>
    <mergeCell ref="F610"/>
    <mergeCell ref="G610:L610"/>
    <mergeCell ref="A621:F621"/>
    <mergeCell ref="G621:K621"/>
    <mergeCell ref="L621"/>
    <mergeCell ref="A617:E617"/>
    <mergeCell ref="F617"/>
    <mergeCell ref="A616:E616"/>
    <mergeCell ref="F616"/>
    <mergeCell ref="G616:K616"/>
    <mergeCell ref="L616"/>
    <mergeCell ref="A611:L611"/>
    <mergeCell ref="A612:L612"/>
    <mergeCell ref="A613:L613"/>
    <mergeCell ref="A614:E614"/>
    <mergeCell ref="F614"/>
    <mergeCell ref="G614:K614"/>
    <mergeCell ref="A603:E603"/>
    <mergeCell ref="F603"/>
    <mergeCell ref="G603:K603"/>
    <mergeCell ref="L603"/>
    <mergeCell ref="A615:E615"/>
    <mergeCell ref="F615"/>
    <mergeCell ref="G615:K615"/>
    <mergeCell ref="L615"/>
    <mergeCell ref="L614"/>
    <mergeCell ref="A609:E609"/>
    <mergeCell ref="A608:E608"/>
    <mergeCell ref="F608"/>
    <mergeCell ref="G608:L608"/>
    <mergeCell ref="A604:E604"/>
    <mergeCell ref="F604"/>
    <mergeCell ref="G604:K604"/>
    <mergeCell ref="L604"/>
    <mergeCell ref="A605:L605"/>
    <mergeCell ref="A596:L596"/>
    <mergeCell ref="A597:L597"/>
    <mergeCell ref="A606:L606"/>
    <mergeCell ref="A607:E607"/>
    <mergeCell ref="F607"/>
    <mergeCell ref="G607:L607"/>
    <mergeCell ref="A602:E602"/>
    <mergeCell ref="F602"/>
    <mergeCell ref="G602:K602"/>
    <mergeCell ref="L602"/>
    <mergeCell ref="A601:E601"/>
    <mergeCell ref="F601"/>
    <mergeCell ref="G601:K601"/>
    <mergeCell ref="L601"/>
    <mergeCell ref="A598:L598"/>
    <mergeCell ref="A599:E599"/>
    <mergeCell ref="F599"/>
    <mergeCell ref="G599:K599"/>
    <mergeCell ref="L599"/>
    <mergeCell ref="F589"/>
    <mergeCell ref="G589:K589"/>
    <mergeCell ref="L589"/>
    <mergeCell ref="A600:E600"/>
    <mergeCell ref="F600"/>
    <mergeCell ref="G600:K600"/>
    <mergeCell ref="L600"/>
    <mergeCell ref="A595:E595"/>
    <mergeCell ref="F595"/>
    <mergeCell ref="G595:L595"/>
    <mergeCell ref="A590:L590"/>
    <mergeCell ref="A591:L591"/>
    <mergeCell ref="A592:E592"/>
    <mergeCell ref="F592"/>
    <mergeCell ref="G592:L592"/>
    <mergeCell ref="A588:E588"/>
    <mergeCell ref="F588"/>
    <mergeCell ref="G588:K588"/>
    <mergeCell ref="L588"/>
    <mergeCell ref="A589:E589"/>
    <mergeCell ref="A593:E593"/>
    <mergeCell ref="F593"/>
    <mergeCell ref="G593:L593"/>
    <mergeCell ref="A594:E594"/>
    <mergeCell ref="F594"/>
    <mergeCell ref="G594:L594"/>
    <mergeCell ref="A582:E582"/>
    <mergeCell ref="F582"/>
    <mergeCell ref="G582:K582"/>
    <mergeCell ref="L582"/>
    <mergeCell ref="A583:E583"/>
    <mergeCell ref="F583"/>
    <mergeCell ref="G583:K583"/>
    <mergeCell ref="L583"/>
    <mergeCell ref="F584"/>
    <mergeCell ref="G584:K584"/>
    <mergeCell ref="L584"/>
    <mergeCell ref="A585:E585"/>
    <mergeCell ref="F585"/>
    <mergeCell ref="G585:K585"/>
    <mergeCell ref="L585"/>
    <mergeCell ref="L571"/>
    <mergeCell ref="A586:E586"/>
    <mergeCell ref="F586"/>
    <mergeCell ref="G586:K586"/>
    <mergeCell ref="L586"/>
    <mergeCell ref="A587:E587"/>
    <mergeCell ref="F587"/>
    <mergeCell ref="G587:K587"/>
    <mergeCell ref="L587"/>
    <mergeCell ref="A584:E584"/>
    <mergeCell ref="A572:F572"/>
    <mergeCell ref="A573:L573"/>
    <mergeCell ref="A574:L574"/>
    <mergeCell ref="A575:L575"/>
    <mergeCell ref="A576:L576"/>
    <mergeCell ref="A569:L569"/>
    <mergeCell ref="A570:L570"/>
    <mergeCell ref="A571:E571"/>
    <mergeCell ref="F571"/>
    <mergeCell ref="G571:K571"/>
    <mergeCell ref="A577:L577"/>
    <mergeCell ref="A578:L578"/>
    <mergeCell ref="A579:L579"/>
    <mergeCell ref="A580:L580"/>
    <mergeCell ref="A581:E581"/>
    <mergeCell ref="F581"/>
    <mergeCell ref="G581:K581"/>
    <mergeCell ref="L581"/>
    <mergeCell ref="A563:E563"/>
    <mergeCell ref="F563"/>
    <mergeCell ref="G563:K563"/>
    <mergeCell ref="L563"/>
    <mergeCell ref="A564:E564"/>
    <mergeCell ref="F564"/>
    <mergeCell ref="G564:K564"/>
    <mergeCell ref="L564"/>
    <mergeCell ref="A565:E565"/>
    <mergeCell ref="F565"/>
    <mergeCell ref="G565:K565"/>
    <mergeCell ref="L565"/>
    <mergeCell ref="A566:E566"/>
    <mergeCell ref="F566"/>
    <mergeCell ref="G566:K566"/>
    <mergeCell ref="L566"/>
    <mergeCell ref="A567:E567"/>
    <mergeCell ref="F567"/>
    <mergeCell ref="G567:K567"/>
    <mergeCell ref="L567"/>
    <mergeCell ref="A568:E568"/>
    <mergeCell ref="F568"/>
    <mergeCell ref="G568:K568"/>
    <mergeCell ref="L568"/>
    <mergeCell ref="A557:E557"/>
    <mergeCell ref="F557"/>
    <mergeCell ref="G557:K557"/>
    <mergeCell ref="L557"/>
    <mergeCell ref="A554:L554"/>
    <mergeCell ref="A555:E555"/>
    <mergeCell ref="F555"/>
    <mergeCell ref="G555:K555"/>
    <mergeCell ref="L555"/>
    <mergeCell ref="G546:L546"/>
    <mergeCell ref="A558:L558"/>
    <mergeCell ref="A559:L559"/>
    <mergeCell ref="A560:L560"/>
    <mergeCell ref="A561:L561"/>
    <mergeCell ref="A562:L562"/>
    <mergeCell ref="A556:E556"/>
    <mergeCell ref="F556"/>
    <mergeCell ref="G556:K556"/>
    <mergeCell ref="L556"/>
    <mergeCell ref="A547:E547"/>
    <mergeCell ref="F547"/>
    <mergeCell ref="G547:L547"/>
    <mergeCell ref="A548:L548"/>
    <mergeCell ref="A549:L549"/>
    <mergeCell ref="A545:E545"/>
    <mergeCell ref="F545"/>
    <mergeCell ref="G545:L545"/>
    <mergeCell ref="A546:E546"/>
    <mergeCell ref="F546"/>
    <mergeCell ref="A552:E552"/>
    <mergeCell ref="F552"/>
    <mergeCell ref="G552:K552"/>
    <mergeCell ref="L552"/>
    <mergeCell ref="A553:L553"/>
    <mergeCell ref="A550:L550"/>
    <mergeCell ref="A551:E551"/>
    <mergeCell ref="F551"/>
    <mergeCell ref="G551:K551"/>
    <mergeCell ref="L551"/>
    <mergeCell ref="A536:E536"/>
    <mergeCell ref="F536"/>
    <mergeCell ref="G536:K536"/>
    <mergeCell ref="L536"/>
    <mergeCell ref="A537:F537"/>
    <mergeCell ref="G537:K537"/>
    <mergeCell ref="L537"/>
    <mergeCell ref="F541"/>
    <mergeCell ref="G541:K541"/>
    <mergeCell ref="L541"/>
    <mergeCell ref="A538:E538"/>
    <mergeCell ref="F538"/>
    <mergeCell ref="G538:K538"/>
    <mergeCell ref="L538"/>
    <mergeCell ref="A539:L539"/>
    <mergeCell ref="A529:E529"/>
    <mergeCell ref="F529"/>
    <mergeCell ref="G529:L529"/>
    <mergeCell ref="A542:L542"/>
    <mergeCell ref="A543:L543"/>
    <mergeCell ref="A544:E544"/>
    <mergeCell ref="F544"/>
    <mergeCell ref="G544:L544"/>
    <mergeCell ref="A540:L540"/>
    <mergeCell ref="A541:E541"/>
    <mergeCell ref="A535:E535"/>
    <mergeCell ref="F535"/>
    <mergeCell ref="G535:K535"/>
    <mergeCell ref="L535"/>
    <mergeCell ref="A530:L530"/>
    <mergeCell ref="A531:L531"/>
    <mergeCell ref="A532:L532"/>
    <mergeCell ref="A533:E533"/>
    <mergeCell ref="F533"/>
    <mergeCell ref="G533:K533"/>
    <mergeCell ref="G522:K522"/>
    <mergeCell ref="L522"/>
    <mergeCell ref="A534:E534"/>
    <mergeCell ref="F534"/>
    <mergeCell ref="G534:K534"/>
    <mergeCell ref="L534"/>
    <mergeCell ref="L533"/>
    <mergeCell ref="A528:E528"/>
    <mergeCell ref="F528"/>
    <mergeCell ref="G528:L528"/>
    <mergeCell ref="A523:E523"/>
    <mergeCell ref="F523"/>
    <mergeCell ref="G523:K523"/>
    <mergeCell ref="L523"/>
    <mergeCell ref="A524:L524"/>
    <mergeCell ref="A520:L520"/>
    <mergeCell ref="A521:F521"/>
    <mergeCell ref="G521:L521"/>
    <mergeCell ref="A522:E522"/>
    <mergeCell ref="F522"/>
    <mergeCell ref="A525:L525"/>
    <mergeCell ref="A526:E526"/>
    <mergeCell ref="F526"/>
    <mergeCell ref="G526:L526"/>
    <mergeCell ref="A527:E527"/>
    <mergeCell ref="F527"/>
    <mergeCell ref="G527:L527"/>
    <mergeCell ref="F514"/>
    <mergeCell ref="G514:L514"/>
    <mergeCell ref="A510:E510"/>
    <mergeCell ref="F510"/>
    <mergeCell ref="G510:K510"/>
    <mergeCell ref="L510"/>
    <mergeCell ref="A511:E511"/>
    <mergeCell ref="F511"/>
    <mergeCell ref="G511:K511"/>
    <mergeCell ref="L511"/>
    <mergeCell ref="A518:L518"/>
    <mergeCell ref="A519:L519"/>
    <mergeCell ref="A515:E515"/>
    <mergeCell ref="F515"/>
    <mergeCell ref="G515:L515"/>
    <mergeCell ref="A516:E516"/>
    <mergeCell ref="F516"/>
    <mergeCell ref="G516:L516"/>
    <mergeCell ref="A502:L502"/>
    <mergeCell ref="A503:L503"/>
    <mergeCell ref="A504:L504"/>
    <mergeCell ref="A505:L505"/>
    <mergeCell ref="A517:E517"/>
    <mergeCell ref="F517"/>
    <mergeCell ref="G517:L517"/>
    <mergeCell ref="A512:L512"/>
    <mergeCell ref="A513:L513"/>
    <mergeCell ref="A514:E514"/>
    <mergeCell ref="A509:E509"/>
    <mergeCell ref="F509"/>
    <mergeCell ref="G509:K509"/>
    <mergeCell ref="L509"/>
    <mergeCell ref="A506:E506"/>
    <mergeCell ref="F506"/>
    <mergeCell ref="G506:K506"/>
    <mergeCell ref="L506"/>
    <mergeCell ref="A507:E507"/>
    <mergeCell ref="F507"/>
    <mergeCell ref="F488"/>
    <mergeCell ref="G488:K488"/>
    <mergeCell ref="L488"/>
    <mergeCell ref="A508:E508"/>
    <mergeCell ref="F508"/>
    <mergeCell ref="G508:K508"/>
    <mergeCell ref="L508"/>
    <mergeCell ref="G507:K507"/>
    <mergeCell ref="L507"/>
    <mergeCell ref="A501:L501"/>
    <mergeCell ref="A489:L489"/>
    <mergeCell ref="A490:L490"/>
    <mergeCell ref="A491:L491"/>
    <mergeCell ref="A492:L492"/>
    <mergeCell ref="A493:L493"/>
    <mergeCell ref="A487:E487"/>
    <mergeCell ref="F487"/>
    <mergeCell ref="G487:K487"/>
    <mergeCell ref="L487"/>
    <mergeCell ref="A488:E488"/>
    <mergeCell ref="A496:F496"/>
    <mergeCell ref="A497:L497"/>
    <mergeCell ref="A498:L498"/>
    <mergeCell ref="A499:L499"/>
    <mergeCell ref="A500:L500"/>
    <mergeCell ref="A494:L494"/>
    <mergeCell ref="A495:E495"/>
    <mergeCell ref="F495"/>
    <mergeCell ref="G495:K495"/>
    <mergeCell ref="L495"/>
    <mergeCell ref="A478:L478"/>
    <mergeCell ref="A479:L479"/>
    <mergeCell ref="A480:E480"/>
    <mergeCell ref="F480"/>
    <mergeCell ref="G480:K480"/>
    <mergeCell ref="L480"/>
    <mergeCell ref="A481:E481"/>
    <mergeCell ref="F481"/>
    <mergeCell ref="G481:K481"/>
    <mergeCell ref="L481"/>
    <mergeCell ref="A482:E482"/>
    <mergeCell ref="F482"/>
    <mergeCell ref="G482:K482"/>
    <mergeCell ref="L482"/>
    <mergeCell ref="A483:L483"/>
    <mergeCell ref="A484:L484"/>
    <mergeCell ref="A485:F485"/>
    <mergeCell ref="G485:L485"/>
    <mergeCell ref="A486:E486"/>
    <mergeCell ref="F486"/>
    <mergeCell ref="G486:K486"/>
    <mergeCell ref="L486"/>
    <mergeCell ref="L475"/>
    <mergeCell ref="A470:L470"/>
    <mergeCell ref="A471:L471"/>
    <mergeCell ref="A472:L472"/>
    <mergeCell ref="A473:E473"/>
    <mergeCell ref="F473"/>
    <mergeCell ref="G473:K473"/>
    <mergeCell ref="L473"/>
    <mergeCell ref="A477:E477"/>
    <mergeCell ref="F477"/>
    <mergeCell ref="G477:K477"/>
    <mergeCell ref="L477"/>
    <mergeCell ref="A474:E474"/>
    <mergeCell ref="F474"/>
    <mergeCell ref="G474:K474"/>
    <mergeCell ref="L474"/>
    <mergeCell ref="A475:E475"/>
    <mergeCell ref="F475"/>
    <mergeCell ref="A463:E463"/>
    <mergeCell ref="F463"/>
    <mergeCell ref="G463:K463"/>
    <mergeCell ref="L463"/>
    <mergeCell ref="A464:L464"/>
    <mergeCell ref="A476:E476"/>
    <mergeCell ref="F476"/>
    <mergeCell ref="G476:K476"/>
    <mergeCell ref="L476"/>
    <mergeCell ref="G475:K475"/>
    <mergeCell ref="A465:L465"/>
    <mergeCell ref="A466:E466"/>
    <mergeCell ref="F466"/>
    <mergeCell ref="G466:L466"/>
    <mergeCell ref="A467:E467"/>
    <mergeCell ref="F467"/>
    <mergeCell ref="G467:L467"/>
    <mergeCell ref="A468:E468"/>
    <mergeCell ref="F468"/>
    <mergeCell ref="G468:L468"/>
    <mergeCell ref="A469:E469"/>
    <mergeCell ref="F469"/>
    <mergeCell ref="G469:L469"/>
    <mergeCell ref="A457:E457"/>
    <mergeCell ref="F457"/>
    <mergeCell ref="G457:K457"/>
    <mergeCell ref="L457"/>
    <mergeCell ref="A458:E458"/>
    <mergeCell ref="F458"/>
    <mergeCell ref="G458:K458"/>
    <mergeCell ref="L458"/>
    <mergeCell ref="A459:E459"/>
    <mergeCell ref="F459"/>
    <mergeCell ref="G459:K459"/>
    <mergeCell ref="L459"/>
    <mergeCell ref="A460:E460"/>
    <mergeCell ref="F460"/>
    <mergeCell ref="G460:K460"/>
    <mergeCell ref="L460"/>
    <mergeCell ref="A461:E461"/>
    <mergeCell ref="F461"/>
    <mergeCell ref="G461:K461"/>
    <mergeCell ref="L461"/>
    <mergeCell ref="A462:E462"/>
    <mergeCell ref="F462"/>
    <mergeCell ref="G462:K462"/>
    <mergeCell ref="L462"/>
    <mergeCell ref="A453:L453"/>
    <mergeCell ref="A454:E454"/>
    <mergeCell ref="F454"/>
    <mergeCell ref="G454:K454"/>
    <mergeCell ref="L454"/>
    <mergeCell ref="A448:L448"/>
    <mergeCell ref="A449:L449"/>
    <mergeCell ref="A450:L450"/>
    <mergeCell ref="A451:L451"/>
    <mergeCell ref="A452:L452"/>
    <mergeCell ref="A455:E455"/>
    <mergeCell ref="F455"/>
    <mergeCell ref="G455:K455"/>
    <mergeCell ref="L455"/>
    <mergeCell ref="A456:E456"/>
    <mergeCell ref="F456"/>
    <mergeCell ref="G456:K456"/>
    <mergeCell ref="L456"/>
    <mergeCell ref="A444:L444"/>
    <mergeCell ref="A445:E445"/>
    <mergeCell ref="F445"/>
    <mergeCell ref="G445:K445"/>
    <mergeCell ref="L445"/>
    <mergeCell ref="A442:E442"/>
    <mergeCell ref="F442"/>
    <mergeCell ref="G442:K442"/>
    <mergeCell ref="L442"/>
    <mergeCell ref="A443:L443"/>
    <mergeCell ref="A446:E446"/>
    <mergeCell ref="F446"/>
    <mergeCell ref="G446:K446"/>
    <mergeCell ref="L446"/>
    <mergeCell ref="A447:E447"/>
    <mergeCell ref="F447"/>
    <mergeCell ref="G447:K447"/>
    <mergeCell ref="L447"/>
    <mergeCell ref="A434:E434"/>
    <mergeCell ref="F434"/>
    <mergeCell ref="G434:L434"/>
    <mergeCell ref="A435:E435"/>
    <mergeCell ref="F435"/>
    <mergeCell ref="G435:L435"/>
    <mergeCell ref="A436:L436"/>
    <mergeCell ref="A437:L437"/>
    <mergeCell ref="A438:L438"/>
    <mergeCell ref="A439:E439"/>
    <mergeCell ref="F439"/>
    <mergeCell ref="G439:K439"/>
    <mergeCell ref="L439"/>
    <mergeCell ref="A440:E440"/>
    <mergeCell ref="F440"/>
    <mergeCell ref="G440:K440"/>
    <mergeCell ref="L440"/>
    <mergeCell ref="A441:E441"/>
    <mergeCell ref="F441"/>
    <mergeCell ref="G441:K441"/>
    <mergeCell ref="L441"/>
    <mergeCell ref="G427:K427"/>
    <mergeCell ref="L427"/>
    <mergeCell ref="A428:E428"/>
    <mergeCell ref="F428"/>
    <mergeCell ref="G428:K428"/>
    <mergeCell ref="L428"/>
    <mergeCell ref="A433:E433"/>
    <mergeCell ref="F433"/>
    <mergeCell ref="G433:L433"/>
    <mergeCell ref="A429:E429"/>
    <mergeCell ref="F429"/>
    <mergeCell ref="G429:K429"/>
    <mergeCell ref="L429"/>
    <mergeCell ref="A430:L430"/>
    <mergeCell ref="G419:L419"/>
    <mergeCell ref="A420:E420"/>
    <mergeCell ref="F420"/>
    <mergeCell ref="G420:L420"/>
    <mergeCell ref="A431:L431"/>
    <mergeCell ref="A432:E432"/>
    <mergeCell ref="F432"/>
    <mergeCell ref="G432:L432"/>
    <mergeCell ref="A427:E427"/>
    <mergeCell ref="F427"/>
    <mergeCell ref="A426:E426"/>
    <mergeCell ref="F426"/>
    <mergeCell ref="G426:K426"/>
    <mergeCell ref="L426"/>
    <mergeCell ref="A421:L421"/>
    <mergeCell ref="A422:L422"/>
    <mergeCell ref="A423:L423"/>
    <mergeCell ref="A424:E424"/>
    <mergeCell ref="F424"/>
    <mergeCell ref="G424:K424"/>
    <mergeCell ref="F413"/>
    <mergeCell ref="G413:K413"/>
    <mergeCell ref="L413"/>
    <mergeCell ref="A425:E425"/>
    <mergeCell ref="F425"/>
    <mergeCell ref="G425:K425"/>
    <mergeCell ref="L425"/>
    <mergeCell ref="L424"/>
    <mergeCell ref="A419:E419"/>
    <mergeCell ref="F419"/>
    <mergeCell ref="A414:E414"/>
    <mergeCell ref="F414"/>
    <mergeCell ref="G414:K414"/>
    <mergeCell ref="L414"/>
    <mergeCell ref="A415:L415"/>
    <mergeCell ref="A412:E412"/>
    <mergeCell ref="F412"/>
    <mergeCell ref="G412:K412"/>
    <mergeCell ref="L412"/>
    <mergeCell ref="A413:E413"/>
    <mergeCell ref="A416:L416"/>
    <mergeCell ref="A417:E417"/>
    <mergeCell ref="F417"/>
    <mergeCell ref="G417:L417"/>
    <mergeCell ref="A418:E418"/>
    <mergeCell ref="F418"/>
    <mergeCell ref="G418:L418"/>
    <mergeCell ref="A406:E406"/>
    <mergeCell ref="F406"/>
    <mergeCell ref="G406:K406"/>
    <mergeCell ref="L406"/>
    <mergeCell ref="A407:E407"/>
    <mergeCell ref="F407"/>
    <mergeCell ref="G407:K407"/>
    <mergeCell ref="L407"/>
    <mergeCell ref="A408:E408"/>
    <mergeCell ref="F408"/>
    <mergeCell ref="G408:K408"/>
    <mergeCell ref="L408"/>
    <mergeCell ref="A409:E409"/>
    <mergeCell ref="F409"/>
    <mergeCell ref="G409:K409"/>
    <mergeCell ref="L409"/>
    <mergeCell ref="A410:E410"/>
    <mergeCell ref="F410"/>
    <mergeCell ref="G410:K410"/>
    <mergeCell ref="L410"/>
    <mergeCell ref="A411:E411"/>
    <mergeCell ref="F411"/>
    <mergeCell ref="G411:K411"/>
    <mergeCell ref="L411"/>
    <mergeCell ref="A397:L397"/>
    <mergeCell ref="A398:L398"/>
    <mergeCell ref="A399:L399"/>
    <mergeCell ref="A400:L400"/>
    <mergeCell ref="A394:L394"/>
    <mergeCell ref="A395:E395"/>
    <mergeCell ref="F395"/>
    <mergeCell ref="G395:K395"/>
    <mergeCell ref="L395"/>
    <mergeCell ref="L386"/>
    <mergeCell ref="A401:L401"/>
    <mergeCell ref="A402:L402"/>
    <mergeCell ref="A403:L403"/>
    <mergeCell ref="A404:L404"/>
    <mergeCell ref="A405:E405"/>
    <mergeCell ref="F405"/>
    <mergeCell ref="G405:K405"/>
    <mergeCell ref="L405"/>
    <mergeCell ref="A396:F396"/>
    <mergeCell ref="F388"/>
    <mergeCell ref="G388:K388"/>
    <mergeCell ref="L388"/>
    <mergeCell ref="A383:L383"/>
    <mergeCell ref="A384:L384"/>
    <mergeCell ref="A385:F385"/>
    <mergeCell ref="G385:L385"/>
    <mergeCell ref="A386:E386"/>
    <mergeCell ref="F386"/>
    <mergeCell ref="G386:K386"/>
    <mergeCell ref="A389:L389"/>
    <mergeCell ref="A390:L390"/>
    <mergeCell ref="A391:L391"/>
    <mergeCell ref="A392:L392"/>
    <mergeCell ref="A393:L393"/>
    <mergeCell ref="A387:E387"/>
    <mergeCell ref="F387"/>
    <mergeCell ref="G387:K387"/>
    <mergeCell ref="L387"/>
    <mergeCell ref="A388:E388"/>
    <mergeCell ref="G376:K376"/>
    <mergeCell ref="L376"/>
    <mergeCell ref="A377:E377"/>
    <mergeCell ref="F377"/>
    <mergeCell ref="G377:K377"/>
    <mergeCell ref="L377"/>
    <mergeCell ref="A382:E382"/>
    <mergeCell ref="F382"/>
    <mergeCell ref="G382:K382"/>
    <mergeCell ref="L382"/>
    <mergeCell ref="A378:L378"/>
    <mergeCell ref="A379:L379"/>
    <mergeCell ref="A380:E380"/>
    <mergeCell ref="F380"/>
    <mergeCell ref="G380:K380"/>
    <mergeCell ref="L380"/>
    <mergeCell ref="G368:L368"/>
    <mergeCell ref="A369:E369"/>
    <mergeCell ref="F369"/>
    <mergeCell ref="G369:L369"/>
    <mergeCell ref="A381:E381"/>
    <mergeCell ref="F381"/>
    <mergeCell ref="G381:K381"/>
    <mergeCell ref="L381"/>
    <mergeCell ref="A376:E376"/>
    <mergeCell ref="F376"/>
    <mergeCell ref="A375:E375"/>
    <mergeCell ref="F375"/>
    <mergeCell ref="G375:K375"/>
    <mergeCell ref="L375"/>
    <mergeCell ref="A370:L370"/>
    <mergeCell ref="A371:L371"/>
    <mergeCell ref="A372:L372"/>
    <mergeCell ref="A373:E373"/>
    <mergeCell ref="F373"/>
    <mergeCell ref="G373:K373"/>
    <mergeCell ref="F362"/>
    <mergeCell ref="G362:K362"/>
    <mergeCell ref="L362"/>
    <mergeCell ref="A374:E374"/>
    <mergeCell ref="F374"/>
    <mergeCell ref="G374:K374"/>
    <mergeCell ref="L374"/>
    <mergeCell ref="L373"/>
    <mergeCell ref="A368:E368"/>
    <mergeCell ref="F368"/>
    <mergeCell ref="A363:E363"/>
    <mergeCell ref="F363"/>
    <mergeCell ref="G363:K363"/>
    <mergeCell ref="L363"/>
    <mergeCell ref="A364:L364"/>
    <mergeCell ref="A361:E361"/>
    <mergeCell ref="F361"/>
    <mergeCell ref="G361:K361"/>
    <mergeCell ref="L361"/>
    <mergeCell ref="A362:E362"/>
    <mergeCell ref="A365:L365"/>
    <mergeCell ref="A366:E366"/>
    <mergeCell ref="F366"/>
    <mergeCell ref="G366:L366"/>
    <mergeCell ref="A367:E367"/>
    <mergeCell ref="F367"/>
    <mergeCell ref="G367:L367"/>
    <mergeCell ref="A355:E355"/>
    <mergeCell ref="F355"/>
    <mergeCell ref="G355:K355"/>
    <mergeCell ref="L355"/>
    <mergeCell ref="A356:E356"/>
    <mergeCell ref="F356"/>
    <mergeCell ref="G356:K356"/>
    <mergeCell ref="L356"/>
    <mergeCell ref="A357:E357"/>
    <mergeCell ref="F357"/>
    <mergeCell ref="G357:K357"/>
    <mergeCell ref="L357"/>
    <mergeCell ref="A358:E358"/>
    <mergeCell ref="F358"/>
    <mergeCell ref="G358:K358"/>
    <mergeCell ref="L358"/>
    <mergeCell ref="A359:E359"/>
    <mergeCell ref="F359"/>
    <mergeCell ref="G359:K359"/>
    <mergeCell ref="L359"/>
    <mergeCell ref="A360:E360"/>
    <mergeCell ref="F360"/>
    <mergeCell ref="G360:K360"/>
    <mergeCell ref="L360"/>
    <mergeCell ref="A346:E346"/>
    <mergeCell ref="F346"/>
    <mergeCell ref="G346:K346"/>
    <mergeCell ref="L346"/>
    <mergeCell ref="A347:E347"/>
    <mergeCell ref="F347"/>
    <mergeCell ref="G347:K347"/>
    <mergeCell ref="L347"/>
    <mergeCell ref="A353:L353"/>
    <mergeCell ref="A354:E354"/>
    <mergeCell ref="F354"/>
    <mergeCell ref="G354:K354"/>
    <mergeCell ref="L354"/>
    <mergeCell ref="A348:L348"/>
    <mergeCell ref="A349:L349"/>
    <mergeCell ref="A350:L350"/>
    <mergeCell ref="A351:L351"/>
    <mergeCell ref="A352:L352"/>
    <mergeCell ref="L342"/>
    <mergeCell ref="A343:L343"/>
    <mergeCell ref="A340:E340"/>
    <mergeCell ref="F340"/>
    <mergeCell ref="G340:K340"/>
    <mergeCell ref="L340"/>
    <mergeCell ref="A341:E341"/>
    <mergeCell ref="F341"/>
    <mergeCell ref="G341:K341"/>
    <mergeCell ref="L341"/>
    <mergeCell ref="F333"/>
    <mergeCell ref="G333:L333"/>
    <mergeCell ref="A344:L344"/>
    <mergeCell ref="A345:E345"/>
    <mergeCell ref="F345"/>
    <mergeCell ref="G345:K345"/>
    <mergeCell ref="L345"/>
    <mergeCell ref="A342:E342"/>
    <mergeCell ref="F342"/>
    <mergeCell ref="G342:K342"/>
    <mergeCell ref="F334"/>
    <mergeCell ref="G334:L334"/>
    <mergeCell ref="A335:E335"/>
    <mergeCell ref="F335"/>
    <mergeCell ref="G335:L335"/>
    <mergeCell ref="A331:L331"/>
    <mergeCell ref="A332:E332"/>
    <mergeCell ref="F332"/>
    <mergeCell ref="G332:L332"/>
    <mergeCell ref="A333:E333"/>
    <mergeCell ref="G326:K326"/>
    <mergeCell ref="L326"/>
    <mergeCell ref="A336:L336"/>
    <mergeCell ref="A337:L337"/>
    <mergeCell ref="A338:L338"/>
    <mergeCell ref="A339:E339"/>
    <mergeCell ref="F339"/>
    <mergeCell ref="G339:K339"/>
    <mergeCell ref="L339"/>
    <mergeCell ref="A334:E334"/>
    <mergeCell ref="A328:E328"/>
    <mergeCell ref="F328"/>
    <mergeCell ref="G328:K328"/>
    <mergeCell ref="L328"/>
    <mergeCell ref="A325:E325"/>
    <mergeCell ref="F325"/>
    <mergeCell ref="G325:K325"/>
    <mergeCell ref="L325"/>
    <mergeCell ref="A326:E326"/>
    <mergeCell ref="F326"/>
    <mergeCell ref="G318:L318"/>
    <mergeCell ref="A329:E329"/>
    <mergeCell ref="F329"/>
    <mergeCell ref="G329:K329"/>
    <mergeCell ref="L329"/>
    <mergeCell ref="A330:L330"/>
    <mergeCell ref="A327:E327"/>
    <mergeCell ref="F327"/>
    <mergeCell ref="G327:K327"/>
    <mergeCell ref="L327"/>
    <mergeCell ref="G319:L319"/>
    <mergeCell ref="A320:E320"/>
    <mergeCell ref="F320"/>
    <mergeCell ref="G320:L320"/>
    <mergeCell ref="A316:L316"/>
    <mergeCell ref="A317:E317"/>
    <mergeCell ref="F317"/>
    <mergeCell ref="G317:L317"/>
    <mergeCell ref="A318:E318"/>
    <mergeCell ref="F318"/>
    <mergeCell ref="L311"/>
    <mergeCell ref="A321:L321"/>
    <mergeCell ref="A322:L322"/>
    <mergeCell ref="A323:L323"/>
    <mergeCell ref="A324:E324"/>
    <mergeCell ref="F324"/>
    <mergeCell ref="G324:K324"/>
    <mergeCell ref="L324"/>
    <mergeCell ref="A319:E319"/>
    <mergeCell ref="F319"/>
    <mergeCell ref="F313"/>
    <mergeCell ref="G313:K313"/>
    <mergeCell ref="L313"/>
    <mergeCell ref="A310:E310"/>
    <mergeCell ref="F310"/>
    <mergeCell ref="G310:K310"/>
    <mergeCell ref="L310"/>
    <mergeCell ref="A311:E311"/>
    <mergeCell ref="F311"/>
    <mergeCell ref="G311:K311"/>
    <mergeCell ref="A314:E314"/>
    <mergeCell ref="F314"/>
    <mergeCell ref="G314:K314"/>
    <mergeCell ref="L314"/>
    <mergeCell ref="A315:L315"/>
    <mergeCell ref="A312:E312"/>
    <mergeCell ref="F312"/>
    <mergeCell ref="G312:K312"/>
    <mergeCell ref="L312"/>
    <mergeCell ref="A313:E313"/>
    <mergeCell ref="A301:L301"/>
    <mergeCell ref="A302:L302"/>
    <mergeCell ref="A303:L303"/>
    <mergeCell ref="A304:L304"/>
    <mergeCell ref="A305:E305"/>
    <mergeCell ref="F305"/>
    <mergeCell ref="G305:K305"/>
    <mergeCell ref="L305"/>
    <mergeCell ref="A309:E309"/>
    <mergeCell ref="F309"/>
    <mergeCell ref="G309:K309"/>
    <mergeCell ref="L309"/>
    <mergeCell ref="A306:E306"/>
    <mergeCell ref="F306"/>
    <mergeCell ref="G306:K306"/>
    <mergeCell ref="L306"/>
    <mergeCell ref="A307:E307"/>
    <mergeCell ref="F307"/>
    <mergeCell ref="A292:E292"/>
    <mergeCell ref="F292"/>
    <mergeCell ref="G292:K292"/>
    <mergeCell ref="L292"/>
    <mergeCell ref="A308:E308"/>
    <mergeCell ref="F308"/>
    <mergeCell ref="G308:K308"/>
    <mergeCell ref="L308"/>
    <mergeCell ref="G307:K307"/>
    <mergeCell ref="L307"/>
    <mergeCell ref="A297:L297"/>
    <mergeCell ref="A298:L298"/>
    <mergeCell ref="A299:L299"/>
    <mergeCell ref="A300:L300"/>
    <mergeCell ref="A293:L293"/>
    <mergeCell ref="A294:L294"/>
    <mergeCell ref="A295:E295"/>
    <mergeCell ref="F295"/>
    <mergeCell ref="G295:K295"/>
    <mergeCell ref="L295"/>
    <mergeCell ref="A282:L282"/>
    <mergeCell ref="A283:L283"/>
    <mergeCell ref="A284:L284"/>
    <mergeCell ref="A285:L285"/>
    <mergeCell ref="A286:L286"/>
    <mergeCell ref="A296:F296"/>
    <mergeCell ref="A291:E291"/>
    <mergeCell ref="F291"/>
    <mergeCell ref="G291:K291"/>
    <mergeCell ref="L291"/>
    <mergeCell ref="A290:E290"/>
    <mergeCell ref="F290"/>
    <mergeCell ref="G290:K290"/>
    <mergeCell ref="L290"/>
    <mergeCell ref="A287:E287"/>
    <mergeCell ref="F287"/>
    <mergeCell ref="G287:K287"/>
    <mergeCell ref="L287"/>
    <mergeCell ref="A288:E288"/>
    <mergeCell ref="F288"/>
    <mergeCell ref="F276"/>
    <mergeCell ref="G276:K276"/>
    <mergeCell ref="L276"/>
    <mergeCell ref="A277:L277"/>
    <mergeCell ref="A289:E289"/>
    <mergeCell ref="F289"/>
    <mergeCell ref="G289:K289"/>
    <mergeCell ref="L289"/>
    <mergeCell ref="G288:K288"/>
    <mergeCell ref="L288"/>
    <mergeCell ref="A281:E281"/>
    <mergeCell ref="F281"/>
    <mergeCell ref="G281:K281"/>
    <mergeCell ref="L281"/>
    <mergeCell ref="A278:L278"/>
    <mergeCell ref="A279:E279"/>
    <mergeCell ref="F279"/>
    <mergeCell ref="G279:K279"/>
    <mergeCell ref="L279"/>
    <mergeCell ref="A266:L266"/>
    <mergeCell ref="A267:L267"/>
    <mergeCell ref="A268:E268"/>
    <mergeCell ref="F268"/>
    <mergeCell ref="G268:L268"/>
    <mergeCell ref="A280:E280"/>
    <mergeCell ref="F280"/>
    <mergeCell ref="G280:K280"/>
    <mergeCell ref="L280"/>
    <mergeCell ref="A276:E276"/>
    <mergeCell ref="A269:E269"/>
    <mergeCell ref="F269"/>
    <mergeCell ref="G269:L269"/>
    <mergeCell ref="A270:E270"/>
    <mergeCell ref="F270"/>
    <mergeCell ref="G270:L270"/>
    <mergeCell ref="A274:L274"/>
    <mergeCell ref="A275:E275"/>
    <mergeCell ref="F275"/>
    <mergeCell ref="G275:K275"/>
    <mergeCell ref="L275"/>
    <mergeCell ref="A271:E271"/>
    <mergeCell ref="F271"/>
    <mergeCell ref="G271:L271"/>
    <mergeCell ref="A272:L272"/>
    <mergeCell ref="A273:L273"/>
    <mergeCell ref="A260:E260"/>
    <mergeCell ref="F260"/>
    <mergeCell ref="G260:K260"/>
    <mergeCell ref="L260"/>
    <mergeCell ref="A261:F261"/>
    <mergeCell ref="G261:K261"/>
    <mergeCell ref="L261"/>
    <mergeCell ref="A264:L264"/>
    <mergeCell ref="A265:E265"/>
    <mergeCell ref="F265"/>
    <mergeCell ref="G265:K265"/>
    <mergeCell ref="L265"/>
    <mergeCell ref="A262:E262"/>
    <mergeCell ref="F262"/>
    <mergeCell ref="G262:K262"/>
    <mergeCell ref="L262"/>
    <mergeCell ref="A263:L263"/>
    <mergeCell ref="A252:E252"/>
    <mergeCell ref="F252"/>
    <mergeCell ref="G252:L252"/>
    <mergeCell ref="A253:E253"/>
    <mergeCell ref="F253"/>
    <mergeCell ref="G253:L253"/>
    <mergeCell ref="A254:L254"/>
    <mergeCell ref="A255:L255"/>
    <mergeCell ref="A256:L256"/>
    <mergeCell ref="A257:E257"/>
    <mergeCell ref="F257"/>
    <mergeCell ref="G257:K257"/>
    <mergeCell ref="L257"/>
    <mergeCell ref="A258:E258"/>
    <mergeCell ref="F258"/>
    <mergeCell ref="G258:K258"/>
    <mergeCell ref="L258"/>
    <mergeCell ref="A259:E259"/>
    <mergeCell ref="F259"/>
    <mergeCell ref="G259:K259"/>
    <mergeCell ref="L259"/>
    <mergeCell ref="G247:K247"/>
    <mergeCell ref="L247"/>
    <mergeCell ref="A248:L248"/>
    <mergeCell ref="A244:L244"/>
    <mergeCell ref="A245:F245"/>
    <mergeCell ref="G245:L245"/>
    <mergeCell ref="A246:E246"/>
    <mergeCell ref="F246"/>
    <mergeCell ref="G246:K246"/>
    <mergeCell ref="L246"/>
    <mergeCell ref="L235"/>
    <mergeCell ref="A249:L249"/>
    <mergeCell ref="A250:E250"/>
    <mergeCell ref="F250"/>
    <mergeCell ref="G250:L250"/>
    <mergeCell ref="A251:E251"/>
    <mergeCell ref="F251"/>
    <mergeCell ref="G251:L251"/>
    <mergeCell ref="A247:E247"/>
    <mergeCell ref="F247"/>
    <mergeCell ref="A238:E238"/>
    <mergeCell ref="F238"/>
    <mergeCell ref="G238:L238"/>
    <mergeCell ref="A234:E234"/>
    <mergeCell ref="F234"/>
    <mergeCell ref="G234:K234"/>
    <mergeCell ref="L234"/>
    <mergeCell ref="A235:E235"/>
    <mergeCell ref="F235"/>
    <mergeCell ref="G235:K235"/>
    <mergeCell ref="A242:L242"/>
    <mergeCell ref="A243:L243"/>
    <mergeCell ref="A239:E239"/>
    <mergeCell ref="F239"/>
    <mergeCell ref="G239:L239"/>
    <mergeCell ref="A240:E240"/>
    <mergeCell ref="F240"/>
    <mergeCell ref="G240:L240"/>
    <mergeCell ref="A225:L225"/>
    <mergeCell ref="A226:L226"/>
    <mergeCell ref="A227:L227"/>
    <mergeCell ref="A228:L228"/>
    <mergeCell ref="A229:L229"/>
    <mergeCell ref="A241:E241"/>
    <mergeCell ref="F241"/>
    <mergeCell ref="G241:L241"/>
    <mergeCell ref="A236:L236"/>
    <mergeCell ref="A237:L237"/>
    <mergeCell ref="F230"/>
    <mergeCell ref="G230:K230"/>
    <mergeCell ref="L230"/>
    <mergeCell ref="A231:E231"/>
    <mergeCell ref="F231"/>
    <mergeCell ref="G231:K231"/>
    <mergeCell ref="L231"/>
    <mergeCell ref="A217:L217"/>
    <mergeCell ref="A232:E232"/>
    <mergeCell ref="F232"/>
    <mergeCell ref="G232:K232"/>
    <mergeCell ref="L232"/>
    <mergeCell ref="A233:E233"/>
    <mergeCell ref="F233"/>
    <mergeCell ref="G233:K233"/>
    <mergeCell ref="L233"/>
    <mergeCell ref="A230:E230"/>
    <mergeCell ref="A224:L224"/>
    <mergeCell ref="A218:E218"/>
    <mergeCell ref="F218"/>
    <mergeCell ref="G218:K218"/>
    <mergeCell ref="L218"/>
    <mergeCell ref="A219:E219"/>
    <mergeCell ref="F219"/>
    <mergeCell ref="G219:K219"/>
    <mergeCell ref="L219"/>
    <mergeCell ref="G206:K206"/>
    <mergeCell ref="L206"/>
    <mergeCell ref="A220:F220"/>
    <mergeCell ref="A221:L221"/>
    <mergeCell ref="A222:L222"/>
    <mergeCell ref="A223:L223"/>
    <mergeCell ref="A213:L213"/>
    <mergeCell ref="A214:L214"/>
    <mergeCell ref="A215:L215"/>
    <mergeCell ref="A216:L216"/>
    <mergeCell ref="A207:E207"/>
    <mergeCell ref="F207"/>
    <mergeCell ref="G207:K207"/>
    <mergeCell ref="L207"/>
    <mergeCell ref="A208:L208"/>
    <mergeCell ref="A205:F205"/>
    <mergeCell ref="G205:K205"/>
    <mergeCell ref="L205"/>
    <mergeCell ref="A206:E206"/>
    <mergeCell ref="F206"/>
    <mergeCell ref="A211:E211"/>
    <mergeCell ref="F211"/>
    <mergeCell ref="G211:K211"/>
    <mergeCell ref="L211"/>
    <mergeCell ref="A212:L212"/>
    <mergeCell ref="A209:L209"/>
    <mergeCell ref="A210:E210"/>
    <mergeCell ref="F210"/>
    <mergeCell ref="G210:K210"/>
    <mergeCell ref="L210"/>
    <mergeCell ref="A199:E199"/>
    <mergeCell ref="F199"/>
    <mergeCell ref="G199:K199"/>
    <mergeCell ref="L199"/>
    <mergeCell ref="A200:E200"/>
    <mergeCell ref="F200"/>
    <mergeCell ref="G200:K200"/>
    <mergeCell ref="L200"/>
    <mergeCell ref="A203:L203"/>
    <mergeCell ref="A204:E204"/>
    <mergeCell ref="F204"/>
    <mergeCell ref="G204:K204"/>
    <mergeCell ref="L204"/>
    <mergeCell ref="A201:E201"/>
    <mergeCell ref="F201"/>
    <mergeCell ref="G201:K201"/>
    <mergeCell ref="L201"/>
    <mergeCell ref="A202:L202"/>
    <mergeCell ref="A190:L190"/>
    <mergeCell ref="A191:E191"/>
    <mergeCell ref="F191"/>
    <mergeCell ref="G191:L191"/>
    <mergeCell ref="A192:E192"/>
    <mergeCell ref="F192"/>
    <mergeCell ref="G192:L192"/>
    <mergeCell ref="A193:E193"/>
    <mergeCell ref="F193"/>
    <mergeCell ref="G193:L193"/>
    <mergeCell ref="A194:E194"/>
    <mergeCell ref="F194"/>
    <mergeCell ref="G194:L194"/>
    <mergeCell ref="A195:L195"/>
    <mergeCell ref="A196:L196"/>
    <mergeCell ref="A197:L197"/>
    <mergeCell ref="A198:E198"/>
    <mergeCell ref="F198"/>
    <mergeCell ref="G198:K198"/>
    <mergeCell ref="L198"/>
    <mergeCell ref="F184"/>
    <mergeCell ref="G184:K184"/>
    <mergeCell ref="L184"/>
    <mergeCell ref="A185:E185"/>
    <mergeCell ref="F185"/>
    <mergeCell ref="G185:K185"/>
    <mergeCell ref="L185"/>
    <mergeCell ref="A189:L189"/>
    <mergeCell ref="A186:E186"/>
    <mergeCell ref="F186"/>
    <mergeCell ref="G186:K186"/>
    <mergeCell ref="L186"/>
    <mergeCell ref="A187:E187"/>
    <mergeCell ref="F187"/>
    <mergeCell ref="G187:K187"/>
    <mergeCell ref="L187"/>
    <mergeCell ref="A174:L174"/>
    <mergeCell ref="A175:L175"/>
    <mergeCell ref="A176:E176"/>
    <mergeCell ref="F176"/>
    <mergeCell ref="G176:L176"/>
    <mergeCell ref="A188:E188"/>
    <mergeCell ref="F188"/>
    <mergeCell ref="G188:K188"/>
    <mergeCell ref="L188"/>
    <mergeCell ref="A184:E184"/>
    <mergeCell ref="A177:E177"/>
    <mergeCell ref="F177"/>
    <mergeCell ref="G177:L177"/>
    <mergeCell ref="A178:E178"/>
    <mergeCell ref="F178"/>
    <mergeCell ref="G178:L178"/>
    <mergeCell ref="A182:L182"/>
    <mergeCell ref="A183:E183"/>
    <mergeCell ref="F183"/>
    <mergeCell ref="G183:K183"/>
    <mergeCell ref="L183"/>
    <mergeCell ref="A179:E179"/>
    <mergeCell ref="F179"/>
    <mergeCell ref="G179:L179"/>
    <mergeCell ref="A180:L180"/>
    <mergeCell ref="A181:L181"/>
    <mergeCell ref="L171"/>
    <mergeCell ref="A168:E168"/>
    <mergeCell ref="F168"/>
    <mergeCell ref="G168:K168"/>
    <mergeCell ref="L168"/>
    <mergeCell ref="A169:E169"/>
    <mergeCell ref="F169"/>
    <mergeCell ref="G169:K169"/>
    <mergeCell ref="L169"/>
    <mergeCell ref="A173:E173"/>
    <mergeCell ref="F173"/>
    <mergeCell ref="G173:K173"/>
    <mergeCell ref="L173"/>
    <mergeCell ref="A170:E170"/>
    <mergeCell ref="F170"/>
    <mergeCell ref="G170:K170"/>
    <mergeCell ref="L170"/>
    <mergeCell ref="A171:E171"/>
    <mergeCell ref="F171"/>
    <mergeCell ref="A156:F156"/>
    <mergeCell ref="A157:L157"/>
    <mergeCell ref="A158:L158"/>
    <mergeCell ref="A159:L159"/>
    <mergeCell ref="A160:L160"/>
    <mergeCell ref="A172:E172"/>
    <mergeCell ref="F172"/>
    <mergeCell ref="G172:K172"/>
    <mergeCell ref="L172"/>
    <mergeCell ref="G171:K171"/>
    <mergeCell ref="A161:L161"/>
    <mergeCell ref="A162:L162"/>
    <mergeCell ref="A163:L163"/>
    <mergeCell ref="A164:L164"/>
    <mergeCell ref="A165:E165"/>
    <mergeCell ref="F165"/>
    <mergeCell ref="G165:K165"/>
    <mergeCell ref="L165"/>
    <mergeCell ref="A166:E166"/>
    <mergeCell ref="F166"/>
    <mergeCell ref="G166:K166"/>
    <mergeCell ref="L166"/>
    <mergeCell ref="A167:E167"/>
    <mergeCell ref="F167"/>
    <mergeCell ref="G167:K167"/>
    <mergeCell ref="L167"/>
    <mergeCell ref="A149:E149"/>
    <mergeCell ref="F149"/>
    <mergeCell ref="G149:K149"/>
    <mergeCell ref="L149"/>
    <mergeCell ref="A150:E150"/>
    <mergeCell ref="F150"/>
    <mergeCell ref="G150:K150"/>
    <mergeCell ref="L150"/>
    <mergeCell ref="F151"/>
    <mergeCell ref="G151:K151"/>
    <mergeCell ref="L151"/>
    <mergeCell ref="A152:E152"/>
    <mergeCell ref="F152"/>
    <mergeCell ref="G152:K152"/>
    <mergeCell ref="L152"/>
    <mergeCell ref="F141"/>
    <mergeCell ref="G141:K141"/>
    <mergeCell ref="L141"/>
    <mergeCell ref="A153:L153"/>
    <mergeCell ref="A154:L154"/>
    <mergeCell ref="A155:E155"/>
    <mergeCell ref="F155"/>
    <mergeCell ref="G155:K155"/>
    <mergeCell ref="L155"/>
    <mergeCell ref="A151:E151"/>
    <mergeCell ref="A142:L142"/>
    <mergeCell ref="A143:L143"/>
    <mergeCell ref="A144:L144"/>
    <mergeCell ref="A145:L145"/>
    <mergeCell ref="A146:L146"/>
    <mergeCell ref="A140:E140"/>
    <mergeCell ref="F140"/>
    <mergeCell ref="G140:K140"/>
    <mergeCell ref="L140"/>
    <mergeCell ref="A141:E141"/>
    <mergeCell ref="A147:E147"/>
    <mergeCell ref="F147"/>
    <mergeCell ref="G147:K147"/>
    <mergeCell ref="L147"/>
    <mergeCell ref="A148:E148"/>
    <mergeCell ref="F148"/>
    <mergeCell ref="G148:K148"/>
    <mergeCell ref="L148"/>
    <mergeCell ref="L135"/>
    <mergeCell ref="A131:E131"/>
    <mergeCell ref="F131"/>
    <mergeCell ref="G131:L131"/>
    <mergeCell ref="A132:L132"/>
    <mergeCell ref="A133:L133"/>
    <mergeCell ref="A139:E139"/>
    <mergeCell ref="F139"/>
    <mergeCell ref="G139:K139"/>
    <mergeCell ref="L139"/>
    <mergeCell ref="A136:E136"/>
    <mergeCell ref="F136"/>
    <mergeCell ref="G136:K136"/>
    <mergeCell ref="L136"/>
    <mergeCell ref="A137:L137"/>
    <mergeCell ref="A122:E122"/>
    <mergeCell ref="F122"/>
    <mergeCell ref="G122:K122"/>
    <mergeCell ref="L122"/>
    <mergeCell ref="A123:L123"/>
    <mergeCell ref="A138:L138"/>
    <mergeCell ref="A134:L134"/>
    <mergeCell ref="A135:E135"/>
    <mergeCell ref="F135"/>
    <mergeCell ref="G135:K135"/>
    <mergeCell ref="A126:L126"/>
    <mergeCell ref="A127:L127"/>
    <mergeCell ref="A128:E128"/>
    <mergeCell ref="F128"/>
    <mergeCell ref="G128:L128"/>
    <mergeCell ref="A124:L124"/>
    <mergeCell ref="A125:E125"/>
    <mergeCell ref="F125"/>
    <mergeCell ref="G125:K125"/>
    <mergeCell ref="L125"/>
    <mergeCell ref="A129:E129"/>
    <mergeCell ref="F129"/>
    <mergeCell ref="G129:L129"/>
    <mergeCell ref="A130:E130"/>
    <mergeCell ref="F130"/>
    <mergeCell ref="G130:L130"/>
    <mergeCell ref="A114:L114"/>
    <mergeCell ref="A115:L115"/>
    <mergeCell ref="A116:L116"/>
    <mergeCell ref="A117:E117"/>
    <mergeCell ref="F117"/>
    <mergeCell ref="G117:K117"/>
    <mergeCell ref="L117"/>
    <mergeCell ref="A121:F121"/>
    <mergeCell ref="G121:K121"/>
    <mergeCell ref="L121"/>
    <mergeCell ref="A118:E118"/>
    <mergeCell ref="F118"/>
    <mergeCell ref="G118:K118"/>
    <mergeCell ref="L118"/>
    <mergeCell ref="A119:E119"/>
    <mergeCell ref="F119"/>
    <mergeCell ref="G119:K119"/>
    <mergeCell ref="A107:E107"/>
    <mergeCell ref="F107"/>
    <mergeCell ref="G107:K107"/>
    <mergeCell ref="L107"/>
    <mergeCell ref="A108:L108"/>
    <mergeCell ref="A120:E120"/>
    <mergeCell ref="F120"/>
    <mergeCell ref="G120:K120"/>
    <mergeCell ref="L120"/>
    <mergeCell ref="L119"/>
    <mergeCell ref="A109:L109"/>
    <mergeCell ref="A110:E110"/>
    <mergeCell ref="F110"/>
    <mergeCell ref="G110:L110"/>
    <mergeCell ref="A111:E111"/>
    <mergeCell ref="F111"/>
    <mergeCell ref="G111:L111"/>
    <mergeCell ref="A112:E112"/>
    <mergeCell ref="F112"/>
    <mergeCell ref="G112:L112"/>
    <mergeCell ref="A113:E113"/>
    <mergeCell ref="F113"/>
    <mergeCell ref="G113:L113"/>
    <mergeCell ref="G101:L101"/>
    <mergeCell ref="A102:L102"/>
    <mergeCell ref="A103:L103"/>
    <mergeCell ref="A99:E99"/>
    <mergeCell ref="F99"/>
    <mergeCell ref="G99:L99"/>
    <mergeCell ref="A100:E100"/>
    <mergeCell ref="F100"/>
    <mergeCell ref="G100:L100"/>
    <mergeCell ref="L93"/>
    <mergeCell ref="A104:L104"/>
    <mergeCell ref="A105:F105"/>
    <mergeCell ref="G105:L105"/>
    <mergeCell ref="A106:E106"/>
    <mergeCell ref="F106"/>
    <mergeCell ref="G106:K106"/>
    <mergeCell ref="L106"/>
    <mergeCell ref="A101:E101"/>
    <mergeCell ref="F101"/>
    <mergeCell ref="F95"/>
    <mergeCell ref="G95:K95"/>
    <mergeCell ref="L95"/>
    <mergeCell ref="A92:E92"/>
    <mergeCell ref="F92"/>
    <mergeCell ref="G92:K92"/>
    <mergeCell ref="L92"/>
    <mergeCell ref="A93:E93"/>
    <mergeCell ref="F93"/>
    <mergeCell ref="G93:K93"/>
    <mergeCell ref="A96:L96"/>
    <mergeCell ref="A97:L97"/>
    <mergeCell ref="A98:E98"/>
    <mergeCell ref="F98"/>
    <mergeCell ref="G98:L98"/>
    <mergeCell ref="A94:E94"/>
    <mergeCell ref="F94"/>
    <mergeCell ref="G94:K94"/>
    <mergeCell ref="L94"/>
    <mergeCell ref="A95:E95"/>
    <mergeCell ref="A85:L85"/>
    <mergeCell ref="A86:L86"/>
    <mergeCell ref="A87:L87"/>
    <mergeCell ref="A88:L88"/>
    <mergeCell ref="A89:L89"/>
    <mergeCell ref="A80:F80"/>
    <mergeCell ref="A81:L81"/>
    <mergeCell ref="A82:L82"/>
    <mergeCell ref="A83:L83"/>
    <mergeCell ref="A84:L84"/>
    <mergeCell ref="A90:E90"/>
    <mergeCell ref="F90"/>
    <mergeCell ref="G90:K90"/>
    <mergeCell ref="L90"/>
    <mergeCell ref="A91:E91"/>
    <mergeCell ref="F91"/>
    <mergeCell ref="G91:K91"/>
    <mergeCell ref="L91"/>
    <mergeCell ref="A73:E73"/>
    <mergeCell ref="F73"/>
    <mergeCell ref="G73:K73"/>
    <mergeCell ref="L73"/>
    <mergeCell ref="A74:E74"/>
    <mergeCell ref="F74"/>
    <mergeCell ref="G74:K74"/>
    <mergeCell ref="L74"/>
    <mergeCell ref="F75"/>
    <mergeCell ref="G75:K75"/>
    <mergeCell ref="L75"/>
    <mergeCell ref="A76:E76"/>
    <mergeCell ref="F76"/>
    <mergeCell ref="G76:K76"/>
    <mergeCell ref="L76"/>
    <mergeCell ref="F65"/>
    <mergeCell ref="G65:K65"/>
    <mergeCell ref="L65"/>
    <mergeCell ref="A77:L77"/>
    <mergeCell ref="A78:L78"/>
    <mergeCell ref="A79:E79"/>
    <mergeCell ref="F79"/>
    <mergeCell ref="G79:K79"/>
    <mergeCell ref="L79"/>
    <mergeCell ref="A75:E75"/>
    <mergeCell ref="A66:L66"/>
    <mergeCell ref="A67:L67"/>
    <mergeCell ref="A68:L68"/>
    <mergeCell ref="A69:L69"/>
    <mergeCell ref="A70:L70"/>
    <mergeCell ref="A64:E64"/>
    <mergeCell ref="F64"/>
    <mergeCell ref="G64:K64"/>
    <mergeCell ref="L64"/>
    <mergeCell ref="A65:E65"/>
    <mergeCell ref="A71:E71"/>
    <mergeCell ref="F71"/>
    <mergeCell ref="G71:K71"/>
    <mergeCell ref="L71"/>
    <mergeCell ref="A72:E72"/>
    <mergeCell ref="F72"/>
    <mergeCell ref="G72:K72"/>
    <mergeCell ref="L72"/>
    <mergeCell ref="A58:L58"/>
    <mergeCell ref="A59:E59"/>
    <mergeCell ref="F59"/>
    <mergeCell ref="G59:K59"/>
    <mergeCell ref="L59"/>
    <mergeCell ref="A55:E55"/>
    <mergeCell ref="F55"/>
    <mergeCell ref="G55:L55"/>
    <mergeCell ref="A56:L56"/>
    <mergeCell ref="A57:L57"/>
    <mergeCell ref="A62:L62"/>
    <mergeCell ref="A63:E63"/>
    <mergeCell ref="F63"/>
    <mergeCell ref="G63:K63"/>
    <mergeCell ref="L63"/>
    <mergeCell ref="A60:E60"/>
    <mergeCell ref="F60"/>
    <mergeCell ref="G60:K60"/>
    <mergeCell ref="L60"/>
    <mergeCell ref="A61:L61"/>
    <mergeCell ref="F49"/>
    <mergeCell ref="G49:K49"/>
    <mergeCell ref="L49"/>
    <mergeCell ref="A46:E46"/>
    <mergeCell ref="F46"/>
    <mergeCell ref="G46:K46"/>
    <mergeCell ref="L46"/>
    <mergeCell ref="A47:L47"/>
    <mergeCell ref="A54:E54"/>
    <mergeCell ref="F54"/>
    <mergeCell ref="G54:L54"/>
    <mergeCell ref="A50:L50"/>
    <mergeCell ref="A51:L51"/>
    <mergeCell ref="A52:E52"/>
    <mergeCell ref="F52"/>
    <mergeCell ref="G52:L52"/>
    <mergeCell ref="A40:L40"/>
    <mergeCell ref="A41:E41"/>
    <mergeCell ref="F41"/>
    <mergeCell ref="G41:K41"/>
    <mergeCell ref="L41"/>
    <mergeCell ref="A53:E53"/>
    <mergeCell ref="F53"/>
    <mergeCell ref="G53:L53"/>
    <mergeCell ref="A48:L48"/>
    <mergeCell ref="A49:E49"/>
    <mergeCell ref="A42:E42"/>
    <mergeCell ref="F42"/>
    <mergeCell ref="G42:K42"/>
    <mergeCell ref="L42"/>
    <mergeCell ref="A43:E43"/>
    <mergeCell ref="F43"/>
    <mergeCell ref="G43:K43"/>
    <mergeCell ref="L43"/>
    <mergeCell ref="A44:E44"/>
    <mergeCell ref="F44"/>
    <mergeCell ref="G44:K44"/>
    <mergeCell ref="L44"/>
    <mergeCell ref="A45:F45"/>
    <mergeCell ref="G45:K45"/>
    <mergeCell ref="L45"/>
    <mergeCell ref="A30:E30"/>
    <mergeCell ref="F30"/>
    <mergeCell ref="G30:K30"/>
    <mergeCell ref="L30"/>
    <mergeCell ref="A31:E31"/>
    <mergeCell ref="F31"/>
    <mergeCell ref="G31:K31"/>
    <mergeCell ref="L31"/>
    <mergeCell ref="G36:L36"/>
    <mergeCell ref="A32:L32"/>
    <mergeCell ref="A33:L33"/>
    <mergeCell ref="A34:E34"/>
    <mergeCell ref="F34"/>
    <mergeCell ref="G34:L34"/>
    <mergeCell ref="A37:E37"/>
    <mergeCell ref="F37"/>
    <mergeCell ref="G37:L37"/>
    <mergeCell ref="A38:L38"/>
    <mergeCell ref="A39:L39"/>
    <mergeCell ref="A35:E35"/>
    <mergeCell ref="F35"/>
    <mergeCell ref="G35:L35"/>
    <mergeCell ref="A36:E36"/>
    <mergeCell ref="F36"/>
    <mergeCell ref="A25:E25"/>
    <mergeCell ref="F25"/>
    <mergeCell ref="G25:L25"/>
    <mergeCell ref="A21:L21"/>
    <mergeCell ref="A22:E22"/>
    <mergeCell ref="F22"/>
    <mergeCell ref="G22:L22"/>
    <mergeCell ref="A23:E23"/>
    <mergeCell ref="F23"/>
    <mergeCell ref="G23:L23"/>
    <mergeCell ref="G16:K16"/>
    <mergeCell ref="L16"/>
    <mergeCell ref="A26:L26"/>
    <mergeCell ref="A27:L27"/>
    <mergeCell ref="A28:L28"/>
    <mergeCell ref="A29:F29"/>
    <mergeCell ref="G29:L29"/>
    <mergeCell ref="A24:E24"/>
    <mergeCell ref="F24"/>
    <mergeCell ref="G24:L24"/>
    <mergeCell ref="A18:E18"/>
    <mergeCell ref="F18"/>
    <mergeCell ref="G18:K18"/>
    <mergeCell ref="L18"/>
    <mergeCell ref="A15:E15"/>
    <mergeCell ref="F15"/>
    <mergeCell ref="G15:K15"/>
    <mergeCell ref="L15"/>
    <mergeCell ref="A16:E16"/>
    <mergeCell ref="F16"/>
    <mergeCell ref="D7:L7"/>
    <mergeCell ref="A19:E19"/>
    <mergeCell ref="F19"/>
    <mergeCell ref="G19:K19"/>
    <mergeCell ref="L19"/>
    <mergeCell ref="A20:L20"/>
    <mergeCell ref="A17:E17"/>
    <mergeCell ref="F17"/>
    <mergeCell ref="G17:K17"/>
    <mergeCell ref="L17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  <mergeCell ref="A12:L12"/>
    <mergeCell ref="A13:L13"/>
    <mergeCell ref="A14:E14"/>
    <mergeCell ref="F14"/>
    <mergeCell ref="G14:K14"/>
    <mergeCell ref="L14"/>
    <mergeCell ref="A1:L1"/>
    <mergeCell ref="A2:L2"/>
    <mergeCell ref="A3:C3"/>
    <mergeCell ref="D3:L3"/>
    <mergeCell ref="A4:C4"/>
    <mergeCell ref="D4:L4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15-009(b)_0-5</vt:lpstr>
      <vt:lpstr>15-009(b)_0-10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Wendy Swanson</cp:lastModifiedBy>
  <dcterms:created xsi:type="dcterms:W3CDTF">2015-09-01T22:11:35Z</dcterms:created>
  <dcterms:modified xsi:type="dcterms:W3CDTF">2015-09-01T22:11:35Z</dcterms:modified>
</cp:coreProperties>
</file>