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426"/>
  <workbookPr showInkAnnotation="0" autoCompressPictures="0"/>
  <bookViews>
    <workbookView xWindow="0" yWindow="440" windowWidth="25600" windowHeight="15620" tabRatio="500"/>
  </bookViews>
  <sheets>
    <sheet name="15-009(h)_0-10" sheetId="1" r:id="rId1"/>
  </sheets>
  <calcPr calcId="140001" iterateCount="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882" i="1" l="1"/>
  <c r="A877" i="1"/>
  <c r="L876" i="1"/>
  <c r="G876" i="1"/>
  <c r="A874" i="1"/>
  <c r="L871" i="1"/>
  <c r="G871" i="1"/>
  <c r="A866" i="1"/>
  <c r="A863" i="1"/>
  <c r="L862" i="1"/>
  <c r="G862" i="1"/>
  <c r="A858" i="1"/>
  <c r="A854" i="1"/>
  <c r="A847" i="1"/>
  <c r="A844" i="1"/>
  <c r="A842" i="1"/>
  <c r="A836" i="1"/>
  <c r="A829" i="1"/>
  <c r="F828" i="1"/>
  <c r="A828" i="1"/>
  <c r="A824" i="1"/>
  <c r="A817" i="1"/>
  <c r="F812" i="1"/>
  <c r="A812" i="1"/>
  <c r="A809" i="1"/>
  <c r="A807" i="1"/>
  <c r="A806" i="1"/>
  <c r="A801" i="1"/>
  <c r="L800" i="1"/>
  <c r="G800" i="1"/>
  <c r="A798" i="1"/>
  <c r="L795" i="1"/>
  <c r="G795" i="1"/>
  <c r="A790" i="1"/>
  <c r="A787" i="1"/>
  <c r="L786" i="1"/>
  <c r="G786" i="1"/>
  <c r="A782" i="1"/>
  <c r="A778" i="1"/>
  <c r="A771" i="1"/>
  <c r="A768" i="1"/>
  <c r="A766" i="1"/>
  <c r="A760" i="1"/>
  <c r="A753" i="1"/>
  <c r="F752" i="1"/>
  <c r="A752" i="1"/>
  <c r="A748" i="1"/>
  <c r="A741" i="1"/>
  <c r="F736" i="1"/>
  <c r="A736" i="1"/>
  <c r="A733" i="1"/>
  <c r="A731" i="1"/>
  <c r="A730" i="1"/>
  <c r="A725" i="1"/>
  <c r="A722" i="1"/>
  <c r="A719" i="1"/>
  <c r="A712" i="1"/>
  <c r="L711" i="1"/>
  <c r="G711" i="1"/>
  <c r="A707" i="1"/>
  <c r="L706" i="1"/>
  <c r="G706" i="1"/>
  <c r="A700" i="1"/>
  <c r="A693" i="1"/>
  <c r="F690" i="1"/>
  <c r="A690" i="1"/>
  <c r="A677" i="1"/>
  <c r="A672" i="1"/>
  <c r="A666" i="1"/>
  <c r="A659" i="1"/>
  <c r="A651" i="1"/>
  <c r="A644" i="1"/>
  <c r="A632" i="1"/>
  <c r="A630" i="1"/>
  <c r="A625" i="1"/>
  <c r="L624" i="1"/>
  <c r="G624" i="1"/>
  <c r="A622" i="1"/>
  <c r="L619" i="1"/>
  <c r="G619" i="1"/>
  <c r="A614" i="1"/>
  <c r="A611" i="1"/>
  <c r="L610" i="1"/>
  <c r="G610" i="1"/>
  <c r="A606" i="1"/>
  <c r="A602" i="1"/>
  <c r="A595" i="1"/>
  <c r="A592" i="1"/>
  <c r="A590" i="1"/>
  <c r="A584" i="1"/>
  <c r="A577" i="1"/>
  <c r="F576" i="1"/>
  <c r="A576" i="1"/>
  <c r="A572" i="1"/>
  <c r="A565" i="1"/>
  <c r="F560" i="1"/>
  <c r="A560" i="1"/>
  <c r="A557" i="1"/>
  <c r="A555" i="1"/>
  <c r="A554" i="1"/>
  <c r="A549" i="1"/>
  <c r="L548" i="1"/>
  <c r="G548" i="1"/>
  <c r="A546" i="1"/>
  <c r="L543" i="1"/>
  <c r="G543" i="1"/>
  <c r="A538" i="1"/>
  <c r="A535" i="1"/>
  <c r="L534" i="1"/>
  <c r="G534" i="1"/>
  <c r="A530" i="1"/>
  <c r="A526" i="1"/>
  <c r="A519" i="1"/>
  <c r="A516" i="1"/>
  <c r="A514" i="1"/>
  <c r="A508" i="1"/>
  <c r="A501" i="1"/>
  <c r="F500" i="1"/>
  <c r="A500" i="1"/>
  <c r="A496" i="1"/>
  <c r="A489" i="1"/>
  <c r="F484" i="1"/>
  <c r="A484" i="1"/>
  <c r="A481" i="1"/>
  <c r="A479" i="1"/>
  <c r="A478" i="1"/>
  <c r="A473" i="1"/>
  <c r="L472" i="1"/>
  <c r="G472" i="1"/>
  <c r="A470" i="1"/>
  <c r="A467" i="1"/>
  <c r="L465" i="1"/>
  <c r="G465" i="1"/>
  <c r="A462" i="1"/>
  <c r="A458" i="1"/>
  <c r="A455" i="1"/>
  <c r="A449" i="1"/>
  <c r="A442" i="1"/>
  <c r="A434" i="1"/>
  <c r="A427" i="1"/>
  <c r="A416" i="1"/>
  <c r="A414" i="1"/>
  <c r="A411" i="1"/>
  <c r="A406" i="1"/>
  <c r="L405" i="1"/>
  <c r="G405" i="1"/>
  <c r="A403" i="1"/>
  <c r="L400" i="1"/>
  <c r="G400" i="1"/>
  <c r="A395" i="1"/>
  <c r="A392" i="1"/>
  <c r="L391" i="1"/>
  <c r="G391" i="1"/>
  <c r="A387" i="1"/>
  <c r="A383" i="1"/>
  <c r="A376" i="1"/>
  <c r="A373" i="1"/>
  <c r="A371" i="1"/>
  <c r="A365" i="1"/>
  <c r="A358" i="1"/>
  <c r="F357" i="1"/>
  <c r="A357" i="1"/>
  <c r="A353" i="1"/>
  <c r="A346" i="1"/>
  <c r="F341" i="1"/>
  <c r="A341" i="1"/>
  <c r="A338" i="1"/>
  <c r="A336" i="1"/>
  <c r="A335" i="1"/>
  <c r="A330" i="1"/>
  <c r="L329" i="1"/>
  <c r="G329" i="1"/>
  <c r="A327" i="1"/>
  <c r="A324" i="1"/>
  <c r="A317" i="1"/>
  <c r="L316" i="1"/>
  <c r="G316" i="1"/>
  <c r="A310" i="1"/>
  <c r="A303" i="1"/>
  <c r="F300" i="1"/>
  <c r="A300" i="1"/>
  <c r="A287" i="1"/>
  <c r="A282" i="1"/>
  <c r="A276" i="1"/>
  <c r="A269" i="1"/>
  <c r="A261" i="1"/>
  <c r="A254" i="1"/>
  <c r="A242" i="1"/>
  <c r="A240" i="1"/>
  <c r="A235" i="1"/>
  <c r="L234" i="1"/>
  <c r="G234" i="1"/>
  <c r="A232" i="1"/>
  <c r="L229" i="1"/>
  <c r="G229" i="1"/>
  <c r="A224" i="1"/>
  <c r="A221" i="1"/>
  <c r="L220" i="1"/>
  <c r="G220" i="1"/>
  <c r="A216" i="1"/>
  <c r="A212" i="1"/>
  <c r="A205" i="1"/>
  <c r="A202" i="1"/>
  <c r="A200" i="1"/>
  <c r="A194" i="1"/>
  <c r="A187" i="1"/>
  <c r="F186" i="1"/>
  <c r="A186" i="1"/>
  <c r="A182" i="1"/>
  <c r="A175" i="1"/>
  <c r="F170" i="1"/>
  <c r="A170" i="1"/>
  <c r="A167" i="1"/>
  <c r="A165" i="1"/>
  <c r="A164" i="1"/>
  <c r="A159" i="1"/>
  <c r="L158" i="1"/>
  <c r="G158" i="1"/>
  <c r="A156" i="1"/>
  <c r="L153" i="1"/>
  <c r="G153" i="1"/>
  <c r="A148" i="1"/>
  <c r="A145" i="1"/>
  <c r="L144" i="1"/>
  <c r="G144" i="1"/>
  <c r="A140" i="1"/>
  <c r="A136" i="1"/>
  <c r="A129" i="1"/>
  <c r="A126" i="1"/>
  <c r="A124" i="1"/>
  <c r="A118" i="1"/>
  <c r="A111" i="1"/>
  <c r="F110" i="1"/>
  <c r="A110" i="1"/>
  <c r="A106" i="1"/>
  <c r="A99" i="1"/>
  <c r="F94" i="1"/>
  <c r="A94" i="1"/>
  <c r="A91" i="1"/>
  <c r="A89" i="1"/>
  <c r="A88" i="1"/>
  <c r="A85" i="1"/>
  <c r="A80" i="1"/>
  <c r="L79" i="1"/>
  <c r="G79" i="1"/>
  <c r="A77" i="1"/>
  <c r="L74" i="1"/>
  <c r="G74" i="1"/>
  <c r="A69" i="1"/>
  <c r="A66" i="1"/>
  <c r="L65" i="1"/>
  <c r="G65" i="1"/>
  <c r="A61" i="1"/>
  <c r="A57" i="1"/>
  <c r="A50" i="1"/>
  <c r="A47" i="1"/>
  <c r="A45" i="1"/>
  <c r="A39" i="1"/>
  <c r="A32" i="1"/>
  <c r="F31" i="1"/>
  <c r="A31" i="1"/>
  <c r="A27" i="1"/>
  <c r="A20" i="1"/>
  <c r="F15" i="1"/>
  <c r="A15" i="1"/>
  <c r="A12" i="1"/>
  <c r="A10" i="1"/>
  <c r="A9" i="1"/>
  <c r="D3" i="1"/>
  <c r="A2" i="1"/>
</calcChain>
</file>

<file path=xl/sharedStrings.xml><?xml version="1.0" encoding="utf-8"?>
<sst xmlns="http://schemas.openxmlformats.org/spreadsheetml/2006/main" count="1862" uniqueCount="791">
  <si>
    <t>UCL Statistics for Data Sets with Non-Detects</t>
  </si>
  <si>
    <t>User Selected Options</t>
  </si>
  <si>
    <t xml:space="preserve">Date/Time of Computation   </t>
  </si>
  <si>
    <t>8/13/2015 2:17:52 PM</t>
  </si>
  <si>
    <t xml:space="preserve">From File   </t>
  </si>
  <si>
    <t>ProUCLinput_15-009(h)_0-10.xls</t>
  </si>
  <si>
    <t xml:space="preserve">Full Precision   </t>
  </si>
  <si>
    <t>OFF</t>
  </si>
  <si>
    <t xml:space="preserve">Confidence Coefficient   </t>
  </si>
  <si>
    <t>95%</t>
  </si>
  <si>
    <t xml:space="preserve">Number of Bootstrap Operations   </t>
  </si>
  <si>
    <t>2000</t>
  </si>
  <si>
    <t>Barium</t>
  </si>
  <si>
    <t>General Statistics</t>
  </si>
  <si>
    <t>Total Number of Observations</t>
  </si>
  <si>
    <t xml:space="preserve">     12</t>
  </si>
  <si>
    <t>Number of Distinct Observations</t>
  </si>
  <si>
    <t xml:space="preserve">     11</t>
  </si>
  <si>
    <t>Number of Missing Observations</t>
  </si>
  <si>
    <t xml:space="preserve">      0</t>
  </si>
  <si>
    <t>Minimum</t>
  </si>
  <si>
    <t xml:space="preserve">     39.1</t>
  </si>
  <si>
    <t>Mean</t>
  </si>
  <si>
    <t xml:space="preserve">   104</t>
  </si>
  <si>
    <t>Maximum</t>
  </si>
  <si>
    <t xml:space="preserve">   164</t>
  </si>
  <si>
    <t>Median</t>
  </si>
  <si>
    <t xml:space="preserve">   109</t>
  </si>
  <si>
    <t>SD</t>
  </si>
  <si>
    <t xml:space="preserve">     38.08</t>
  </si>
  <si>
    <t>Std. Error of Mean</t>
  </si>
  <si>
    <t xml:space="preserve">     10.99</t>
  </si>
  <si>
    <t>Coefficient of Variation</t>
  </si>
  <si>
    <t xml:space="preserve">      0.366</t>
  </si>
  <si>
    <t>Skewness</t>
  </si>
  <si>
    <t xml:space="preserve">    -0.143</t>
  </si>
  <si>
    <t>Normal GOF Test</t>
  </si>
  <si>
    <t>Shapiro Wilk Test Statistic</t>
  </si>
  <si>
    <t xml:space="preserve">      0.959</t>
  </si>
  <si>
    <t>Shapiro Wilk GOF Test</t>
  </si>
  <si>
    <t>5% Shapiro Wilk Critical Value</t>
  </si>
  <si>
    <t xml:space="preserve">      0.859</t>
  </si>
  <si>
    <t>Data appear Normal at 5% Significance Level</t>
  </si>
  <si>
    <t>Lilliefors Test Statistic</t>
  </si>
  <si>
    <t xml:space="preserve">      0.178</t>
  </si>
  <si>
    <t>Lilliefors GOF Test</t>
  </si>
  <si>
    <t>5% Lilliefors Critical Value</t>
  </si>
  <si>
    <t xml:space="preserve">      0.256</t>
  </si>
  <si>
    <t>Assuming Normal Distribution</t>
  </si>
  <si>
    <t xml:space="preserve">   95% Normal UCL</t>
  </si>
  <si>
    <t xml:space="preserve">   95% UCLs (Adjusted for Skewness)</t>
  </si>
  <si>
    <t xml:space="preserve">   95% Student's-t UCL</t>
  </si>
  <si>
    <t xml:space="preserve">   123.7</t>
  </si>
  <si>
    <t xml:space="preserve">   95% Adjusted-CLT UCL (Chen-1995)</t>
  </si>
  <si>
    <t xml:space="preserve">   121.5</t>
  </si>
  <si>
    <t xml:space="preserve">   95% Modified-t UCL (Johnson-1978)</t>
  </si>
  <si>
    <t xml:space="preserve">   123.6</t>
  </si>
  <si>
    <t>Gamma GOF Test</t>
  </si>
  <si>
    <t>A-D Test Statistic</t>
  </si>
  <si>
    <t xml:space="preserve">      0.402</t>
  </si>
  <si>
    <t>Anderson-Darling Gamma GOF Test</t>
  </si>
  <si>
    <t>5% A-D Critical Value</t>
  </si>
  <si>
    <t xml:space="preserve">      0.731</t>
  </si>
  <si>
    <t>Detected data appear Gamma Distributed at 5% Significance Level</t>
  </si>
  <si>
    <t>K-S Test Statistic</t>
  </si>
  <si>
    <t xml:space="preserve">      0.228</t>
  </si>
  <si>
    <t>Kolmogrov-Smirnoff Gamma GOF Test</t>
  </si>
  <si>
    <t>5% K-S Critical Value</t>
  </si>
  <si>
    <t xml:space="preserve">      0.246</t>
  </si>
  <si>
    <t>Gamma Statistics</t>
  </si>
  <si>
    <t>k hat (MLE)</t>
  </si>
  <si>
    <t xml:space="preserve">      6.92</t>
  </si>
  <si>
    <t>k star (bias corrected MLE)</t>
  </si>
  <si>
    <t xml:space="preserve">      5.245</t>
  </si>
  <si>
    <t>Theta hat (MLE)</t>
  </si>
  <si>
    <t xml:space="preserve">     15.02</t>
  </si>
  <si>
    <t>Theta star (bias corrected MLE)</t>
  </si>
  <si>
    <t xml:space="preserve">     19.82</t>
  </si>
  <si>
    <t>nu hat (MLE)</t>
  </si>
  <si>
    <t xml:space="preserve">   166.1</t>
  </si>
  <si>
    <t>nu star (bias corrected)</t>
  </si>
  <si>
    <t xml:space="preserve">   125.9</t>
  </si>
  <si>
    <t>MLE Mean (bias corrected)</t>
  </si>
  <si>
    <t>MLE Sd (bias corrected)</t>
  </si>
  <si>
    <t xml:space="preserve">     45.39</t>
  </si>
  <si>
    <t>Approximate Chi Square Value (0.05)</t>
  </si>
  <si>
    <t xml:space="preserve">   101</t>
  </si>
  <si>
    <t>Adjusted Level of Significance</t>
  </si>
  <si>
    <t xml:space="preserve">     0.029</t>
  </si>
  <si>
    <t>Adjusted Chi Square Value</t>
  </si>
  <si>
    <t xml:space="preserve">     97.58</t>
  </si>
  <si>
    <t>Assuming Gamma Distribution</t>
  </si>
  <si>
    <t xml:space="preserve">   95% Approximate Gamma UCL (use when n&gt;=50))</t>
  </si>
  <si>
    <t xml:space="preserve">   129.6</t>
  </si>
  <si>
    <t xml:space="preserve">   95% Adjusted Gamma UCL (use when n&lt;50)</t>
  </si>
  <si>
    <t xml:space="preserve">   134.1</t>
  </si>
  <si>
    <t>Lognormal GOF Test</t>
  </si>
  <si>
    <t xml:space="preserve">      0.918</t>
  </si>
  <si>
    <t>Shapiro Wilk Lognormal GOF Test</t>
  </si>
  <si>
    <t>Data appear Lognormal at 5% Significance Level</t>
  </si>
  <si>
    <t xml:space="preserve">      0.245</t>
  </si>
  <si>
    <t>Lilliefors Lognormal GOF Test</t>
  </si>
  <si>
    <t>Lognormal Statistics</t>
  </si>
  <si>
    <t>Minimum of Logged Data</t>
  </si>
  <si>
    <t xml:space="preserve">      3.666</t>
  </si>
  <si>
    <t>Mean of logged Data</t>
  </si>
  <si>
    <t xml:space="preserve">      4.57</t>
  </si>
  <si>
    <t>Maximum of Logged Data</t>
  </si>
  <si>
    <t xml:space="preserve">      5.1</t>
  </si>
  <si>
    <t>SD of logged Data</t>
  </si>
  <si>
    <t xml:space="preserve">      0.424</t>
  </si>
  <si>
    <t>Assuming Lognormal Distribution</t>
  </si>
  <si>
    <t xml:space="preserve">   95% H-UCL</t>
  </si>
  <si>
    <t xml:space="preserve">   137.4</t>
  </si>
  <si>
    <t xml:space="preserve">   90% Chebyshev (MVUE) UCL</t>
  </si>
  <si>
    <t xml:space="preserve">   144</t>
  </si>
  <si>
    <t xml:space="preserve">   95% Chebyshev (MVUE) UCL</t>
  </si>
  <si>
    <t xml:space="preserve">   161.8</t>
  </si>
  <si>
    <t xml:space="preserve"> 97.5% Chebyshev (MVUE) UCL</t>
  </si>
  <si>
    <t xml:space="preserve">   186.4</t>
  </si>
  <si>
    <t xml:space="preserve">   99% Chebyshev (MVUE) UCL</t>
  </si>
  <si>
    <t xml:space="preserve">   234.8</t>
  </si>
  <si>
    <t>Nonparametric Distribution Free UCL Statistics</t>
  </si>
  <si>
    <t>Data appear to follow a Discernible Distribution at 5% Significance Level</t>
  </si>
  <si>
    <t>Nonparametric Distribution Free UCLs</t>
  </si>
  <si>
    <t xml:space="preserve">   95% CLT UCL</t>
  </si>
  <si>
    <t xml:space="preserve">   122</t>
  </si>
  <si>
    <t xml:space="preserve">   95% Jackknife UCL</t>
  </si>
  <si>
    <t xml:space="preserve">   95% Standard Bootstrap UCL</t>
  </si>
  <si>
    <t xml:space="preserve">   120.7</t>
  </si>
  <si>
    <t xml:space="preserve">   95% Bootstrap-t UCL</t>
  </si>
  <si>
    <t xml:space="preserve">   123</t>
  </si>
  <si>
    <t xml:space="preserve">   95% Hall's Bootstrap UCL</t>
  </si>
  <si>
    <t xml:space="preserve">   121.3</t>
  </si>
  <si>
    <t xml:space="preserve">   95% Percentile Bootstrap UCL</t>
  </si>
  <si>
    <t xml:space="preserve">   95% BCA Bootstrap UCL</t>
  </si>
  <si>
    <t xml:space="preserve">   121.9</t>
  </si>
  <si>
    <t xml:space="preserve">   90% Chebyshev(Mean, Sd) UCL</t>
  </si>
  <si>
    <t xml:space="preserve">   136.9</t>
  </si>
  <si>
    <t xml:space="preserve">   95% Chebyshev(Mean, Sd) UCL</t>
  </si>
  <si>
    <t xml:space="preserve">   151.9</t>
  </si>
  <si>
    <t xml:space="preserve"> 97.5% Chebyshev(Mean, Sd) UCL</t>
  </si>
  <si>
    <t xml:space="preserve">   172.6</t>
  </si>
  <si>
    <t xml:space="preserve">   99% Chebyshev(Mean, Sd) UCL</t>
  </si>
  <si>
    <t xml:space="preserve">   213.3</t>
  </si>
  <si>
    <t>Suggested UCL to Use</t>
  </si>
  <si>
    <t>95% Student's-t UCL</t>
  </si>
  <si>
    <t>Note: Suggestions regarding the selection of a 95% UCL are provided to help the user to select the most appropriate 95% UCL.</t>
  </si>
  <si>
    <t>These recommendations are based upon the results of the simulation studies summarized in Singh, Singh, and Iaci (2002)</t>
  </si>
  <si>
    <t>and Singh and Singh (2003). However, simulations results will not cover all Real World data sets.</t>
  </si>
  <si>
    <t>For additional insight the user may want to consult a statistician.</t>
  </si>
  <si>
    <t>Note: For highly negatively-skewed data, confidence limits (e.g., Chen, Johnson, Lognormal, and Gamma) may not be</t>
  </si>
  <si>
    <t>reliable.  Chen's and Johnson's methods provide adjustments for positvely skewed data sets.</t>
  </si>
  <si>
    <t>Calcium</t>
  </si>
  <si>
    <t xml:space="preserve">  1040</t>
  </si>
  <si>
    <t xml:space="preserve">  5663</t>
  </si>
  <si>
    <t xml:space="preserve"> 45400</t>
  </si>
  <si>
    <t xml:space="preserve">  1940</t>
  </si>
  <si>
    <t xml:space="preserve"> 12535</t>
  </si>
  <si>
    <t xml:space="preserve">  3619</t>
  </si>
  <si>
    <t xml:space="preserve">      2.214</t>
  </si>
  <si>
    <t xml:space="preserve">      3.443</t>
  </si>
  <si>
    <t xml:space="preserve">      0.379</t>
  </si>
  <si>
    <t>Data Not Normal at 5% Significance Level</t>
  </si>
  <si>
    <t xml:space="preserve">      0.495</t>
  </si>
  <si>
    <t xml:space="preserve"> 12161</t>
  </si>
  <si>
    <t xml:space="preserve"> 15458</t>
  </si>
  <si>
    <t xml:space="preserve"> 12761</t>
  </si>
  <si>
    <t xml:space="preserve">      2.515</t>
  </si>
  <si>
    <t xml:space="preserve">      0.767</t>
  </si>
  <si>
    <t>Data Not Gamma Distributed at 5% Significance Level</t>
  </si>
  <si>
    <t xml:space="preserve">      0.434</t>
  </si>
  <si>
    <t xml:space="preserve">      0.255</t>
  </si>
  <si>
    <t xml:space="preserve">      0.736</t>
  </si>
  <si>
    <t xml:space="preserve">      0.608</t>
  </si>
  <si>
    <t xml:space="preserve">  7691</t>
  </si>
  <si>
    <t xml:space="preserve">  9317</t>
  </si>
  <si>
    <t xml:space="preserve">     17.67</t>
  </si>
  <si>
    <t xml:space="preserve">     14.59</t>
  </si>
  <si>
    <t xml:space="preserve">  7263</t>
  </si>
  <si>
    <t xml:space="preserve">      6.975</t>
  </si>
  <si>
    <t xml:space="preserve">      6.188</t>
  </si>
  <si>
    <t xml:space="preserve"> 11842</t>
  </si>
  <si>
    <t xml:space="preserve"> 13347</t>
  </si>
  <si>
    <t xml:space="preserve">      0.674</t>
  </si>
  <si>
    <t>Data Not Lognormal at 5% Significance Level</t>
  </si>
  <si>
    <t xml:space="preserve">      0.319</t>
  </si>
  <si>
    <t xml:space="preserve">      6.947</t>
  </si>
  <si>
    <t xml:space="preserve">      7.827</t>
  </si>
  <si>
    <t xml:space="preserve">     10.72</t>
  </si>
  <si>
    <t xml:space="preserve">      0.978</t>
  </si>
  <si>
    <t xml:space="preserve">  9446</t>
  </si>
  <si>
    <t xml:space="preserve">  7300</t>
  </si>
  <si>
    <t xml:space="preserve">  8871</t>
  </si>
  <si>
    <t xml:space="preserve"> 11050</t>
  </si>
  <si>
    <t xml:space="preserve"> 15332</t>
  </si>
  <si>
    <t>Data do not follow a Discernible Distribution (0.05)</t>
  </si>
  <si>
    <t xml:space="preserve"> 11615</t>
  </si>
  <si>
    <t xml:space="preserve"> 11391</t>
  </si>
  <si>
    <t xml:space="preserve"> 85667</t>
  </si>
  <si>
    <t xml:space="preserve"> 46763</t>
  </si>
  <si>
    <t xml:space="preserve"> 12873</t>
  </si>
  <si>
    <t xml:space="preserve"> 16478</t>
  </si>
  <si>
    <t xml:space="preserve"> 16518</t>
  </si>
  <si>
    <t xml:space="preserve"> 21436</t>
  </si>
  <si>
    <t xml:space="preserve"> 28261</t>
  </si>
  <si>
    <t xml:space="preserve"> 41667</t>
  </si>
  <si>
    <t>95% Chebyshev (Mean, Sd) UCL</t>
  </si>
  <si>
    <t>Chromium</t>
  </si>
  <si>
    <t xml:space="preserve">      9.26</t>
  </si>
  <si>
    <t xml:space="preserve">     18.49</t>
  </si>
  <si>
    <t xml:space="preserve">     36.1</t>
  </si>
  <si>
    <t xml:space="preserve">     16.6</t>
  </si>
  <si>
    <t xml:space="preserve">      8.405</t>
  </si>
  <si>
    <t xml:space="preserve">      2.426</t>
  </si>
  <si>
    <t xml:space="preserve">      0.455</t>
  </si>
  <si>
    <t xml:space="preserve">      1.112</t>
  </si>
  <si>
    <t xml:space="preserve">      0.886</t>
  </si>
  <si>
    <t xml:space="preserve">      0.188</t>
  </si>
  <si>
    <t xml:space="preserve">     22.85</t>
  </si>
  <si>
    <t xml:space="preserve">     23.31</t>
  </si>
  <si>
    <t xml:space="preserve">     22.97</t>
  </si>
  <si>
    <t xml:space="preserve">      0.313</t>
  </si>
  <si>
    <t xml:space="preserve">      0.732</t>
  </si>
  <si>
    <t xml:space="preserve">      0.161</t>
  </si>
  <si>
    <t xml:space="preserve">      5.959</t>
  </si>
  <si>
    <t xml:space="preserve">      4.525</t>
  </si>
  <si>
    <t xml:space="preserve">      3.102</t>
  </si>
  <si>
    <t xml:space="preserve">      4.086</t>
  </si>
  <si>
    <t xml:space="preserve">   143</t>
  </si>
  <si>
    <t xml:space="preserve">   108.6</t>
  </si>
  <si>
    <t xml:space="preserve">      8.691</t>
  </si>
  <si>
    <t xml:space="preserve">     85.55</t>
  </si>
  <si>
    <t xml:space="preserve">     82.43</t>
  </si>
  <si>
    <t xml:space="preserve">     23.47</t>
  </si>
  <si>
    <t xml:space="preserve">     24.36</t>
  </si>
  <si>
    <t xml:space="preserve">      0.137</t>
  </si>
  <si>
    <t xml:space="preserve">      2.226</t>
  </si>
  <si>
    <t xml:space="preserve">      2.831</t>
  </si>
  <si>
    <t xml:space="preserve">      3.586</t>
  </si>
  <si>
    <t xml:space="preserve">      0.427</t>
  </si>
  <si>
    <t xml:space="preserve">     24.2</t>
  </si>
  <si>
    <t xml:space="preserve">     25.35</t>
  </si>
  <si>
    <t xml:space="preserve">     28.49</t>
  </si>
  <si>
    <t xml:space="preserve">     32.85</t>
  </si>
  <si>
    <t xml:space="preserve">     41.41</t>
  </si>
  <si>
    <t xml:space="preserve">     22.48</t>
  </si>
  <si>
    <t xml:space="preserve">     22.37</t>
  </si>
  <si>
    <t xml:space="preserve">     24.95</t>
  </si>
  <si>
    <t xml:space="preserve">     27.15</t>
  </si>
  <si>
    <t xml:space="preserve">     22.67</t>
  </si>
  <si>
    <t xml:space="preserve">     23.43</t>
  </si>
  <si>
    <t xml:space="preserve">     25.77</t>
  </si>
  <si>
    <t xml:space="preserve">     29.06</t>
  </si>
  <si>
    <t xml:space="preserve">     33.64</t>
  </si>
  <si>
    <t xml:space="preserve">     42.63</t>
  </si>
  <si>
    <t>Mercury</t>
  </si>
  <si>
    <t>Number of Detects</t>
  </si>
  <si>
    <t>Number of Non-Detects</t>
  </si>
  <si>
    <t xml:space="preserve">      1</t>
  </si>
  <si>
    <t>Number of Distinct Detects</t>
  </si>
  <si>
    <t>Number of Distinct Non-Detects</t>
  </si>
  <si>
    <t>Minimum Detect</t>
  </si>
  <si>
    <t xml:space="preserve">    0.0082</t>
  </si>
  <si>
    <t>Minimum Non-Detect</t>
  </si>
  <si>
    <t xml:space="preserve">     0.0119</t>
  </si>
  <si>
    <t>Maximum Detect</t>
  </si>
  <si>
    <t xml:space="preserve">      0.118</t>
  </si>
  <si>
    <t>Maximum Non-Detect</t>
  </si>
  <si>
    <t>Variance Detects</t>
  </si>
  <si>
    <t xml:space="preserve">    0.00103</t>
  </si>
  <si>
    <t>Percent Non-Detects</t>
  </si>
  <si>
    <t xml:space="preserve">      8.333%</t>
  </si>
  <si>
    <t>Mean Detects</t>
  </si>
  <si>
    <t xml:space="preserve">     0.0241</t>
  </si>
  <si>
    <t>SD Detects</t>
  </si>
  <si>
    <t xml:space="preserve">     0.0321</t>
  </si>
  <si>
    <t>Median Detects</t>
  </si>
  <si>
    <t xml:space="preserve">     0.0141</t>
  </si>
  <si>
    <t>CV Detects</t>
  </si>
  <si>
    <t xml:space="preserve">      1.333</t>
  </si>
  <si>
    <t>Skewness Detects</t>
  </si>
  <si>
    <t xml:space="preserve">      3.007</t>
  </si>
  <si>
    <t>Kurtosis Detects</t>
  </si>
  <si>
    <t xml:space="preserve">      9.334</t>
  </si>
  <si>
    <t>Mean of Logged Detects</t>
  </si>
  <si>
    <t xml:space="preserve">    -4.121</t>
  </si>
  <si>
    <t>SD of Logged Detects</t>
  </si>
  <si>
    <t xml:space="preserve">      0.776</t>
  </si>
  <si>
    <t>Normal GOF Test on Detects Only</t>
  </si>
  <si>
    <t xml:space="preserve">      0.515</t>
  </si>
  <si>
    <t xml:space="preserve">      0.85</t>
  </si>
  <si>
    <t>Detected Data Not Normal at 5% Significance Level</t>
  </si>
  <si>
    <t xml:space="preserve">      0.417</t>
  </si>
  <si>
    <t xml:space="preserve">      0.267</t>
  </si>
  <si>
    <t>Kaplan-Meier (KM) Statistics using Normal Critical Values and other Nonparametric UCLs</t>
  </si>
  <si>
    <t xml:space="preserve">     0.0228</t>
  </si>
  <si>
    <t>Standard Error of Mean</t>
  </si>
  <si>
    <t xml:space="preserve">    0.00897</t>
  </si>
  <si>
    <t xml:space="preserve">     0.0296</t>
  </si>
  <si>
    <t xml:space="preserve">   95% KM (BCA) UCL</t>
  </si>
  <si>
    <t xml:space="preserve">     0.0397</t>
  </si>
  <si>
    <t xml:space="preserve">   95% KM (t) UCL</t>
  </si>
  <si>
    <t xml:space="preserve">     0.0389</t>
  </si>
  <si>
    <t xml:space="preserve">   95% KM (Percentile Bootstrap) UCL</t>
  </si>
  <si>
    <t xml:space="preserve">     0.0399</t>
  </si>
  <si>
    <t xml:space="preserve">   95% KM (z) UCL</t>
  </si>
  <si>
    <t xml:space="preserve">     0.0375</t>
  </si>
  <si>
    <t xml:space="preserve">   95% KM Bootstrap t UCL</t>
  </si>
  <si>
    <t xml:space="preserve">      0.139</t>
  </si>
  <si>
    <t>90% KM Chebyshev UCL</t>
  </si>
  <si>
    <t xml:space="preserve">     0.0497</t>
  </si>
  <si>
    <t>95% KM Chebyshev UCL</t>
  </si>
  <si>
    <t xml:space="preserve">     0.0618</t>
  </si>
  <si>
    <t>97.5% KM Chebyshev UCL</t>
  </si>
  <si>
    <t xml:space="preserve">     0.0788</t>
  </si>
  <si>
    <t>99% KM Chebyshev UCL</t>
  </si>
  <si>
    <t xml:space="preserve">      0.112</t>
  </si>
  <si>
    <t>Gamma GOF Tests on Detected Observations Only</t>
  </si>
  <si>
    <t xml:space="preserve">      1.578</t>
  </si>
  <si>
    <t>Anderson-Darling GOF Test</t>
  </si>
  <si>
    <t xml:space="preserve">      0.744</t>
  </si>
  <si>
    <t>Detected Data Not Gamma Distributed at 5% Significance Level</t>
  </si>
  <si>
    <t xml:space="preserve">      0.383</t>
  </si>
  <si>
    <t>Kolmogrov-Smirnoff GOF</t>
  </si>
  <si>
    <t xml:space="preserve">      0.26</t>
  </si>
  <si>
    <t>Gamma Statistics on Detected Data Only</t>
  </si>
  <si>
    <t xml:space="preserve">      1.412</t>
  </si>
  <si>
    <t xml:space="preserve">      1.087</t>
  </si>
  <si>
    <t xml:space="preserve">     0.017</t>
  </si>
  <si>
    <t xml:space="preserve">     0.0221</t>
  </si>
  <si>
    <t xml:space="preserve">     31.06</t>
  </si>
  <si>
    <t xml:space="preserve">     23.92</t>
  </si>
  <si>
    <t xml:space="preserve">     0.0231</t>
  </si>
  <si>
    <t>Gamma Kaplan-Meier (KM) Statistics</t>
  </si>
  <si>
    <t>k hat (KM)</t>
  </si>
  <si>
    <t xml:space="preserve">      0.591</t>
  </si>
  <si>
    <t>nu hat (KM)</t>
  </si>
  <si>
    <t xml:space="preserve">     14.18</t>
  </si>
  <si>
    <t>Approximate Chi Square Value (14.18, α)</t>
  </si>
  <si>
    <t xml:space="preserve">      6.694</t>
  </si>
  <si>
    <t>Adjusted Chi Square Value (14.18, β)</t>
  </si>
  <si>
    <t xml:space="preserve">      5.927</t>
  </si>
  <si>
    <t xml:space="preserve">   95% Gamma Approximate KM-UCL (use when n&gt;=50)</t>
  </si>
  <si>
    <t xml:space="preserve">     0.0482</t>
  </si>
  <si>
    <t xml:space="preserve">   95% Gamma Adjusted KM-UCL (use when n&lt;50)</t>
  </si>
  <si>
    <t xml:space="preserve">     0.0545</t>
  </si>
  <si>
    <t>Gamma ROS Statistics using Imputed  Non-Detects</t>
  </si>
  <si>
    <t>GROS may not be used when data set has &gt; 50% NDs with many tied observations at multiple DLs</t>
  </si>
  <si>
    <t>GROS may not be used when kstar of detected data is small such as &lt; 0.1</t>
  </si>
  <si>
    <t>For such situations, GROS method tends to yield inflated values of UCLs and BTVs</t>
  </si>
  <si>
    <t>For gamma distributed detected data, BTVs and UCLs may be computed using gamma distribution on KM estimates</t>
  </si>
  <si>
    <t xml:space="preserve">     0.0229</t>
  </si>
  <si>
    <t xml:space="preserve">     0.0137</t>
  </si>
  <si>
    <t xml:space="preserve">     0.0309</t>
  </si>
  <si>
    <t>CV</t>
  </si>
  <si>
    <t xml:space="preserve">      1.348</t>
  </si>
  <si>
    <t xml:space="preserve">      1.444</t>
  </si>
  <si>
    <t xml:space="preserve">      1.139</t>
  </si>
  <si>
    <t xml:space="preserve">     0.0159</t>
  </si>
  <si>
    <t xml:space="preserve">     0.0201</t>
  </si>
  <si>
    <t xml:space="preserve">     34.66</t>
  </si>
  <si>
    <t xml:space="preserve">     27.33</t>
  </si>
  <si>
    <t xml:space="preserve">     0.0215</t>
  </si>
  <si>
    <t>Adjusted Level of Significance (β)</t>
  </si>
  <si>
    <t>Approximate Chi Square Value (27.33, α)</t>
  </si>
  <si>
    <t xml:space="preserve">     16.41</t>
  </si>
  <si>
    <t>Adjusted Chi Square Value (27.33, β)</t>
  </si>
  <si>
    <t xml:space="preserve">     15.13</t>
  </si>
  <si>
    <t xml:space="preserve">   95% Gamma Approximate UCL (use when n&gt;=50)</t>
  </si>
  <si>
    <t xml:space="preserve">     0.0381</t>
  </si>
  <si>
    <t xml:space="preserve">   95% Gamma Adjusted UCL (use when n&lt;50)</t>
  </si>
  <si>
    <t xml:space="preserve">     0.0414</t>
  </si>
  <si>
    <t>Lognormal GOF Test on Detected Observations Only</t>
  </si>
  <si>
    <t xml:space="preserve">      0.765</t>
  </si>
  <si>
    <t>Detected Data Not Lognormal at 5% Significance Level</t>
  </si>
  <si>
    <t xml:space="preserve">      0.325</t>
  </si>
  <si>
    <t>Lognormal ROS Statistics Using Imputed Non-Detects</t>
  </si>
  <si>
    <t>Mean in Original Scale</t>
  </si>
  <si>
    <t xml:space="preserve">     0.0227</t>
  </si>
  <si>
    <t>Mean in Log Scale</t>
  </si>
  <si>
    <t xml:space="preserve">    -4.188</t>
  </si>
  <si>
    <t>SD in Original Scale</t>
  </si>
  <si>
    <t xml:space="preserve">     0.031</t>
  </si>
  <si>
    <t>SD in Log Scale</t>
  </si>
  <si>
    <t xml:space="preserve">   95% t UCL (assumes normality of ROS data)</t>
  </si>
  <si>
    <t xml:space="preserve">     0.0387</t>
  </si>
  <si>
    <t xml:space="preserve">     0.039</t>
  </si>
  <si>
    <t xml:space="preserve">     0.0491</t>
  </si>
  <si>
    <t xml:space="preserve">   95% Bootstrap t UCL</t>
  </si>
  <si>
    <t xml:space="preserve">      0.134</t>
  </si>
  <si>
    <t xml:space="preserve">   95% H-UCL (Log ROS)</t>
  </si>
  <si>
    <t xml:space="preserve">     0.0371</t>
  </si>
  <si>
    <t>DL/2 Statistics</t>
  </si>
  <si>
    <t>DL/2 Normal</t>
  </si>
  <si>
    <t>DL/2 Log-Transformed</t>
  </si>
  <si>
    <t xml:space="preserve">     0.0226</t>
  </si>
  <si>
    <t xml:space="preserve">    -4.205</t>
  </si>
  <si>
    <t xml:space="preserve">      0.795</t>
  </si>
  <si>
    <t xml:space="preserve">   95% t UCL (Assumes normality)</t>
  </si>
  <si>
    <t xml:space="preserve">   95% H-Stat UCL</t>
  </si>
  <si>
    <t xml:space="preserve">     0.0378</t>
  </si>
  <si>
    <t>DL/2 is not a recommended method, provided for comparisons and historical reasons</t>
  </si>
  <si>
    <t>Data do not follow a Discernible Distribution at 5% Significance Level</t>
  </si>
  <si>
    <t>95% KM (Chebyshev) UCL</t>
  </si>
  <si>
    <t>Recommendations are based upon data size, data distribution, and skewness.</t>
  </si>
  <si>
    <t>These recommendations are based upon the results of the simulation studies summarized in Singh, Maichle, and Lee (2006).</t>
  </si>
  <si>
    <t>However, simulations results will not cover all Real World data sets; for additional insight the user may want to consult a statistician.</t>
  </si>
  <si>
    <t>Nickel</t>
  </si>
  <si>
    <t xml:space="preserve">      4.65</t>
  </si>
  <si>
    <t xml:space="preserve">      7.213</t>
  </si>
  <si>
    <t xml:space="preserve">      9.68</t>
  </si>
  <si>
    <t xml:space="preserve">      7.38</t>
  </si>
  <si>
    <t xml:space="preserve">      1.349</t>
  </si>
  <si>
    <t xml:space="preserve">      0.389</t>
  </si>
  <si>
    <t xml:space="preserve">      0.187</t>
  </si>
  <si>
    <t xml:space="preserve">    -0.257</t>
  </si>
  <si>
    <t xml:space="preserve">      0.952</t>
  </si>
  <si>
    <t xml:space="preserve">      0.195</t>
  </si>
  <si>
    <t xml:space="preserve">      7.912</t>
  </si>
  <si>
    <t xml:space="preserve">      7.822</t>
  </si>
  <si>
    <t xml:space="preserve">      7.907</t>
  </si>
  <si>
    <t xml:space="preserve">      0.485</t>
  </si>
  <si>
    <t xml:space="preserve">      0.22</t>
  </si>
  <si>
    <t xml:space="preserve">     29.09</t>
  </si>
  <si>
    <t xml:space="preserve">     21.87</t>
  </si>
  <si>
    <t xml:space="preserve">      0.248</t>
  </si>
  <si>
    <t xml:space="preserve">      0.33</t>
  </si>
  <si>
    <t xml:space="preserve">   698.1</t>
  </si>
  <si>
    <t xml:space="preserve">   524.9</t>
  </si>
  <si>
    <t xml:space="preserve">      1.542</t>
  </si>
  <si>
    <t xml:space="preserve">   472.8</t>
  </si>
  <si>
    <t xml:space="preserve">   465.2</t>
  </si>
  <si>
    <t xml:space="preserve">      8.008</t>
  </si>
  <si>
    <t xml:space="preserve">      8.138</t>
  </si>
  <si>
    <t xml:space="preserve">      0.925</t>
  </si>
  <si>
    <t xml:space="preserve">      1.537</t>
  </si>
  <si>
    <t xml:space="preserve">      1.959</t>
  </si>
  <si>
    <t xml:space="preserve">      2.27</t>
  </si>
  <si>
    <t xml:space="preserve">      0.199</t>
  </si>
  <si>
    <t xml:space="preserve">      8.073</t>
  </si>
  <si>
    <t xml:space="preserve">      8.465</t>
  </si>
  <si>
    <t xml:space="preserve">      9.029</t>
  </si>
  <si>
    <t xml:space="preserve">      9.813</t>
  </si>
  <si>
    <t xml:space="preserve">     11.35</t>
  </si>
  <si>
    <t xml:space="preserve">      7.853</t>
  </si>
  <si>
    <t xml:space="preserve">      7.824</t>
  </si>
  <si>
    <t xml:space="preserve">      7.889</t>
  </si>
  <si>
    <t xml:space="preserve">      7.894</t>
  </si>
  <si>
    <t xml:space="preserve">      7.848</t>
  </si>
  <si>
    <t xml:space="preserve">      7.81</t>
  </si>
  <si>
    <t xml:space="preserve">      8.381</t>
  </si>
  <si>
    <t xml:space="preserve">      8.91</t>
  </si>
  <si>
    <t xml:space="preserve">      9.644</t>
  </si>
  <si>
    <t xml:space="preserve">     11.09</t>
  </si>
  <si>
    <t>Tritium</t>
  </si>
  <si>
    <t xml:space="preserve">      6</t>
  </si>
  <si>
    <t xml:space="preserve">   -0.0271</t>
  </si>
  <si>
    <t xml:space="preserve">     19.58</t>
  </si>
  <si>
    <t xml:space="preserve">     0.0282</t>
  </si>
  <si>
    <t xml:space="preserve">     63.68</t>
  </si>
  <si>
    <t xml:space="preserve">     50%</t>
  </si>
  <si>
    <t xml:space="preserve">      3.291</t>
  </si>
  <si>
    <t xml:space="preserve">      7.98</t>
  </si>
  <si>
    <t xml:space="preserve">     0.0395</t>
  </si>
  <si>
    <t xml:space="preserve">      2.425</t>
  </si>
  <si>
    <t xml:space="preserve">      2.449</t>
  </si>
  <si>
    <t xml:space="preserve">      0.498</t>
  </si>
  <si>
    <t xml:space="preserve">      0.788</t>
  </si>
  <si>
    <t xml:space="preserve">      0.491</t>
  </si>
  <si>
    <t xml:space="preserve">      0.362</t>
  </si>
  <si>
    <t xml:space="preserve">      1.635</t>
  </si>
  <si>
    <t xml:space="preserve">      1.711</t>
  </si>
  <si>
    <t xml:space="preserve">      5.41</t>
  </si>
  <si>
    <t xml:space="preserve">      4.917</t>
  </si>
  <si>
    <t xml:space="preserve">      4.708</t>
  </si>
  <si>
    <t xml:space="preserve">      4.898</t>
  </si>
  <si>
    <t xml:space="preserve">      4.449</t>
  </si>
  <si>
    <t xml:space="preserve">   635.4</t>
  </si>
  <si>
    <t xml:space="preserve">      6.768</t>
  </si>
  <si>
    <t xml:space="preserve">      9.093</t>
  </si>
  <si>
    <t xml:space="preserve">     12.32</t>
  </si>
  <si>
    <t xml:space="preserve">     18.66</t>
  </si>
  <si>
    <t xml:space="preserve">      1.432</t>
  </si>
  <si>
    <t xml:space="preserve">      0.8</t>
  </si>
  <si>
    <t xml:space="preserve">      0.501</t>
  </si>
  <si>
    <t xml:space="preserve">      0.364</t>
  </si>
  <si>
    <t xml:space="preserve">      0.204</t>
  </si>
  <si>
    <t xml:space="preserve">      0.213</t>
  </si>
  <si>
    <t xml:space="preserve">     16.14</t>
  </si>
  <si>
    <t xml:space="preserve">     15.45</t>
  </si>
  <si>
    <t xml:space="preserve">      2.446</t>
  </si>
  <si>
    <t xml:space="preserve">      2.556</t>
  </si>
  <si>
    <t xml:space="preserve">      7.13</t>
  </si>
  <si>
    <t xml:space="preserve">     0.0913</t>
  </si>
  <si>
    <t xml:space="preserve">      2.192</t>
  </si>
  <si>
    <t>Approximate Chi Square Value (2.19, α)</t>
  </si>
  <si>
    <t xml:space="preserve">      0.18</t>
  </si>
  <si>
    <t>Adjusted Chi Square Value (2.19, β)</t>
  </si>
  <si>
    <t xml:space="preserve">      0.135</t>
  </si>
  <si>
    <t xml:space="preserve">     19.94</t>
  </si>
  <si>
    <t xml:space="preserve">     26.49</t>
  </si>
  <si>
    <t>Gamma (KM) may not be used when k hat (KM) is &lt; 0.1</t>
  </si>
  <si>
    <t xml:space="preserve">      1.648</t>
  </si>
  <si>
    <t xml:space="preserve">      5.647</t>
  </si>
  <si>
    <t xml:space="preserve">      4.575</t>
  </si>
  <si>
    <t>99% KM (Chebyshev) UCL</t>
  </si>
  <si>
    <t>Uranium</t>
  </si>
  <si>
    <t xml:space="preserve">      0.507</t>
  </si>
  <si>
    <t xml:space="preserve">      2.947</t>
  </si>
  <si>
    <t xml:space="preserve">      6.41</t>
  </si>
  <si>
    <t xml:space="preserve">      2.47</t>
  </si>
  <si>
    <t xml:space="preserve">      2.081</t>
  </si>
  <si>
    <t xml:space="preserve">      0.601</t>
  </si>
  <si>
    <t xml:space="preserve">      0.706</t>
  </si>
  <si>
    <t xml:space="preserve">      0.425</t>
  </si>
  <si>
    <t xml:space="preserve">      0.904</t>
  </si>
  <si>
    <t xml:space="preserve">      0.211</t>
  </si>
  <si>
    <t xml:space="preserve">      4.026</t>
  </si>
  <si>
    <t xml:space="preserve">      4.014</t>
  </si>
  <si>
    <t xml:space="preserve">      4.038</t>
  </si>
  <si>
    <t xml:space="preserve">      0.743</t>
  </si>
  <si>
    <t xml:space="preserve">      0.158</t>
  </si>
  <si>
    <t xml:space="preserve">      0.249</t>
  </si>
  <si>
    <t xml:space="preserve">      1.874</t>
  </si>
  <si>
    <t xml:space="preserve">      1.461</t>
  </si>
  <si>
    <t xml:space="preserve">      1.572</t>
  </si>
  <si>
    <t xml:space="preserve">      2.017</t>
  </si>
  <si>
    <t xml:space="preserve">     44.98</t>
  </si>
  <si>
    <t xml:space="preserve">     35.07</t>
  </si>
  <si>
    <t xml:space="preserve">      2.438</t>
  </si>
  <si>
    <t xml:space="preserve">     22.52</t>
  </si>
  <si>
    <t xml:space="preserve">     21</t>
  </si>
  <si>
    <t xml:space="preserve">      4.589</t>
  </si>
  <si>
    <t xml:space="preserve">      4.922</t>
  </si>
  <si>
    <t xml:space="preserve">      0.929</t>
  </si>
  <si>
    <t xml:space="preserve">      0.166</t>
  </si>
  <si>
    <t xml:space="preserve">    -0.679</t>
  </si>
  <si>
    <t xml:space="preserve">      0.791</t>
  </si>
  <si>
    <t xml:space="preserve">      1.858</t>
  </si>
  <si>
    <t xml:space="preserve">      0.851</t>
  </si>
  <si>
    <t xml:space="preserve">      6.256</t>
  </si>
  <si>
    <t xml:space="preserve">      5.421</t>
  </si>
  <si>
    <t xml:space="preserve">      6.496</t>
  </si>
  <si>
    <t xml:space="preserve">      7.987</t>
  </si>
  <si>
    <t xml:space="preserve">     10.92</t>
  </si>
  <si>
    <t xml:space="preserve">      3.935</t>
  </si>
  <si>
    <t xml:space="preserve">      3.883</t>
  </si>
  <si>
    <t xml:space="preserve">      4.133</t>
  </si>
  <si>
    <t xml:space="preserve">      3.957</t>
  </si>
  <si>
    <t xml:space="preserve">      3.927</t>
  </si>
  <si>
    <t xml:space="preserve">      3.948</t>
  </si>
  <si>
    <t xml:space="preserve">      4.749</t>
  </si>
  <si>
    <t xml:space="preserve">      5.565</t>
  </si>
  <si>
    <t xml:space="preserve">      6.698</t>
  </si>
  <si>
    <t xml:space="preserve">      8.923</t>
  </si>
  <si>
    <t>Uranium-234</t>
  </si>
  <si>
    <t xml:space="preserve">      0.419</t>
  </si>
  <si>
    <t xml:space="preserve">      1.195</t>
  </si>
  <si>
    <t xml:space="preserve">      2.74</t>
  </si>
  <si>
    <t xml:space="preserve">      0.879</t>
  </si>
  <si>
    <t xml:space="preserve">      0.747</t>
  </si>
  <si>
    <t xml:space="preserve">      0.216</t>
  </si>
  <si>
    <t xml:space="preserve">      0.625</t>
  </si>
  <si>
    <t xml:space="preserve">      0.953</t>
  </si>
  <si>
    <t xml:space="preserve">      0.881</t>
  </si>
  <si>
    <t xml:space="preserve">      0.226</t>
  </si>
  <si>
    <t xml:space="preserve">      1.582</t>
  </si>
  <si>
    <t xml:space="preserve">      1.613</t>
  </si>
  <si>
    <t xml:space="preserve">      1.592</t>
  </si>
  <si>
    <t xml:space="preserve">      0.739</t>
  </si>
  <si>
    <t xml:space="preserve">      0.247</t>
  </si>
  <si>
    <t xml:space="preserve">      3.041</t>
  </si>
  <si>
    <t xml:space="preserve">      2.337</t>
  </si>
  <si>
    <t xml:space="preserve">      0.393</t>
  </si>
  <si>
    <t xml:space="preserve">      0.511</t>
  </si>
  <si>
    <t xml:space="preserve">     72.99</t>
  </si>
  <si>
    <t xml:space="preserve">     56.08</t>
  </si>
  <si>
    <t xml:space="preserve">      0.782</t>
  </si>
  <si>
    <t xml:space="preserve">     39.87</t>
  </si>
  <si>
    <t xml:space="preserve">     37.79</t>
  </si>
  <si>
    <t xml:space="preserve">      1.681</t>
  </si>
  <si>
    <t xml:space="preserve">      1.773</t>
  </si>
  <si>
    <t xml:space="preserve">      0.942</t>
  </si>
  <si>
    <t xml:space="preserve">      0.145</t>
  </si>
  <si>
    <t xml:space="preserve">    -0.87</t>
  </si>
  <si>
    <t xml:space="preserve">    0.00475</t>
  </si>
  <si>
    <t xml:space="preserve">      1.008</t>
  </si>
  <si>
    <t xml:space="preserve">      0.612</t>
  </si>
  <si>
    <t xml:space="preserve">      1.849</t>
  </si>
  <si>
    <t xml:space="preserve">      1.843</t>
  </si>
  <si>
    <t xml:space="preserve">      2.139</t>
  </si>
  <si>
    <t xml:space="preserve">      2.549</t>
  </si>
  <si>
    <t xml:space="preserve">      3.356</t>
  </si>
  <si>
    <t xml:space="preserve">      1.55</t>
  </si>
  <si>
    <t xml:space="preserve">      1.536</t>
  </si>
  <si>
    <t xml:space="preserve">      1.653</t>
  </si>
  <si>
    <t xml:space="preserve">      1.547</t>
  </si>
  <si>
    <t xml:space="preserve">      1.61</t>
  </si>
  <si>
    <t xml:space="preserve">      1.842</t>
  </si>
  <si>
    <t xml:space="preserve">      2.135</t>
  </si>
  <si>
    <t xml:space="preserve">      2.542</t>
  </si>
  <si>
    <t xml:space="preserve">      3.341</t>
  </si>
  <si>
    <t>Uranium-235/236</t>
  </si>
  <si>
    <t xml:space="preserve">      7</t>
  </si>
  <si>
    <t xml:space="preserve">      5</t>
  </si>
  <si>
    <t xml:space="preserve">     0.0639</t>
  </si>
  <si>
    <t xml:space="preserve">     0.0166</t>
  </si>
  <si>
    <t xml:space="preserve">      0.291</t>
  </si>
  <si>
    <t xml:space="preserve">     0.0603</t>
  </si>
  <si>
    <t xml:space="preserve">    0.00642</t>
  </si>
  <si>
    <t xml:space="preserve">     41.67%</t>
  </si>
  <si>
    <t xml:space="preserve">      0.133</t>
  </si>
  <si>
    <t xml:space="preserve">     0.0801</t>
  </si>
  <si>
    <t xml:space="preserve">      0.117</t>
  </si>
  <si>
    <t xml:space="preserve">      0.604</t>
  </si>
  <si>
    <t xml:space="preserve">      1.522</t>
  </si>
  <si>
    <t xml:space="preserve">      2.263</t>
  </si>
  <si>
    <t xml:space="preserve">    -2.154</t>
  </si>
  <si>
    <t xml:space="preserve">      0.544</t>
  </si>
  <si>
    <t xml:space="preserve">      0.838</t>
  </si>
  <si>
    <t xml:space="preserve">      0.803</t>
  </si>
  <si>
    <t>Detected Data appear Normal at 5% Significance Level</t>
  </si>
  <si>
    <t xml:space="preserve">      0.288</t>
  </si>
  <si>
    <t xml:space="preserve">      0.335</t>
  </si>
  <si>
    <t xml:space="preserve">     0.0844</t>
  </si>
  <si>
    <t xml:space="preserve">     0.0251</t>
  </si>
  <si>
    <t xml:space="preserve">     0.0806</t>
  </si>
  <si>
    <t xml:space="preserve">      0.128</t>
  </si>
  <si>
    <t>95% KM (t) UCL</t>
  </si>
  <si>
    <t xml:space="preserve">      0.13</t>
  </si>
  <si>
    <t>95% KM (Percentile Bootstrap) UCL</t>
  </si>
  <si>
    <t xml:space="preserve">      0.126</t>
  </si>
  <si>
    <t xml:space="preserve">      0.147</t>
  </si>
  <si>
    <t xml:space="preserve">      0.16</t>
  </si>
  <si>
    <t xml:space="preserve">      0.194</t>
  </si>
  <si>
    <t xml:space="preserve">      0.241</t>
  </si>
  <si>
    <t xml:space="preserve">      0.334</t>
  </si>
  <si>
    <t xml:space="preserve">      0.355</t>
  </si>
  <si>
    <t xml:space="preserve">      0.71</t>
  </si>
  <si>
    <t xml:space="preserve">      0.237</t>
  </si>
  <si>
    <t xml:space="preserve">      3.873</t>
  </si>
  <si>
    <t xml:space="preserve">      2.308</t>
  </si>
  <si>
    <t xml:space="preserve">     0.0343</t>
  </si>
  <si>
    <t xml:space="preserve">     0.0575</t>
  </si>
  <si>
    <t xml:space="preserve">     54.22</t>
  </si>
  <si>
    <t xml:space="preserve">     32.32</t>
  </si>
  <si>
    <t xml:space="preserve">     0.0874</t>
  </si>
  <si>
    <t xml:space="preserve">      1.097</t>
  </si>
  <si>
    <t xml:space="preserve">     26.32</t>
  </si>
  <si>
    <t>Approximate Chi Square Value (26.32, α)</t>
  </si>
  <si>
    <t xml:space="preserve">     15.62</t>
  </si>
  <si>
    <t>Adjusted Chi Square Value (26.32, β)</t>
  </si>
  <si>
    <t xml:space="preserve">     14.38</t>
  </si>
  <si>
    <t xml:space="preserve">      0.142</t>
  </si>
  <si>
    <t xml:space="preserve">      0.154</t>
  </si>
  <si>
    <t xml:space="preserve">     0.01</t>
  </si>
  <si>
    <t xml:space="preserve">     0.0816</t>
  </si>
  <si>
    <t xml:space="preserve">     0.0643</t>
  </si>
  <si>
    <t xml:space="preserve">     0.0866</t>
  </si>
  <si>
    <t xml:space="preserve">      1.061</t>
  </si>
  <si>
    <t xml:space="preserve">      0.876</t>
  </si>
  <si>
    <t xml:space="preserve">      0.713</t>
  </si>
  <si>
    <t xml:space="preserve">     0.0932</t>
  </si>
  <si>
    <t xml:space="preserve">      0.115</t>
  </si>
  <si>
    <t xml:space="preserve">     21.03</t>
  </si>
  <si>
    <t xml:space="preserve">     17.1</t>
  </si>
  <si>
    <t xml:space="preserve">     0.0967</t>
  </si>
  <si>
    <t>Approximate Chi Square Value (17.10, α)</t>
  </si>
  <si>
    <t xml:space="preserve">      8.746</t>
  </si>
  <si>
    <t>Adjusted Chi Square Value (17.10, β)</t>
  </si>
  <si>
    <t xml:space="preserve">      7.85</t>
  </si>
  <si>
    <t xml:space="preserve">      0.93</t>
  </si>
  <si>
    <t>Detected Data appear Lognormal at 5% Significance Level</t>
  </si>
  <si>
    <t xml:space="preserve">      0.202</t>
  </si>
  <si>
    <t xml:space="preserve">     0.0886</t>
  </si>
  <si>
    <t xml:space="preserve">    -2.767</t>
  </si>
  <si>
    <t xml:space="preserve">      0.858</t>
  </si>
  <si>
    <t xml:space="preserve">      0.127</t>
  </si>
  <si>
    <t xml:space="preserve">      0.14</t>
  </si>
  <si>
    <t xml:space="preserve">      0.155</t>
  </si>
  <si>
    <t xml:space="preserve">      0.181</t>
  </si>
  <si>
    <t>UCLs using Lognormal Distribution and KM Estimates when Detected data are Lognormally Distributed</t>
  </si>
  <si>
    <t>KM Mean (logged)</t>
  </si>
  <si>
    <t xml:space="preserve">    -2.964</t>
  </si>
  <si>
    <t xml:space="preserve">   95% H-UCL (KM -Log)</t>
  </si>
  <si>
    <t xml:space="preserve">      0.222</t>
  </si>
  <si>
    <t>KM SD (logged)</t>
  </si>
  <si>
    <t xml:space="preserve">      1.033</t>
  </si>
  <si>
    <t xml:space="preserve">   95% Critical H Value (KM-Log)</t>
  </si>
  <si>
    <t xml:space="preserve">      2.975</t>
  </si>
  <si>
    <t>KM Standard Error of Mean (logged)</t>
  </si>
  <si>
    <t xml:space="preserve">      0.322</t>
  </si>
  <si>
    <t xml:space="preserve">     0.0851</t>
  </si>
  <si>
    <t xml:space="preserve">    -2.97</t>
  </si>
  <si>
    <t xml:space="preserve">     0.0837</t>
  </si>
  <si>
    <t xml:space="preserve">      1.133</t>
  </si>
  <si>
    <t xml:space="preserve">      0.287</t>
  </si>
  <si>
    <t>Detected Data appear Normal Distributed at 5% Significance Level</t>
  </si>
  <si>
    <t>Uranium-238</t>
  </si>
  <si>
    <t xml:space="preserve">      0.46</t>
  </si>
  <si>
    <t xml:space="preserve">      1.545</t>
  </si>
  <si>
    <t xml:space="preserve">      3.96</t>
  </si>
  <si>
    <t xml:space="preserve">      1.039</t>
  </si>
  <si>
    <t xml:space="preserve">      1.143</t>
  </si>
  <si>
    <t xml:space="preserve">      1.031</t>
  </si>
  <si>
    <t xml:space="preserve">      0.857</t>
  </si>
  <si>
    <t>Data appear Approximate Normal at 5% Significance Level</t>
  </si>
  <si>
    <t xml:space="preserve">      2.138</t>
  </si>
  <si>
    <t xml:space="preserve">      2.193</t>
  </si>
  <si>
    <t xml:space="preserve">      2.154</t>
  </si>
  <si>
    <t xml:space="preserve">      0.51</t>
  </si>
  <si>
    <t xml:space="preserve">      0.741</t>
  </si>
  <si>
    <t xml:space="preserve">      0.191</t>
  </si>
  <si>
    <t xml:space="preserve">      2.191</t>
  </si>
  <si>
    <t xml:space="preserve">      1.699</t>
  </si>
  <si>
    <t xml:space="preserve">      0.705</t>
  </si>
  <si>
    <t xml:space="preserve">      0.91</t>
  </si>
  <si>
    <t xml:space="preserve">     52.58</t>
  </si>
  <si>
    <t xml:space="preserve">     40.77</t>
  </si>
  <si>
    <t xml:space="preserve">      1.186</t>
  </si>
  <si>
    <t xml:space="preserve">     27.14</t>
  </si>
  <si>
    <t xml:space="preserve">     25.45</t>
  </si>
  <si>
    <t xml:space="preserve">      2.322</t>
  </si>
  <si>
    <t xml:space="preserve">      2.476</t>
  </si>
  <si>
    <t xml:space="preserve">      0.924</t>
  </si>
  <si>
    <t xml:space="preserve">      0.173</t>
  </si>
  <si>
    <t xml:space="preserve">    -0.777</t>
  </si>
  <si>
    <t xml:space="preserve">      0.19</t>
  </si>
  <si>
    <t xml:space="preserve">      1.376</t>
  </si>
  <si>
    <t xml:space="preserve">      0.729</t>
  </si>
  <si>
    <t xml:space="preserve">      2.71</t>
  </si>
  <si>
    <t xml:space="preserve">      2.551</t>
  </si>
  <si>
    <t xml:space="preserve">      3.01</t>
  </si>
  <si>
    <t xml:space="preserve">      3.647</t>
  </si>
  <si>
    <t xml:space="preserve">      4.9</t>
  </si>
  <si>
    <t xml:space="preserve">      2.088</t>
  </si>
  <si>
    <t xml:space="preserve">      2.066</t>
  </si>
  <si>
    <t xml:space="preserve">      2.329</t>
  </si>
  <si>
    <t xml:space="preserve">      2.152</t>
  </si>
  <si>
    <t xml:space="preserve">      2.063</t>
  </si>
  <si>
    <t xml:space="preserve">      2.211</t>
  </si>
  <si>
    <t xml:space="preserve">      2.535</t>
  </si>
  <si>
    <t xml:space="preserve">      2.983</t>
  </si>
  <si>
    <t xml:space="preserve">      3.605</t>
  </si>
  <si>
    <t xml:space="preserve">      4.827</t>
  </si>
  <si>
    <t>Zinc</t>
  </si>
  <si>
    <t xml:space="preserve">     27.4</t>
  </si>
  <si>
    <t xml:space="preserve">     33.42</t>
  </si>
  <si>
    <t xml:space="preserve">     40.5</t>
  </si>
  <si>
    <t xml:space="preserve">     32.95</t>
  </si>
  <si>
    <t xml:space="preserve">      4.665</t>
  </si>
  <si>
    <t xml:space="preserve">      1.347</t>
  </si>
  <si>
    <t xml:space="preserve">      0.308</t>
  </si>
  <si>
    <t xml:space="preserve">      0.922</t>
  </si>
  <si>
    <t xml:space="preserve">      0.15</t>
  </si>
  <si>
    <t xml:space="preserve">     35.84</t>
  </si>
  <si>
    <t xml:space="preserve">     35.76</t>
  </si>
  <si>
    <t xml:space="preserve">     35.86</t>
  </si>
  <si>
    <t xml:space="preserve">      0.343</t>
  </si>
  <si>
    <t xml:space="preserve">      0.73</t>
  </si>
  <si>
    <t xml:space="preserve">      0.156</t>
  </si>
  <si>
    <t xml:space="preserve">     56.65</t>
  </si>
  <si>
    <t xml:space="preserve">     42.54</t>
  </si>
  <si>
    <t xml:space="preserve">      0.59</t>
  </si>
  <si>
    <t xml:space="preserve">      0.786</t>
  </si>
  <si>
    <t xml:space="preserve">  1360</t>
  </si>
  <si>
    <t xml:space="preserve">  1021</t>
  </si>
  <si>
    <t xml:space="preserve">      5.123</t>
  </si>
  <si>
    <t xml:space="preserve">   947.8</t>
  </si>
  <si>
    <t xml:space="preserve">   937</t>
  </si>
  <si>
    <t xml:space="preserve">     36</t>
  </si>
  <si>
    <t xml:space="preserve">     36.41</t>
  </si>
  <si>
    <t xml:space="preserve">      0.931</t>
  </si>
  <si>
    <t xml:space="preserve">      3.311</t>
  </si>
  <si>
    <t xml:space="preserve">      3.5</t>
  </si>
  <si>
    <t xml:space="preserve">      3.701</t>
  </si>
  <si>
    <t xml:space="preserve">     36.06</t>
  </si>
  <si>
    <t xml:space="preserve">     37.44</t>
  </si>
  <si>
    <t xml:space="preserve">     39.26</t>
  </si>
  <si>
    <t xml:space="preserve">     41.79</t>
  </si>
  <si>
    <t xml:space="preserve">     46.75</t>
  </si>
  <si>
    <t xml:space="preserve">     35.63</t>
  </si>
  <si>
    <t xml:space="preserve">     35.51</t>
  </si>
  <si>
    <t xml:space="preserve">     35.93</t>
  </si>
  <si>
    <t xml:space="preserve">     35.55</t>
  </si>
  <si>
    <t xml:space="preserve">     35.69</t>
  </si>
  <si>
    <t xml:space="preserve">     37.46</t>
  </si>
  <si>
    <t xml:space="preserve">     39.29</t>
  </si>
  <si>
    <t xml:space="preserve">     41.83</t>
  </si>
  <si>
    <t xml:space="preserve">     46.82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</si>
</sst>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8"/>
      <name val="Microsoft Sans Serif"/>
    </font>
    <font>
      <sz val="8"/>
      <name val="Microsoft Sans Serif"/>
    </font>
    <font>
      <b/>
      <sz val="8"/>
      <color rgb="FF000000"/>
      <name val="Microsoft Sans Serif"/>
      <charset val="1"/>
    </font>
    <font>
      <sz val="8"/>
      <color rgb="FF000000"/>
      <name val="Microsoft Sans Serif"/>
      <charset val="1"/>
    </font>
    <font>
      <sz val="8"/>
      <color rgb="FF000000"/>
      <name val="Microsoft Sans Serif"/>
      <charset val="1"/>
    </font>
    <font>
      <b/>
      <sz val="8"/>
      <color rgb="FF000000"/>
      <name val="Microsoft Sans Serif"/>
      <charset val="1"/>
    </font>
    <font>
      <sz val="8"/>
      <color rgb="FF000000"/>
      <name val="Microsoft Sans Serif"/>
      <charset val="1"/>
    </font>
    <font>
      <b/>
      <sz val="8"/>
      <color rgb="FF0000FF"/>
      <name val="Microsoft Sans Serif"/>
      <charset val="1"/>
    </font>
    <font>
      <sz val="8"/>
      <color rgb="FF0000FF"/>
      <name val="Microsoft Sans Serif"/>
      <charset val="1"/>
    </font>
    <font>
      <sz val="8"/>
      <color rgb="FF0000FF"/>
      <name val="Microsoft Sans Serif"/>
      <charset val="1"/>
    </font>
    <font>
      <b/>
      <sz val="8"/>
      <color rgb="FFFF0000"/>
      <name val="Microsoft Sans Serif"/>
      <charset val="1"/>
    </font>
    <font>
      <sz val="8"/>
      <color rgb="FF0000FF"/>
      <name val="Microsoft Sans Serif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top"/>
      <protection locked="0"/>
    </xf>
  </cellStyleXfs>
  <cellXfs count="13">
    <xf numFmtId="0" fontId="0" fillId="0" borderId="0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0" applyFont="1" applyFill="1" applyBorder="1" applyAlignment="1" applyProtection="1">
      <alignment horizontal="center"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11" fillId="0" borderId="0" xfId="0" applyFont="1" applyFill="1" applyBorder="1" applyAlignment="1" applyProtection="1">
      <alignment horizontal="center" vertical="top"/>
      <protection locked="0"/>
    </xf>
    <xf numFmtId="0" fontId="8" fillId="0" borderId="0" xfId="0" applyFont="1" applyFill="1" applyBorder="1" applyAlignment="1" applyProtection="1">
      <alignment horizontal="right" vertical="top"/>
      <protection locked="0"/>
    </xf>
    <xf numFmtId="0" fontId="9" fillId="0" borderId="0" xfId="0" applyFont="1" applyFill="1" applyBorder="1" applyAlignment="1" applyProtection="1">
      <alignment horizontal="left" vertical="top"/>
      <protection locked="0"/>
    </xf>
    <xf numFmtId="0" fontId="3" fillId="0" borderId="0" xfId="0" applyFont="1" applyFill="1" applyBorder="1" applyAlignment="1" applyProtection="1">
      <alignment horizontal="right" vertical="top"/>
      <protection locked="0"/>
    </xf>
    <xf numFmtId="0" fontId="4" fillId="0" borderId="0" xfId="0" applyFont="1" applyFill="1" applyBorder="1" applyAlignment="1" applyProtection="1">
      <alignment horizontal="left" vertical="top"/>
      <protection locked="0"/>
    </xf>
    <xf numFmtId="0" fontId="10" fillId="0" borderId="0" xfId="0" applyFont="1" applyFill="1" applyBorder="1" applyAlignment="1" applyProtection="1">
      <alignment horizontal="center" vertical="top"/>
      <protection locked="0"/>
    </xf>
    <xf numFmtId="0" fontId="6" fillId="0" borderId="0" xfId="0" applyFont="1" applyFill="1" applyBorder="1" applyAlignment="1" applyProtection="1">
      <alignment horizontal="center" vertical="top"/>
      <protection locked="0"/>
    </xf>
    <xf numFmtId="0" fontId="7" fillId="0" borderId="0" xfId="0" applyFont="1" applyFill="1" applyBorder="1" applyAlignment="1" applyProtection="1">
      <alignment horizontal="center" vertical="top"/>
      <protection locked="0"/>
    </xf>
    <xf numFmtId="0" fontId="5" fillId="0" borderId="0" xfId="0" applyFont="1" applyFill="1" applyBorder="1" applyAlignment="1" applyProtection="1">
      <alignment horizontal="left" vertical="top"/>
      <protection locked="0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82"/>
  <sheetViews>
    <sheetView tabSelected="1" zoomScale="150" zoomScaleNormal="150" zoomScalePageLayoutView="150" workbookViewId="0">
      <selection activeCell="A21" sqref="A21:L21"/>
    </sheetView>
  </sheetViews>
  <sheetFormatPr baseColWidth="10" defaultColWidth="6.59765625" defaultRowHeight="10" customHeight="1" x14ac:dyDescent="0"/>
  <cols>
    <col min="1" max="501" width="6.59765625" style="1" customWidth="1"/>
    <col min="502" max="16384" width="6.59765625" style="1"/>
  </cols>
  <sheetData>
    <row r="1" spans="1:12" ht="10" customHeight="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ht="10" customHeight="1">
      <c r="A2" s="2" t="str">
        <f>""</f>
        <v/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ht="10" customHeight="1">
      <c r="A3" s="7" t="s">
        <v>1</v>
      </c>
      <c r="B3" s="3"/>
      <c r="C3" s="3"/>
      <c r="D3" s="8" t="str">
        <f>""</f>
        <v/>
      </c>
      <c r="E3" s="3"/>
      <c r="F3" s="3"/>
      <c r="G3" s="3"/>
      <c r="H3" s="3"/>
      <c r="I3" s="3"/>
      <c r="J3" s="3"/>
      <c r="K3" s="3"/>
      <c r="L3" s="3"/>
    </row>
    <row r="4" spans="1:12" ht="10" customHeight="1">
      <c r="A4" s="7" t="s">
        <v>2</v>
      </c>
      <c r="B4" s="3"/>
      <c r="C4" s="3"/>
      <c r="D4" s="8" t="s">
        <v>3</v>
      </c>
      <c r="E4" s="3"/>
      <c r="F4" s="3"/>
      <c r="G4" s="3"/>
      <c r="H4" s="3"/>
      <c r="I4" s="3"/>
      <c r="J4" s="3"/>
      <c r="K4" s="3"/>
      <c r="L4" s="3"/>
    </row>
    <row r="5" spans="1:12" ht="10" customHeight="1">
      <c r="A5" s="7" t="s">
        <v>4</v>
      </c>
      <c r="B5" s="3"/>
      <c r="C5" s="3"/>
      <c r="D5" s="8" t="s">
        <v>5</v>
      </c>
      <c r="E5" s="3"/>
      <c r="F5" s="3"/>
      <c r="G5" s="3"/>
      <c r="H5" s="3"/>
      <c r="I5" s="3"/>
      <c r="J5" s="3"/>
      <c r="K5" s="3"/>
      <c r="L5" s="3"/>
    </row>
    <row r="6" spans="1:12" ht="10" customHeight="1">
      <c r="A6" s="7" t="s">
        <v>6</v>
      </c>
      <c r="B6" s="3"/>
      <c r="C6" s="3"/>
      <c r="D6" s="8" t="s">
        <v>7</v>
      </c>
      <c r="E6" s="3"/>
      <c r="F6" s="3"/>
      <c r="G6" s="3"/>
      <c r="H6" s="3"/>
      <c r="I6" s="3"/>
      <c r="J6" s="3"/>
      <c r="K6" s="3"/>
      <c r="L6" s="3"/>
    </row>
    <row r="7" spans="1:12" ht="10" customHeight="1">
      <c r="A7" s="7" t="s">
        <v>8</v>
      </c>
      <c r="B7" s="3"/>
      <c r="C7" s="3"/>
      <c r="D7" s="8" t="s">
        <v>9</v>
      </c>
      <c r="E7" s="3"/>
      <c r="F7" s="3"/>
      <c r="G7" s="3"/>
      <c r="H7" s="3"/>
      <c r="I7" s="3"/>
      <c r="J7" s="3"/>
      <c r="K7" s="3"/>
      <c r="L7" s="3"/>
    </row>
    <row r="8" spans="1:12" ht="10" customHeight="1">
      <c r="A8" s="7" t="s">
        <v>10</v>
      </c>
      <c r="B8" s="3"/>
      <c r="C8" s="3"/>
      <c r="D8" s="8" t="s">
        <v>11</v>
      </c>
      <c r="E8" s="3"/>
      <c r="F8" s="3"/>
      <c r="G8" s="3"/>
      <c r="H8" s="3"/>
      <c r="I8" s="3"/>
      <c r="J8" s="3"/>
      <c r="K8" s="3"/>
      <c r="L8" s="3"/>
    </row>
    <row r="9" spans="1:12" ht="10" customHeight="1">
      <c r="A9" s="12" t="str">
        <f>""</f>
        <v/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 ht="10" customHeight="1">
      <c r="A10" s="2" t="str">
        <f>""</f>
        <v/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2" ht="10" customHeight="1">
      <c r="A11" s="12" t="s">
        <v>12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ht="10" customHeight="1">
      <c r="A12" s="2" t="str">
        <f>""</f>
        <v/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ht="10" customHeight="1">
      <c r="A13" s="2" t="s">
        <v>13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2" ht="10" customHeight="1">
      <c r="A14" s="7" t="s">
        <v>14</v>
      </c>
      <c r="B14" s="3"/>
      <c r="C14" s="3"/>
      <c r="D14" s="3"/>
      <c r="E14" s="3"/>
      <c r="F14" s="8" t="s">
        <v>15</v>
      </c>
      <c r="G14" s="7" t="s">
        <v>16</v>
      </c>
      <c r="H14" s="3"/>
      <c r="I14" s="3"/>
      <c r="J14" s="3"/>
      <c r="K14" s="3"/>
      <c r="L14" s="8" t="s">
        <v>17</v>
      </c>
    </row>
    <row r="15" spans="1:12" ht="10" customHeight="1">
      <c r="A15" s="7" t="str">
        <f>""</f>
        <v/>
      </c>
      <c r="B15" s="3"/>
      <c r="C15" s="3"/>
      <c r="D15" s="3"/>
      <c r="E15" s="3"/>
      <c r="F15" s="8" t="str">
        <f>""</f>
        <v/>
      </c>
      <c r="G15" s="7" t="s">
        <v>18</v>
      </c>
      <c r="H15" s="3"/>
      <c r="I15" s="3"/>
      <c r="J15" s="3"/>
      <c r="K15" s="3"/>
      <c r="L15" s="8" t="s">
        <v>19</v>
      </c>
    </row>
    <row r="16" spans="1:12" ht="10" customHeight="1">
      <c r="A16" s="7" t="s">
        <v>20</v>
      </c>
      <c r="B16" s="3"/>
      <c r="C16" s="3"/>
      <c r="D16" s="3"/>
      <c r="E16" s="3"/>
      <c r="F16" s="8" t="s">
        <v>21</v>
      </c>
      <c r="G16" s="7" t="s">
        <v>22</v>
      </c>
      <c r="H16" s="3"/>
      <c r="I16" s="3"/>
      <c r="J16" s="3"/>
      <c r="K16" s="3"/>
      <c r="L16" s="8" t="s">
        <v>23</v>
      </c>
    </row>
    <row r="17" spans="1:12" ht="10" customHeight="1">
      <c r="A17" s="7" t="s">
        <v>24</v>
      </c>
      <c r="B17" s="3"/>
      <c r="C17" s="3"/>
      <c r="D17" s="3"/>
      <c r="E17" s="3"/>
      <c r="F17" s="8" t="s">
        <v>25</v>
      </c>
      <c r="G17" s="7" t="s">
        <v>26</v>
      </c>
      <c r="H17" s="3"/>
      <c r="I17" s="3"/>
      <c r="J17" s="3"/>
      <c r="K17" s="3"/>
      <c r="L17" s="8" t="s">
        <v>27</v>
      </c>
    </row>
    <row r="18" spans="1:12" ht="10" customHeight="1">
      <c r="A18" s="7" t="s">
        <v>28</v>
      </c>
      <c r="B18" s="3"/>
      <c r="C18" s="3"/>
      <c r="D18" s="3"/>
      <c r="E18" s="3"/>
      <c r="F18" s="8" t="s">
        <v>29</v>
      </c>
      <c r="G18" s="7" t="s">
        <v>30</v>
      </c>
      <c r="H18" s="3"/>
      <c r="I18" s="3"/>
      <c r="J18" s="3"/>
      <c r="K18" s="3"/>
      <c r="L18" s="8" t="s">
        <v>31</v>
      </c>
    </row>
    <row r="19" spans="1:12" ht="10" customHeight="1">
      <c r="A19" s="7" t="s">
        <v>32</v>
      </c>
      <c r="B19" s="3"/>
      <c r="C19" s="3"/>
      <c r="D19" s="3"/>
      <c r="E19" s="3"/>
      <c r="F19" s="8" t="s">
        <v>33</v>
      </c>
      <c r="G19" s="7" t="s">
        <v>34</v>
      </c>
      <c r="H19" s="3"/>
      <c r="I19" s="3"/>
      <c r="J19" s="3"/>
      <c r="K19" s="3"/>
      <c r="L19" s="8" t="s">
        <v>35</v>
      </c>
    </row>
    <row r="20" spans="1:12" ht="10" customHeight="1">
      <c r="A20" s="2" t="str">
        <f>""</f>
        <v/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</row>
    <row r="21" spans="1:12" ht="10" customHeight="1">
      <c r="A21" s="2" t="s">
        <v>36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 ht="10" customHeight="1">
      <c r="A22" s="7" t="s">
        <v>37</v>
      </c>
      <c r="B22" s="3"/>
      <c r="C22" s="3"/>
      <c r="D22" s="3"/>
      <c r="E22" s="3"/>
      <c r="F22" s="8" t="s">
        <v>38</v>
      </c>
      <c r="G22" s="2" t="s">
        <v>39</v>
      </c>
      <c r="H22" s="3"/>
      <c r="I22" s="3"/>
      <c r="J22" s="3"/>
      <c r="K22" s="3"/>
      <c r="L22" s="3"/>
    </row>
    <row r="23" spans="1:12" ht="10" customHeight="1">
      <c r="A23" s="7" t="s">
        <v>40</v>
      </c>
      <c r="B23" s="3"/>
      <c r="C23" s="3"/>
      <c r="D23" s="3"/>
      <c r="E23" s="3"/>
      <c r="F23" s="8" t="s">
        <v>41</v>
      </c>
      <c r="G23" s="10" t="s">
        <v>42</v>
      </c>
      <c r="H23" s="3"/>
      <c r="I23" s="3"/>
      <c r="J23" s="3"/>
      <c r="K23" s="3"/>
      <c r="L23" s="3"/>
    </row>
    <row r="24" spans="1:12" ht="10" customHeight="1">
      <c r="A24" s="7" t="s">
        <v>43</v>
      </c>
      <c r="B24" s="3"/>
      <c r="C24" s="3"/>
      <c r="D24" s="3"/>
      <c r="E24" s="3"/>
      <c r="F24" s="8" t="s">
        <v>44</v>
      </c>
      <c r="G24" s="2" t="s">
        <v>45</v>
      </c>
      <c r="H24" s="3"/>
      <c r="I24" s="3"/>
      <c r="J24" s="3"/>
      <c r="K24" s="3"/>
      <c r="L24" s="3"/>
    </row>
    <row r="25" spans="1:12" ht="10" customHeight="1">
      <c r="A25" s="7" t="s">
        <v>46</v>
      </c>
      <c r="B25" s="3"/>
      <c r="C25" s="3"/>
      <c r="D25" s="3"/>
      <c r="E25" s="3"/>
      <c r="F25" s="8" t="s">
        <v>47</v>
      </c>
      <c r="G25" s="10" t="s">
        <v>42</v>
      </c>
      <c r="H25" s="3"/>
      <c r="I25" s="3"/>
      <c r="J25" s="3"/>
      <c r="K25" s="3"/>
      <c r="L25" s="3"/>
    </row>
    <row r="26" spans="1:12" ht="10" customHeight="1">
      <c r="A26" s="11" t="s">
        <v>42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 ht="10" customHeight="1">
      <c r="A27" s="2" t="str">
        <f>""</f>
        <v/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2" ht="10" customHeight="1">
      <c r="A28" s="2" t="s">
        <v>48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 ht="10" customHeight="1">
      <c r="A29" s="2" t="s">
        <v>49</v>
      </c>
      <c r="B29" s="3"/>
      <c r="C29" s="3"/>
      <c r="D29" s="3"/>
      <c r="E29" s="3"/>
      <c r="F29" s="3"/>
      <c r="G29" s="2" t="s">
        <v>50</v>
      </c>
      <c r="H29" s="3"/>
      <c r="I29" s="3"/>
      <c r="J29" s="3"/>
      <c r="K29" s="3"/>
      <c r="L29" s="3"/>
    </row>
    <row r="30" spans="1:12" ht="10" customHeight="1">
      <c r="A30" s="5" t="s">
        <v>51</v>
      </c>
      <c r="B30" s="3"/>
      <c r="C30" s="3"/>
      <c r="D30" s="3"/>
      <c r="E30" s="3"/>
      <c r="F30" s="6" t="s">
        <v>52</v>
      </c>
      <c r="G30" s="7" t="s">
        <v>53</v>
      </c>
      <c r="H30" s="3"/>
      <c r="I30" s="3"/>
      <c r="J30" s="3"/>
      <c r="K30" s="3"/>
      <c r="L30" s="8" t="s">
        <v>54</v>
      </c>
    </row>
    <row r="31" spans="1:12" ht="10" customHeight="1">
      <c r="A31" s="7" t="str">
        <f>""</f>
        <v/>
      </c>
      <c r="B31" s="3"/>
      <c r="C31" s="3"/>
      <c r="D31" s="3"/>
      <c r="E31" s="3"/>
      <c r="F31" s="8" t="str">
        <f>""</f>
        <v/>
      </c>
      <c r="G31" s="7" t="s">
        <v>55</v>
      </c>
      <c r="H31" s="3"/>
      <c r="I31" s="3"/>
      <c r="J31" s="3"/>
      <c r="K31" s="3"/>
      <c r="L31" s="8" t="s">
        <v>56</v>
      </c>
    </row>
    <row r="32" spans="1:12" ht="10" customHeight="1">
      <c r="A32" s="2" t="str">
        <f>""</f>
        <v/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1:12" ht="10" customHeight="1">
      <c r="A33" s="2" t="s">
        <v>57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</row>
    <row r="34" spans="1:12" ht="10" customHeight="1">
      <c r="A34" s="7" t="s">
        <v>58</v>
      </c>
      <c r="B34" s="3"/>
      <c r="C34" s="3"/>
      <c r="D34" s="3"/>
      <c r="E34" s="3"/>
      <c r="F34" s="8" t="s">
        <v>59</v>
      </c>
      <c r="G34" s="2" t="s">
        <v>60</v>
      </c>
      <c r="H34" s="3"/>
      <c r="I34" s="3"/>
      <c r="J34" s="3"/>
      <c r="K34" s="3"/>
      <c r="L34" s="3"/>
    </row>
    <row r="35" spans="1:12" ht="10" customHeight="1">
      <c r="A35" s="7" t="s">
        <v>61</v>
      </c>
      <c r="B35" s="3"/>
      <c r="C35" s="3"/>
      <c r="D35" s="3"/>
      <c r="E35" s="3"/>
      <c r="F35" s="8" t="s">
        <v>62</v>
      </c>
      <c r="G35" s="10" t="s">
        <v>63</v>
      </c>
      <c r="H35" s="3"/>
      <c r="I35" s="3"/>
      <c r="J35" s="3"/>
      <c r="K35" s="3"/>
      <c r="L35" s="3"/>
    </row>
    <row r="36" spans="1:12" ht="10" customHeight="1">
      <c r="A36" s="7" t="s">
        <v>64</v>
      </c>
      <c r="B36" s="3"/>
      <c r="C36" s="3"/>
      <c r="D36" s="3"/>
      <c r="E36" s="3"/>
      <c r="F36" s="8" t="s">
        <v>65</v>
      </c>
      <c r="G36" s="2" t="s">
        <v>66</v>
      </c>
      <c r="H36" s="3"/>
      <c r="I36" s="3"/>
      <c r="J36" s="3"/>
      <c r="K36" s="3"/>
      <c r="L36" s="3"/>
    </row>
    <row r="37" spans="1:12" ht="10" customHeight="1">
      <c r="A37" s="7" t="s">
        <v>67</v>
      </c>
      <c r="B37" s="3"/>
      <c r="C37" s="3"/>
      <c r="D37" s="3"/>
      <c r="E37" s="3"/>
      <c r="F37" s="8" t="s">
        <v>68</v>
      </c>
      <c r="G37" s="10" t="s">
        <v>63</v>
      </c>
      <c r="H37" s="3"/>
      <c r="I37" s="3"/>
      <c r="J37" s="3"/>
      <c r="K37" s="3"/>
      <c r="L37" s="3"/>
    </row>
    <row r="38" spans="1:12" ht="10" customHeight="1">
      <c r="A38" s="11" t="s">
        <v>63</v>
      </c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12" ht="10" customHeight="1">
      <c r="A39" s="2" t="str">
        <f>""</f>
        <v/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1:12" ht="10" customHeight="1">
      <c r="A40" s="2" t="s">
        <v>69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12" ht="10" customHeight="1">
      <c r="A41" s="7" t="s">
        <v>70</v>
      </c>
      <c r="B41" s="3"/>
      <c r="C41" s="3"/>
      <c r="D41" s="3"/>
      <c r="E41" s="3"/>
      <c r="F41" s="8" t="s">
        <v>71</v>
      </c>
      <c r="G41" s="7" t="s">
        <v>72</v>
      </c>
      <c r="H41" s="3"/>
      <c r="I41" s="3"/>
      <c r="J41" s="3"/>
      <c r="K41" s="3"/>
      <c r="L41" s="8" t="s">
        <v>73</v>
      </c>
    </row>
    <row r="42" spans="1:12" ht="10" customHeight="1">
      <c r="A42" s="7" t="s">
        <v>74</v>
      </c>
      <c r="B42" s="3"/>
      <c r="C42" s="3"/>
      <c r="D42" s="3"/>
      <c r="E42" s="3"/>
      <c r="F42" s="8" t="s">
        <v>75</v>
      </c>
      <c r="G42" s="7" t="s">
        <v>76</v>
      </c>
      <c r="H42" s="3"/>
      <c r="I42" s="3"/>
      <c r="J42" s="3"/>
      <c r="K42" s="3"/>
      <c r="L42" s="8" t="s">
        <v>77</v>
      </c>
    </row>
    <row r="43" spans="1:12" ht="10" customHeight="1">
      <c r="A43" s="7" t="s">
        <v>78</v>
      </c>
      <c r="B43" s="3"/>
      <c r="C43" s="3"/>
      <c r="D43" s="3"/>
      <c r="E43" s="3"/>
      <c r="F43" s="8" t="s">
        <v>79</v>
      </c>
      <c r="G43" s="7" t="s">
        <v>80</v>
      </c>
      <c r="H43" s="3"/>
      <c r="I43" s="3"/>
      <c r="J43" s="3"/>
      <c r="K43" s="3"/>
      <c r="L43" s="8" t="s">
        <v>81</v>
      </c>
    </row>
    <row r="44" spans="1:12" ht="10" customHeight="1">
      <c r="A44" s="7" t="s">
        <v>82</v>
      </c>
      <c r="B44" s="3"/>
      <c r="C44" s="3"/>
      <c r="D44" s="3"/>
      <c r="E44" s="3"/>
      <c r="F44" s="8" t="s">
        <v>23</v>
      </c>
      <c r="G44" s="7" t="s">
        <v>83</v>
      </c>
      <c r="H44" s="3"/>
      <c r="I44" s="3"/>
      <c r="J44" s="3"/>
      <c r="K44" s="3"/>
      <c r="L44" s="8" t="s">
        <v>84</v>
      </c>
    </row>
    <row r="45" spans="1:12" ht="10" customHeight="1">
      <c r="A45" s="2" t="str">
        <f>""</f>
        <v/>
      </c>
      <c r="B45" s="3"/>
      <c r="C45" s="3"/>
      <c r="D45" s="3"/>
      <c r="E45" s="3"/>
      <c r="F45" s="3"/>
      <c r="G45" s="7" t="s">
        <v>85</v>
      </c>
      <c r="H45" s="3"/>
      <c r="I45" s="3"/>
      <c r="J45" s="3"/>
      <c r="K45" s="3"/>
      <c r="L45" s="8" t="s">
        <v>86</v>
      </c>
    </row>
    <row r="46" spans="1:12" ht="10" customHeight="1">
      <c r="A46" s="7" t="s">
        <v>87</v>
      </c>
      <c r="B46" s="3"/>
      <c r="C46" s="3"/>
      <c r="D46" s="3"/>
      <c r="E46" s="3"/>
      <c r="F46" s="8" t="s">
        <v>88</v>
      </c>
      <c r="G46" s="7" t="s">
        <v>89</v>
      </c>
      <c r="H46" s="3"/>
      <c r="I46" s="3"/>
      <c r="J46" s="3"/>
      <c r="K46" s="3"/>
      <c r="L46" s="8" t="s">
        <v>90</v>
      </c>
    </row>
    <row r="47" spans="1:12" ht="10" customHeight="1">
      <c r="A47" s="2" t="str">
        <f>""</f>
        <v/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1:12" ht="10" customHeight="1">
      <c r="A48" s="2" t="s">
        <v>91</v>
      </c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1:12" ht="10" customHeight="1">
      <c r="A49" s="7" t="s">
        <v>92</v>
      </c>
      <c r="B49" s="3"/>
      <c r="C49" s="3"/>
      <c r="D49" s="3"/>
      <c r="E49" s="3"/>
      <c r="F49" s="8" t="s">
        <v>93</v>
      </c>
      <c r="G49" s="7" t="s">
        <v>94</v>
      </c>
      <c r="H49" s="3"/>
      <c r="I49" s="3"/>
      <c r="J49" s="3"/>
      <c r="K49" s="3"/>
      <c r="L49" s="8" t="s">
        <v>95</v>
      </c>
    </row>
    <row r="50" spans="1:12" ht="10" customHeight="1">
      <c r="A50" s="2" t="str">
        <f>""</f>
        <v/>
      </c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1:12" ht="10" customHeight="1">
      <c r="A51" s="2" t="s">
        <v>96</v>
      </c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1:12" ht="10" customHeight="1">
      <c r="A52" s="7" t="s">
        <v>37</v>
      </c>
      <c r="B52" s="3"/>
      <c r="C52" s="3"/>
      <c r="D52" s="3"/>
      <c r="E52" s="3"/>
      <c r="F52" s="8" t="s">
        <v>97</v>
      </c>
      <c r="G52" s="2" t="s">
        <v>98</v>
      </c>
      <c r="H52" s="3"/>
      <c r="I52" s="3"/>
      <c r="J52" s="3"/>
      <c r="K52" s="3"/>
      <c r="L52" s="3"/>
    </row>
    <row r="53" spans="1:12" ht="10" customHeight="1">
      <c r="A53" s="7" t="s">
        <v>40</v>
      </c>
      <c r="B53" s="3"/>
      <c r="C53" s="3"/>
      <c r="D53" s="3"/>
      <c r="E53" s="3"/>
      <c r="F53" s="8" t="s">
        <v>41</v>
      </c>
      <c r="G53" s="10" t="s">
        <v>99</v>
      </c>
      <c r="H53" s="3"/>
      <c r="I53" s="3"/>
      <c r="J53" s="3"/>
      <c r="K53" s="3"/>
      <c r="L53" s="3"/>
    </row>
    <row r="54" spans="1:12" ht="10" customHeight="1">
      <c r="A54" s="7" t="s">
        <v>43</v>
      </c>
      <c r="B54" s="3"/>
      <c r="C54" s="3"/>
      <c r="D54" s="3"/>
      <c r="E54" s="3"/>
      <c r="F54" s="8" t="s">
        <v>100</v>
      </c>
      <c r="G54" s="2" t="s">
        <v>101</v>
      </c>
      <c r="H54" s="3"/>
      <c r="I54" s="3"/>
      <c r="J54" s="3"/>
      <c r="K54" s="3"/>
      <c r="L54" s="3"/>
    </row>
    <row r="55" spans="1:12" ht="10" customHeight="1">
      <c r="A55" s="7" t="s">
        <v>46</v>
      </c>
      <c r="B55" s="3"/>
      <c r="C55" s="3"/>
      <c r="D55" s="3"/>
      <c r="E55" s="3"/>
      <c r="F55" s="8" t="s">
        <v>47</v>
      </c>
      <c r="G55" s="10" t="s">
        <v>99</v>
      </c>
      <c r="H55" s="3"/>
      <c r="I55" s="3"/>
      <c r="J55" s="3"/>
      <c r="K55" s="3"/>
      <c r="L55" s="3"/>
    </row>
    <row r="56" spans="1:12" ht="10" customHeight="1">
      <c r="A56" s="11" t="s">
        <v>99</v>
      </c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1:12" ht="10" customHeight="1">
      <c r="A57" s="2" t="str">
        <f>""</f>
        <v/>
      </c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</row>
    <row r="58" spans="1:12" ht="10" customHeight="1">
      <c r="A58" s="2" t="s">
        <v>102</v>
      </c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</row>
    <row r="59" spans="1:12" ht="10" customHeight="1">
      <c r="A59" s="7" t="s">
        <v>103</v>
      </c>
      <c r="B59" s="3"/>
      <c r="C59" s="3"/>
      <c r="D59" s="3"/>
      <c r="E59" s="3"/>
      <c r="F59" s="8" t="s">
        <v>104</v>
      </c>
      <c r="G59" s="7" t="s">
        <v>105</v>
      </c>
      <c r="H59" s="3"/>
      <c r="I59" s="3"/>
      <c r="J59" s="3"/>
      <c r="K59" s="3"/>
      <c r="L59" s="8" t="s">
        <v>106</v>
      </c>
    </row>
    <row r="60" spans="1:12" ht="10" customHeight="1">
      <c r="A60" s="7" t="s">
        <v>107</v>
      </c>
      <c r="B60" s="3"/>
      <c r="C60" s="3"/>
      <c r="D60" s="3"/>
      <c r="E60" s="3"/>
      <c r="F60" s="8" t="s">
        <v>108</v>
      </c>
      <c r="G60" s="7" t="s">
        <v>109</v>
      </c>
      <c r="H60" s="3"/>
      <c r="I60" s="3"/>
      <c r="J60" s="3"/>
      <c r="K60" s="3"/>
      <c r="L60" s="8" t="s">
        <v>110</v>
      </c>
    </row>
    <row r="61" spans="1:12" ht="10" customHeight="1">
      <c r="A61" s="2" t="str">
        <f>""</f>
        <v/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1:12" ht="10" customHeight="1">
      <c r="A62" s="2" t="s">
        <v>111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</row>
    <row r="63" spans="1:12" ht="10" customHeight="1">
      <c r="A63" s="7" t="s">
        <v>112</v>
      </c>
      <c r="B63" s="3"/>
      <c r="C63" s="3"/>
      <c r="D63" s="3"/>
      <c r="E63" s="3"/>
      <c r="F63" s="8" t="s">
        <v>113</v>
      </c>
      <c r="G63" s="7" t="s">
        <v>114</v>
      </c>
      <c r="H63" s="3"/>
      <c r="I63" s="3"/>
      <c r="J63" s="3"/>
      <c r="K63" s="3"/>
      <c r="L63" s="8" t="s">
        <v>115</v>
      </c>
    </row>
    <row r="64" spans="1:12" ht="10" customHeight="1">
      <c r="A64" s="7" t="s">
        <v>116</v>
      </c>
      <c r="B64" s="3"/>
      <c r="C64" s="3"/>
      <c r="D64" s="3"/>
      <c r="E64" s="3"/>
      <c r="F64" s="8" t="s">
        <v>117</v>
      </c>
      <c r="G64" s="7" t="s">
        <v>118</v>
      </c>
      <c r="H64" s="3"/>
      <c r="I64" s="3"/>
      <c r="J64" s="3"/>
      <c r="K64" s="3"/>
      <c r="L64" s="8" t="s">
        <v>119</v>
      </c>
    </row>
    <row r="65" spans="1:12" ht="10" customHeight="1">
      <c r="A65" s="7" t="s">
        <v>120</v>
      </c>
      <c r="B65" s="3"/>
      <c r="C65" s="3"/>
      <c r="D65" s="3"/>
      <c r="E65" s="3"/>
      <c r="F65" s="8" t="s">
        <v>121</v>
      </c>
      <c r="G65" s="5" t="str">
        <f>""</f>
        <v/>
      </c>
      <c r="H65" s="3"/>
      <c r="I65" s="3"/>
      <c r="J65" s="3"/>
      <c r="K65" s="3"/>
      <c r="L65" s="6" t="str">
        <f>""</f>
        <v/>
      </c>
    </row>
    <row r="66" spans="1:12" ht="10" customHeight="1">
      <c r="A66" s="2" t="str">
        <f>""</f>
        <v/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</row>
    <row r="67" spans="1:12" ht="10" customHeight="1">
      <c r="A67" s="2" t="s">
        <v>122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</row>
    <row r="68" spans="1:12" ht="10" customHeight="1">
      <c r="A68" s="9" t="s">
        <v>123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</row>
    <row r="69" spans="1:12" ht="10" customHeight="1">
      <c r="A69" s="2" t="str">
        <f>""</f>
        <v/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1:12" ht="10" customHeight="1">
      <c r="A70" s="2" t="s">
        <v>124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</row>
    <row r="71" spans="1:12" ht="10" customHeight="1">
      <c r="A71" s="7" t="s">
        <v>125</v>
      </c>
      <c r="B71" s="3"/>
      <c r="C71" s="3"/>
      <c r="D71" s="3"/>
      <c r="E71" s="3"/>
      <c r="F71" s="8" t="s">
        <v>126</v>
      </c>
      <c r="G71" s="7" t="s">
        <v>127</v>
      </c>
      <c r="H71" s="3"/>
      <c r="I71" s="3"/>
      <c r="J71" s="3"/>
      <c r="K71" s="3"/>
      <c r="L71" s="8" t="s">
        <v>52</v>
      </c>
    </row>
    <row r="72" spans="1:12" ht="10" customHeight="1">
      <c r="A72" s="7" t="s">
        <v>128</v>
      </c>
      <c r="B72" s="3"/>
      <c r="C72" s="3"/>
      <c r="D72" s="3"/>
      <c r="E72" s="3"/>
      <c r="F72" s="8" t="s">
        <v>129</v>
      </c>
      <c r="G72" s="7" t="s">
        <v>130</v>
      </c>
      <c r="H72" s="3"/>
      <c r="I72" s="3"/>
      <c r="J72" s="3"/>
      <c r="K72" s="3"/>
      <c r="L72" s="8" t="s">
        <v>131</v>
      </c>
    </row>
    <row r="73" spans="1:12" ht="10" customHeight="1">
      <c r="A73" s="7" t="s">
        <v>132</v>
      </c>
      <c r="B73" s="3"/>
      <c r="C73" s="3"/>
      <c r="D73" s="3"/>
      <c r="E73" s="3"/>
      <c r="F73" s="8" t="s">
        <v>133</v>
      </c>
      <c r="G73" s="7" t="s">
        <v>134</v>
      </c>
      <c r="H73" s="3"/>
      <c r="I73" s="3"/>
      <c r="J73" s="3"/>
      <c r="K73" s="3"/>
      <c r="L73" s="8" t="s">
        <v>129</v>
      </c>
    </row>
    <row r="74" spans="1:12" ht="10" customHeight="1">
      <c r="A74" s="7" t="s">
        <v>135</v>
      </c>
      <c r="B74" s="3"/>
      <c r="C74" s="3"/>
      <c r="D74" s="3"/>
      <c r="E74" s="3"/>
      <c r="F74" s="8" t="s">
        <v>136</v>
      </c>
      <c r="G74" s="7" t="str">
        <f>""</f>
        <v/>
      </c>
      <c r="H74" s="3"/>
      <c r="I74" s="3"/>
      <c r="J74" s="3"/>
      <c r="K74" s="3"/>
      <c r="L74" s="8" t="str">
        <f>""</f>
        <v/>
      </c>
    </row>
    <row r="75" spans="1:12" ht="10" customHeight="1">
      <c r="A75" s="7" t="s">
        <v>137</v>
      </c>
      <c r="B75" s="3"/>
      <c r="C75" s="3"/>
      <c r="D75" s="3"/>
      <c r="E75" s="3"/>
      <c r="F75" s="8" t="s">
        <v>138</v>
      </c>
      <c r="G75" s="7" t="s">
        <v>139</v>
      </c>
      <c r="H75" s="3"/>
      <c r="I75" s="3"/>
      <c r="J75" s="3"/>
      <c r="K75" s="3"/>
      <c r="L75" s="8" t="s">
        <v>140</v>
      </c>
    </row>
    <row r="76" spans="1:12" ht="10" customHeight="1">
      <c r="A76" s="7" t="s">
        <v>141</v>
      </c>
      <c r="B76" s="3"/>
      <c r="C76" s="3"/>
      <c r="D76" s="3"/>
      <c r="E76" s="3"/>
      <c r="F76" s="8" t="s">
        <v>142</v>
      </c>
      <c r="G76" s="7" t="s">
        <v>143</v>
      </c>
      <c r="H76" s="3"/>
      <c r="I76" s="3"/>
      <c r="J76" s="3"/>
      <c r="K76" s="3"/>
      <c r="L76" s="8" t="s">
        <v>144</v>
      </c>
    </row>
    <row r="77" spans="1:12" ht="10" customHeight="1">
      <c r="A77" s="2" t="str">
        <f>""</f>
        <v/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</row>
    <row r="78" spans="1:12" ht="10" customHeight="1">
      <c r="A78" s="2" t="s">
        <v>145</v>
      </c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</row>
    <row r="79" spans="1:12" ht="10" customHeight="1">
      <c r="A79" s="5" t="s">
        <v>146</v>
      </c>
      <c r="B79" s="3"/>
      <c r="C79" s="3"/>
      <c r="D79" s="3"/>
      <c r="E79" s="3"/>
      <c r="F79" s="6" t="s">
        <v>52</v>
      </c>
      <c r="G79" s="5" t="str">
        <f>""</f>
        <v/>
      </c>
      <c r="H79" s="3"/>
      <c r="I79" s="3"/>
      <c r="J79" s="3"/>
      <c r="K79" s="3"/>
      <c r="L79" s="6" t="str">
        <f>""</f>
        <v/>
      </c>
    </row>
    <row r="80" spans="1:12" ht="10" customHeight="1">
      <c r="A80" s="2" t="str">
        <f>""</f>
        <v/>
      </c>
      <c r="B80" s="3"/>
      <c r="C80" s="3"/>
      <c r="D80" s="3"/>
      <c r="E80" s="3"/>
      <c r="F80" s="3"/>
    </row>
    <row r="81" spans="1:12" ht="10" customHeight="1">
      <c r="A81" s="4" t="s">
        <v>147</v>
      </c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2" ht="10" customHeight="1">
      <c r="A82" s="4" t="s">
        <v>148</v>
      </c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</row>
    <row r="83" spans="1:12" ht="10" customHeight="1">
      <c r="A83" s="4" t="s">
        <v>149</v>
      </c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1:12" ht="10" customHeight="1">
      <c r="A84" s="4" t="s">
        <v>150</v>
      </c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</row>
    <row r="85" spans="1:12" ht="10" customHeight="1">
      <c r="A85" s="2" t="str">
        <f>""</f>
        <v/>
      </c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</row>
    <row r="86" spans="1:12" ht="10" customHeight="1">
      <c r="A86" s="9" t="s">
        <v>151</v>
      </c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</row>
    <row r="87" spans="1:12" ht="10" customHeight="1">
      <c r="A87" s="9" t="s">
        <v>152</v>
      </c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</row>
    <row r="88" spans="1:12" ht="10" customHeight="1">
      <c r="A88" s="2" t="str">
        <f>""</f>
        <v/>
      </c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</row>
    <row r="89" spans="1:12" ht="10" customHeight="1">
      <c r="A89" s="2" t="str">
        <f>""</f>
        <v/>
      </c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</row>
    <row r="90" spans="1:12" ht="10" customHeight="1">
      <c r="A90" s="12" t="s">
        <v>153</v>
      </c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</row>
    <row r="91" spans="1:12" ht="10" customHeight="1">
      <c r="A91" s="2" t="str">
        <f>""</f>
        <v/>
      </c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</row>
    <row r="92" spans="1:12" ht="10" customHeight="1">
      <c r="A92" s="2" t="s">
        <v>13</v>
      </c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</row>
    <row r="93" spans="1:12" ht="10" customHeight="1">
      <c r="A93" s="7" t="s">
        <v>14</v>
      </c>
      <c r="B93" s="3"/>
      <c r="C93" s="3"/>
      <c r="D93" s="3"/>
      <c r="E93" s="3"/>
      <c r="F93" s="8" t="s">
        <v>15</v>
      </c>
      <c r="G93" s="7" t="s">
        <v>16</v>
      </c>
      <c r="H93" s="3"/>
      <c r="I93" s="3"/>
      <c r="J93" s="3"/>
      <c r="K93" s="3"/>
      <c r="L93" s="8" t="s">
        <v>15</v>
      </c>
    </row>
    <row r="94" spans="1:12" ht="10" customHeight="1">
      <c r="A94" s="7" t="str">
        <f>""</f>
        <v/>
      </c>
      <c r="B94" s="3"/>
      <c r="C94" s="3"/>
      <c r="D94" s="3"/>
      <c r="E94" s="3"/>
      <c r="F94" s="8" t="str">
        <f>""</f>
        <v/>
      </c>
      <c r="G94" s="7" t="s">
        <v>18</v>
      </c>
      <c r="H94" s="3"/>
      <c r="I94" s="3"/>
      <c r="J94" s="3"/>
      <c r="K94" s="3"/>
      <c r="L94" s="8" t="s">
        <v>19</v>
      </c>
    </row>
    <row r="95" spans="1:12" ht="10" customHeight="1">
      <c r="A95" s="7" t="s">
        <v>20</v>
      </c>
      <c r="B95" s="3"/>
      <c r="C95" s="3"/>
      <c r="D95" s="3"/>
      <c r="E95" s="3"/>
      <c r="F95" s="8" t="s">
        <v>154</v>
      </c>
      <c r="G95" s="7" t="s">
        <v>22</v>
      </c>
      <c r="H95" s="3"/>
      <c r="I95" s="3"/>
      <c r="J95" s="3"/>
      <c r="K95" s="3"/>
      <c r="L95" s="8" t="s">
        <v>155</v>
      </c>
    </row>
    <row r="96" spans="1:12" ht="10" customHeight="1">
      <c r="A96" s="7" t="s">
        <v>24</v>
      </c>
      <c r="B96" s="3"/>
      <c r="C96" s="3"/>
      <c r="D96" s="3"/>
      <c r="E96" s="3"/>
      <c r="F96" s="8" t="s">
        <v>156</v>
      </c>
      <c r="G96" s="7" t="s">
        <v>26</v>
      </c>
      <c r="H96" s="3"/>
      <c r="I96" s="3"/>
      <c r="J96" s="3"/>
      <c r="K96" s="3"/>
      <c r="L96" s="8" t="s">
        <v>157</v>
      </c>
    </row>
    <row r="97" spans="1:12" ht="10" customHeight="1">
      <c r="A97" s="7" t="s">
        <v>28</v>
      </c>
      <c r="B97" s="3"/>
      <c r="C97" s="3"/>
      <c r="D97" s="3"/>
      <c r="E97" s="3"/>
      <c r="F97" s="8" t="s">
        <v>158</v>
      </c>
      <c r="G97" s="7" t="s">
        <v>30</v>
      </c>
      <c r="H97" s="3"/>
      <c r="I97" s="3"/>
      <c r="J97" s="3"/>
      <c r="K97" s="3"/>
      <c r="L97" s="8" t="s">
        <v>159</v>
      </c>
    </row>
    <row r="98" spans="1:12" ht="10" customHeight="1">
      <c r="A98" s="7" t="s">
        <v>32</v>
      </c>
      <c r="B98" s="3"/>
      <c r="C98" s="3"/>
      <c r="D98" s="3"/>
      <c r="E98" s="3"/>
      <c r="F98" s="8" t="s">
        <v>160</v>
      </c>
      <c r="G98" s="7" t="s">
        <v>34</v>
      </c>
      <c r="H98" s="3"/>
      <c r="I98" s="3"/>
      <c r="J98" s="3"/>
      <c r="K98" s="3"/>
      <c r="L98" s="8" t="s">
        <v>161</v>
      </c>
    </row>
    <row r="99" spans="1:12" ht="10" customHeight="1">
      <c r="A99" s="2" t="str">
        <f>""</f>
        <v/>
      </c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</row>
    <row r="100" spans="1:12" ht="10" customHeight="1">
      <c r="A100" s="2" t="s">
        <v>36</v>
      </c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</row>
    <row r="101" spans="1:12" ht="10" customHeight="1">
      <c r="A101" s="7" t="s">
        <v>37</v>
      </c>
      <c r="B101" s="3"/>
      <c r="C101" s="3"/>
      <c r="D101" s="3"/>
      <c r="E101" s="3"/>
      <c r="F101" s="8" t="s">
        <v>162</v>
      </c>
      <c r="G101" s="2" t="s">
        <v>39</v>
      </c>
      <c r="H101" s="3"/>
      <c r="I101" s="3"/>
      <c r="J101" s="3"/>
      <c r="K101" s="3"/>
      <c r="L101" s="3"/>
    </row>
    <row r="102" spans="1:12" ht="10" customHeight="1">
      <c r="A102" s="7" t="s">
        <v>40</v>
      </c>
      <c r="B102" s="3"/>
      <c r="C102" s="3"/>
      <c r="D102" s="3"/>
      <c r="E102" s="3"/>
      <c r="F102" s="8" t="s">
        <v>41</v>
      </c>
      <c r="G102" s="10" t="s">
        <v>163</v>
      </c>
      <c r="H102" s="3"/>
      <c r="I102" s="3"/>
      <c r="J102" s="3"/>
      <c r="K102" s="3"/>
      <c r="L102" s="3"/>
    </row>
    <row r="103" spans="1:12" ht="10" customHeight="1">
      <c r="A103" s="7" t="s">
        <v>43</v>
      </c>
      <c r="B103" s="3"/>
      <c r="C103" s="3"/>
      <c r="D103" s="3"/>
      <c r="E103" s="3"/>
      <c r="F103" s="8" t="s">
        <v>164</v>
      </c>
      <c r="G103" s="2" t="s">
        <v>45</v>
      </c>
      <c r="H103" s="3"/>
      <c r="I103" s="3"/>
      <c r="J103" s="3"/>
      <c r="K103" s="3"/>
      <c r="L103" s="3"/>
    </row>
    <row r="104" spans="1:12" ht="10" customHeight="1">
      <c r="A104" s="7" t="s">
        <v>46</v>
      </c>
      <c r="B104" s="3"/>
      <c r="C104" s="3"/>
      <c r="D104" s="3"/>
      <c r="E104" s="3"/>
      <c r="F104" s="8" t="s">
        <v>47</v>
      </c>
      <c r="G104" s="10" t="s">
        <v>163</v>
      </c>
      <c r="H104" s="3"/>
      <c r="I104" s="3"/>
      <c r="J104" s="3"/>
      <c r="K104" s="3"/>
      <c r="L104" s="3"/>
    </row>
    <row r="105" spans="1:12" ht="10" customHeight="1">
      <c r="A105" s="9" t="s">
        <v>163</v>
      </c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</row>
    <row r="106" spans="1:12" ht="10" customHeight="1">
      <c r="A106" s="2" t="str">
        <f>""</f>
        <v/>
      </c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</row>
    <row r="107" spans="1:12" ht="10" customHeight="1">
      <c r="A107" s="2" t="s">
        <v>48</v>
      </c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</row>
    <row r="108" spans="1:12" ht="10" customHeight="1">
      <c r="A108" s="2" t="s">
        <v>49</v>
      </c>
      <c r="B108" s="3"/>
      <c r="C108" s="3"/>
      <c r="D108" s="3"/>
      <c r="E108" s="3"/>
      <c r="F108" s="3"/>
      <c r="G108" s="2" t="s">
        <v>50</v>
      </c>
      <c r="H108" s="3"/>
      <c r="I108" s="3"/>
      <c r="J108" s="3"/>
      <c r="K108" s="3"/>
      <c r="L108" s="3"/>
    </row>
    <row r="109" spans="1:12" ht="10" customHeight="1">
      <c r="A109" s="7" t="s">
        <v>51</v>
      </c>
      <c r="B109" s="3"/>
      <c r="C109" s="3"/>
      <c r="D109" s="3"/>
      <c r="E109" s="3"/>
      <c r="F109" s="8" t="s">
        <v>165</v>
      </c>
      <c r="G109" s="7" t="s">
        <v>53</v>
      </c>
      <c r="H109" s="3"/>
      <c r="I109" s="3"/>
      <c r="J109" s="3"/>
      <c r="K109" s="3"/>
      <c r="L109" s="8" t="s">
        <v>166</v>
      </c>
    </row>
    <row r="110" spans="1:12" ht="10" customHeight="1">
      <c r="A110" s="7" t="str">
        <f>""</f>
        <v/>
      </c>
      <c r="B110" s="3"/>
      <c r="C110" s="3"/>
      <c r="D110" s="3"/>
      <c r="E110" s="3"/>
      <c r="F110" s="8" t="str">
        <f>""</f>
        <v/>
      </c>
      <c r="G110" s="7" t="s">
        <v>55</v>
      </c>
      <c r="H110" s="3"/>
      <c r="I110" s="3"/>
      <c r="J110" s="3"/>
      <c r="K110" s="3"/>
      <c r="L110" s="8" t="s">
        <v>167</v>
      </c>
    </row>
    <row r="111" spans="1:12" ht="10" customHeight="1">
      <c r="A111" s="2" t="str">
        <f>""</f>
        <v/>
      </c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</row>
    <row r="112" spans="1:12" ht="10" customHeight="1">
      <c r="A112" s="2" t="s">
        <v>57</v>
      </c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</row>
    <row r="113" spans="1:12" ht="10" customHeight="1">
      <c r="A113" s="7" t="s">
        <v>58</v>
      </c>
      <c r="B113" s="3"/>
      <c r="C113" s="3"/>
      <c r="D113" s="3"/>
      <c r="E113" s="3"/>
      <c r="F113" s="8" t="s">
        <v>168</v>
      </c>
      <c r="G113" s="2" t="s">
        <v>60</v>
      </c>
      <c r="H113" s="3"/>
      <c r="I113" s="3"/>
      <c r="J113" s="3"/>
      <c r="K113" s="3"/>
      <c r="L113" s="3"/>
    </row>
    <row r="114" spans="1:12" ht="10" customHeight="1">
      <c r="A114" s="7" t="s">
        <v>61</v>
      </c>
      <c r="B114" s="3"/>
      <c r="C114" s="3"/>
      <c r="D114" s="3"/>
      <c r="E114" s="3"/>
      <c r="F114" s="8" t="s">
        <v>169</v>
      </c>
      <c r="G114" s="10" t="s">
        <v>170</v>
      </c>
      <c r="H114" s="3"/>
      <c r="I114" s="3"/>
      <c r="J114" s="3"/>
      <c r="K114" s="3"/>
      <c r="L114" s="3"/>
    </row>
    <row r="115" spans="1:12" ht="10" customHeight="1">
      <c r="A115" s="7" t="s">
        <v>64</v>
      </c>
      <c r="B115" s="3"/>
      <c r="C115" s="3"/>
      <c r="D115" s="3"/>
      <c r="E115" s="3"/>
      <c r="F115" s="8" t="s">
        <v>171</v>
      </c>
      <c r="G115" s="2" t="s">
        <v>66</v>
      </c>
      <c r="H115" s="3"/>
      <c r="I115" s="3"/>
      <c r="J115" s="3"/>
      <c r="K115" s="3"/>
      <c r="L115" s="3"/>
    </row>
    <row r="116" spans="1:12" ht="10" customHeight="1">
      <c r="A116" s="7" t="s">
        <v>67</v>
      </c>
      <c r="B116" s="3"/>
      <c r="C116" s="3"/>
      <c r="D116" s="3"/>
      <c r="E116" s="3"/>
      <c r="F116" s="8" t="s">
        <v>172</v>
      </c>
      <c r="G116" s="10" t="s">
        <v>170</v>
      </c>
      <c r="H116" s="3"/>
      <c r="I116" s="3"/>
      <c r="J116" s="3"/>
      <c r="K116" s="3"/>
      <c r="L116" s="3"/>
    </row>
    <row r="117" spans="1:12" ht="10" customHeight="1">
      <c r="A117" s="9" t="s">
        <v>170</v>
      </c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</row>
    <row r="118" spans="1:12" ht="10" customHeight="1">
      <c r="A118" s="2" t="str">
        <f>""</f>
        <v/>
      </c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</row>
    <row r="119" spans="1:12" ht="10" customHeight="1">
      <c r="A119" s="2" t="s">
        <v>69</v>
      </c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</row>
    <row r="120" spans="1:12" ht="10" customHeight="1">
      <c r="A120" s="7" t="s">
        <v>70</v>
      </c>
      <c r="B120" s="3"/>
      <c r="C120" s="3"/>
      <c r="D120" s="3"/>
      <c r="E120" s="3"/>
      <c r="F120" s="8" t="s">
        <v>173</v>
      </c>
      <c r="G120" s="7" t="s">
        <v>72</v>
      </c>
      <c r="H120" s="3"/>
      <c r="I120" s="3"/>
      <c r="J120" s="3"/>
      <c r="K120" s="3"/>
      <c r="L120" s="8" t="s">
        <v>174</v>
      </c>
    </row>
    <row r="121" spans="1:12" ht="10" customHeight="1">
      <c r="A121" s="7" t="s">
        <v>74</v>
      </c>
      <c r="B121" s="3"/>
      <c r="C121" s="3"/>
      <c r="D121" s="3"/>
      <c r="E121" s="3"/>
      <c r="F121" s="8" t="s">
        <v>175</v>
      </c>
      <c r="G121" s="7" t="s">
        <v>76</v>
      </c>
      <c r="H121" s="3"/>
      <c r="I121" s="3"/>
      <c r="J121" s="3"/>
      <c r="K121" s="3"/>
      <c r="L121" s="8" t="s">
        <v>176</v>
      </c>
    </row>
    <row r="122" spans="1:12" ht="10" customHeight="1">
      <c r="A122" s="7" t="s">
        <v>78</v>
      </c>
      <c r="B122" s="3"/>
      <c r="C122" s="3"/>
      <c r="D122" s="3"/>
      <c r="E122" s="3"/>
      <c r="F122" s="8" t="s">
        <v>177</v>
      </c>
      <c r="G122" s="7" t="s">
        <v>80</v>
      </c>
      <c r="H122" s="3"/>
      <c r="I122" s="3"/>
      <c r="J122" s="3"/>
      <c r="K122" s="3"/>
      <c r="L122" s="8" t="s">
        <v>178</v>
      </c>
    </row>
    <row r="123" spans="1:12" ht="10" customHeight="1">
      <c r="A123" s="7" t="s">
        <v>82</v>
      </c>
      <c r="B123" s="3"/>
      <c r="C123" s="3"/>
      <c r="D123" s="3"/>
      <c r="E123" s="3"/>
      <c r="F123" s="8" t="s">
        <v>155</v>
      </c>
      <c r="G123" s="7" t="s">
        <v>83</v>
      </c>
      <c r="H123" s="3"/>
      <c r="I123" s="3"/>
      <c r="J123" s="3"/>
      <c r="K123" s="3"/>
      <c r="L123" s="8" t="s">
        <v>179</v>
      </c>
    </row>
    <row r="124" spans="1:12" ht="10" customHeight="1">
      <c r="A124" s="2" t="str">
        <f>""</f>
        <v/>
      </c>
      <c r="B124" s="3"/>
      <c r="C124" s="3"/>
      <c r="D124" s="3"/>
      <c r="E124" s="3"/>
      <c r="F124" s="3"/>
      <c r="G124" s="7" t="s">
        <v>85</v>
      </c>
      <c r="H124" s="3"/>
      <c r="I124" s="3"/>
      <c r="J124" s="3"/>
      <c r="K124" s="3"/>
      <c r="L124" s="8" t="s">
        <v>180</v>
      </c>
    </row>
    <row r="125" spans="1:12" ht="10" customHeight="1">
      <c r="A125" s="7" t="s">
        <v>87</v>
      </c>
      <c r="B125" s="3"/>
      <c r="C125" s="3"/>
      <c r="D125" s="3"/>
      <c r="E125" s="3"/>
      <c r="F125" s="8" t="s">
        <v>88</v>
      </c>
      <c r="G125" s="7" t="s">
        <v>89</v>
      </c>
      <c r="H125" s="3"/>
      <c r="I125" s="3"/>
      <c r="J125" s="3"/>
      <c r="K125" s="3"/>
      <c r="L125" s="8" t="s">
        <v>181</v>
      </c>
    </row>
    <row r="126" spans="1:12" ht="10" customHeight="1">
      <c r="A126" s="2" t="str">
        <f>""</f>
        <v/>
      </c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</row>
    <row r="127" spans="1:12" ht="10" customHeight="1">
      <c r="A127" s="2" t="s">
        <v>91</v>
      </c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</row>
    <row r="128" spans="1:12" ht="10" customHeight="1">
      <c r="A128" s="7" t="s">
        <v>92</v>
      </c>
      <c r="B128" s="3"/>
      <c r="C128" s="3"/>
      <c r="D128" s="3"/>
      <c r="E128" s="3"/>
      <c r="F128" s="8" t="s">
        <v>182</v>
      </c>
      <c r="G128" s="7" t="s">
        <v>94</v>
      </c>
      <c r="H128" s="3"/>
      <c r="I128" s="3"/>
      <c r="J128" s="3"/>
      <c r="K128" s="3"/>
      <c r="L128" s="8" t="s">
        <v>183</v>
      </c>
    </row>
    <row r="129" spans="1:12" ht="10" customHeight="1">
      <c r="A129" s="2" t="str">
        <f>""</f>
        <v/>
      </c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</row>
    <row r="130" spans="1:12" ht="10" customHeight="1">
      <c r="A130" s="2" t="s">
        <v>96</v>
      </c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</row>
    <row r="131" spans="1:12" ht="10" customHeight="1">
      <c r="A131" s="7" t="s">
        <v>37</v>
      </c>
      <c r="B131" s="3"/>
      <c r="C131" s="3"/>
      <c r="D131" s="3"/>
      <c r="E131" s="3"/>
      <c r="F131" s="8" t="s">
        <v>184</v>
      </c>
      <c r="G131" s="2" t="s">
        <v>98</v>
      </c>
      <c r="H131" s="3"/>
      <c r="I131" s="3"/>
      <c r="J131" s="3"/>
      <c r="K131" s="3"/>
      <c r="L131" s="3"/>
    </row>
    <row r="132" spans="1:12" ht="10" customHeight="1">
      <c r="A132" s="7" t="s">
        <v>40</v>
      </c>
      <c r="B132" s="3"/>
      <c r="C132" s="3"/>
      <c r="D132" s="3"/>
      <c r="E132" s="3"/>
      <c r="F132" s="8" t="s">
        <v>41</v>
      </c>
      <c r="G132" s="10" t="s">
        <v>185</v>
      </c>
      <c r="H132" s="3"/>
      <c r="I132" s="3"/>
      <c r="J132" s="3"/>
      <c r="K132" s="3"/>
      <c r="L132" s="3"/>
    </row>
    <row r="133" spans="1:12" ht="10" customHeight="1">
      <c r="A133" s="7" t="s">
        <v>43</v>
      </c>
      <c r="B133" s="3"/>
      <c r="C133" s="3"/>
      <c r="D133" s="3"/>
      <c r="E133" s="3"/>
      <c r="F133" s="8" t="s">
        <v>186</v>
      </c>
      <c r="G133" s="2" t="s">
        <v>101</v>
      </c>
      <c r="H133" s="3"/>
      <c r="I133" s="3"/>
      <c r="J133" s="3"/>
      <c r="K133" s="3"/>
      <c r="L133" s="3"/>
    </row>
    <row r="134" spans="1:12" ht="10" customHeight="1">
      <c r="A134" s="7" t="s">
        <v>46</v>
      </c>
      <c r="B134" s="3"/>
      <c r="C134" s="3"/>
      <c r="D134" s="3"/>
      <c r="E134" s="3"/>
      <c r="F134" s="8" t="s">
        <v>47</v>
      </c>
      <c r="G134" s="10" t="s">
        <v>185</v>
      </c>
      <c r="H134" s="3"/>
      <c r="I134" s="3"/>
      <c r="J134" s="3"/>
      <c r="K134" s="3"/>
      <c r="L134" s="3"/>
    </row>
    <row r="135" spans="1:12" ht="10" customHeight="1">
      <c r="A135" s="9" t="s">
        <v>185</v>
      </c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</row>
    <row r="136" spans="1:12" ht="10" customHeight="1">
      <c r="A136" s="2" t="str">
        <f>""</f>
        <v/>
      </c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</row>
    <row r="137" spans="1:12" ht="10" customHeight="1">
      <c r="A137" s="2" t="s">
        <v>102</v>
      </c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</row>
    <row r="138" spans="1:12" ht="10" customHeight="1">
      <c r="A138" s="7" t="s">
        <v>103</v>
      </c>
      <c r="B138" s="3"/>
      <c r="C138" s="3"/>
      <c r="D138" s="3"/>
      <c r="E138" s="3"/>
      <c r="F138" s="8" t="s">
        <v>187</v>
      </c>
      <c r="G138" s="7" t="s">
        <v>105</v>
      </c>
      <c r="H138" s="3"/>
      <c r="I138" s="3"/>
      <c r="J138" s="3"/>
      <c r="K138" s="3"/>
      <c r="L138" s="8" t="s">
        <v>188</v>
      </c>
    </row>
    <row r="139" spans="1:12" ht="10" customHeight="1">
      <c r="A139" s="7" t="s">
        <v>107</v>
      </c>
      <c r="B139" s="3"/>
      <c r="C139" s="3"/>
      <c r="D139" s="3"/>
      <c r="E139" s="3"/>
      <c r="F139" s="8" t="s">
        <v>189</v>
      </c>
      <c r="G139" s="7" t="s">
        <v>109</v>
      </c>
      <c r="H139" s="3"/>
      <c r="I139" s="3"/>
      <c r="J139" s="3"/>
      <c r="K139" s="3"/>
      <c r="L139" s="8" t="s">
        <v>190</v>
      </c>
    </row>
    <row r="140" spans="1:12" ht="10" customHeight="1">
      <c r="A140" s="2" t="str">
        <f>""</f>
        <v/>
      </c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</row>
    <row r="141" spans="1:12" ht="10" customHeight="1">
      <c r="A141" s="2" t="s">
        <v>111</v>
      </c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</row>
    <row r="142" spans="1:12" ht="10" customHeight="1">
      <c r="A142" s="7" t="s">
        <v>112</v>
      </c>
      <c r="B142" s="3"/>
      <c r="C142" s="3"/>
      <c r="D142" s="3"/>
      <c r="E142" s="3"/>
      <c r="F142" s="8" t="s">
        <v>191</v>
      </c>
      <c r="G142" s="7" t="s">
        <v>114</v>
      </c>
      <c r="H142" s="3"/>
      <c r="I142" s="3"/>
      <c r="J142" s="3"/>
      <c r="K142" s="3"/>
      <c r="L142" s="8" t="s">
        <v>192</v>
      </c>
    </row>
    <row r="143" spans="1:12" ht="10" customHeight="1">
      <c r="A143" s="7" t="s">
        <v>116</v>
      </c>
      <c r="B143" s="3"/>
      <c r="C143" s="3"/>
      <c r="D143" s="3"/>
      <c r="E143" s="3"/>
      <c r="F143" s="8" t="s">
        <v>193</v>
      </c>
      <c r="G143" s="7" t="s">
        <v>118</v>
      </c>
      <c r="H143" s="3"/>
      <c r="I143" s="3"/>
      <c r="J143" s="3"/>
      <c r="K143" s="3"/>
      <c r="L143" s="8" t="s">
        <v>194</v>
      </c>
    </row>
    <row r="144" spans="1:12" ht="10" customHeight="1">
      <c r="A144" s="7" t="s">
        <v>120</v>
      </c>
      <c r="B144" s="3"/>
      <c r="C144" s="3"/>
      <c r="D144" s="3"/>
      <c r="E144" s="3"/>
      <c r="F144" s="8" t="s">
        <v>195</v>
      </c>
      <c r="G144" s="5" t="str">
        <f>""</f>
        <v/>
      </c>
      <c r="H144" s="3"/>
      <c r="I144" s="3"/>
      <c r="J144" s="3"/>
      <c r="K144" s="3"/>
      <c r="L144" s="6" t="str">
        <f>""</f>
        <v/>
      </c>
    </row>
    <row r="145" spans="1:12" ht="10" customHeight="1">
      <c r="A145" s="2" t="str">
        <f>""</f>
        <v/>
      </c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</row>
    <row r="146" spans="1:12" ht="10" customHeight="1">
      <c r="A146" s="2" t="s">
        <v>122</v>
      </c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</row>
    <row r="147" spans="1:12" ht="10" customHeight="1">
      <c r="A147" s="11" t="s">
        <v>196</v>
      </c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</row>
    <row r="148" spans="1:12" ht="10" customHeight="1">
      <c r="A148" s="2" t="str">
        <f>""</f>
        <v/>
      </c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</row>
    <row r="149" spans="1:12" ht="10" customHeight="1">
      <c r="A149" s="2" t="s">
        <v>124</v>
      </c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</row>
    <row r="150" spans="1:12" ht="10" customHeight="1">
      <c r="A150" s="7" t="s">
        <v>125</v>
      </c>
      <c r="B150" s="3"/>
      <c r="C150" s="3"/>
      <c r="D150" s="3"/>
      <c r="E150" s="3"/>
      <c r="F150" s="8" t="s">
        <v>197</v>
      </c>
      <c r="G150" s="7" t="s">
        <v>127</v>
      </c>
      <c r="H150" s="3"/>
      <c r="I150" s="3"/>
      <c r="J150" s="3"/>
      <c r="K150" s="3"/>
      <c r="L150" s="8" t="s">
        <v>165</v>
      </c>
    </row>
    <row r="151" spans="1:12" ht="10" customHeight="1">
      <c r="A151" s="7" t="s">
        <v>128</v>
      </c>
      <c r="B151" s="3"/>
      <c r="C151" s="3"/>
      <c r="D151" s="3"/>
      <c r="E151" s="3"/>
      <c r="F151" s="8" t="s">
        <v>198</v>
      </c>
      <c r="G151" s="7" t="s">
        <v>130</v>
      </c>
      <c r="H151" s="3"/>
      <c r="I151" s="3"/>
      <c r="J151" s="3"/>
      <c r="K151" s="3"/>
      <c r="L151" s="8" t="s">
        <v>199</v>
      </c>
    </row>
    <row r="152" spans="1:12" ht="10" customHeight="1">
      <c r="A152" s="7" t="s">
        <v>132</v>
      </c>
      <c r="B152" s="3"/>
      <c r="C152" s="3"/>
      <c r="D152" s="3"/>
      <c r="E152" s="3"/>
      <c r="F152" s="8" t="s">
        <v>200</v>
      </c>
      <c r="G152" s="7" t="s">
        <v>134</v>
      </c>
      <c r="H152" s="3"/>
      <c r="I152" s="3"/>
      <c r="J152" s="3"/>
      <c r="K152" s="3"/>
      <c r="L152" s="8" t="s">
        <v>201</v>
      </c>
    </row>
    <row r="153" spans="1:12" ht="10" customHeight="1">
      <c r="A153" s="7" t="s">
        <v>135</v>
      </c>
      <c r="B153" s="3"/>
      <c r="C153" s="3"/>
      <c r="D153" s="3"/>
      <c r="E153" s="3"/>
      <c r="F153" s="8" t="s">
        <v>202</v>
      </c>
      <c r="G153" s="7" t="str">
        <f>""</f>
        <v/>
      </c>
      <c r="H153" s="3"/>
      <c r="I153" s="3"/>
      <c r="J153" s="3"/>
      <c r="K153" s="3"/>
      <c r="L153" s="8" t="str">
        <f>""</f>
        <v/>
      </c>
    </row>
    <row r="154" spans="1:12" ht="10" customHeight="1">
      <c r="A154" s="7" t="s">
        <v>137</v>
      </c>
      <c r="B154" s="3"/>
      <c r="C154" s="3"/>
      <c r="D154" s="3"/>
      <c r="E154" s="3"/>
      <c r="F154" s="8" t="s">
        <v>203</v>
      </c>
      <c r="G154" s="5" t="s">
        <v>139</v>
      </c>
      <c r="H154" s="3"/>
      <c r="I154" s="3"/>
      <c r="J154" s="3"/>
      <c r="K154" s="3"/>
      <c r="L154" s="6" t="s">
        <v>204</v>
      </c>
    </row>
    <row r="155" spans="1:12" ht="10" customHeight="1">
      <c r="A155" s="7" t="s">
        <v>141</v>
      </c>
      <c r="B155" s="3"/>
      <c r="C155" s="3"/>
      <c r="D155" s="3"/>
      <c r="E155" s="3"/>
      <c r="F155" s="8" t="s">
        <v>205</v>
      </c>
      <c r="G155" s="7" t="s">
        <v>143</v>
      </c>
      <c r="H155" s="3"/>
      <c r="I155" s="3"/>
      <c r="J155" s="3"/>
      <c r="K155" s="3"/>
      <c r="L155" s="8" t="s">
        <v>206</v>
      </c>
    </row>
    <row r="156" spans="1:12" ht="10" customHeight="1">
      <c r="A156" s="2" t="str">
        <f>""</f>
        <v/>
      </c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</row>
    <row r="157" spans="1:12" ht="10" customHeight="1">
      <c r="A157" s="2" t="s">
        <v>145</v>
      </c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</row>
    <row r="158" spans="1:12" ht="10" customHeight="1">
      <c r="A158" s="5" t="s">
        <v>207</v>
      </c>
      <c r="B158" s="3"/>
      <c r="C158" s="3"/>
      <c r="D158" s="3"/>
      <c r="E158" s="3"/>
      <c r="F158" s="6" t="s">
        <v>204</v>
      </c>
      <c r="G158" s="5" t="str">
        <f>""</f>
        <v/>
      </c>
      <c r="H158" s="3"/>
      <c r="I158" s="3"/>
      <c r="J158" s="3"/>
      <c r="K158" s="3"/>
      <c r="L158" s="6" t="str">
        <f>""</f>
        <v/>
      </c>
    </row>
    <row r="159" spans="1:12" ht="10" customHeight="1">
      <c r="A159" s="2" t="str">
        <f>""</f>
        <v/>
      </c>
      <c r="B159" s="3"/>
      <c r="C159" s="3"/>
      <c r="D159" s="3"/>
      <c r="E159" s="3"/>
      <c r="F159" s="3"/>
    </row>
    <row r="160" spans="1:12" ht="10" customHeight="1">
      <c r="A160" s="4" t="s">
        <v>147</v>
      </c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</row>
    <row r="161" spans="1:12" ht="10" customHeight="1">
      <c r="A161" s="4" t="s">
        <v>148</v>
      </c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</row>
    <row r="162" spans="1:12" ht="10" customHeight="1">
      <c r="A162" s="4" t="s">
        <v>149</v>
      </c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</row>
    <row r="163" spans="1:12" ht="10" customHeight="1">
      <c r="A163" s="4" t="s">
        <v>150</v>
      </c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</row>
    <row r="164" spans="1:12" ht="10" customHeight="1">
      <c r="A164" s="2" t="str">
        <f>""</f>
        <v/>
      </c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</row>
    <row r="165" spans="1:12" ht="10" customHeight="1">
      <c r="A165" s="2" t="str">
        <f>""</f>
        <v/>
      </c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</row>
    <row r="166" spans="1:12" ht="10" customHeight="1">
      <c r="A166" s="12" t="s">
        <v>208</v>
      </c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</row>
    <row r="167" spans="1:12" ht="10" customHeight="1">
      <c r="A167" s="2" t="str">
        <f>""</f>
        <v/>
      </c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</row>
    <row r="168" spans="1:12" ht="10" customHeight="1">
      <c r="A168" s="2" t="s">
        <v>13</v>
      </c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</row>
    <row r="169" spans="1:12" ht="10" customHeight="1">
      <c r="A169" s="7" t="s">
        <v>14</v>
      </c>
      <c r="B169" s="3"/>
      <c r="C169" s="3"/>
      <c r="D169" s="3"/>
      <c r="E169" s="3"/>
      <c r="F169" s="8" t="s">
        <v>15</v>
      </c>
      <c r="G169" s="7" t="s">
        <v>16</v>
      </c>
      <c r="H169" s="3"/>
      <c r="I169" s="3"/>
      <c r="J169" s="3"/>
      <c r="K169" s="3"/>
      <c r="L169" s="8" t="s">
        <v>17</v>
      </c>
    </row>
    <row r="170" spans="1:12" ht="10" customHeight="1">
      <c r="A170" s="7" t="str">
        <f>""</f>
        <v/>
      </c>
      <c r="B170" s="3"/>
      <c r="C170" s="3"/>
      <c r="D170" s="3"/>
      <c r="E170" s="3"/>
      <c r="F170" s="8" t="str">
        <f>""</f>
        <v/>
      </c>
      <c r="G170" s="7" t="s">
        <v>18</v>
      </c>
      <c r="H170" s="3"/>
      <c r="I170" s="3"/>
      <c r="J170" s="3"/>
      <c r="K170" s="3"/>
      <c r="L170" s="8" t="s">
        <v>19</v>
      </c>
    </row>
    <row r="171" spans="1:12" ht="10" customHeight="1">
      <c r="A171" s="7" t="s">
        <v>20</v>
      </c>
      <c r="B171" s="3"/>
      <c r="C171" s="3"/>
      <c r="D171" s="3"/>
      <c r="E171" s="3"/>
      <c r="F171" s="8" t="s">
        <v>209</v>
      </c>
      <c r="G171" s="7" t="s">
        <v>22</v>
      </c>
      <c r="H171" s="3"/>
      <c r="I171" s="3"/>
      <c r="J171" s="3"/>
      <c r="K171" s="3"/>
      <c r="L171" s="8" t="s">
        <v>210</v>
      </c>
    </row>
    <row r="172" spans="1:12" ht="10" customHeight="1">
      <c r="A172" s="7" t="s">
        <v>24</v>
      </c>
      <c r="B172" s="3"/>
      <c r="C172" s="3"/>
      <c r="D172" s="3"/>
      <c r="E172" s="3"/>
      <c r="F172" s="8" t="s">
        <v>211</v>
      </c>
      <c r="G172" s="7" t="s">
        <v>26</v>
      </c>
      <c r="H172" s="3"/>
      <c r="I172" s="3"/>
      <c r="J172" s="3"/>
      <c r="K172" s="3"/>
      <c r="L172" s="8" t="s">
        <v>212</v>
      </c>
    </row>
    <row r="173" spans="1:12" ht="10" customHeight="1">
      <c r="A173" s="7" t="s">
        <v>28</v>
      </c>
      <c r="B173" s="3"/>
      <c r="C173" s="3"/>
      <c r="D173" s="3"/>
      <c r="E173" s="3"/>
      <c r="F173" s="8" t="s">
        <v>213</v>
      </c>
      <c r="G173" s="7" t="s">
        <v>30</v>
      </c>
      <c r="H173" s="3"/>
      <c r="I173" s="3"/>
      <c r="J173" s="3"/>
      <c r="K173" s="3"/>
      <c r="L173" s="8" t="s">
        <v>214</v>
      </c>
    </row>
    <row r="174" spans="1:12" ht="10" customHeight="1">
      <c r="A174" s="7" t="s">
        <v>32</v>
      </c>
      <c r="B174" s="3"/>
      <c r="C174" s="3"/>
      <c r="D174" s="3"/>
      <c r="E174" s="3"/>
      <c r="F174" s="8" t="s">
        <v>215</v>
      </c>
      <c r="G174" s="7" t="s">
        <v>34</v>
      </c>
      <c r="H174" s="3"/>
      <c r="I174" s="3"/>
      <c r="J174" s="3"/>
      <c r="K174" s="3"/>
      <c r="L174" s="8" t="s">
        <v>216</v>
      </c>
    </row>
    <row r="175" spans="1:12" ht="10" customHeight="1">
      <c r="A175" s="2" t="str">
        <f>""</f>
        <v/>
      </c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</row>
    <row r="176" spans="1:12" ht="10" customHeight="1">
      <c r="A176" s="2" t="s">
        <v>36</v>
      </c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</row>
    <row r="177" spans="1:12" ht="10" customHeight="1">
      <c r="A177" s="7" t="s">
        <v>37</v>
      </c>
      <c r="B177" s="3"/>
      <c r="C177" s="3"/>
      <c r="D177" s="3"/>
      <c r="E177" s="3"/>
      <c r="F177" s="8" t="s">
        <v>217</v>
      </c>
      <c r="G177" s="2" t="s">
        <v>39</v>
      </c>
      <c r="H177" s="3"/>
      <c r="I177" s="3"/>
      <c r="J177" s="3"/>
      <c r="K177" s="3"/>
      <c r="L177" s="3"/>
    </row>
    <row r="178" spans="1:12" ht="10" customHeight="1">
      <c r="A178" s="7" t="s">
        <v>40</v>
      </c>
      <c r="B178" s="3"/>
      <c r="C178" s="3"/>
      <c r="D178" s="3"/>
      <c r="E178" s="3"/>
      <c r="F178" s="8" t="s">
        <v>41</v>
      </c>
      <c r="G178" s="10" t="s">
        <v>42</v>
      </c>
      <c r="H178" s="3"/>
      <c r="I178" s="3"/>
      <c r="J178" s="3"/>
      <c r="K178" s="3"/>
      <c r="L178" s="3"/>
    </row>
    <row r="179" spans="1:12" ht="10" customHeight="1">
      <c r="A179" s="7" t="s">
        <v>43</v>
      </c>
      <c r="B179" s="3"/>
      <c r="C179" s="3"/>
      <c r="D179" s="3"/>
      <c r="E179" s="3"/>
      <c r="F179" s="8" t="s">
        <v>218</v>
      </c>
      <c r="G179" s="2" t="s">
        <v>45</v>
      </c>
      <c r="H179" s="3"/>
      <c r="I179" s="3"/>
      <c r="J179" s="3"/>
      <c r="K179" s="3"/>
      <c r="L179" s="3"/>
    </row>
    <row r="180" spans="1:12" ht="10" customHeight="1">
      <c r="A180" s="7" t="s">
        <v>46</v>
      </c>
      <c r="B180" s="3"/>
      <c r="C180" s="3"/>
      <c r="D180" s="3"/>
      <c r="E180" s="3"/>
      <c r="F180" s="8" t="s">
        <v>47</v>
      </c>
      <c r="G180" s="10" t="s">
        <v>42</v>
      </c>
      <c r="H180" s="3"/>
      <c r="I180" s="3"/>
      <c r="J180" s="3"/>
      <c r="K180" s="3"/>
      <c r="L180" s="3"/>
    </row>
    <row r="181" spans="1:12" ht="10" customHeight="1">
      <c r="A181" s="11" t="s">
        <v>42</v>
      </c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</row>
    <row r="182" spans="1:12" ht="10" customHeight="1">
      <c r="A182" s="2" t="str">
        <f>""</f>
        <v/>
      </c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</row>
    <row r="183" spans="1:12" ht="10" customHeight="1">
      <c r="A183" s="2" t="s">
        <v>48</v>
      </c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</row>
    <row r="184" spans="1:12" ht="10" customHeight="1">
      <c r="A184" s="2" t="s">
        <v>49</v>
      </c>
      <c r="B184" s="3"/>
      <c r="C184" s="3"/>
      <c r="D184" s="3"/>
      <c r="E184" s="3"/>
      <c r="F184" s="3"/>
      <c r="G184" s="2" t="s">
        <v>50</v>
      </c>
      <c r="H184" s="3"/>
      <c r="I184" s="3"/>
      <c r="J184" s="3"/>
      <c r="K184" s="3"/>
      <c r="L184" s="3"/>
    </row>
    <row r="185" spans="1:12" ht="10" customHeight="1">
      <c r="A185" s="5" t="s">
        <v>51</v>
      </c>
      <c r="B185" s="3"/>
      <c r="C185" s="3"/>
      <c r="D185" s="3"/>
      <c r="E185" s="3"/>
      <c r="F185" s="6" t="s">
        <v>219</v>
      </c>
      <c r="G185" s="7" t="s">
        <v>53</v>
      </c>
      <c r="H185" s="3"/>
      <c r="I185" s="3"/>
      <c r="J185" s="3"/>
      <c r="K185" s="3"/>
      <c r="L185" s="8" t="s">
        <v>220</v>
      </c>
    </row>
    <row r="186" spans="1:12" ht="10" customHeight="1">
      <c r="A186" s="7" t="str">
        <f>""</f>
        <v/>
      </c>
      <c r="B186" s="3"/>
      <c r="C186" s="3"/>
      <c r="D186" s="3"/>
      <c r="E186" s="3"/>
      <c r="F186" s="8" t="str">
        <f>""</f>
        <v/>
      </c>
      <c r="G186" s="7" t="s">
        <v>55</v>
      </c>
      <c r="H186" s="3"/>
      <c r="I186" s="3"/>
      <c r="J186" s="3"/>
      <c r="K186" s="3"/>
      <c r="L186" s="8" t="s">
        <v>221</v>
      </c>
    </row>
    <row r="187" spans="1:12" ht="10" customHeight="1">
      <c r="A187" s="2" t="str">
        <f>""</f>
        <v/>
      </c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</row>
    <row r="188" spans="1:12" ht="10" customHeight="1">
      <c r="A188" s="2" t="s">
        <v>57</v>
      </c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</row>
    <row r="189" spans="1:12" ht="10" customHeight="1">
      <c r="A189" s="7" t="s">
        <v>58</v>
      </c>
      <c r="B189" s="3"/>
      <c r="C189" s="3"/>
      <c r="D189" s="3"/>
      <c r="E189" s="3"/>
      <c r="F189" s="8" t="s">
        <v>222</v>
      </c>
      <c r="G189" s="2" t="s">
        <v>60</v>
      </c>
      <c r="H189" s="3"/>
      <c r="I189" s="3"/>
      <c r="J189" s="3"/>
      <c r="K189" s="3"/>
      <c r="L189" s="3"/>
    </row>
    <row r="190" spans="1:12" ht="10" customHeight="1">
      <c r="A190" s="7" t="s">
        <v>61</v>
      </c>
      <c r="B190" s="3"/>
      <c r="C190" s="3"/>
      <c r="D190" s="3"/>
      <c r="E190" s="3"/>
      <c r="F190" s="8" t="s">
        <v>223</v>
      </c>
      <c r="G190" s="10" t="s">
        <v>63</v>
      </c>
      <c r="H190" s="3"/>
      <c r="I190" s="3"/>
      <c r="J190" s="3"/>
      <c r="K190" s="3"/>
      <c r="L190" s="3"/>
    </row>
    <row r="191" spans="1:12" ht="10" customHeight="1">
      <c r="A191" s="7" t="s">
        <v>64</v>
      </c>
      <c r="B191" s="3"/>
      <c r="C191" s="3"/>
      <c r="D191" s="3"/>
      <c r="E191" s="3"/>
      <c r="F191" s="8" t="s">
        <v>224</v>
      </c>
      <c r="G191" s="2" t="s">
        <v>66</v>
      </c>
      <c r="H191" s="3"/>
      <c r="I191" s="3"/>
      <c r="J191" s="3"/>
      <c r="K191" s="3"/>
      <c r="L191" s="3"/>
    </row>
    <row r="192" spans="1:12" ht="10" customHeight="1">
      <c r="A192" s="7" t="s">
        <v>67</v>
      </c>
      <c r="B192" s="3"/>
      <c r="C192" s="3"/>
      <c r="D192" s="3"/>
      <c r="E192" s="3"/>
      <c r="F192" s="8" t="s">
        <v>68</v>
      </c>
      <c r="G192" s="10" t="s">
        <v>63</v>
      </c>
      <c r="H192" s="3"/>
      <c r="I192" s="3"/>
      <c r="J192" s="3"/>
      <c r="K192" s="3"/>
      <c r="L192" s="3"/>
    </row>
    <row r="193" spans="1:12" ht="10" customHeight="1">
      <c r="A193" s="11" t="s">
        <v>63</v>
      </c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</row>
    <row r="194" spans="1:12" ht="10" customHeight="1">
      <c r="A194" s="2" t="str">
        <f>""</f>
        <v/>
      </c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</row>
    <row r="195" spans="1:12" ht="10" customHeight="1">
      <c r="A195" s="2" t="s">
        <v>69</v>
      </c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</row>
    <row r="196" spans="1:12" ht="10" customHeight="1">
      <c r="A196" s="7" t="s">
        <v>70</v>
      </c>
      <c r="B196" s="3"/>
      <c r="C196" s="3"/>
      <c r="D196" s="3"/>
      <c r="E196" s="3"/>
      <c r="F196" s="8" t="s">
        <v>225</v>
      </c>
      <c r="G196" s="7" t="s">
        <v>72</v>
      </c>
      <c r="H196" s="3"/>
      <c r="I196" s="3"/>
      <c r="J196" s="3"/>
      <c r="K196" s="3"/>
      <c r="L196" s="8" t="s">
        <v>226</v>
      </c>
    </row>
    <row r="197" spans="1:12" ht="10" customHeight="1">
      <c r="A197" s="7" t="s">
        <v>74</v>
      </c>
      <c r="B197" s="3"/>
      <c r="C197" s="3"/>
      <c r="D197" s="3"/>
      <c r="E197" s="3"/>
      <c r="F197" s="8" t="s">
        <v>227</v>
      </c>
      <c r="G197" s="7" t="s">
        <v>76</v>
      </c>
      <c r="H197" s="3"/>
      <c r="I197" s="3"/>
      <c r="J197" s="3"/>
      <c r="K197" s="3"/>
      <c r="L197" s="8" t="s">
        <v>228</v>
      </c>
    </row>
    <row r="198" spans="1:12" ht="10" customHeight="1">
      <c r="A198" s="7" t="s">
        <v>78</v>
      </c>
      <c r="B198" s="3"/>
      <c r="C198" s="3"/>
      <c r="D198" s="3"/>
      <c r="E198" s="3"/>
      <c r="F198" s="8" t="s">
        <v>229</v>
      </c>
      <c r="G198" s="7" t="s">
        <v>80</v>
      </c>
      <c r="H198" s="3"/>
      <c r="I198" s="3"/>
      <c r="J198" s="3"/>
      <c r="K198" s="3"/>
      <c r="L198" s="8" t="s">
        <v>230</v>
      </c>
    </row>
    <row r="199" spans="1:12" ht="10" customHeight="1">
      <c r="A199" s="7" t="s">
        <v>82</v>
      </c>
      <c r="B199" s="3"/>
      <c r="C199" s="3"/>
      <c r="D199" s="3"/>
      <c r="E199" s="3"/>
      <c r="F199" s="8" t="s">
        <v>210</v>
      </c>
      <c r="G199" s="7" t="s">
        <v>83</v>
      </c>
      <c r="H199" s="3"/>
      <c r="I199" s="3"/>
      <c r="J199" s="3"/>
      <c r="K199" s="3"/>
      <c r="L199" s="8" t="s">
        <v>231</v>
      </c>
    </row>
    <row r="200" spans="1:12" ht="10" customHeight="1">
      <c r="A200" s="2" t="str">
        <f>""</f>
        <v/>
      </c>
      <c r="B200" s="3"/>
      <c r="C200" s="3"/>
      <c r="D200" s="3"/>
      <c r="E200" s="3"/>
      <c r="F200" s="3"/>
      <c r="G200" s="7" t="s">
        <v>85</v>
      </c>
      <c r="H200" s="3"/>
      <c r="I200" s="3"/>
      <c r="J200" s="3"/>
      <c r="K200" s="3"/>
      <c r="L200" s="8" t="s">
        <v>232</v>
      </c>
    </row>
    <row r="201" spans="1:12" ht="10" customHeight="1">
      <c r="A201" s="7" t="s">
        <v>87</v>
      </c>
      <c r="B201" s="3"/>
      <c r="C201" s="3"/>
      <c r="D201" s="3"/>
      <c r="E201" s="3"/>
      <c r="F201" s="8" t="s">
        <v>88</v>
      </c>
      <c r="G201" s="7" t="s">
        <v>89</v>
      </c>
      <c r="H201" s="3"/>
      <c r="I201" s="3"/>
      <c r="J201" s="3"/>
      <c r="K201" s="3"/>
      <c r="L201" s="8" t="s">
        <v>233</v>
      </c>
    </row>
    <row r="202" spans="1:12" ht="10" customHeight="1">
      <c r="A202" s="2" t="str">
        <f>""</f>
        <v/>
      </c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</row>
    <row r="203" spans="1:12" ht="10" customHeight="1">
      <c r="A203" s="2" t="s">
        <v>91</v>
      </c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</row>
    <row r="204" spans="1:12" ht="10" customHeight="1">
      <c r="A204" s="7" t="s">
        <v>92</v>
      </c>
      <c r="B204" s="3"/>
      <c r="C204" s="3"/>
      <c r="D204" s="3"/>
      <c r="E204" s="3"/>
      <c r="F204" s="8" t="s">
        <v>234</v>
      </c>
      <c r="G204" s="7" t="s">
        <v>94</v>
      </c>
      <c r="H204" s="3"/>
      <c r="I204" s="3"/>
      <c r="J204" s="3"/>
      <c r="K204" s="3"/>
      <c r="L204" s="8" t="s">
        <v>235</v>
      </c>
    </row>
    <row r="205" spans="1:12" ht="10" customHeight="1">
      <c r="A205" s="2" t="str">
        <f>""</f>
        <v/>
      </c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</row>
    <row r="206" spans="1:12" ht="10" customHeight="1">
      <c r="A206" s="2" t="s">
        <v>96</v>
      </c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</row>
    <row r="207" spans="1:12" ht="10" customHeight="1">
      <c r="A207" s="7" t="s">
        <v>37</v>
      </c>
      <c r="B207" s="3"/>
      <c r="C207" s="3"/>
      <c r="D207" s="3"/>
      <c r="E207" s="3"/>
      <c r="F207" s="8" t="s">
        <v>38</v>
      </c>
      <c r="G207" s="2" t="s">
        <v>98</v>
      </c>
      <c r="H207" s="3"/>
      <c r="I207" s="3"/>
      <c r="J207" s="3"/>
      <c r="K207" s="3"/>
      <c r="L207" s="3"/>
    </row>
    <row r="208" spans="1:12" ht="10" customHeight="1">
      <c r="A208" s="7" t="s">
        <v>40</v>
      </c>
      <c r="B208" s="3"/>
      <c r="C208" s="3"/>
      <c r="D208" s="3"/>
      <c r="E208" s="3"/>
      <c r="F208" s="8" t="s">
        <v>41</v>
      </c>
      <c r="G208" s="10" t="s">
        <v>99</v>
      </c>
      <c r="H208" s="3"/>
      <c r="I208" s="3"/>
      <c r="J208" s="3"/>
      <c r="K208" s="3"/>
      <c r="L208" s="3"/>
    </row>
    <row r="209" spans="1:12" ht="10" customHeight="1">
      <c r="A209" s="7" t="s">
        <v>43</v>
      </c>
      <c r="B209" s="3"/>
      <c r="C209" s="3"/>
      <c r="D209" s="3"/>
      <c r="E209" s="3"/>
      <c r="F209" s="8" t="s">
        <v>236</v>
      </c>
      <c r="G209" s="2" t="s">
        <v>101</v>
      </c>
      <c r="H209" s="3"/>
      <c r="I209" s="3"/>
      <c r="J209" s="3"/>
      <c r="K209" s="3"/>
      <c r="L209" s="3"/>
    </row>
    <row r="210" spans="1:12" ht="10" customHeight="1">
      <c r="A210" s="7" t="s">
        <v>46</v>
      </c>
      <c r="B210" s="3"/>
      <c r="C210" s="3"/>
      <c r="D210" s="3"/>
      <c r="E210" s="3"/>
      <c r="F210" s="8" t="s">
        <v>47</v>
      </c>
      <c r="G210" s="10" t="s">
        <v>99</v>
      </c>
      <c r="H210" s="3"/>
      <c r="I210" s="3"/>
      <c r="J210" s="3"/>
      <c r="K210" s="3"/>
      <c r="L210" s="3"/>
    </row>
    <row r="211" spans="1:12" ht="10" customHeight="1">
      <c r="A211" s="11" t="s">
        <v>99</v>
      </c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</row>
    <row r="212" spans="1:12" ht="10" customHeight="1">
      <c r="A212" s="2" t="str">
        <f>""</f>
        <v/>
      </c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</row>
    <row r="213" spans="1:12" ht="10" customHeight="1">
      <c r="A213" s="2" t="s">
        <v>102</v>
      </c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</row>
    <row r="214" spans="1:12" ht="10" customHeight="1">
      <c r="A214" s="7" t="s">
        <v>103</v>
      </c>
      <c r="B214" s="3"/>
      <c r="C214" s="3"/>
      <c r="D214" s="3"/>
      <c r="E214" s="3"/>
      <c r="F214" s="8" t="s">
        <v>237</v>
      </c>
      <c r="G214" s="7" t="s">
        <v>105</v>
      </c>
      <c r="H214" s="3"/>
      <c r="I214" s="3"/>
      <c r="J214" s="3"/>
      <c r="K214" s="3"/>
      <c r="L214" s="8" t="s">
        <v>238</v>
      </c>
    </row>
    <row r="215" spans="1:12" ht="10" customHeight="1">
      <c r="A215" s="7" t="s">
        <v>107</v>
      </c>
      <c r="B215" s="3"/>
      <c r="C215" s="3"/>
      <c r="D215" s="3"/>
      <c r="E215" s="3"/>
      <c r="F215" s="8" t="s">
        <v>239</v>
      </c>
      <c r="G215" s="7" t="s">
        <v>109</v>
      </c>
      <c r="H215" s="3"/>
      <c r="I215" s="3"/>
      <c r="J215" s="3"/>
      <c r="K215" s="3"/>
      <c r="L215" s="8" t="s">
        <v>240</v>
      </c>
    </row>
    <row r="216" spans="1:12" ht="10" customHeight="1">
      <c r="A216" s="2" t="str">
        <f>""</f>
        <v/>
      </c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</row>
    <row r="217" spans="1:12" ht="10" customHeight="1">
      <c r="A217" s="2" t="s">
        <v>111</v>
      </c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</row>
    <row r="218" spans="1:12" ht="10" customHeight="1">
      <c r="A218" s="7" t="s">
        <v>112</v>
      </c>
      <c r="B218" s="3"/>
      <c r="C218" s="3"/>
      <c r="D218" s="3"/>
      <c r="E218" s="3"/>
      <c r="F218" s="8" t="s">
        <v>241</v>
      </c>
      <c r="G218" s="7" t="s">
        <v>114</v>
      </c>
      <c r="H218" s="3"/>
      <c r="I218" s="3"/>
      <c r="J218" s="3"/>
      <c r="K218" s="3"/>
      <c r="L218" s="8" t="s">
        <v>242</v>
      </c>
    </row>
    <row r="219" spans="1:12" ht="10" customHeight="1">
      <c r="A219" s="7" t="s">
        <v>116</v>
      </c>
      <c r="B219" s="3"/>
      <c r="C219" s="3"/>
      <c r="D219" s="3"/>
      <c r="E219" s="3"/>
      <c r="F219" s="8" t="s">
        <v>243</v>
      </c>
      <c r="G219" s="7" t="s">
        <v>118</v>
      </c>
      <c r="H219" s="3"/>
      <c r="I219" s="3"/>
      <c r="J219" s="3"/>
      <c r="K219" s="3"/>
      <c r="L219" s="8" t="s">
        <v>244</v>
      </c>
    </row>
    <row r="220" spans="1:12" ht="10" customHeight="1">
      <c r="A220" s="7" t="s">
        <v>120</v>
      </c>
      <c r="B220" s="3"/>
      <c r="C220" s="3"/>
      <c r="D220" s="3"/>
      <c r="E220" s="3"/>
      <c r="F220" s="8" t="s">
        <v>245</v>
      </c>
      <c r="G220" s="5" t="str">
        <f>""</f>
        <v/>
      </c>
      <c r="H220" s="3"/>
      <c r="I220" s="3"/>
      <c r="J220" s="3"/>
      <c r="K220" s="3"/>
      <c r="L220" s="6" t="str">
        <f>""</f>
        <v/>
      </c>
    </row>
    <row r="221" spans="1:12" ht="10" customHeight="1">
      <c r="A221" s="2" t="str">
        <f>""</f>
        <v/>
      </c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</row>
    <row r="222" spans="1:12" ht="10" customHeight="1">
      <c r="A222" s="2" t="s">
        <v>122</v>
      </c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</row>
    <row r="223" spans="1:12" ht="10" customHeight="1">
      <c r="A223" s="9" t="s">
        <v>123</v>
      </c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</row>
    <row r="224" spans="1:12" ht="10" customHeight="1">
      <c r="A224" s="2" t="str">
        <f>""</f>
        <v/>
      </c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</row>
    <row r="225" spans="1:12" ht="10" customHeight="1">
      <c r="A225" s="2" t="s">
        <v>124</v>
      </c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</row>
    <row r="226" spans="1:12" ht="10" customHeight="1">
      <c r="A226" s="7" t="s">
        <v>125</v>
      </c>
      <c r="B226" s="3"/>
      <c r="C226" s="3"/>
      <c r="D226" s="3"/>
      <c r="E226" s="3"/>
      <c r="F226" s="8" t="s">
        <v>246</v>
      </c>
      <c r="G226" s="7" t="s">
        <v>127</v>
      </c>
      <c r="H226" s="3"/>
      <c r="I226" s="3"/>
      <c r="J226" s="3"/>
      <c r="K226" s="3"/>
      <c r="L226" s="8" t="s">
        <v>219</v>
      </c>
    </row>
    <row r="227" spans="1:12" ht="10" customHeight="1">
      <c r="A227" s="7" t="s">
        <v>128</v>
      </c>
      <c r="B227" s="3"/>
      <c r="C227" s="3"/>
      <c r="D227" s="3"/>
      <c r="E227" s="3"/>
      <c r="F227" s="8" t="s">
        <v>247</v>
      </c>
      <c r="G227" s="7" t="s">
        <v>130</v>
      </c>
      <c r="H227" s="3"/>
      <c r="I227" s="3"/>
      <c r="J227" s="3"/>
      <c r="K227" s="3"/>
      <c r="L227" s="8" t="s">
        <v>248</v>
      </c>
    </row>
    <row r="228" spans="1:12" ht="10" customHeight="1">
      <c r="A228" s="7" t="s">
        <v>132</v>
      </c>
      <c r="B228" s="3"/>
      <c r="C228" s="3"/>
      <c r="D228" s="3"/>
      <c r="E228" s="3"/>
      <c r="F228" s="8" t="s">
        <v>249</v>
      </c>
      <c r="G228" s="7" t="s">
        <v>134</v>
      </c>
      <c r="H228" s="3"/>
      <c r="I228" s="3"/>
      <c r="J228" s="3"/>
      <c r="K228" s="3"/>
      <c r="L228" s="8" t="s">
        <v>250</v>
      </c>
    </row>
    <row r="229" spans="1:12" ht="10" customHeight="1">
      <c r="A229" s="7" t="s">
        <v>135</v>
      </c>
      <c r="B229" s="3"/>
      <c r="C229" s="3"/>
      <c r="D229" s="3"/>
      <c r="E229" s="3"/>
      <c r="F229" s="8" t="s">
        <v>251</v>
      </c>
      <c r="G229" s="7" t="str">
        <f>""</f>
        <v/>
      </c>
      <c r="H229" s="3"/>
      <c r="I229" s="3"/>
      <c r="J229" s="3"/>
      <c r="K229" s="3"/>
      <c r="L229" s="8" t="str">
        <f>""</f>
        <v/>
      </c>
    </row>
    <row r="230" spans="1:12" ht="10" customHeight="1">
      <c r="A230" s="7" t="s">
        <v>137</v>
      </c>
      <c r="B230" s="3"/>
      <c r="C230" s="3"/>
      <c r="D230" s="3"/>
      <c r="E230" s="3"/>
      <c r="F230" s="8" t="s">
        <v>252</v>
      </c>
      <c r="G230" s="7" t="s">
        <v>139</v>
      </c>
      <c r="H230" s="3"/>
      <c r="I230" s="3"/>
      <c r="J230" s="3"/>
      <c r="K230" s="3"/>
      <c r="L230" s="8" t="s">
        <v>253</v>
      </c>
    </row>
    <row r="231" spans="1:12" ht="10" customHeight="1">
      <c r="A231" s="7" t="s">
        <v>141</v>
      </c>
      <c r="B231" s="3"/>
      <c r="C231" s="3"/>
      <c r="D231" s="3"/>
      <c r="E231" s="3"/>
      <c r="F231" s="8" t="s">
        <v>254</v>
      </c>
      <c r="G231" s="7" t="s">
        <v>143</v>
      </c>
      <c r="H231" s="3"/>
      <c r="I231" s="3"/>
      <c r="J231" s="3"/>
      <c r="K231" s="3"/>
      <c r="L231" s="8" t="s">
        <v>255</v>
      </c>
    </row>
    <row r="232" spans="1:12" ht="10" customHeight="1">
      <c r="A232" s="2" t="str">
        <f>""</f>
        <v/>
      </c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</row>
    <row r="233" spans="1:12" ht="10" customHeight="1">
      <c r="A233" s="2" t="s">
        <v>145</v>
      </c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</row>
    <row r="234" spans="1:12" ht="10" customHeight="1">
      <c r="A234" s="5" t="s">
        <v>146</v>
      </c>
      <c r="B234" s="3"/>
      <c r="C234" s="3"/>
      <c r="D234" s="3"/>
      <c r="E234" s="3"/>
      <c r="F234" s="6" t="s">
        <v>219</v>
      </c>
      <c r="G234" s="5" t="str">
        <f>""</f>
        <v/>
      </c>
      <c r="H234" s="3"/>
      <c r="I234" s="3"/>
      <c r="J234" s="3"/>
      <c r="K234" s="3"/>
      <c r="L234" s="6" t="str">
        <f>""</f>
        <v/>
      </c>
    </row>
    <row r="235" spans="1:12" ht="10" customHeight="1">
      <c r="A235" s="2" t="str">
        <f>""</f>
        <v/>
      </c>
      <c r="B235" s="3"/>
      <c r="C235" s="3"/>
      <c r="D235" s="3"/>
      <c r="E235" s="3"/>
      <c r="F235" s="3"/>
    </row>
    <row r="236" spans="1:12" ht="10" customHeight="1">
      <c r="A236" s="4" t="s">
        <v>147</v>
      </c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</row>
    <row r="237" spans="1:12" ht="10" customHeight="1">
      <c r="A237" s="4" t="s">
        <v>148</v>
      </c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</row>
    <row r="238" spans="1:12" ht="10" customHeight="1">
      <c r="A238" s="4" t="s">
        <v>149</v>
      </c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</row>
    <row r="239" spans="1:12" ht="10" customHeight="1">
      <c r="A239" s="4" t="s">
        <v>150</v>
      </c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</row>
    <row r="240" spans="1:12" ht="10" customHeight="1">
      <c r="A240" s="2" t="str">
        <f>""</f>
        <v/>
      </c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</row>
    <row r="241" spans="1:12" ht="10" customHeight="1">
      <c r="A241" s="12" t="s">
        <v>256</v>
      </c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</row>
    <row r="242" spans="1:12" ht="10" customHeight="1">
      <c r="A242" s="2" t="str">
        <f>""</f>
        <v/>
      </c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</row>
    <row r="243" spans="1:12" ht="10" customHeight="1">
      <c r="A243" s="2" t="s">
        <v>13</v>
      </c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</row>
    <row r="244" spans="1:12" ht="10" customHeight="1">
      <c r="A244" s="7" t="s">
        <v>14</v>
      </c>
      <c r="B244" s="3"/>
      <c r="C244" s="3"/>
      <c r="D244" s="3"/>
      <c r="E244" s="3"/>
      <c r="F244" s="8" t="s">
        <v>15</v>
      </c>
      <c r="G244" s="7" t="s">
        <v>16</v>
      </c>
      <c r="H244" s="3"/>
      <c r="I244" s="3"/>
      <c r="J244" s="3"/>
      <c r="K244" s="3"/>
      <c r="L244" s="8" t="s">
        <v>15</v>
      </c>
    </row>
    <row r="245" spans="1:12" ht="10" customHeight="1">
      <c r="A245" s="7" t="s">
        <v>257</v>
      </c>
      <c r="B245" s="3"/>
      <c r="C245" s="3"/>
      <c r="D245" s="3"/>
      <c r="E245" s="3"/>
      <c r="F245" s="8" t="s">
        <v>17</v>
      </c>
      <c r="G245" s="7" t="s">
        <v>258</v>
      </c>
      <c r="H245" s="3"/>
      <c r="I245" s="3"/>
      <c r="J245" s="3"/>
      <c r="K245" s="3"/>
      <c r="L245" s="8" t="s">
        <v>259</v>
      </c>
    </row>
    <row r="246" spans="1:12" ht="10" customHeight="1">
      <c r="A246" s="7" t="s">
        <v>260</v>
      </c>
      <c r="B246" s="3"/>
      <c r="C246" s="3"/>
      <c r="D246" s="3"/>
      <c r="E246" s="3"/>
      <c r="F246" s="8" t="s">
        <v>17</v>
      </c>
      <c r="G246" s="7" t="s">
        <v>261</v>
      </c>
      <c r="H246" s="3"/>
      <c r="I246" s="3"/>
      <c r="J246" s="3"/>
      <c r="K246" s="3"/>
      <c r="L246" s="8" t="s">
        <v>259</v>
      </c>
    </row>
    <row r="247" spans="1:12" ht="10" customHeight="1">
      <c r="A247" s="7" t="s">
        <v>262</v>
      </c>
      <c r="B247" s="3"/>
      <c r="C247" s="3"/>
      <c r="D247" s="3"/>
      <c r="E247" s="3"/>
      <c r="F247" s="8" t="s">
        <v>263</v>
      </c>
      <c r="G247" s="7" t="s">
        <v>264</v>
      </c>
      <c r="H247" s="3"/>
      <c r="I247" s="3"/>
      <c r="J247" s="3"/>
      <c r="K247" s="3"/>
      <c r="L247" s="8" t="s">
        <v>265</v>
      </c>
    </row>
    <row r="248" spans="1:12" ht="10" customHeight="1">
      <c r="A248" s="7" t="s">
        <v>266</v>
      </c>
      <c r="B248" s="3"/>
      <c r="C248" s="3"/>
      <c r="D248" s="3"/>
      <c r="E248" s="3"/>
      <c r="F248" s="8" t="s">
        <v>267</v>
      </c>
      <c r="G248" s="7" t="s">
        <v>268</v>
      </c>
      <c r="H248" s="3"/>
      <c r="I248" s="3"/>
      <c r="J248" s="3"/>
      <c r="K248" s="3"/>
      <c r="L248" s="8" t="s">
        <v>265</v>
      </c>
    </row>
    <row r="249" spans="1:12" ht="10" customHeight="1">
      <c r="A249" s="7" t="s">
        <v>269</v>
      </c>
      <c r="B249" s="3"/>
      <c r="C249" s="3"/>
      <c r="D249" s="3"/>
      <c r="E249" s="3"/>
      <c r="F249" s="8" t="s">
        <v>270</v>
      </c>
      <c r="G249" s="7" t="s">
        <v>271</v>
      </c>
      <c r="H249" s="3"/>
      <c r="I249" s="3"/>
      <c r="J249" s="3"/>
      <c r="K249" s="3"/>
      <c r="L249" s="8" t="s">
        <v>272</v>
      </c>
    </row>
    <row r="250" spans="1:12" ht="10" customHeight="1">
      <c r="A250" s="7" t="s">
        <v>273</v>
      </c>
      <c r="B250" s="3"/>
      <c r="C250" s="3"/>
      <c r="D250" s="3"/>
      <c r="E250" s="3"/>
      <c r="F250" s="8" t="s">
        <v>274</v>
      </c>
      <c r="G250" s="7" t="s">
        <v>275</v>
      </c>
      <c r="H250" s="3"/>
      <c r="I250" s="3"/>
      <c r="J250" s="3"/>
      <c r="K250" s="3"/>
      <c r="L250" s="8" t="s">
        <v>276</v>
      </c>
    </row>
    <row r="251" spans="1:12" ht="10" customHeight="1">
      <c r="A251" s="7" t="s">
        <v>277</v>
      </c>
      <c r="B251" s="3"/>
      <c r="C251" s="3"/>
      <c r="D251" s="3"/>
      <c r="E251" s="3"/>
      <c r="F251" s="8" t="s">
        <v>278</v>
      </c>
      <c r="G251" s="7" t="s">
        <v>279</v>
      </c>
      <c r="H251" s="3"/>
      <c r="I251" s="3"/>
      <c r="J251" s="3"/>
      <c r="K251" s="3"/>
      <c r="L251" s="8" t="s">
        <v>280</v>
      </c>
    </row>
    <row r="252" spans="1:12" ht="10" customHeight="1">
      <c r="A252" s="7" t="s">
        <v>281</v>
      </c>
      <c r="B252" s="3"/>
      <c r="C252" s="3"/>
      <c r="D252" s="3"/>
      <c r="E252" s="3"/>
      <c r="F252" s="8" t="s">
        <v>282</v>
      </c>
      <c r="G252" s="7" t="s">
        <v>283</v>
      </c>
      <c r="H252" s="3"/>
      <c r="I252" s="3"/>
      <c r="J252" s="3"/>
      <c r="K252" s="3"/>
      <c r="L252" s="8" t="s">
        <v>284</v>
      </c>
    </row>
    <row r="253" spans="1:12" ht="10" customHeight="1">
      <c r="A253" s="7" t="s">
        <v>285</v>
      </c>
      <c r="B253" s="3"/>
      <c r="C253" s="3"/>
      <c r="D253" s="3"/>
      <c r="E253" s="3"/>
      <c r="F253" s="8" t="s">
        <v>286</v>
      </c>
      <c r="G253" s="7" t="s">
        <v>287</v>
      </c>
      <c r="H253" s="3"/>
      <c r="I253" s="3"/>
      <c r="J253" s="3"/>
      <c r="K253" s="3"/>
      <c r="L253" s="8" t="s">
        <v>288</v>
      </c>
    </row>
    <row r="254" spans="1:12" ht="10" customHeight="1">
      <c r="A254" s="2" t="str">
        <f>""</f>
        <v/>
      </c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</row>
    <row r="255" spans="1:12" ht="10" customHeight="1">
      <c r="A255" s="2" t="s">
        <v>289</v>
      </c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</row>
    <row r="256" spans="1:12" ht="10" customHeight="1">
      <c r="A256" s="7" t="s">
        <v>37</v>
      </c>
      <c r="B256" s="3"/>
      <c r="C256" s="3"/>
      <c r="D256" s="3"/>
      <c r="E256" s="3"/>
      <c r="F256" s="8" t="s">
        <v>290</v>
      </c>
      <c r="G256" s="2" t="s">
        <v>39</v>
      </c>
      <c r="H256" s="3"/>
      <c r="I256" s="3"/>
      <c r="J256" s="3"/>
      <c r="K256" s="3"/>
      <c r="L256" s="3"/>
    </row>
    <row r="257" spans="1:12" ht="10" customHeight="1">
      <c r="A257" s="7" t="s">
        <v>40</v>
      </c>
      <c r="B257" s="3"/>
      <c r="C257" s="3"/>
      <c r="D257" s="3"/>
      <c r="E257" s="3"/>
      <c r="F257" s="8" t="s">
        <v>291</v>
      </c>
      <c r="G257" s="10" t="s">
        <v>292</v>
      </c>
      <c r="H257" s="3"/>
      <c r="I257" s="3"/>
      <c r="J257" s="3"/>
      <c r="K257" s="3"/>
      <c r="L257" s="3"/>
    </row>
    <row r="258" spans="1:12" ht="10" customHeight="1">
      <c r="A258" s="7" t="s">
        <v>43</v>
      </c>
      <c r="B258" s="3"/>
      <c r="C258" s="3"/>
      <c r="D258" s="3"/>
      <c r="E258" s="3"/>
      <c r="F258" s="8" t="s">
        <v>293</v>
      </c>
      <c r="G258" s="2" t="s">
        <v>45</v>
      </c>
      <c r="H258" s="3"/>
      <c r="I258" s="3"/>
      <c r="J258" s="3"/>
      <c r="K258" s="3"/>
      <c r="L258" s="3"/>
    </row>
    <row r="259" spans="1:12" ht="10" customHeight="1">
      <c r="A259" s="7" t="s">
        <v>46</v>
      </c>
      <c r="B259" s="3"/>
      <c r="C259" s="3"/>
      <c r="D259" s="3"/>
      <c r="E259" s="3"/>
      <c r="F259" s="8" t="s">
        <v>294</v>
      </c>
      <c r="G259" s="10" t="s">
        <v>292</v>
      </c>
      <c r="H259" s="3"/>
      <c r="I259" s="3"/>
      <c r="J259" s="3"/>
      <c r="K259" s="3"/>
      <c r="L259" s="3"/>
    </row>
    <row r="260" spans="1:12" ht="10" customHeight="1">
      <c r="A260" s="9" t="s">
        <v>292</v>
      </c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</row>
    <row r="261" spans="1:12" ht="10" customHeight="1">
      <c r="A261" s="2" t="str">
        <f>""</f>
        <v/>
      </c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</row>
    <row r="262" spans="1:12" ht="10" customHeight="1">
      <c r="A262" s="2" t="s">
        <v>295</v>
      </c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</row>
    <row r="263" spans="1:12" ht="10" customHeight="1">
      <c r="A263" s="7" t="s">
        <v>22</v>
      </c>
      <c r="B263" s="3"/>
      <c r="C263" s="3"/>
      <c r="D263" s="3"/>
      <c r="E263" s="3"/>
      <c r="F263" s="8" t="s">
        <v>296</v>
      </c>
      <c r="G263" s="7" t="s">
        <v>297</v>
      </c>
      <c r="H263" s="3"/>
      <c r="I263" s="3"/>
      <c r="J263" s="3"/>
      <c r="K263" s="3"/>
      <c r="L263" s="8" t="s">
        <v>298</v>
      </c>
    </row>
    <row r="264" spans="1:12" ht="10" customHeight="1">
      <c r="A264" s="7" t="s">
        <v>28</v>
      </c>
      <c r="B264" s="3"/>
      <c r="C264" s="3"/>
      <c r="D264" s="3"/>
      <c r="E264" s="3"/>
      <c r="F264" s="8" t="s">
        <v>299</v>
      </c>
      <c r="G264" s="7" t="s">
        <v>300</v>
      </c>
      <c r="H264" s="3"/>
      <c r="I264" s="3"/>
      <c r="J264" s="3"/>
      <c r="K264" s="3"/>
      <c r="L264" s="8" t="s">
        <v>301</v>
      </c>
    </row>
    <row r="265" spans="1:12" ht="10" customHeight="1">
      <c r="A265" s="7" t="s">
        <v>302</v>
      </c>
      <c r="B265" s="3"/>
      <c r="C265" s="3"/>
      <c r="D265" s="3"/>
      <c r="E265" s="3"/>
      <c r="F265" s="8" t="s">
        <v>303</v>
      </c>
      <c r="G265" s="7" t="s">
        <v>304</v>
      </c>
      <c r="H265" s="3"/>
      <c r="I265" s="3"/>
      <c r="J265" s="3"/>
      <c r="K265" s="3"/>
      <c r="L265" s="8" t="s">
        <v>305</v>
      </c>
    </row>
    <row r="266" spans="1:12" ht="10" customHeight="1">
      <c r="A266" s="7" t="s">
        <v>306</v>
      </c>
      <c r="B266" s="3"/>
      <c r="C266" s="3"/>
      <c r="D266" s="3"/>
      <c r="E266" s="3"/>
      <c r="F266" s="8" t="s">
        <v>307</v>
      </c>
      <c r="G266" s="7" t="s">
        <v>308</v>
      </c>
      <c r="H266" s="3"/>
      <c r="I266" s="3"/>
      <c r="J266" s="3"/>
      <c r="K266" s="3"/>
      <c r="L266" s="8" t="s">
        <v>309</v>
      </c>
    </row>
    <row r="267" spans="1:12" ht="10" customHeight="1">
      <c r="A267" s="7" t="s">
        <v>310</v>
      </c>
      <c r="B267" s="3"/>
      <c r="C267" s="3"/>
      <c r="D267" s="3"/>
      <c r="E267" s="3"/>
      <c r="F267" s="8" t="s">
        <v>311</v>
      </c>
      <c r="G267" s="5" t="s">
        <v>312</v>
      </c>
      <c r="H267" s="3"/>
      <c r="I267" s="3"/>
      <c r="J267" s="3"/>
      <c r="K267" s="3"/>
      <c r="L267" s="6" t="s">
        <v>313</v>
      </c>
    </row>
    <row r="268" spans="1:12" ht="10" customHeight="1">
      <c r="A268" s="7" t="s">
        <v>314</v>
      </c>
      <c r="B268" s="3"/>
      <c r="C268" s="3"/>
      <c r="D268" s="3"/>
      <c r="E268" s="3"/>
      <c r="F268" s="8" t="s">
        <v>315</v>
      </c>
      <c r="G268" s="7" t="s">
        <v>316</v>
      </c>
      <c r="H268" s="3"/>
      <c r="I268" s="3"/>
      <c r="J268" s="3"/>
      <c r="K268" s="3"/>
      <c r="L268" s="8" t="s">
        <v>317</v>
      </c>
    </row>
    <row r="269" spans="1:12" ht="10" customHeight="1">
      <c r="A269" s="2" t="str">
        <f>""</f>
        <v/>
      </c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</row>
    <row r="270" spans="1:12" ht="10" customHeight="1">
      <c r="A270" s="2" t="s">
        <v>318</v>
      </c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</row>
    <row r="271" spans="1:12" ht="10" customHeight="1">
      <c r="A271" s="7" t="s">
        <v>58</v>
      </c>
      <c r="B271" s="3"/>
      <c r="C271" s="3"/>
      <c r="D271" s="3"/>
      <c r="E271" s="3"/>
      <c r="F271" s="8" t="s">
        <v>319</v>
      </c>
      <c r="G271" s="2" t="s">
        <v>320</v>
      </c>
      <c r="H271" s="3"/>
      <c r="I271" s="3"/>
      <c r="J271" s="3"/>
      <c r="K271" s="3"/>
      <c r="L271" s="3"/>
    </row>
    <row r="272" spans="1:12" ht="10" customHeight="1">
      <c r="A272" s="7" t="s">
        <v>61</v>
      </c>
      <c r="B272" s="3"/>
      <c r="C272" s="3"/>
      <c r="D272" s="3"/>
      <c r="E272" s="3"/>
      <c r="F272" s="8" t="s">
        <v>321</v>
      </c>
      <c r="G272" s="10" t="s">
        <v>322</v>
      </c>
      <c r="H272" s="3"/>
      <c r="I272" s="3"/>
      <c r="J272" s="3"/>
      <c r="K272" s="3"/>
      <c r="L272" s="3"/>
    </row>
    <row r="273" spans="1:12" ht="10" customHeight="1">
      <c r="A273" s="7" t="s">
        <v>64</v>
      </c>
      <c r="B273" s="3"/>
      <c r="C273" s="3"/>
      <c r="D273" s="3"/>
      <c r="E273" s="3"/>
      <c r="F273" s="8" t="s">
        <v>323</v>
      </c>
      <c r="G273" s="2" t="s">
        <v>324</v>
      </c>
      <c r="H273" s="3"/>
      <c r="I273" s="3"/>
      <c r="J273" s="3"/>
      <c r="K273" s="3"/>
      <c r="L273" s="3"/>
    </row>
    <row r="274" spans="1:12" ht="10" customHeight="1">
      <c r="A274" s="7" t="s">
        <v>67</v>
      </c>
      <c r="B274" s="3"/>
      <c r="C274" s="3"/>
      <c r="D274" s="3"/>
      <c r="E274" s="3"/>
      <c r="F274" s="8" t="s">
        <v>325</v>
      </c>
      <c r="G274" s="10" t="s">
        <v>322</v>
      </c>
      <c r="H274" s="3"/>
      <c r="I274" s="3"/>
      <c r="J274" s="3"/>
      <c r="K274" s="3"/>
      <c r="L274" s="3"/>
    </row>
    <row r="275" spans="1:12" ht="10" customHeight="1">
      <c r="A275" s="9" t="s">
        <v>322</v>
      </c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</row>
    <row r="276" spans="1:12" ht="10" customHeight="1">
      <c r="A276" s="2" t="str">
        <f>""</f>
        <v/>
      </c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</row>
    <row r="277" spans="1:12" ht="10" customHeight="1">
      <c r="A277" s="2" t="s">
        <v>326</v>
      </c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</row>
    <row r="278" spans="1:12" ht="10" customHeight="1">
      <c r="A278" s="7" t="s">
        <v>70</v>
      </c>
      <c r="B278" s="3"/>
      <c r="C278" s="3"/>
      <c r="D278" s="3"/>
      <c r="E278" s="3"/>
      <c r="F278" s="8" t="s">
        <v>327</v>
      </c>
      <c r="G278" s="7" t="s">
        <v>72</v>
      </c>
      <c r="H278" s="3"/>
      <c r="I278" s="3"/>
      <c r="J278" s="3"/>
      <c r="K278" s="3"/>
      <c r="L278" s="8" t="s">
        <v>328</v>
      </c>
    </row>
    <row r="279" spans="1:12" ht="10" customHeight="1">
      <c r="A279" s="7" t="s">
        <v>74</v>
      </c>
      <c r="B279" s="3"/>
      <c r="C279" s="3"/>
      <c r="D279" s="3"/>
      <c r="E279" s="3"/>
      <c r="F279" s="8" t="s">
        <v>329</v>
      </c>
      <c r="G279" s="7" t="s">
        <v>76</v>
      </c>
      <c r="H279" s="3"/>
      <c r="I279" s="3"/>
      <c r="J279" s="3"/>
      <c r="K279" s="3"/>
      <c r="L279" s="8" t="s">
        <v>330</v>
      </c>
    </row>
    <row r="280" spans="1:12" ht="10" customHeight="1">
      <c r="A280" s="7" t="s">
        <v>78</v>
      </c>
      <c r="B280" s="3"/>
      <c r="C280" s="3"/>
      <c r="D280" s="3"/>
      <c r="E280" s="3"/>
      <c r="F280" s="8" t="s">
        <v>331</v>
      </c>
      <c r="G280" s="7" t="s">
        <v>80</v>
      </c>
      <c r="H280" s="3"/>
      <c r="I280" s="3"/>
      <c r="J280" s="3"/>
      <c r="K280" s="3"/>
      <c r="L280" s="8" t="s">
        <v>332</v>
      </c>
    </row>
    <row r="281" spans="1:12" ht="10" customHeight="1">
      <c r="A281" s="7" t="s">
        <v>82</v>
      </c>
      <c r="B281" s="3"/>
      <c r="C281" s="3"/>
      <c r="D281" s="3"/>
      <c r="E281" s="3"/>
      <c r="F281" s="8" t="s">
        <v>274</v>
      </c>
      <c r="G281" s="7" t="s">
        <v>83</v>
      </c>
      <c r="H281" s="3"/>
      <c r="I281" s="3"/>
      <c r="J281" s="3"/>
      <c r="K281" s="3"/>
      <c r="L281" s="8" t="s">
        <v>333</v>
      </c>
    </row>
    <row r="282" spans="1:12" ht="10" customHeight="1">
      <c r="A282" s="2" t="str">
        <f>""</f>
        <v/>
      </c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</row>
    <row r="283" spans="1:12" ht="10" customHeight="1">
      <c r="A283" s="2" t="s">
        <v>334</v>
      </c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</row>
    <row r="284" spans="1:12" ht="10" customHeight="1">
      <c r="A284" s="7" t="s">
        <v>335</v>
      </c>
      <c r="B284" s="3"/>
      <c r="C284" s="3"/>
      <c r="D284" s="3"/>
      <c r="E284" s="3"/>
      <c r="F284" s="8" t="s">
        <v>336</v>
      </c>
      <c r="G284" s="7" t="s">
        <v>337</v>
      </c>
      <c r="H284" s="3"/>
      <c r="I284" s="3"/>
      <c r="J284" s="3"/>
      <c r="K284" s="3"/>
      <c r="L284" s="8" t="s">
        <v>338</v>
      </c>
    </row>
    <row r="285" spans="1:12" ht="10" customHeight="1">
      <c r="A285" s="7" t="s">
        <v>339</v>
      </c>
      <c r="B285" s="3"/>
      <c r="C285" s="3"/>
      <c r="D285" s="3"/>
      <c r="E285" s="3"/>
      <c r="F285" s="8" t="s">
        <v>340</v>
      </c>
      <c r="G285" s="7" t="s">
        <v>341</v>
      </c>
      <c r="H285" s="3"/>
      <c r="I285" s="3"/>
      <c r="J285" s="3"/>
      <c r="K285" s="3"/>
      <c r="L285" s="8" t="s">
        <v>342</v>
      </c>
    </row>
    <row r="286" spans="1:12" ht="10" customHeight="1">
      <c r="A286" s="7" t="s">
        <v>343</v>
      </c>
      <c r="B286" s="3"/>
      <c r="C286" s="3"/>
      <c r="D286" s="3"/>
      <c r="E286" s="3"/>
      <c r="F286" s="8" t="s">
        <v>344</v>
      </c>
      <c r="G286" s="7" t="s">
        <v>345</v>
      </c>
      <c r="H286" s="3"/>
      <c r="I286" s="3"/>
      <c r="J286" s="3"/>
      <c r="K286" s="3"/>
      <c r="L286" s="8" t="s">
        <v>346</v>
      </c>
    </row>
    <row r="287" spans="1:12" ht="10" customHeight="1">
      <c r="A287" s="2" t="str">
        <f>""</f>
        <v/>
      </c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</row>
    <row r="288" spans="1:12" ht="10" customHeight="1">
      <c r="A288" s="2" t="s">
        <v>347</v>
      </c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</row>
    <row r="289" spans="1:12" ht="10" customHeight="1">
      <c r="A289" s="4" t="s">
        <v>348</v>
      </c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</row>
    <row r="290" spans="1:12" ht="10" customHeight="1">
      <c r="A290" s="4" t="s">
        <v>349</v>
      </c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</row>
    <row r="291" spans="1:12" ht="10" customHeight="1">
      <c r="A291" s="4" t="s">
        <v>350</v>
      </c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</row>
    <row r="292" spans="1:12" ht="10" customHeight="1">
      <c r="A292" s="4" t="s">
        <v>351</v>
      </c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</row>
    <row r="293" spans="1:12" ht="10" customHeight="1">
      <c r="A293" s="7" t="s">
        <v>20</v>
      </c>
      <c r="B293" s="3"/>
      <c r="C293" s="3"/>
      <c r="D293" s="3"/>
      <c r="E293" s="3"/>
      <c r="F293" s="8" t="s">
        <v>263</v>
      </c>
      <c r="G293" s="7" t="s">
        <v>22</v>
      </c>
      <c r="H293" s="3"/>
      <c r="I293" s="3"/>
      <c r="J293" s="3"/>
      <c r="K293" s="3"/>
      <c r="L293" s="8" t="s">
        <v>352</v>
      </c>
    </row>
    <row r="294" spans="1:12" ht="10" customHeight="1">
      <c r="A294" s="7" t="s">
        <v>24</v>
      </c>
      <c r="B294" s="3"/>
      <c r="C294" s="3"/>
      <c r="D294" s="3"/>
      <c r="E294" s="3"/>
      <c r="F294" s="8" t="s">
        <v>267</v>
      </c>
      <c r="G294" s="7" t="s">
        <v>26</v>
      </c>
      <c r="H294" s="3"/>
      <c r="I294" s="3"/>
      <c r="J294" s="3"/>
      <c r="K294" s="3"/>
      <c r="L294" s="8" t="s">
        <v>353</v>
      </c>
    </row>
    <row r="295" spans="1:12" ht="10" customHeight="1">
      <c r="A295" s="7" t="s">
        <v>28</v>
      </c>
      <c r="B295" s="3"/>
      <c r="C295" s="3"/>
      <c r="D295" s="3"/>
      <c r="E295" s="3"/>
      <c r="F295" s="8" t="s">
        <v>354</v>
      </c>
      <c r="G295" s="7" t="s">
        <v>355</v>
      </c>
      <c r="H295" s="3"/>
      <c r="I295" s="3"/>
      <c r="J295" s="3"/>
      <c r="K295" s="3"/>
      <c r="L295" s="8" t="s">
        <v>356</v>
      </c>
    </row>
    <row r="296" spans="1:12" ht="10" customHeight="1">
      <c r="A296" s="7" t="s">
        <v>70</v>
      </c>
      <c r="B296" s="3"/>
      <c r="C296" s="3"/>
      <c r="D296" s="3"/>
      <c r="E296" s="3"/>
      <c r="F296" s="8" t="s">
        <v>357</v>
      </c>
      <c r="G296" s="7" t="s">
        <v>72</v>
      </c>
      <c r="H296" s="3"/>
      <c r="I296" s="3"/>
      <c r="J296" s="3"/>
      <c r="K296" s="3"/>
      <c r="L296" s="8" t="s">
        <v>358</v>
      </c>
    </row>
    <row r="297" spans="1:12" ht="10" customHeight="1">
      <c r="A297" s="7" t="s">
        <v>74</v>
      </c>
      <c r="B297" s="3"/>
      <c r="C297" s="3"/>
      <c r="D297" s="3"/>
      <c r="E297" s="3"/>
      <c r="F297" s="8" t="s">
        <v>359</v>
      </c>
      <c r="G297" s="7" t="s">
        <v>76</v>
      </c>
      <c r="H297" s="3"/>
      <c r="I297" s="3"/>
      <c r="J297" s="3"/>
      <c r="K297" s="3"/>
      <c r="L297" s="8" t="s">
        <v>360</v>
      </c>
    </row>
    <row r="298" spans="1:12" ht="10" customHeight="1">
      <c r="A298" s="7" t="s">
        <v>78</v>
      </c>
      <c r="B298" s="3"/>
      <c r="C298" s="3"/>
      <c r="D298" s="3"/>
      <c r="E298" s="3"/>
      <c r="F298" s="8" t="s">
        <v>361</v>
      </c>
      <c r="G298" s="7" t="s">
        <v>80</v>
      </c>
      <c r="H298" s="3"/>
      <c r="I298" s="3"/>
      <c r="J298" s="3"/>
      <c r="K298" s="3"/>
      <c r="L298" s="8" t="s">
        <v>362</v>
      </c>
    </row>
    <row r="299" spans="1:12" ht="10" customHeight="1">
      <c r="A299" s="7" t="s">
        <v>82</v>
      </c>
      <c r="B299" s="3"/>
      <c r="C299" s="3"/>
      <c r="D299" s="3"/>
      <c r="E299" s="3"/>
      <c r="F299" s="8" t="s">
        <v>352</v>
      </c>
      <c r="G299" s="7" t="s">
        <v>83</v>
      </c>
      <c r="H299" s="3"/>
      <c r="I299" s="3"/>
      <c r="J299" s="3"/>
      <c r="K299" s="3"/>
      <c r="L299" s="8" t="s">
        <v>363</v>
      </c>
    </row>
    <row r="300" spans="1:12" ht="10" customHeight="1">
      <c r="A300" s="7" t="str">
        <f>""</f>
        <v/>
      </c>
      <c r="B300" s="3"/>
      <c r="C300" s="3"/>
      <c r="D300" s="3"/>
      <c r="E300" s="3"/>
      <c r="F300" s="8" t="str">
        <f>""</f>
        <v/>
      </c>
      <c r="G300" s="7" t="s">
        <v>364</v>
      </c>
      <c r="H300" s="3"/>
      <c r="I300" s="3"/>
      <c r="J300" s="3"/>
      <c r="K300" s="3"/>
      <c r="L300" s="8" t="s">
        <v>88</v>
      </c>
    </row>
    <row r="301" spans="1:12" ht="10" customHeight="1">
      <c r="A301" s="7" t="s">
        <v>365</v>
      </c>
      <c r="B301" s="3"/>
      <c r="C301" s="3"/>
      <c r="D301" s="3"/>
      <c r="E301" s="3"/>
      <c r="F301" s="8" t="s">
        <v>366</v>
      </c>
      <c r="G301" s="7" t="s">
        <v>367</v>
      </c>
      <c r="H301" s="3"/>
      <c r="I301" s="3"/>
      <c r="J301" s="3"/>
      <c r="K301" s="3"/>
      <c r="L301" s="8" t="s">
        <v>368</v>
      </c>
    </row>
    <row r="302" spans="1:12" ht="10" customHeight="1">
      <c r="A302" s="7" t="s">
        <v>369</v>
      </c>
      <c r="B302" s="3"/>
      <c r="C302" s="3"/>
      <c r="D302" s="3"/>
      <c r="E302" s="3"/>
      <c r="F302" s="8" t="s">
        <v>370</v>
      </c>
      <c r="G302" s="7" t="s">
        <v>371</v>
      </c>
      <c r="H302" s="3"/>
      <c r="I302" s="3"/>
      <c r="J302" s="3"/>
      <c r="K302" s="3"/>
      <c r="L302" s="8" t="s">
        <v>372</v>
      </c>
    </row>
    <row r="303" spans="1:12" ht="10" customHeight="1">
      <c r="A303" s="2" t="str">
        <f>""</f>
        <v/>
      </c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</row>
    <row r="304" spans="1:12" ht="10" customHeight="1">
      <c r="A304" s="2" t="s">
        <v>373</v>
      </c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</row>
    <row r="305" spans="1:12" ht="10" customHeight="1">
      <c r="A305" s="7" t="s">
        <v>37</v>
      </c>
      <c r="B305" s="3"/>
      <c r="C305" s="3"/>
      <c r="D305" s="3"/>
      <c r="E305" s="3"/>
      <c r="F305" s="8" t="s">
        <v>374</v>
      </c>
      <c r="G305" s="2" t="s">
        <v>39</v>
      </c>
      <c r="H305" s="3"/>
      <c r="I305" s="3"/>
      <c r="J305" s="3"/>
      <c r="K305" s="3"/>
      <c r="L305" s="3"/>
    </row>
    <row r="306" spans="1:12" ht="10" customHeight="1">
      <c r="A306" s="7" t="s">
        <v>40</v>
      </c>
      <c r="B306" s="3"/>
      <c r="C306" s="3"/>
      <c r="D306" s="3"/>
      <c r="E306" s="3"/>
      <c r="F306" s="8" t="s">
        <v>291</v>
      </c>
      <c r="G306" s="10" t="s">
        <v>375</v>
      </c>
      <c r="H306" s="3"/>
      <c r="I306" s="3"/>
      <c r="J306" s="3"/>
      <c r="K306" s="3"/>
      <c r="L306" s="3"/>
    </row>
    <row r="307" spans="1:12" ht="10" customHeight="1">
      <c r="A307" s="7" t="s">
        <v>43</v>
      </c>
      <c r="B307" s="3"/>
      <c r="C307" s="3"/>
      <c r="D307" s="3"/>
      <c r="E307" s="3"/>
      <c r="F307" s="8" t="s">
        <v>376</v>
      </c>
      <c r="G307" s="2" t="s">
        <v>45</v>
      </c>
      <c r="H307" s="3"/>
      <c r="I307" s="3"/>
      <c r="J307" s="3"/>
      <c r="K307" s="3"/>
      <c r="L307" s="3"/>
    </row>
    <row r="308" spans="1:12" ht="10" customHeight="1">
      <c r="A308" s="7" t="s">
        <v>46</v>
      </c>
      <c r="B308" s="3"/>
      <c r="C308" s="3"/>
      <c r="D308" s="3"/>
      <c r="E308" s="3"/>
      <c r="F308" s="8" t="s">
        <v>294</v>
      </c>
      <c r="G308" s="10" t="s">
        <v>375</v>
      </c>
      <c r="H308" s="3"/>
      <c r="I308" s="3"/>
      <c r="J308" s="3"/>
      <c r="K308" s="3"/>
      <c r="L308" s="3"/>
    </row>
    <row r="309" spans="1:12" ht="10" customHeight="1">
      <c r="A309" s="9" t="s">
        <v>375</v>
      </c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</row>
    <row r="310" spans="1:12" ht="10" customHeight="1">
      <c r="A310" s="2" t="str">
        <f>""</f>
        <v/>
      </c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</row>
    <row r="311" spans="1:12" ht="10" customHeight="1">
      <c r="A311" s="2" t="s">
        <v>377</v>
      </c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</row>
    <row r="312" spans="1:12" ht="10" customHeight="1">
      <c r="A312" s="7" t="s">
        <v>378</v>
      </c>
      <c r="B312" s="3"/>
      <c r="C312" s="3"/>
      <c r="D312" s="3"/>
      <c r="E312" s="3"/>
      <c r="F312" s="8" t="s">
        <v>379</v>
      </c>
      <c r="G312" s="7" t="s">
        <v>380</v>
      </c>
      <c r="H312" s="3"/>
      <c r="I312" s="3"/>
      <c r="J312" s="3"/>
      <c r="K312" s="3"/>
      <c r="L312" s="8" t="s">
        <v>381</v>
      </c>
    </row>
    <row r="313" spans="1:12" ht="10" customHeight="1">
      <c r="A313" s="7" t="s">
        <v>382</v>
      </c>
      <c r="B313" s="3"/>
      <c r="C313" s="3"/>
      <c r="D313" s="3"/>
      <c r="E313" s="3"/>
      <c r="F313" s="8" t="s">
        <v>383</v>
      </c>
      <c r="G313" s="7" t="s">
        <v>384</v>
      </c>
      <c r="H313" s="3"/>
      <c r="I313" s="3"/>
      <c r="J313" s="3"/>
      <c r="K313" s="3"/>
      <c r="L313" s="8" t="s">
        <v>288</v>
      </c>
    </row>
    <row r="314" spans="1:12" ht="10" customHeight="1">
      <c r="A314" s="7" t="s">
        <v>385</v>
      </c>
      <c r="B314" s="3"/>
      <c r="C314" s="3"/>
      <c r="D314" s="3"/>
      <c r="E314" s="3"/>
      <c r="F314" s="8" t="s">
        <v>386</v>
      </c>
      <c r="G314" s="7" t="s">
        <v>134</v>
      </c>
      <c r="H314" s="3"/>
      <c r="I314" s="3"/>
      <c r="J314" s="3"/>
      <c r="K314" s="3"/>
      <c r="L314" s="8" t="s">
        <v>387</v>
      </c>
    </row>
    <row r="315" spans="1:12" ht="10" customHeight="1">
      <c r="A315" s="7" t="s">
        <v>135</v>
      </c>
      <c r="B315" s="3"/>
      <c r="C315" s="3"/>
      <c r="D315" s="3"/>
      <c r="E315" s="3"/>
      <c r="F315" s="8" t="s">
        <v>388</v>
      </c>
      <c r="G315" s="7" t="s">
        <v>389</v>
      </c>
      <c r="H315" s="3"/>
      <c r="I315" s="3"/>
      <c r="J315" s="3"/>
      <c r="K315" s="3"/>
      <c r="L315" s="8" t="s">
        <v>390</v>
      </c>
    </row>
    <row r="316" spans="1:12" ht="10" customHeight="1">
      <c r="A316" s="7" t="s">
        <v>391</v>
      </c>
      <c r="B316" s="3"/>
      <c r="C316" s="3"/>
      <c r="D316" s="3"/>
      <c r="E316" s="3"/>
      <c r="F316" s="8" t="s">
        <v>392</v>
      </c>
      <c r="G316" s="7" t="str">
        <f>""</f>
        <v/>
      </c>
      <c r="H316" s="3"/>
      <c r="I316" s="3"/>
      <c r="J316" s="3"/>
      <c r="K316" s="3"/>
      <c r="L316" s="8" t="str">
        <f>""</f>
        <v/>
      </c>
    </row>
    <row r="317" spans="1:12" ht="10" customHeight="1">
      <c r="A317" s="2" t="str">
        <f>""</f>
        <v/>
      </c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</row>
    <row r="318" spans="1:12" ht="10" customHeight="1">
      <c r="A318" s="2" t="s">
        <v>393</v>
      </c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</row>
    <row r="319" spans="1:12" ht="10" customHeight="1">
      <c r="A319" s="2" t="s">
        <v>394</v>
      </c>
      <c r="B319" s="3"/>
      <c r="C319" s="3"/>
      <c r="D319" s="3"/>
      <c r="E319" s="3"/>
      <c r="F319" s="3"/>
      <c r="G319" s="2" t="s">
        <v>395</v>
      </c>
      <c r="H319" s="3"/>
      <c r="I319" s="3"/>
      <c r="J319" s="3"/>
      <c r="K319" s="3"/>
      <c r="L319" s="3"/>
    </row>
    <row r="320" spans="1:12" ht="10" customHeight="1">
      <c r="A320" s="7" t="s">
        <v>378</v>
      </c>
      <c r="B320" s="3"/>
      <c r="C320" s="3"/>
      <c r="D320" s="3"/>
      <c r="E320" s="3"/>
      <c r="F320" s="8" t="s">
        <v>396</v>
      </c>
      <c r="G320" s="7" t="s">
        <v>380</v>
      </c>
      <c r="H320" s="3"/>
      <c r="I320" s="3"/>
      <c r="J320" s="3"/>
      <c r="K320" s="3"/>
      <c r="L320" s="8" t="s">
        <v>397</v>
      </c>
    </row>
    <row r="321" spans="1:12" ht="10" customHeight="1">
      <c r="A321" s="7" t="s">
        <v>382</v>
      </c>
      <c r="B321" s="3"/>
      <c r="C321" s="3"/>
      <c r="D321" s="3"/>
      <c r="E321" s="3"/>
      <c r="F321" s="8" t="s">
        <v>383</v>
      </c>
      <c r="G321" s="7" t="s">
        <v>384</v>
      </c>
      <c r="H321" s="3"/>
      <c r="I321" s="3"/>
      <c r="J321" s="3"/>
      <c r="K321" s="3"/>
      <c r="L321" s="8" t="s">
        <v>398</v>
      </c>
    </row>
    <row r="322" spans="1:12" ht="10" customHeight="1">
      <c r="A322" s="7" t="s">
        <v>399</v>
      </c>
      <c r="B322" s="3"/>
      <c r="C322" s="3"/>
      <c r="D322" s="3"/>
      <c r="E322" s="3"/>
      <c r="F322" s="8" t="s">
        <v>386</v>
      </c>
      <c r="G322" s="7" t="s">
        <v>400</v>
      </c>
      <c r="H322" s="3"/>
      <c r="I322" s="3"/>
      <c r="J322" s="3"/>
      <c r="K322" s="3"/>
      <c r="L322" s="8" t="s">
        <v>401</v>
      </c>
    </row>
    <row r="323" spans="1:12" ht="10" customHeight="1">
      <c r="A323" s="9" t="s">
        <v>402</v>
      </c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</row>
    <row r="324" spans="1:12" ht="10" customHeight="1">
      <c r="A324" s="2" t="str">
        <f>""</f>
        <v/>
      </c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</row>
    <row r="325" spans="1:12" ht="10" customHeight="1">
      <c r="A325" s="2" t="s">
        <v>122</v>
      </c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</row>
    <row r="326" spans="1:12" ht="10" customHeight="1">
      <c r="A326" s="11" t="s">
        <v>403</v>
      </c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</row>
    <row r="327" spans="1:12" ht="10" customHeight="1">
      <c r="A327" s="2" t="str">
        <f>""</f>
        <v/>
      </c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</row>
    <row r="328" spans="1:12" ht="10" customHeight="1">
      <c r="A328" s="2" t="s">
        <v>145</v>
      </c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</row>
    <row r="329" spans="1:12" ht="10" customHeight="1">
      <c r="A329" s="5" t="s">
        <v>404</v>
      </c>
      <c r="B329" s="3"/>
      <c r="C329" s="3"/>
      <c r="D329" s="3"/>
      <c r="E329" s="3"/>
      <c r="F329" s="6" t="s">
        <v>313</v>
      </c>
      <c r="G329" s="5" t="str">
        <f>""</f>
        <v/>
      </c>
      <c r="H329" s="3"/>
      <c r="I329" s="3"/>
      <c r="J329" s="3"/>
      <c r="K329" s="3"/>
      <c r="L329" s="6" t="str">
        <f>""</f>
        <v/>
      </c>
    </row>
    <row r="330" spans="1:12" ht="10" customHeight="1">
      <c r="A330" s="2" t="str">
        <f>""</f>
        <v/>
      </c>
      <c r="B330" s="3"/>
      <c r="C330" s="3"/>
      <c r="D330" s="3"/>
      <c r="E330" s="3"/>
      <c r="F330" s="3"/>
    </row>
    <row r="331" spans="1:12" ht="10" customHeight="1">
      <c r="A331" s="4" t="s">
        <v>147</v>
      </c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</row>
    <row r="332" spans="1:12" ht="10" customHeight="1">
      <c r="A332" s="4" t="s">
        <v>405</v>
      </c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</row>
    <row r="333" spans="1:12" ht="10" customHeight="1">
      <c r="A333" s="4" t="s">
        <v>406</v>
      </c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</row>
    <row r="334" spans="1:12" ht="10" customHeight="1">
      <c r="A334" s="4" t="s">
        <v>407</v>
      </c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</row>
    <row r="335" spans="1:12" ht="10" customHeight="1">
      <c r="A335" s="2" t="str">
        <f>""</f>
        <v/>
      </c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</row>
    <row r="336" spans="1:12" ht="10" customHeight="1">
      <c r="A336" s="2" t="str">
        <f>""</f>
        <v/>
      </c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</row>
    <row r="337" spans="1:12" ht="10" customHeight="1">
      <c r="A337" s="12" t="s">
        <v>408</v>
      </c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</row>
    <row r="338" spans="1:12" ht="10" customHeight="1">
      <c r="A338" s="2" t="str">
        <f>""</f>
        <v/>
      </c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</row>
    <row r="339" spans="1:12" ht="10" customHeight="1">
      <c r="A339" s="2" t="s">
        <v>13</v>
      </c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</row>
    <row r="340" spans="1:12" ht="10" customHeight="1">
      <c r="A340" s="7" t="s">
        <v>14</v>
      </c>
      <c r="B340" s="3"/>
      <c r="C340" s="3"/>
      <c r="D340" s="3"/>
      <c r="E340" s="3"/>
      <c r="F340" s="8" t="s">
        <v>15</v>
      </c>
      <c r="G340" s="7" t="s">
        <v>16</v>
      </c>
      <c r="H340" s="3"/>
      <c r="I340" s="3"/>
      <c r="J340" s="3"/>
      <c r="K340" s="3"/>
      <c r="L340" s="8" t="s">
        <v>15</v>
      </c>
    </row>
    <row r="341" spans="1:12" ht="10" customHeight="1">
      <c r="A341" s="7" t="str">
        <f>""</f>
        <v/>
      </c>
      <c r="B341" s="3"/>
      <c r="C341" s="3"/>
      <c r="D341" s="3"/>
      <c r="E341" s="3"/>
      <c r="F341" s="8" t="str">
        <f>""</f>
        <v/>
      </c>
      <c r="G341" s="7" t="s">
        <v>18</v>
      </c>
      <c r="H341" s="3"/>
      <c r="I341" s="3"/>
      <c r="J341" s="3"/>
      <c r="K341" s="3"/>
      <c r="L341" s="8" t="s">
        <v>19</v>
      </c>
    </row>
    <row r="342" spans="1:12" ht="10" customHeight="1">
      <c r="A342" s="7" t="s">
        <v>20</v>
      </c>
      <c r="B342" s="3"/>
      <c r="C342" s="3"/>
      <c r="D342" s="3"/>
      <c r="E342" s="3"/>
      <c r="F342" s="8" t="s">
        <v>409</v>
      </c>
      <c r="G342" s="7" t="s">
        <v>22</v>
      </c>
      <c r="H342" s="3"/>
      <c r="I342" s="3"/>
      <c r="J342" s="3"/>
      <c r="K342" s="3"/>
      <c r="L342" s="8" t="s">
        <v>410</v>
      </c>
    </row>
    <row r="343" spans="1:12" ht="10" customHeight="1">
      <c r="A343" s="7" t="s">
        <v>24</v>
      </c>
      <c r="B343" s="3"/>
      <c r="C343" s="3"/>
      <c r="D343" s="3"/>
      <c r="E343" s="3"/>
      <c r="F343" s="8" t="s">
        <v>411</v>
      </c>
      <c r="G343" s="7" t="s">
        <v>26</v>
      </c>
      <c r="H343" s="3"/>
      <c r="I343" s="3"/>
      <c r="J343" s="3"/>
      <c r="K343" s="3"/>
      <c r="L343" s="8" t="s">
        <v>412</v>
      </c>
    </row>
    <row r="344" spans="1:12" ht="10" customHeight="1">
      <c r="A344" s="7" t="s">
        <v>28</v>
      </c>
      <c r="B344" s="3"/>
      <c r="C344" s="3"/>
      <c r="D344" s="3"/>
      <c r="E344" s="3"/>
      <c r="F344" s="8" t="s">
        <v>413</v>
      </c>
      <c r="G344" s="7" t="s">
        <v>30</v>
      </c>
      <c r="H344" s="3"/>
      <c r="I344" s="3"/>
      <c r="J344" s="3"/>
      <c r="K344" s="3"/>
      <c r="L344" s="8" t="s">
        <v>414</v>
      </c>
    </row>
    <row r="345" spans="1:12" ht="10" customHeight="1">
      <c r="A345" s="7" t="s">
        <v>32</v>
      </c>
      <c r="B345" s="3"/>
      <c r="C345" s="3"/>
      <c r="D345" s="3"/>
      <c r="E345" s="3"/>
      <c r="F345" s="8" t="s">
        <v>415</v>
      </c>
      <c r="G345" s="7" t="s">
        <v>34</v>
      </c>
      <c r="H345" s="3"/>
      <c r="I345" s="3"/>
      <c r="J345" s="3"/>
      <c r="K345" s="3"/>
      <c r="L345" s="8" t="s">
        <v>416</v>
      </c>
    </row>
    <row r="346" spans="1:12" ht="10" customHeight="1">
      <c r="A346" s="2" t="str">
        <f>""</f>
        <v/>
      </c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</row>
    <row r="347" spans="1:12" ht="10" customHeight="1">
      <c r="A347" s="2" t="s">
        <v>36</v>
      </c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</row>
    <row r="348" spans="1:12" ht="10" customHeight="1">
      <c r="A348" s="7" t="s">
        <v>37</v>
      </c>
      <c r="B348" s="3"/>
      <c r="C348" s="3"/>
      <c r="D348" s="3"/>
      <c r="E348" s="3"/>
      <c r="F348" s="8" t="s">
        <v>417</v>
      </c>
      <c r="G348" s="2" t="s">
        <v>39</v>
      </c>
      <c r="H348" s="3"/>
      <c r="I348" s="3"/>
      <c r="J348" s="3"/>
      <c r="K348" s="3"/>
      <c r="L348" s="3"/>
    </row>
    <row r="349" spans="1:12" ht="10" customHeight="1">
      <c r="A349" s="7" t="s">
        <v>40</v>
      </c>
      <c r="B349" s="3"/>
      <c r="C349" s="3"/>
      <c r="D349" s="3"/>
      <c r="E349" s="3"/>
      <c r="F349" s="8" t="s">
        <v>41</v>
      </c>
      <c r="G349" s="10" t="s">
        <v>42</v>
      </c>
      <c r="H349" s="3"/>
      <c r="I349" s="3"/>
      <c r="J349" s="3"/>
      <c r="K349" s="3"/>
      <c r="L349" s="3"/>
    </row>
    <row r="350" spans="1:12" ht="10" customHeight="1">
      <c r="A350" s="7" t="s">
        <v>43</v>
      </c>
      <c r="B350" s="3"/>
      <c r="C350" s="3"/>
      <c r="D350" s="3"/>
      <c r="E350" s="3"/>
      <c r="F350" s="8" t="s">
        <v>418</v>
      </c>
      <c r="G350" s="2" t="s">
        <v>45</v>
      </c>
      <c r="H350" s="3"/>
      <c r="I350" s="3"/>
      <c r="J350" s="3"/>
      <c r="K350" s="3"/>
      <c r="L350" s="3"/>
    </row>
    <row r="351" spans="1:12" ht="10" customHeight="1">
      <c r="A351" s="7" t="s">
        <v>46</v>
      </c>
      <c r="B351" s="3"/>
      <c r="C351" s="3"/>
      <c r="D351" s="3"/>
      <c r="E351" s="3"/>
      <c r="F351" s="8" t="s">
        <v>47</v>
      </c>
      <c r="G351" s="10" t="s">
        <v>42</v>
      </c>
      <c r="H351" s="3"/>
      <c r="I351" s="3"/>
      <c r="J351" s="3"/>
      <c r="K351" s="3"/>
      <c r="L351" s="3"/>
    </row>
    <row r="352" spans="1:12" ht="10" customHeight="1">
      <c r="A352" s="11" t="s">
        <v>42</v>
      </c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</row>
    <row r="353" spans="1:12" ht="10" customHeight="1">
      <c r="A353" s="2" t="str">
        <f>""</f>
        <v/>
      </c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</row>
    <row r="354" spans="1:12" ht="10" customHeight="1">
      <c r="A354" s="2" t="s">
        <v>48</v>
      </c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</row>
    <row r="355" spans="1:12" ht="10" customHeight="1">
      <c r="A355" s="2" t="s">
        <v>49</v>
      </c>
      <c r="B355" s="3"/>
      <c r="C355" s="3"/>
      <c r="D355" s="3"/>
      <c r="E355" s="3"/>
      <c r="F355" s="3"/>
      <c r="G355" s="2" t="s">
        <v>50</v>
      </c>
      <c r="H355" s="3"/>
      <c r="I355" s="3"/>
      <c r="J355" s="3"/>
      <c r="K355" s="3"/>
      <c r="L355" s="3"/>
    </row>
    <row r="356" spans="1:12" ht="10" customHeight="1">
      <c r="A356" s="5" t="s">
        <v>51</v>
      </c>
      <c r="B356" s="3"/>
      <c r="C356" s="3"/>
      <c r="D356" s="3"/>
      <c r="E356" s="3"/>
      <c r="F356" s="6" t="s">
        <v>419</v>
      </c>
      <c r="G356" s="7" t="s">
        <v>53</v>
      </c>
      <c r="H356" s="3"/>
      <c r="I356" s="3"/>
      <c r="J356" s="3"/>
      <c r="K356" s="3"/>
      <c r="L356" s="8" t="s">
        <v>420</v>
      </c>
    </row>
    <row r="357" spans="1:12" ht="10" customHeight="1">
      <c r="A357" s="7" t="str">
        <f>""</f>
        <v/>
      </c>
      <c r="B357" s="3"/>
      <c r="C357" s="3"/>
      <c r="D357" s="3"/>
      <c r="E357" s="3"/>
      <c r="F357" s="8" t="str">
        <f>""</f>
        <v/>
      </c>
      <c r="G357" s="7" t="s">
        <v>55</v>
      </c>
      <c r="H357" s="3"/>
      <c r="I357" s="3"/>
      <c r="J357" s="3"/>
      <c r="K357" s="3"/>
      <c r="L357" s="8" t="s">
        <v>421</v>
      </c>
    </row>
    <row r="358" spans="1:12" ht="10" customHeight="1">
      <c r="A358" s="2" t="str">
        <f>""</f>
        <v/>
      </c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</row>
    <row r="359" spans="1:12" ht="10" customHeight="1">
      <c r="A359" s="2" t="s">
        <v>57</v>
      </c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</row>
    <row r="360" spans="1:12" ht="10" customHeight="1">
      <c r="A360" s="7" t="s">
        <v>58</v>
      </c>
      <c r="B360" s="3"/>
      <c r="C360" s="3"/>
      <c r="D360" s="3"/>
      <c r="E360" s="3"/>
      <c r="F360" s="8" t="s">
        <v>422</v>
      </c>
      <c r="G360" s="2" t="s">
        <v>60</v>
      </c>
      <c r="H360" s="3"/>
      <c r="I360" s="3"/>
      <c r="J360" s="3"/>
      <c r="K360" s="3"/>
      <c r="L360" s="3"/>
    </row>
    <row r="361" spans="1:12" ht="10" customHeight="1">
      <c r="A361" s="7" t="s">
        <v>61</v>
      </c>
      <c r="B361" s="3"/>
      <c r="C361" s="3"/>
      <c r="D361" s="3"/>
      <c r="E361" s="3"/>
      <c r="F361" s="8" t="s">
        <v>62</v>
      </c>
      <c r="G361" s="10" t="s">
        <v>63</v>
      </c>
      <c r="H361" s="3"/>
      <c r="I361" s="3"/>
      <c r="J361" s="3"/>
      <c r="K361" s="3"/>
      <c r="L361" s="3"/>
    </row>
    <row r="362" spans="1:12" ht="10" customHeight="1">
      <c r="A362" s="7" t="s">
        <v>64</v>
      </c>
      <c r="B362" s="3"/>
      <c r="C362" s="3"/>
      <c r="D362" s="3"/>
      <c r="E362" s="3"/>
      <c r="F362" s="8" t="s">
        <v>423</v>
      </c>
      <c r="G362" s="2" t="s">
        <v>66</v>
      </c>
      <c r="H362" s="3"/>
      <c r="I362" s="3"/>
      <c r="J362" s="3"/>
      <c r="K362" s="3"/>
      <c r="L362" s="3"/>
    </row>
    <row r="363" spans="1:12" ht="10" customHeight="1">
      <c r="A363" s="7" t="s">
        <v>67</v>
      </c>
      <c r="B363" s="3"/>
      <c r="C363" s="3"/>
      <c r="D363" s="3"/>
      <c r="E363" s="3"/>
      <c r="F363" s="8" t="s">
        <v>100</v>
      </c>
      <c r="G363" s="10" t="s">
        <v>63</v>
      </c>
      <c r="H363" s="3"/>
      <c r="I363" s="3"/>
      <c r="J363" s="3"/>
      <c r="K363" s="3"/>
      <c r="L363" s="3"/>
    </row>
    <row r="364" spans="1:12" ht="10" customHeight="1">
      <c r="A364" s="11" t="s">
        <v>63</v>
      </c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</row>
    <row r="365" spans="1:12" ht="10" customHeight="1">
      <c r="A365" s="2" t="str">
        <f>""</f>
        <v/>
      </c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</row>
    <row r="366" spans="1:12" ht="10" customHeight="1">
      <c r="A366" s="2" t="s">
        <v>69</v>
      </c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</row>
    <row r="367" spans="1:12" ht="10" customHeight="1">
      <c r="A367" s="7" t="s">
        <v>70</v>
      </c>
      <c r="B367" s="3"/>
      <c r="C367" s="3"/>
      <c r="D367" s="3"/>
      <c r="E367" s="3"/>
      <c r="F367" s="8" t="s">
        <v>424</v>
      </c>
      <c r="G367" s="7" t="s">
        <v>72</v>
      </c>
      <c r="H367" s="3"/>
      <c r="I367" s="3"/>
      <c r="J367" s="3"/>
      <c r="K367" s="3"/>
      <c r="L367" s="8" t="s">
        <v>425</v>
      </c>
    </row>
    <row r="368" spans="1:12" ht="10" customHeight="1">
      <c r="A368" s="7" t="s">
        <v>74</v>
      </c>
      <c r="B368" s="3"/>
      <c r="C368" s="3"/>
      <c r="D368" s="3"/>
      <c r="E368" s="3"/>
      <c r="F368" s="8" t="s">
        <v>426</v>
      </c>
      <c r="G368" s="7" t="s">
        <v>76</v>
      </c>
      <c r="H368" s="3"/>
      <c r="I368" s="3"/>
      <c r="J368" s="3"/>
      <c r="K368" s="3"/>
      <c r="L368" s="8" t="s">
        <v>427</v>
      </c>
    </row>
    <row r="369" spans="1:12" ht="10" customHeight="1">
      <c r="A369" s="7" t="s">
        <v>78</v>
      </c>
      <c r="B369" s="3"/>
      <c r="C369" s="3"/>
      <c r="D369" s="3"/>
      <c r="E369" s="3"/>
      <c r="F369" s="8" t="s">
        <v>428</v>
      </c>
      <c r="G369" s="7" t="s">
        <v>80</v>
      </c>
      <c r="H369" s="3"/>
      <c r="I369" s="3"/>
      <c r="J369" s="3"/>
      <c r="K369" s="3"/>
      <c r="L369" s="8" t="s">
        <v>429</v>
      </c>
    </row>
    <row r="370" spans="1:12" ht="10" customHeight="1">
      <c r="A370" s="7" t="s">
        <v>82</v>
      </c>
      <c r="B370" s="3"/>
      <c r="C370" s="3"/>
      <c r="D370" s="3"/>
      <c r="E370" s="3"/>
      <c r="F370" s="8" t="s">
        <v>410</v>
      </c>
      <c r="G370" s="7" t="s">
        <v>83</v>
      </c>
      <c r="H370" s="3"/>
      <c r="I370" s="3"/>
      <c r="J370" s="3"/>
      <c r="K370" s="3"/>
      <c r="L370" s="8" t="s">
        <v>430</v>
      </c>
    </row>
    <row r="371" spans="1:12" ht="10" customHeight="1">
      <c r="A371" s="2" t="str">
        <f>""</f>
        <v/>
      </c>
      <c r="B371" s="3"/>
      <c r="C371" s="3"/>
      <c r="D371" s="3"/>
      <c r="E371" s="3"/>
      <c r="F371" s="3"/>
      <c r="G371" s="7" t="s">
        <v>85</v>
      </c>
      <c r="H371" s="3"/>
      <c r="I371" s="3"/>
      <c r="J371" s="3"/>
      <c r="K371" s="3"/>
      <c r="L371" s="8" t="s">
        <v>431</v>
      </c>
    </row>
    <row r="372" spans="1:12" ht="10" customHeight="1">
      <c r="A372" s="7" t="s">
        <v>87</v>
      </c>
      <c r="B372" s="3"/>
      <c r="C372" s="3"/>
      <c r="D372" s="3"/>
      <c r="E372" s="3"/>
      <c r="F372" s="8" t="s">
        <v>88</v>
      </c>
      <c r="G372" s="7" t="s">
        <v>89</v>
      </c>
      <c r="H372" s="3"/>
      <c r="I372" s="3"/>
      <c r="J372" s="3"/>
      <c r="K372" s="3"/>
      <c r="L372" s="8" t="s">
        <v>432</v>
      </c>
    </row>
    <row r="373" spans="1:12" ht="10" customHeight="1">
      <c r="A373" s="2" t="str">
        <f>""</f>
        <v/>
      </c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</row>
    <row r="374" spans="1:12" ht="10" customHeight="1">
      <c r="A374" s="2" t="s">
        <v>91</v>
      </c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</row>
    <row r="375" spans="1:12" ht="10" customHeight="1">
      <c r="A375" s="7" t="s">
        <v>92</v>
      </c>
      <c r="B375" s="3"/>
      <c r="C375" s="3"/>
      <c r="D375" s="3"/>
      <c r="E375" s="3"/>
      <c r="F375" s="8" t="s">
        <v>433</v>
      </c>
      <c r="G375" s="7" t="s">
        <v>94</v>
      </c>
      <c r="H375" s="3"/>
      <c r="I375" s="3"/>
      <c r="J375" s="3"/>
      <c r="K375" s="3"/>
      <c r="L375" s="8" t="s">
        <v>434</v>
      </c>
    </row>
    <row r="376" spans="1:12" ht="10" customHeight="1">
      <c r="A376" s="2" t="str">
        <f>""</f>
        <v/>
      </c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</row>
    <row r="377" spans="1:12" ht="10" customHeight="1">
      <c r="A377" s="2" t="s">
        <v>96</v>
      </c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</row>
    <row r="378" spans="1:12" ht="10" customHeight="1">
      <c r="A378" s="7" t="s">
        <v>37</v>
      </c>
      <c r="B378" s="3"/>
      <c r="C378" s="3"/>
      <c r="D378" s="3"/>
      <c r="E378" s="3"/>
      <c r="F378" s="8" t="s">
        <v>435</v>
      </c>
      <c r="G378" s="2" t="s">
        <v>98</v>
      </c>
      <c r="H378" s="3"/>
      <c r="I378" s="3"/>
      <c r="J378" s="3"/>
      <c r="K378" s="3"/>
      <c r="L378" s="3"/>
    </row>
    <row r="379" spans="1:12" ht="10" customHeight="1">
      <c r="A379" s="7" t="s">
        <v>40</v>
      </c>
      <c r="B379" s="3"/>
      <c r="C379" s="3"/>
      <c r="D379" s="3"/>
      <c r="E379" s="3"/>
      <c r="F379" s="8" t="s">
        <v>41</v>
      </c>
      <c r="G379" s="10" t="s">
        <v>99</v>
      </c>
      <c r="H379" s="3"/>
      <c r="I379" s="3"/>
      <c r="J379" s="3"/>
      <c r="K379" s="3"/>
      <c r="L379" s="3"/>
    </row>
    <row r="380" spans="1:12" ht="10" customHeight="1">
      <c r="A380" s="7" t="s">
        <v>43</v>
      </c>
      <c r="B380" s="3"/>
      <c r="C380" s="3"/>
      <c r="D380" s="3"/>
      <c r="E380" s="3"/>
      <c r="F380" s="8" t="s">
        <v>65</v>
      </c>
      <c r="G380" s="2" t="s">
        <v>101</v>
      </c>
      <c r="H380" s="3"/>
      <c r="I380" s="3"/>
      <c r="J380" s="3"/>
      <c r="K380" s="3"/>
      <c r="L380" s="3"/>
    </row>
    <row r="381" spans="1:12" ht="10" customHeight="1">
      <c r="A381" s="7" t="s">
        <v>46</v>
      </c>
      <c r="B381" s="3"/>
      <c r="C381" s="3"/>
      <c r="D381" s="3"/>
      <c r="E381" s="3"/>
      <c r="F381" s="8" t="s">
        <v>47</v>
      </c>
      <c r="G381" s="10" t="s">
        <v>99</v>
      </c>
      <c r="H381" s="3"/>
      <c r="I381" s="3"/>
      <c r="J381" s="3"/>
      <c r="K381" s="3"/>
      <c r="L381" s="3"/>
    </row>
    <row r="382" spans="1:12" ht="10" customHeight="1">
      <c r="A382" s="11" t="s">
        <v>99</v>
      </c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</row>
    <row r="383" spans="1:12" ht="10" customHeight="1">
      <c r="A383" s="2" t="str">
        <f>""</f>
        <v/>
      </c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</row>
    <row r="384" spans="1:12" ht="10" customHeight="1">
      <c r="A384" s="2" t="s">
        <v>102</v>
      </c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</row>
    <row r="385" spans="1:12" ht="10" customHeight="1">
      <c r="A385" s="7" t="s">
        <v>103</v>
      </c>
      <c r="B385" s="3"/>
      <c r="C385" s="3"/>
      <c r="D385" s="3"/>
      <c r="E385" s="3"/>
      <c r="F385" s="8" t="s">
        <v>436</v>
      </c>
      <c r="G385" s="7" t="s">
        <v>105</v>
      </c>
      <c r="H385" s="3"/>
      <c r="I385" s="3"/>
      <c r="J385" s="3"/>
      <c r="K385" s="3"/>
      <c r="L385" s="8" t="s">
        <v>437</v>
      </c>
    </row>
    <row r="386" spans="1:12" ht="10" customHeight="1">
      <c r="A386" s="7" t="s">
        <v>107</v>
      </c>
      <c r="B386" s="3"/>
      <c r="C386" s="3"/>
      <c r="D386" s="3"/>
      <c r="E386" s="3"/>
      <c r="F386" s="8" t="s">
        <v>438</v>
      </c>
      <c r="G386" s="7" t="s">
        <v>109</v>
      </c>
      <c r="H386" s="3"/>
      <c r="I386" s="3"/>
      <c r="J386" s="3"/>
      <c r="K386" s="3"/>
      <c r="L386" s="8" t="s">
        <v>439</v>
      </c>
    </row>
    <row r="387" spans="1:12" ht="10" customHeight="1">
      <c r="A387" s="2" t="str">
        <f>""</f>
        <v/>
      </c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</row>
    <row r="388" spans="1:12" ht="10" customHeight="1">
      <c r="A388" s="2" t="s">
        <v>111</v>
      </c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</row>
    <row r="389" spans="1:12" ht="10" customHeight="1">
      <c r="A389" s="7" t="s">
        <v>112</v>
      </c>
      <c r="B389" s="3"/>
      <c r="C389" s="3"/>
      <c r="D389" s="3"/>
      <c r="E389" s="3"/>
      <c r="F389" s="8" t="s">
        <v>440</v>
      </c>
      <c r="G389" s="7" t="s">
        <v>114</v>
      </c>
      <c r="H389" s="3"/>
      <c r="I389" s="3"/>
      <c r="J389" s="3"/>
      <c r="K389" s="3"/>
      <c r="L389" s="8" t="s">
        <v>441</v>
      </c>
    </row>
    <row r="390" spans="1:12" ht="10" customHeight="1">
      <c r="A390" s="7" t="s">
        <v>116</v>
      </c>
      <c r="B390" s="3"/>
      <c r="C390" s="3"/>
      <c r="D390" s="3"/>
      <c r="E390" s="3"/>
      <c r="F390" s="8" t="s">
        <v>442</v>
      </c>
      <c r="G390" s="7" t="s">
        <v>118</v>
      </c>
      <c r="H390" s="3"/>
      <c r="I390" s="3"/>
      <c r="J390" s="3"/>
      <c r="K390" s="3"/>
      <c r="L390" s="8" t="s">
        <v>443</v>
      </c>
    </row>
    <row r="391" spans="1:12" ht="10" customHeight="1">
      <c r="A391" s="7" t="s">
        <v>120</v>
      </c>
      <c r="B391" s="3"/>
      <c r="C391" s="3"/>
      <c r="D391" s="3"/>
      <c r="E391" s="3"/>
      <c r="F391" s="8" t="s">
        <v>444</v>
      </c>
      <c r="G391" s="5" t="str">
        <f>""</f>
        <v/>
      </c>
      <c r="H391" s="3"/>
      <c r="I391" s="3"/>
      <c r="J391" s="3"/>
      <c r="K391" s="3"/>
      <c r="L391" s="6" t="str">
        <f>""</f>
        <v/>
      </c>
    </row>
    <row r="392" spans="1:12" ht="10" customHeight="1">
      <c r="A392" s="2" t="str">
        <f>""</f>
        <v/>
      </c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</row>
    <row r="393" spans="1:12" ht="10" customHeight="1">
      <c r="A393" s="2" t="s">
        <v>122</v>
      </c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</row>
    <row r="394" spans="1:12" ht="10" customHeight="1">
      <c r="A394" s="9" t="s">
        <v>123</v>
      </c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</row>
    <row r="395" spans="1:12" ht="10" customHeight="1">
      <c r="A395" s="2" t="str">
        <f>""</f>
        <v/>
      </c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</row>
    <row r="396" spans="1:12" ht="10" customHeight="1">
      <c r="A396" s="2" t="s">
        <v>124</v>
      </c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</row>
    <row r="397" spans="1:12" ht="10" customHeight="1">
      <c r="A397" s="7" t="s">
        <v>125</v>
      </c>
      <c r="B397" s="3"/>
      <c r="C397" s="3"/>
      <c r="D397" s="3"/>
      <c r="E397" s="3"/>
      <c r="F397" s="8" t="s">
        <v>445</v>
      </c>
      <c r="G397" s="7" t="s">
        <v>127</v>
      </c>
      <c r="H397" s="3"/>
      <c r="I397" s="3"/>
      <c r="J397" s="3"/>
      <c r="K397" s="3"/>
      <c r="L397" s="8" t="s">
        <v>419</v>
      </c>
    </row>
    <row r="398" spans="1:12" ht="10" customHeight="1">
      <c r="A398" s="7" t="s">
        <v>128</v>
      </c>
      <c r="B398" s="3"/>
      <c r="C398" s="3"/>
      <c r="D398" s="3"/>
      <c r="E398" s="3"/>
      <c r="F398" s="8" t="s">
        <v>446</v>
      </c>
      <c r="G398" s="7" t="s">
        <v>130</v>
      </c>
      <c r="H398" s="3"/>
      <c r="I398" s="3"/>
      <c r="J398" s="3"/>
      <c r="K398" s="3"/>
      <c r="L398" s="8" t="s">
        <v>447</v>
      </c>
    </row>
    <row r="399" spans="1:12" ht="10" customHeight="1">
      <c r="A399" s="7" t="s">
        <v>132</v>
      </c>
      <c r="B399" s="3"/>
      <c r="C399" s="3"/>
      <c r="D399" s="3"/>
      <c r="E399" s="3"/>
      <c r="F399" s="8" t="s">
        <v>448</v>
      </c>
      <c r="G399" s="7" t="s">
        <v>134</v>
      </c>
      <c r="H399" s="3"/>
      <c r="I399" s="3"/>
      <c r="J399" s="3"/>
      <c r="K399" s="3"/>
      <c r="L399" s="8" t="s">
        <v>449</v>
      </c>
    </row>
    <row r="400" spans="1:12" ht="10" customHeight="1">
      <c r="A400" s="7" t="s">
        <v>135</v>
      </c>
      <c r="B400" s="3"/>
      <c r="C400" s="3"/>
      <c r="D400" s="3"/>
      <c r="E400" s="3"/>
      <c r="F400" s="8" t="s">
        <v>450</v>
      </c>
      <c r="G400" s="7" t="str">
        <f>""</f>
        <v/>
      </c>
      <c r="H400" s="3"/>
      <c r="I400" s="3"/>
      <c r="J400" s="3"/>
      <c r="K400" s="3"/>
      <c r="L400" s="8" t="str">
        <f>""</f>
        <v/>
      </c>
    </row>
    <row r="401" spans="1:12" ht="10" customHeight="1">
      <c r="A401" s="7" t="s">
        <v>137</v>
      </c>
      <c r="B401" s="3"/>
      <c r="C401" s="3"/>
      <c r="D401" s="3"/>
      <c r="E401" s="3"/>
      <c r="F401" s="8" t="s">
        <v>451</v>
      </c>
      <c r="G401" s="7" t="s">
        <v>139</v>
      </c>
      <c r="H401" s="3"/>
      <c r="I401" s="3"/>
      <c r="J401" s="3"/>
      <c r="K401" s="3"/>
      <c r="L401" s="8" t="s">
        <v>452</v>
      </c>
    </row>
    <row r="402" spans="1:12" ht="10" customHeight="1">
      <c r="A402" s="7" t="s">
        <v>141</v>
      </c>
      <c r="B402" s="3"/>
      <c r="C402" s="3"/>
      <c r="D402" s="3"/>
      <c r="E402" s="3"/>
      <c r="F402" s="8" t="s">
        <v>453</v>
      </c>
      <c r="G402" s="7" t="s">
        <v>143</v>
      </c>
      <c r="H402" s="3"/>
      <c r="I402" s="3"/>
      <c r="J402" s="3"/>
      <c r="K402" s="3"/>
      <c r="L402" s="8" t="s">
        <v>454</v>
      </c>
    </row>
    <row r="403" spans="1:12" ht="10" customHeight="1">
      <c r="A403" s="2" t="str">
        <f>""</f>
        <v/>
      </c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</row>
    <row r="404" spans="1:12" ht="10" customHeight="1">
      <c r="A404" s="2" t="s">
        <v>145</v>
      </c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</row>
    <row r="405" spans="1:12" ht="10" customHeight="1">
      <c r="A405" s="5" t="s">
        <v>146</v>
      </c>
      <c r="B405" s="3"/>
      <c r="C405" s="3"/>
      <c r="D405" s="3"/>
      <c r="E405" s="3"/>
      <c r="F405" s="6" t="s">
        <v>419</v>
      </c>
      <c r="G405" s="5" t="str">
        <f>""</f>
        <v/>
      </c>
      <c r="H405" s="3"/>
      <c r="I405" s="3"/>
      <c r="J405" s="3"/>
      <c r="K405" s="3"/>
      <c r="L405" s="6" t="str">
        <f>""</f>
        <v/>
      </c>
    </row>
    <row r="406" spans="1:12" ht="10" customHeight="1">
      <c r="A406" s="2" t="str">
        <f>""</f>
        <v/>
      </c>
      <c r="B406" s="3"/>
      <c r="C406" s="3"/>
      <c r="D406" s="3"/>
      <c r="E406" s="3"/>
      <c r="F406" s="3"/>
    </row>
    <row r="407" spans="1:12" ht="10" customHeight="1">
      <c r="A407" s="4" t="s">
        <v>147</v>
      </c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</row>
    <row r="408" spans="1:12" ht="10" customHeight="1">
      <c r="A408" s="4" t="s">
        <v>148</v>
      </c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</row>
    <row r="409" spans="1:12" ht="10" customHeight="1">
      <c r="A409" s="4" t="s">
        <v>149</v>
      </c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</row>
    <row r="410" spans="1:12" ht="10" customHeight="1">
      <c r="A410" s="4" t="s">
        <v>150</v>
      </c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</row>
    <row r="411" spans="1:12" ht="10" customHeight="1">
      <c r="A411" s="2" t="str">
        <f>""</f>
        <v/>
      </c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</row>
    <row r="412" spans="1:12" ht="10" customHeight="1">
      <c r="A412" s="9" t="s">
        <v>151</v>
      </c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</row>
    <row r="413" spans="1:12" ht="10" customHeight="1">
      <c r="A413" s="9" t="s">
        <v>152</v>
      </c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</row>
    <row r="414" spans="1:12" ht="10" customHeight="1">
      <c r="A414" s="2" t="str">
        <f>""</f>
        <v/>
      </c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</row>
    <row r="415" spans="1:12" ht="10" customHeight="1">
      <c r="A415" s="12" t="s">
        <v>455</v>
      </c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</row>
    <row r="416" spans="1:12" ht="10" customHeight="1">
      <c r="A416" s="2" t="str">
        <f>""</f>
        <v/>
      </c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</row>
    <row r="417" spans="1:12" ht="10" customHeight="1">
      <c r="A417" s="2" t="s">
        <v>13</v>
      </c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</row>
    <row r="418" spans="1:12" ht="10" customHeight="1">
      <c r="A418" s="7" t="s">
        <v>14</v>
      </c>
      <c r="B418" s="3"/>
      <c r="C418" s="3"/>
      <c r="D418" s="3"/>
      <c r="E418" s="3"/>
      <c r="F418" s="8" t="s">
        <v>15</v>
      </c>
      <c r="G418" s="7" t="s">
        <v>16</v>
      </c>
      <c r="H418" s="3"/>
      <c r="I418" s="3"/>
      <c r="J418" s="3"/>
      <c r="K418" s="3"/>
      <c r="L418" s="8" t="s">
        <v>15</v>
      </c>
    </row>
    <row r="419" spans="1:12" ht="10" customHeight="1">
      <c r="A419" s="7" t="s">
        <v>257</v>
      </c>
      <c r="B419" s="3"/>
      <c r="C419" s="3"/>
      <c r="D419" s="3"/>
      <c r="E419" s="3"/>
      <c r="F419" s="8" t="s">
        <v>456</v>
      </c>
      <c r="G419" s="7" t="s">
        <v>258</v>
      </c>
      <c r="H419" s="3"/>
      <c r="I419" s="3"/>
      <c r="J419" s="3"/>
      <c r="K419" s="3"/>
      <c r="L419" s="8" t="s">
        <v>456</v>
      </c>
    </row>
    <row r="420" spans="1:12" ht="10" customHeight="1">
      <c r="A420" s="7" t="s">
        <v>260</v>
      </c>
      <c r="B420" s="3"/>
      <c r="C420" s="3"/>
      <c r="D420" s="3"/>
      <c r="E420" s="3"/>
      <c r="F420" s="8" t="s">
        <v>456</v>
      </c>
      <c r="G420" s="7" t="s">
        <v>261</v>
      </c>
      <c r="H420" s="3"/>
      <c r="I420" s="3"/>
      <c r="J420" s="3"/>
      <c r="K420" s="3"/>
      <c r="L420" s="8" t="s">
        <v>456</v>
      </c>
    </row>
    <row r="421" spans="1:12" ht="10" customHeight="1">
      <c r="A421" s="7" t="s">
        <v>262</v>
      </c>
      <c r="B421" s="3"/>
      <c r="C421" s="3"/>
      <c r="D421" s="3"/>
      <c r="E421" s="3"/>
      <c r="F421" s="8" t="s">
        <v>359</v>
      </c>
      <c r="G421" s="7" t="s">
        <v>264</v>
      </c>
      <c r="H421" s="3"/>
      <c r="I421" s="3"/>
      <c r="J421" s="3"/>
      <c r="K421" s="3"/>
      <c r="L421" s="8" t="s">
        <v>457</v>
      </c>
    </row>
    <row r="422" spans="1:12" ht="10" customHeight="1">
      <c r="A422" s="7" t="s">
        <v>266</v>
      </c>
      <c r="B422" s="3"/>
      <c r="C422" s="3"/>
      <c r="D422" s="3"/>
      <c r="E422" s="3"/>
      <c r="F422" s="8" t="s">
        <v>458</v>
      </c>
      <c r="G422" s="7" t="s">
        <v>268</v>
      </c>
      <c r="H422" s="3"/>
      <c r="I422" s="3"/>
      <c r="J422" s="3"/>
      <c r="K422" s="3"/>
      <c r="L422" s="8" t="s">
        <v>459</v>
      </c>
    </row>
    <row r="423" spans="1:12" ht="10" customHeight="1">
      <c r="A423" s="7" t="s">
        <v>269</v>
      </c>
      <c r="B423" s="3"/>
      <c r="C423" s="3"/>
      <c r="D423" s="3"/>
      <c r="E423" s="3"/>
      <c r="F423" s="8" t="s">
        <v>460</v>
      </c>
      <c r="G423" s="7" t="s">
        <v>271</v>
      </c>
      <c r="H423" s="3"/>
      <c r="I423" s="3"/>
      <c r="J423" s="3"/>
      <c r="K423" s="3"/>
      <c r="L423" s="8" t="s">
        <v>461</v>
      </c>
    </row>
    <row r="424" spans="1:12" ht="10" customHeight="1">
      <c r="A424" s="7" t="s">
        <v>273</v>
      </c>
      <c r="B424" s="3"/>
      <c r="C424" s="3"/>
      <c r="D424" s="3"/>
      <c r="E424" s="3"/>
      <c r="F424" s="8" t="s">
        <v>462</v>
      </c>
      <c r="G424" s="7" t="s">
        <v>275</v>
      </c>
      <c r="H424" s="3"/>
      <c r="I424" s="3"/>
      <c r="J424" s="3"/>
      <c r="K424" s="3"/>
      <c r="L424" s="8" t="s">
        <v>463</v>
      </c>
    </row>
    <row r="425" spans="1:12" ht="10" customHeight="1">
      <c r="A425" s="7" t="s">
        <v>277</v>
      </c>
      <c r="B425" s="3"/>
      <c r="C425" s="3"/>
      <c r="D425" s="3"/>
      <c r="E425" s="3"/>
      <c r="F425" s="8" t="s">
        <v>464</v>
      </c>
      <c r="G425" s="7" t="s">
        <v>279</v>
      </c>
      <c r="H425" s="3"/>
      <c r="I425" s="3"/>
      <c r="J425" s="3"/>
      <c r="K425" s="3"/>
      <c r="L425" s="8" t="s">
        <v>465</v>
      </c>
    </row>
    <row r="426" spans="1:12" ht="10" customHeight="1">
      <c r="A426" s="7" t="s">
        <v>281</v>
      </c>
      <c r="B426" s="3"/>
      <c r="C426" s="3"/>
      <c r="D426" s="3"/>
      <c r="E426" s="3"/>
      <c r="F426" s="8" t="s">
        <v>466</v>
      </c>
      <c r="G426" s="7" t="s">
        <v>283</v>
      </c>
      <c r="H426" s="3"/>
      <c r="I426" s="3"/>
      <c r="J426" s="3"/>
      <c r="K426" s="3"/>
      <c r="L426" s="8" t="s">
        <v>456</v>
      </c>
    </row>
    <row r="427" spans="1:12" ht="10" customHeight="1">
      <c r="A427" s="2" t="str">
        <f>""</f>
        <v/>
      </c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</row>
    <row r="428" spans="1:12" ht="10" customHeight="1">
      <c r="A428" s="2" t="s">
        <v>289</v>
      </c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</row>
    <row r="429" spans="1:12" ht="10" customHeight="1">
      <c r="A429" s="7" t="s">
        <v>37</v>
      </c>
      <c r="B429" s="3"/>
      <c r="C429" s="3"/>
      <c r="D429" s="3"/>
      <c r="E429" s="3"/>
      <c r="F429" s="8" t="s">
        <v>467</v>
      </c>
      <c r="G429" s="2" t="s">
        <v>39</v>
      </c>
      <c r="H429" s="3"/>
      <c r="I429" s="3"/>
      <c r="J429" s="3"/>
      <c r="K429" s="3"/>
      <c r="L429" s="3"/>
    </row>
    <row r="430" spans="1:12" ht="10" customHeight="1">
      <c r="A430" s="7" t="s">
        <v>40</v>
      </c>
      <c r="B430" s="3"/>
      <c r="C430" s="3"/>
      <c r="D430" s="3"/>
      <c r="E430" s="3"/>
      <c r="F430" s="8" t="s">
        <v>468</v>
      </c>
      <c r="G430" s="10" t="s">
        <v>292</v>
      </c>
      <c r="H430" s="3"/>
      <c r="I430" s="3"/>
      <c r="J430" s="3"/>
      <c r="K430" s="3"/>
      <c r="L430" s="3"/>
    </row>
    <row r="431" spans="1:12" ht="10" customHeight="1">
      <c r="A431" s="7" t="s">
        <v>43</v>
      </c>
      <c r="B431" s="3"/>
      <c r="C431" s="3"/>
      <c r="D431" s="3"/>
      <c r="E431" s="3"/>
      <c r="F431" s="8" t="s">
        <v>469</v>
      </c>
      <c r="G431" s="2" t="s">
        <v>45</v>
      </c>
      <c r="H431" s="3"/>
      <c r="I431" s="3"/>
      <c r="J431" s="3"/>
      <c r="K431" s="3"/>
      <c r="L431" s="3"/>
    </row>
    <row r="432" spans="1:12" ht="10" customHeight="1">
      <c r="A432" s="7" t="s">
        <v>46</v>
      </c>
      <c r="B432" s="3"/>
      <c r="C432" s="3"/>
      <c r="D432" s="3"/>
      <c r="E432" s="3"/>
      <c r="F432" s="8" t="s">
        <v>470</v>
      </c>
      <c r="G432" s="10" t="s">
        <v>292</v>
      </c>
      <c r="H432" s="3"/>
      <c r="I432" s="3"/>
      <c r="J432" s="3"/>
      <c r="K432" s="3"/>
      <c r="L432" s="3"/>
    </row>
    <row r="433" spans="1:12" ht="10" customHeight="1">
      <c r="A433" s="9" t="s">
        <v>292</v>
      </c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</row>
    <row r="434" spans="1:12" ht="10" customHeight="1">
      <c r="A434" s="2" t="str">
        <f>""</f>
        <v/>
      </c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</row>
    <row r="435" spans="1:12" ht="10" customHeight="1">
      <c r="A435" s="2" t="s">
        <v>295</v>
      </c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</row>
    <row r="436" spans="1:12" ht="10" customHeight="1">
      <c r="A436" s="7" t="s">
        <v>22</v>
      </c>
      <c r="B436" s="3"/>
      <c r="C436" s="3"/>
      <c r="D436" s="3"/>
      <c r="E436" s="3"/>
      <c r="F436" s="8" t="s">
        <v>471</v>
      </c>
      <c r="G436" s="7" t="s">
        <v>297</v>
      </c>
      <c r="H436" s="3"/>
      <c r="I436" s="3"/>
      <c r="J436" s="3"/>
      <c r="K436" s="3"/>
      <c r="L436" s="8" t="s">
        <v>472</v>
      </c>
    </row>
    <row r="437" spans="1:12" ht="10" customHeight="1">
      <c r="A437" s="7" t="s">
        <v>28</v>
      </c>
      <c r="B437" s="3"/>
      <c r="C437" s="3"/>
      <c r="D437" s="3"/>
      <c r="E437" s="3"/>
      <c r="F437" s="8" t="s">
        <v>473</v>
      </c>
      <c r="G437" s="7" t="s">
        <v>300</v>
      </c>
      <c r="H437" s="3"/>
      <c r="I437" s="3"/>
      <c r="J437" s="3"/>
      <c r="K437" s="3"/>
      <c r="L437" s="8" t="s">
        <v>474</v>
      </c>
    </row>
    <row r="438" spans="1:12" ht="10" customHeight="1">
      <c r="A438" s="7" t="s">
        <v>302</v>
      </c>
      <c r="B438" s="3"/>
      <c r="C438" s="3"/>
      <c r="D438" s="3"/>
      <c r="E438" s="3"/>
      <c r="F438" s="8" t="s">
        <v>475</v>
      </c>
      <c r="G438" s="7" t="s">
        <v>304</v>
      </c>
      <c r="H438" s="3"/>
      <c r="I438" s="3"/>
      <c r="J438" s="3"/>
      <c r="K438" s="3"/>
      <c r="L438" s="8" t="s">
        <v>476</v>
      </c>
    </row>
    <row r="439" spans="1:12" ht="10" customHeight="1">
      <c r="A439" s="7" t="s">
        <v>306</v>
      </c>
      <c r="B439" s="3"/>
      <c r="C439" s="3"/>
      <c r="D439" s="3"/>
      <c r="E439" s="3"/>
      <c r="F439" s="8" t="s">
        <v>477</v>
      </c>
      <c r="G439" s="7" t="s">
        <v>308</v>
      </c>
      <c r="H439" s="3"/>
      <c r="I439" s="3"/>
      <c r="J439" s="3"/>
      <c r="K439" s="3"/>
      <c r="L439" s="8" t="s">
        <v>478</v>
      </c>
    </row>
    <row r="440" spans="1:12" ht="10" customHeight="1">
      <c r="A440" s="7" t="s">
        <v>310</v>
      </c>
      <c r="B440" s="3"/>
      <c r="C440" s="3"/>
      <c r="D440" s="3"/>
      <c r="E440" s="3"/>
      <c r="F440" s="8" t="s">
        <v>479</v>
      </c>
      <c r="G440" s="7" t="s">
        <v>312</v>
      </c>
      <c r="H440" s="3"/>
      <c r="I440" s="3"/>
      <c r="J440" s="3"/>
      <c r="K440" s="3"/>
      <c r="L440" s="8" t="s">
        <v>480</v>
      </c>
    </row>
    <row r="441" spans="1:12" ht="10" customHeight="1">
      <c r="A441" s="7" t="s">
        <v>314</v>
      </c>
      <c r="B441" s="3"/>
      <c r="C441" s="3"/>
      <c r="D441" s="3"/>
      <c r="E441" s="3"/>
      <c r="F441" s="8" t="s">
        <v>481</v>
      </c>
      <c r="G441" s="5" t="s">
        <v>316</v>
      </c>
      <c r="H441" s="3"/>
      <c r="I441" s="3"/>
      <c r="J441" s="3"/>
      <c r="K441" s="3"/>
      <c r="L441" s="6" t="s">
        <v>482</v>
      </c>
    </row>
    <row r="442" spans="1:12" ht="10" customHeight="1">
      <c r="A442" s="2" t="str">
        <f>""</f>
        <v/>
      </c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</row>
    <row r="443" spans="1:12" ht="10" customHeight="1">
      <c r="A443" s="2" t="s">
        <v>318</v>
      </c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</row>
    <row r="444" spans="1:12" ht="10" customHeight="1">
      <c r="A444" s="7" t="s">
        <v>58</v>
      </c>
      <c r="B444" s="3"/>
      <c r="C444" s="3"/>
      <c r="D444" s="3"/>
      <c r="E444" s="3"/>
      <c r="F444" s="8" t="s">
        <v>483</v>
      </c>
      <c r="G444" s="2" t="s">
        <v>320</v>
      </c>
      <c r="H444" s="3"/>
      <c r="I444" s="3"/>
      <c r="J444" s="3"/>
      <c r="K444" s="3"/>
      <c r="L444" s="3"/>
    </row>
    <row r="445" spans="1:12" ht="10" customHeight="1">
      <c r="A445" s="7" t="s">
        <v>61</v>
      </c>
      <c r="B445" s="3"/>
      <c r="C445" s="3"/>
      <c r="D445" s="3"/>
      <c r="E445" s="3"/>
      <c r="F445" s="8" t="s">
        <v>484</v>
      </c>
      <c r="G445" s="10" t="s">
        <v>322</v>
      </c>
      <c r="H445" s="3"/>
      <c r="I445" s="3"/>
      <c r="J445" s="3"/>
      <c r="K445" s="3"/>
      <c r="L445" s="3"/>
    </row>
    <row r="446" spans="1:12" ht="10" customHeight="1">
      <c r="A446" s="7" t="s">
        <v>64</v>
      </c>
      <c r="B446" s="3"/>
      <c r="C446" s="3"/>
      <c r="D446" s="3"/>
      <c r="E446" s="3"/>
      <c r="F446" s="8" t="s">
        <v>485</v>
      </c>
      <c r="G446" s="2" t="s">
        <v>324</v>
      </c>
      <c r="H446" s="3"/>
      <c r="I446" s="3"/>
      <c r="J446" s="3"/>
      <c r="K446" s="3"/>
      <c r="L446" s="3"/>
    </row>
    <row r="447" spans="1:12" ht="10" customHeight="1">
      <c r="A447" s="7" t="s">
        <v>67</v>
      </c>
      <c r="B447" s="3"/>
      <c r="C447" s="3"/>
      <c r="D447" s="3"/>
      <c r="E447" s="3"/>
      <c r="F447" s="8" t="s">
        <v>486</v>
      </c>
      <c r="G447" s="10" t="s">
        <v>322</v>
      </c>
      <c r="H447" s="3"/>
      <c r="I447" s="3"/>
      <c r="J447" s="3"/>
      <c r="K447" s="3"/>
      <c r="L447" s="3"/>
    </row>
    <row r="448" spans="1:12" ht="10" customHeight="1">
      <c r="A448" s="9" t="s">
        <v>322</v>
      </c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</row>
    <row r="449" spans="1:12" ht="10" customHeight="1">
      <c r="A449" s="2" t="str">
        <f>""</f>
        <v/>
      </c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</row>
    <row r="450" spans="1:12" ht="10" customHeight="1">
      <c r="A450" s="2" t="s">
        <v>326</v>
      </c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</row>
    <row r="451" spans="1:12" ht="10" customHeight="1">
      <c r="A451" s="7" t="s">
        <v>70</v>
      </c>
      <c r="B451" s="3"/>
      <c r="C451" s="3"/>
      <c r="D451" s="3"/>
      <c r="E451" s="3"/>
      <c r="F451" s="8" t="s">
        <v>487</v>
      </c>
      <c r="G451" s="7" t="s">
        <v>72</v>
      </c>
      <c r="H451" s="3"/>
      <c r="I451" s="3"/>
      <c r="J451" s="3"/>
      <c r="K451" s="3"/>
      <c r="L451" s="8" t="s">
        <v>488</v>
      </c>
    </row>
    <row r="452" spans="1:12" ht="10" customHeight="1">
      <c r="A452" s="7" t="s">
        <v>74</v>
      </c>
      <c r="B452" s="3"/>
      <c r="C452" s="3"/>
      <c r="D452" s="3"/>
      <c r="E452" s="3"/>
      <c r="F452" s="8" t="s">
        <v>489</v>
      </c>
      <c r="G452" s="7" t="s">
        <v>76</v>
      </c>
      <c r="H452" s="3"/>
      <c r="I452" s="3"/>
      <c r="J452" s="3"/>
      <c r="K452" s="3"/>
      <c r="L452" s="8" t="s">
        <v>490</v>
      </c>
    </row>
    <row r="453" spans="1:12" ht="10" customHeight="1">
      <c r="A453" s="7" t="s">
        <v>78</v>
      </c>
      <c r="B453" s="3"/>
      <c r="C453" s="3"/>
      <c r="D453" s="3"/>
      <c r="E453" s="3"/>
      <c r="F453" s="8" t="s">
        <v>491</v>
      </c>
      <c r="G453" s="7" t="s">
        <v>80</v>
      </c>
      <c r="H453" s="3"/>
      <c r="I453" s="3"/>
      <c r="J453" s="3"/>
      <c r="K453" s="3"/>
      <c r="L453" s="8" t="s">
        <v>492</v>
      </c>
    </row>
    <row r="454" spans="1:12" ht="10" customHeight="1">
      <c r="A454" s="7" t="s">
        <v>82</v>
      </c>
      <c r="B454" s="3"/>
      <c r="C454" s="3"/>
      <c r="D454" s="3"/>
      <c r="E454" s="3"/>
      <c r="F454" s="8" t="s">
        <v>462</v>
      </c>
      <c r="G454" s="7" t="s">
        <v>83</v>
      </c>
      <c r="H454" s="3"/>
      <c r="I454" s="3"/>
      <c r="J454" s="3"/>
      <c r="K454" s="3"/>
      <c r="L454" s="8" t="s">
        <v>493</v>
      </c>
    </row>
    <row r="455" spans="1:12" ht="10" customHeight="1">
      <c r="A455" s="2" t="str">
        <f>""</f>
        <v/>
      </c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</row>
    <row r="456" spans="1:12" ht="10" customHeight="1">
      <c r="A456" s="2" t="s">
        <v>334</v>
      </c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</row>
    <row r="457" spans="1:12" ht="10" customHeight="1">
      <c r="A457" s="7" t="s">
        <v>335</v>
      </c>
      <c r="B457" s="3"/>
      <c r="C457" s="3"/>
      <c r="D457" s="3"/>
      <c r="E457" s="3"/>
      <c r="F457" s="8" t="s">
        <v>494</v>
      </c>
      <c r="G457" s="7" t="s">
        <v>337</v>
      </c>
      <c r="H457" s="3"/>
      <c r="I457" s="3"/>
      <c r="J457" s="3"/>
      <c r="K457" s="3"/>
      <c r="L457" s="8" t="s">
        <v>495</v>
      </c>
    </row>
    <row r="458" spans="1:12" ht="10" customHeight="1">
      <c r="A458" s="2" t="str">
        <f>""</f>
        <v/>
      </c>
      <c r="B458" s="3"/>
      <c r="C458" s="3"/>
      <c r="D458" s="3"/>
      <c r="E458" s="3"/>
      <c r="F458" s="3"/>
      <c r="G458" s="7" t="s">
        <v>364</v>
      </c>
      <c r="H458" s="3"/>
      <c r="I458" s="3"/>
      <c r="J458" s="3"/>
      <c r="K458" s="3"/>
      <c r="L458" s="8" t="s">
        <v>88</v>
      </c>
    </row>
    <row r="459" spans="1:12" ht="10" customHeight="1">
      <c r="A459" s="7" t="s">
        <v>496</v>
      </c>
      <c r="B459" s="3"/>
      <c r="C459" s="3"/>
      <c r="D459" s="3"/>
      <c r="E459" s="3"/>
      <c r="F459" s="8" t="s">
        <v>497</v>
      </c>
      <c r="G459" s="7" t="s">
        <v>498</v>
      </c>
      <c r="H459" s="3"/>
      <c r="I459" s="3"/>
      <c r="J459" s="3"/>
      <c r="K459" s="3"/>
      <c r="L459" s="8" t="s">
        <v>499</v>
      </c>
    </row>
    <row r="460" spans="1:12" ht="10" customHeight="1">
      <c r="A460" s="7" t="s">
        <v>343</v>
      </c>
      <c r="B460" s="3"/>
      <c r="C460" s="3"/>
      <c r="D460" s="3"/>
      <c r="E460" s="3"/>
      <c r="F460" s="8" t="s">
        <v>500</v>
      </c>
      <c r="G460" s="7" t="s">
        <v>345</v>
      </c>
      <c r="H460" s="3"/>
      <c r="I460" s="3"/>
      <c r="J460" s="3"/>
      <c r="K460" s="3"/>
      <c r="L460" s="8" t="s">
        <v>501</v>
      </c>
    </row>
    <row r="461" spans="1:12" ht="10" customHeight="1">
      <c r="A461" s="4" t="s">
        <v>502</v>
      </c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</row>
    <row r="462" spans="1:12" ht="10" customHeight="1">
      <c r="A462" s="2" t="str">
        <f>""</f>
        <v/>
      </c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</row>
    <row r="463" spans="1:12" ht="10" customHeight="1">
      <c r="A463" s="2" t="s">
        <v>393</v>
      </c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</row>
    <row r="464" spans="1:12" ht="10" customHeight="1">
      <c r="A464" s="7" t="s">
        <v>378</v>
      </c>
      <c r="B464" s="3"/>
      <c r="C464" s="3"/>
      <c r="D464" s="3"/>
      <c r="E464" s="3"/>
      <c r="F464" s="8" t="s">
        <v>503</v>
      </c>
      <c r="G464" s="7" t="s">
        <v>382</v>
      </c>
      <c r="H464" s="3"/>
      <c r="I464" s="3"/>
      <c r="J464" s="3"/>
      <c r="K464" s="3"/>
      <c r="L464" s="8" t="s">
        <v>504</v>
      </c>
    </row>
    <row r="465" spans="1:12" ht="10" customHeight="1">
      <c r="A465" s="7" t="s">
        <v>399</v>
      </c>
      <c r="B465" s="3"/>
      <c r="C465" s="3"/>
      <c r="D465" s="3"/>
      <c r="E465" s="3"/>
      <c r="F465" s="8" t="s">
        <v>505</v>
      </c>
      <c r="G465" s="7" t="str">
        <f>""</f>
        <v/>
      </c>
      <c r="H465" s="3"/>
      <c r="I465" s="3"/>
      <c r="J465" s="3"/>
      <c r="K465" s="3"/>
      <c r="L465" s="8" t="str">
        <f>""</f>
        <v/>
      </c>
    </row>
    <row r="466" spans="1:12" ht="10" customHeight="1">
      <c r="A466" s="9" t="s">
        <v>402</v>
      </c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</row>
    <row r="467" spans="1:12" ht="10" customHeight="1">
      <c r="A467" s="2" t="str">
        <f>""</f>
        <v/>
      </c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</row>
    <row r="468" spans="1:12" ht="10" customHeight="1">
      <c r="A468" s="2" t="s">
        <v>122</v>
      </c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</row>
    <row r="469" spans="1:12" ht="10" customHeight="1">
      <c r="A469" s="11" t="s">
        <v>403</v>
      </c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</row>
    <row r="470" spans="1:12" ht="10" customHeight="1">
      <c r="A470" s="2" t="str">
        <f>""</f>
        <v/>
      </c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</row>
    <row r="471" spans="1:12" ht="10" customHeight="1">
      <c r="A471" s="2" t="s">
        <v>145</v>
      </c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</row>
    <row r="472" spans="1:12" ht="10" customHeight="1">
      <c r="A472" s="5" t="s">
        <v>506</v>
      </c>
      <c r="B472" s="3"/>
      <c r="C472" s="3"/>
      <c r="D472" s="3"/>
      <c r="E472" s="3"/>
      <c r="F472" s="6" t="s">
        <v>482</v>
      </c>
      <c r="G472" s="5" t="str">
        <f>""</f>
        <v/>
      </c>
      <c r="H472" s="3"/>
      <c r="I472" s="3"/>
      <c r="J472" s="3"/>
      <c r="K472" s="3"/>
      <c r="L472" s="6" t="str">
        <f>""</f>
        <v/>
      </c>
    </row>
    <row r="473" spans="1:12" ht="10" customHeight="1">
      <c r="A473" s="2" t="str">
        <f>""</f>
        <v/>
      </c>
      <c r="B473" s="3"/>
      <c r="C473" s="3"/>
      <c r="D473" s="3"/>
      <c r="E473" s="3"/>
      <c r="F473" s="3"/>
    </row>
    <row r="474" spans="1:12" ht="10" customHeight="1">
      <c r="A474" s="4" t="s">
        <v>147</v>
      </c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</row>
    <row r="475" spans="1:12" ht="10" customHeight="1">
      <c r="A475" s="4" t="s">
        <v>405</v>
      </c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</row>
    <row r="476" spans="1:12" ht="10" customHeight="1">
      <c r="A476" s="4" t="s">
        <v>406</v>
      </c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</row>
    <row r="477" spans="1:12" ht="10" customHeight="1">
      <c r="A477" s="4" t="s">
        <v>407</v>
      </c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</row>
    <row r="478" spans="1:12" ht="10" customHeight="1">
      <c r="A478" s="2" t="str">
        <f>""</f>
        <v/>
      </c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</row>
    <row r="479" spans="1:12" ht="10" customHeight="1">
      <c r="A479" s="2" t="str">
        <f>""</f>
        <v/>
      </c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</row>
    <row r="480" spans="1:12" ht="10" customHeight="1">
      <c r="A480" s="12" t="s">
        <v>507</v>
      </c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</row>
    <row r="481" spans="1:12" ht="10" customHeight="1">
      <c r="A481" s="2" t="str">
        <f>""</f>
        <v/>
      </c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</row>
    <row r="482" spans="1:12" ht="10" customHeight="1">
      <c r="A482" s="2" t="s">
        <v>13</v>
      </c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</row>
    <row r="483" spans="1:12" ht="10" customHeight="1">
      <c r="A483" s="7" t="s">
        <v>14</v>
      </c>
      <c r="B483" s="3"/>
      <c r="C483" s="3"/>
      <c r="D483" s="3"/>
      <c r="E483" s="3"/>
      <c r="F483" s="8" t="s">
        <v>15</v>
      </c>
      <c r="G483" s="7" t="s">
        <v>16</v>
      </c>
      <c r="H483" s="3"/>
      <c r="I483" s="3"/>
      <c r="J483" s="3"/>
      <c r="K483" s="3"/>
      <c r="L483" s="8" t="s">
        <v>15</v>
      </c>
    </row>
    <row r="484" spans="1:12" ht="10" customHeight="1">
      <c r="A484" s="7" t="str">
        <f>""</f>
        <v/>
      </c>
      <c r="B484" s="3"/>
      <c r="C484" s="3"/>
      <c r="D484" s="3"/>
      <c r="E484" s="3"/>
      <c r="F484" s="8" t="str">
        <f>""</f>
        <v/>
      </c>
      <c r="G484" s="7" t="s">
        <v>18</v>
      </c>
      <c r="H484" s="3"/>
      <c r="I484" s="3"/>
      <c r="J484" s="3"/>
      <c r="K484" s="3"/>
      <c r="L484" s="8" t="s">
        <v>19</v>
      </c>
    </row>
    <row r="485" spans="1:12" ht="10" customHeight="1">
      <c r="A485" s="7" t="s">
        <v>20</v>
      </c>
      <c r="B485" s="3"/>
      <c r="C485" s="3"/>
      <c r="D485" s="3"/>
      <c r="E485" s="3"/>
      <c r="F485" s="8" t="s">
        <v>508</v>
      </c>
      <c r="G485" s="7" t="s">
        <v>22</v>
      </c>
      <c r="H485" s="3"/>
      <c r="I485" s="3"/>
      <c r="J485" s="3"/>
      <c r="K485" s="3"/>
      <c r="L485" s="8" t="s">
        <v>509</v>
      </c>
    </row>
    <row r="486" spans="1:12" ht="10" customHeight="1">
      <c r="A486" s="7" t="s">
        <v>24</v>
      </c>
      <c r="B486" s="3"/>
      <c r="C486" s="3"/>
      <c r="D486" s="3"/>
      <c r="E486" s="3"/>
      <c r="F486" s="8" t="s">
        <v>510</v>
      </c>
      <c r="G486" s="7" t="s">
        <v>26</v>
      </c>
      <c r="H486" s="3"/>
      <c r="I486" s="3"/>
      <c r="J486" s="3"/>
      <c r="K486" s="3"/>
      <c r="L486" s="8" t="s">
        <v>511</v>
      </c>
    </row>
    <row r="487" spans="1:12" ht="10" customHeight="1">
      <c r="A487" s="7" t="s">
        <v>28</v>
      </c>
      <c r="B487" s="3"/>
      <c r="C487" s="3"/>
      <c r="D487" s="3"/>
      <c r="E487" s="3"/>
      <c r="F487" s="8" t="s">
        <v>512</v>
      </c>
      <c r="G487" s="7" t="s">
        <v>30</v>
      </c>
      <c r="H487" s="3"/>
      <c r="I487" s="3"/>
      <c r="J487" s="3"/>
      <c r="K487" s="3"/>
      <c r="L487" s="8" t="s">
        <v>513</v>
      </c>
    </row>
    <row r="488" spans="1:12" ht="10" customHeight="1">
      <c r="A488" s="7" t="s">
        <v>32</v>
      </c>
      <c r="B488" s="3"/>
      <c r="C488" s="3"/>
      <c r="D488" s="3"/>
      <c r="E488" s="3"/>
      <c r="F488" s="8" t="s">
        <v>514</v>
      </c>
      <c r="G488" s="7" t="s">
        <v>34</v>
      </c>
      <c r="H488" s="3"/>
      <c r="I488" s="3"/>
      <c r="J488" s="3"/>
      <c r="K488" s="3"/>
      <c r="L488" s="8" t="s">
        <v>515</v>
      </c>
    </row>
    <row r="489" spans="1:12" ht="10" customHeight="1">
      <c r="A489" s="2" t="str">
        <f>""</f>
        <v/>
      </c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</row>
    <row r="490" spans="1:12" ht="10" customHeight="1">
      <c r="A490" s="2" t="s">
        <v>36</v>
      </c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</row>
    <row r="491" spans="1:12" ht="10" customHeight="1">
      <c r="A491" s="7" t="s">
        <v>37</v>
      </c>
      <c r="B491" s="3"/>
      <c r="C491" s="3"/>
      <c r="D491" s="3"/>
      <c r="E491" s="3"/>
      <c r="F491" s="8" t="s">
        <v>516</v>
      </c>
      <c r="G491" s="2" t="s">
        <v>39</v>
      </c>
      <c r="H491" s="3"/>
      <c r="I491" s="3"/>
      <c r="J491" s="3"/>
      <c r="K491" s="3"/>
      <c r="L491" s="3"/>
    </row>
    <row r="492" spans="1:12" ht="10" customHeight="1">
      <c r="A492" s="7" t="s">
        <v>40</v>
      </c>
      <c r="B492" s="3"/>
      <c r="C492" s="3"/>
      <c r="D492" s="3"/>
      <c r="E492" s="3"/>
      <c r="F492" s="8" t="s">
        <v>41</v>
      </c>
      <c r="G492" s="10" t="s">
        <v>42</v>
      </c>
      <c r="H492" s="3"/>
      <c r="I492" s="3"/>
      <c r="J492" s="3"/>
      <c r="K492" s="3"/>
      <c r="L492" s="3"/>
    </row>
    <row r="493" spans="1:12" ht="10" customHeight="1">
      <c r="A493" s="7" t="s">
        <v>43</v>
      </c>
      <c r="B493" s="3"/>
      <c r="C493" s="3"/>
      <c r="D493" s="3"/>
      <c r="E493" s="3"/>
      <c r="F493" s="8" t="s">
        <v>517</v>
      </c>
      <c r="G493" s="2" t="s">
        <v>45</v>
      </c>
      <c r="H493" s="3"/>
      <c r="I493" s="3"/>
      <c r="J493" s="3"/>
      <c r="K493" s="3"/>
      <c r="L493" s="3"/>
    </row>
    <row r="494" spans="1:12" ht="10" customHeight="1">
      <c r="A494" s="7" t="s">
        <v>46</v>
      </c>
      <c r="B494" s="3"/>
      <c r="C494" s="3"/>
      <c r="D494" s="3"/>
      <c r="E494" s="3"/>
      <c r="F494" s="8" t="s">
        <v>47</v>
      </c>
      <c r="G494" s="10" t="s">
        <v>42</v>
      </c>
      <c r="H494" s="3"/>
      <c r="I494" s="3"/>
      <c r="J494" s="3"/>
      <c r="K494" s="3"/>
      <c r="L494" s="3"/>
    </row>
    <row r="495" spans="1:12" ht="10" customHeight="1">
      <c r="A495" s="11" t="s">
        <v>42</v>
      </c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</row>
    <row r="496" spans="1:12" ht="10" customHeight="1">
      <c r="A496" s="2" t="str">
        <f>""</f>
        <v/>
      </c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</row>
    <row r="497" spans="1:12" ht="10" customHeight="1">
      <c r="A497" s="2" t="s">
        <v>48</v>
      </c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</row>
    <row r="498" spans="1:12" ht="10" customHeight="1">
      <c r="A498" s="2" t="s">
        <v>49</v>
      </c>
      <c r="B498" s="3"/>
      <c r="C498" s="3"/>
      <c r="D498" s="3"/>
      <c r="E498" s="3"/>
      <c r="F498" s="3"/>
      <c r="G498" s="2" t="s">
        <v>50</v>
      </c>
      <c r="H498" s="3"/>
      <c r="I498" s="3"/>
      <c r="J498" s="3"/>
      <c r="K498" s="3"/>
      <c r="L498" s="3"/>
    </row>
    <row r="499" spans="1:12" ht="10" customHeight="1">
      <c r="A499" s="5" t="s">
        <v>51</v>
      </c>
      <c r="B499" s="3"/>
      <c r="C499" s="3"/>
      <c r="D499" s="3"/>
      <c r="E499" s="3"/>
      <c r="F499" s="6" t="s">
        <v>518</v>
      </c>
      <c r="G499" s="7" t="s">
        <v>53</v>
      </c>
      <c r="H499" s="3"/>
      <c r="I499" s="3"/>
      <c r="J499" s="3"/>
      <c r="K499" s="3"/>
      <c r="L499" s="8" t="s">
        <v>519</v>
      </c>
    </row>
    <row r="500" spans="1:12" ht="10" customHeight="1">
      <c r="A500" s="7" t="str">
        <f>""</f>
        <v/>
      </c>
      <c r="B500" s="3"/>
      <c r="C500" s="3"/>
      <c r="D500" s="3"/>
      <c r="E500" s="3"/>
      <c r="F500" s="8" t="str">
        <f>""</f>
        <v/>
      </c>
      <c r="G500" s="7" t="s">
        <v>55</v>
      </c>
      <c r="H500" s="3"/>
      <c r="I500" s="3"/>
      <c r="J500" s="3"/>
      <c r="K500" s="3"/>
      <c r="L500" s="8" t="s">
        <v>520</v>
      </c>
    </row>
    <row r="501" spans="1:12" ht="10" customHeight="1">
      <c r="A501" s="2" t="str">
        <f>""</f>
        <v/>
      </c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</row>
    <row r="502" spans="1:12" ht="10" customHeight="1">
      <c r="A502" s="2" t="s">
        <v>57</v>
      </c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</row>
    <row r="503" spans="1:12" ht="10" customHeight="1">
      <c r="A503" s="7" t="s">
        <v>58</v>
      </c>
      <c r="B503" s="3"/>
      <c r="C503" s="3"/>
      <c r="D503" s="3"/>
      <c r="E503" s="3"/>
      <c r="F503" s="8" t="s">
        <v>414</v>
      </c>
      <c r="G503" s="2" t="s">
        <v>60</v>
      </c>
      <c r="H503" s="3"/>
      <c r="I503" s="3"/>
      <c r="J503" s="3"/>
      <c r="K503" s="3"/>
      <c r="L503" s="3"/>
    </row>
    <row r="504" spans="1:12" ht="10" customHeight="1">
      <c r="A504" s="7" t="s">
        <v>61</v>
      </c>
      <c r="B504" s="3"/>
      <c r="C504" s="3"/>
      <c r="D504" s="3"/>
      <c r="E504" s="3"/>
      <c r="F504" s="8" t="s">
        <v>521</v>
      </c>
      <c r="G504" s="10" t="s">
        <v>63</v>
      </c>
      <c r="H504" s="3"/>
      <c r="I504" s="3"/>
      <c r="J504" s="3"/>
      <c r="K504" s="3"/>
      <c r="L504" s="3"/>
    </row>
    <row r="505" spans="1:12" ht="10" customHeight="1">
      <c r="A505" s="7" t="s">
        <v>64</v>
      </c>
      <c r="B505" s="3"/>
      <c r="C505" s="3"/>
      <c r="D505" s="3"/>
      <c r="E505" s="3"/>
      <c r="F505" s="8" t="s">
        <v>522</v>
      </c>
      <c r="G505" s="2" t="s">
        <v>66</v>
      </c>
      <c r="H505" s="3"/>
      <c r="I505" s="3"/>
      <c r="J505" s="3"/>
      <c r="K505" s="3"/>
      <c r="L505" s="3"/>
    </row>
    <row r="506" spans="1:12" ht="10" customHeight="1">
      <c r="A506" s="7" t="s">
        <v>67</v>
      </c>
      <c r="B506" s="3"/>
      <c r="C506" s="3"/>
      <c r="D506" s="3"/>
      <c r="E506" s="3"/>
      <c r="F506" s="8" t="s">
        <v>523</v>
      </c>
      <c r="G506" s="10" t="s">
        <v>63</v>
      </c>
      <c r="H506" s="3"/>
      <c r="I506" s="3"/>
      <c r="J506" s="3"/>
      <c r="K506" s="3"/>
      <c r="L506" s="3"/>
    </row>
    <row r="507" spans="1:12" ht="10" customHeight="1">
      <c r="A507" s="11" t="s">
        <v>63</v>
      </c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</row>
    <row r="508" spans="1:12" ht="10" customHeight="1">
      <c r="A508" s="2" t="str">
        <f>""</f>
        <v/>
      </c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</row>
    <row r="509" spans="1:12" ht="10" customHeight="1">
      <c r="A509" s="2" t="s">
        <v>69</v>
      </c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</row>
    <row r="510" spans="1:12" ht="10" customHeight="1">
      <c r="A510" s="7" t="s">
        <v>70</v>
      </c>
      <c r="B510" s="3"/>
      <c r="C510" s="3"/>
      <c r="D510" s="3"/>
      <c r="E510" s="3"/>
      <c r="F510" s="8" t="s">
        <v>524</v>
      </c>
      <c r="G510" s="7" t="s">
        <v>72</v>
      </c>
      <c r="H510" s="3"/>
      <c r="I510" s="3"/>
      <c r="J510" s="3"/>
      <c r="K510" s="3"/>
      <c r="L510" s="8" t="s">
        <v>525</v>
      </c>
    </row>
    <row r="511" spans="1:12" ht="10" customHeight="1">
      <c r="A511" s="7" t="s">
        <v>74</v>
      </c>
      <c r="B511" s="3"/>
      <c r="C511" s="3"/>
      <c r="D511" s="3"/>
      <c r="E511" s="3"/>
      <c r="F511" s="8" t="s">
        <v>526</v>
      </c>
      <c r="G511" s="7" t="s">
        <v>76</v>
      </c>
      <c r="H511" s="3"/>
      <c r="I511" s="3"/>
      <c r="J511" s="3"/>
      <c r="K511" s="3"/>
      <c r="L511" s="8" t="s">
        <v>527</v>
      </c>
    </row>
    <row r="512" spans="1:12" ht="10" customHeight="1">
      <c r="A512" s="7" t="s">
        <v>78</v>
      </c>
      <c r="B512" s="3"/>
      <c r="C512" s="3"/>
      <c r="D512" s="3"/>
      <c r="E512" s="3"/>
      <c r="F512" s="8" t="s">
        <v>528</v>
      </c>
      <c r="G512" s="7" t="s">
        <v>80</v>
      </c>
      <c r="H512" s="3"/>
      <c r="I512" s="3"/>
      <c r="J512" s="3"/>
      <c r="K512" s="3"/>
      <c r="L512" s="8" t="s">
        <v>529</v>
      </c>
    </row>
    <row r="513" spans="1:12" ht="10" customHeight="1">
      <c r="A513" s="7" t="s">
        <v>82</v>
      </c>
      <c r="B513" s="3"/>
      <c r="C513" s="3"/>
      <c r="D513" s="3"/>
      <c r="E513" s="3"/>
      <c r="F513" s="8" t="s">
        <v>509</v>
      </c>
      <c r="G513" s="7" t="s">
        <v>83</v>
      </c>
      <c r="H513" s="3"/>
      <c r="I513" s="3"/>
      <c r="J513" s="3"/>
      <c r="K513" s="3"/>
      <c r="L513" s="8" t="s">
        <v>530</v>
      </c>
    </row>
    <row r="514" spans="1:12" ht="10" customHeight="1">
      <c r="A514" s="2" t="str">
        <f>""</f>
        <v/>
      </c>
      <c r="B514" s="3"/>
      <c r="C514" s="3"/>
      <c r="D514" s="3"/>
      <c r="E514" s="3"/>
      <c r="F514" s="3"/>
      <c r="G514" s="7" t="s">
        <v>85</v>
      </c>
      <c r="H514" s="3"/>
      <c r="I514" s="3"/>
      <c r="J514" s="3"/>
      <c r="K514" s="3"/>
      <c r="L514" s="8" t="s">
        <v>531</v>
      </c>
    </row>
    <row r="515" spans="1:12" ht="10" customHeight="1">
      <c r="A515" s="7" t="s">
        <v>87</v>
      </c>
      <c r="B515" s="3"/>
      <c r="C515" s="3"/>
      <c r="D515" s="3"/>
      <c r="E515" s="3"/>
      <c r="F515" s="8" t="s">
        <v>88</v>
      </c>
      <c r="G515" s="7" t="s">
        <v>89</v>
      </c>
      <c r="H515" s="3"/>
      <c r="I515" s="3"/>
      <c r="J515" s="3"/>
      <c r="K515" s="3"/>
      <c r="L515" s="8" t="s">
        <v>532</v>
      </c>
    </row>
    <row r="516" spans="1:12" ht="10" customHeight="1">
      <c r="A516" s="2" t="str">
        <f>""</f>
        <v/>
      </c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</row>
    <row r="517" spans="1:12" ht="10" customHeight="1">
      <c r="A517" s="2" t="s">
        <v>91</v>
      </c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</row>
    <row r="518" spans="1:12" ht="10" customHeight="1">
      <c r="A518" s="7" t="s">
        <v>92</v>
      </c>
      <c r="B518" s="3"/>
      <c r="C518" s="3"/>
      <c r="D518" s="3"/>
      <c r="E518" s="3"/>
      <c r="F518" s="8" t="s">
        <v>533</v>
      </c>
      <c r="G518" s="7" t="s">
        <v>94</v>
      </c>
      <c r="H518" s="3"/>
      <c r="I518" s="3"/>
      <c r="J518" s="3"/>
      <c r="K518" s="3"/>
      <c r="L518" s="8" t="s">
        <v>534</v>
      </c>
    </row>
    <row r="519" spans="1:12" ht="10" customHeight="1">
      <c r="A519" s="2" t="str">
        <f>""</f>
        <v/>
      </c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</row>
    <row r="520" spans="1:12" ht="10" customHeight="1">
      <c r="A520" s="2" t="s">
        <v>96</v>
      </c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</row>
    <row r="521" spans="1:12" ht="10" customHeight="1">
      <c r="A521" s="7" t="s">
        <v>37</v>
      </c>
      <c r="B521" s="3"/>
      <c r="C521" s="3"/>
      <c r="D521" s="3"/>
      <c r="E521" s="3"/>
      <c r="F521" s="8" t="s">
        <v>535</v>
      </c>
      <c r="G521" s="2" t="s">
        <v>98</v>
      </c>
      <c r="H521" s="3"/>
      <c r="I521" s="3"/>
      <c r="J521" s="3"/>
      <c r="K521" s="3"/>
      <c r="L521" s="3"/>
    </row>
    <row r="522" spans="1:12" ht="10" customHeight="1">
      <c r="A522" s="7" t="s">
        <v>40</v>
      </c>
      <c r="B522" s="3"/>
      <c r="C522" s="3"/>
      <c r="D522" s="3"/>
      <c r="E522" s="3"/>
      <c r="F522" s="8" t="s">
        <v>41</v>
      </c>
      <c r="G522" s="10" t="s">
        <v>99</v>
      </c>
      <c r="H522" s="3"/>
      <c r="I522" s="3"/>
      <c r="J522" s="3"/>
      <c r="K522" s="3"/>
      <c r="L522" s="3"/>
    </row>
    <row r="523" spans="1:12" ht="10" customHeight="1">
      <c r="A523" s="7" t="s">
        <v>43</v>
      </c>
      <c r="B523" s="3"/>
      <c r="C523" s="3"/>
      <c r="D523" s="3"/>
      <c r="E523" s="3"/>
      <c r="F523" s="8" t="s">
        <v>536</v>
      </c>
      <c r="G523" s="2" t="s">
        <v>101</v>
      </c>
      <c r="H523" s="3"/>
      <c r="I523" s="3"/>
      <c r="J523" s="3"/>
      <c r="K523" s="3"/>
      <c r="L523" s="3"/>
    </row>
    <row r="524" spans="1:12" ht="10" customHeight="1">
      <c r="A524" s="7" t="s">
        <v>46</v>
      </c>
      <c r="B524" s="3"/>
      <c r="C524" s="3"/>
      <c r="D524" s="3"/>
      <c r="E524" s="3"/>
      <c r="F524" s="8" t="s">
        <v>47</v>
      </c>
      <c r="G524" s="10" t="s">
        <v>99</v>
      </c>
      <c r="H524" s="3"/>
      <c r="I524" s="3"/>
      <c r="J524" s="3"/>
      <c r="K524" s="3"/>
      <c r="L524" s="3"/>
    </row>
    <row r="525" spans="1:12" ht="10" customHeight="1">
      <c r="A525" s="11" t="s">
        <v>99</v>
      </c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</row>
    <row r="526" spans="1:12" ht="10" customHeight="1">
      <c r="A526" s="2" t="str">
        <f>""</f>
        <v/>
      </c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</row>
    <row r="527" spans="1:12" ht="10" customHeight="1">
      <c r="A527" s="2" t="s">
        <v>102</v>
      </c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</row>
    <row r="528" spans="1:12" ht="10" customHeight="1">
      <c r="A528" s="7" t="s">
        <v>103</v>
      </c>
      <c r="B528" s="3"/>
      <c r="C528" s="3"/>
      <c r="D528" s="3"/>
      <c r="E528" s="3"/>
      <c r="F528" s="8" t="s">
        <v>537</v>
      </c>
      <c r="G528" s="7" t="s">
        <v>105</v>
      </c>
      <c r="H528" s="3"/>
      <c r="I528" s="3"/>
      <c r="J528" s="3"/>
      <c r="K528" s="3"/>
      <c r="L528" s="8" t="s">
        <v>538</v>
      </c>
    </row>
    <row r="529" spans="1:12" ht="10" customHeight="1">
      <c r="A529" s="7" t="s">
        <v>107</v>
      </c>
      <c r="B529" s="3"/>
      <c r="C529" s="3"/>
      <c r="D529" s="3"/>
      <c r="E529" s="3"/>
      <c r="F529" s="8" t="s">
        <v>539</v>
      </c>
      <c r="G529" s="7" t="s">
        <v>109</v>
      </c>
      <c r="H529" s="3"/>
      <c r="I529" s="3"/>
      <c r="J529" s="3"/>
      <c r="K529" s="3"/>
      <c r="L529" s="8" t="s">
        <v>540</v>
      </c>
    </row>
    <row r="530" spans="1:12" ht="10" customHeight="1">
      <c r="A530" s="2" t="str">
        <f>""</f>
        <v/>
      </c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</row>
    <row r="531" spans="1:12" ht="10" customHeight="1">
      <c r="A531" s="2" t="s">
        <v>111</v>
      </c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</row>
    <row r="532" spans="1:12" ht="10" customHeight="1">
      <c r="A532" s="7" t="s">
        <v>112</v>
      </c>
      <c r="B532" s="3"/>
      <c r="C532" s="3"/>
      <c r="D532" s="3"/>
      <c r="E532" s="3"/>
      <c r="F532" s="8" t="s">
        <v>541</v>
      </c>
      <c r="G532" s="7" t="s">
        <v>114</v>
      </c>
      <c r="H532" s="3"/>
      <c r="I532" s="3"/>
      <c r="J532" s="3"/>
      <c r="K532" s="3"/>
      <c r="L532" s="8" t="s">
        <v>542</v>
      </c>
    </row>
    <row r="533" spans="1:12" ht="10" customHeight="1">
      <c r="A533" s="7" t="s">
        <v>116</v>
      </c>
      <c r="B533" s="3"/>
      <c r="C533" s="3"/>
      <c r="D533" s="3"/>
      <c r="E533" s="3"/>
      <c r="F533" s="8" t="s">
        <v>543</v>
      </c>
      <c r="G533" s="7" t="s">
        <v>118</v>
      </c>
      <c r="H533" s="3"/>
      <c r="I533" s="3"/>
      <c r="J533" s="3"/>
      <c r="K533" s="3"/>
      <c r="L533" s="8" t="s">
        <v>544</v>
      </c>
    </row>
    <row r="534" spans="1:12" ht="10" customHeight="1">
      <c r="A534" s="7" t="s">
        <v>120</v>
      </c>
      <c r="B534" s="3"/>
      <c r="C534" s="3"/>
      <c r="D534" s="3"/>
      <c r="E534" s="3"/>
      <c r="F534" s="8" t="s">
        <v>545</v>
      </c>
      <c r="G534" s="5" t="str">
        <f>""</f>
        <v/>
      </c>
      <c r="H534" s="3"/>
      <c r="I534" s="3"/>
      <c r="J534" s="3"/>
      <c r="K534" s="3"/>
      <c r="L534" s="6" t="str">
        <f>""</f>
        <v/>
      </c>
    </row>
    <row r="535" spans="1:12" ht="10" customHeight="1">
      <c r="A535" s="2" t="str">
        <f>""</f>
        <v/>
      </c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</row>
    <row r="536" spans="1:12" ht="10" customHeight="1">
      <c r="A536" s="2" t="s">
        <v>122</v>
      </c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</row>
    <row r="537" spans="1:12" ht="10" customHeight="1">
      <c r="A537" s="9" t="s">
        <v>123</v>
      </c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</row>
    <row r="538" spans="1:12" ht="10" customHeight="1">
      <c r="A538" s="2" t="str">
        <f>""</f>
        <v/>
      </c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</row>
    <row r="539" spans="1:12" ht="10" customHeight="1">
      <c r="A539" s="2" t="s">
        <v>124</v>
      </c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</row>
    <row r="540" spans="1:12" ht="10" customHeight="1">
      <c r="A540" s="7" t="s">
        <v>125</v>
      </c>
      <c r="B540" s="3"/>
      <c r="C540" s="3"/>
      <c r="D540" s="3"/>
      <c r="E540" s="3"/>
      <c r="F540" s="8" t="s">
        <v>546</v>
      </c>
      <c r="G540" s="7" t="s">
        <v>127</v>
      </c>
      <c r="H540" s="3"/>
      <c r="I540" s="3"/>
      <c r="J540" s="3"/>
      <c r="K540" s="3"/>
      <c r="L540" s="8" t="s">
        <v>518</v>
      </c>
    </row>
    <row r="541" spans="1:12" ht="10" customHeight="1">
      <c r="A541" s="7" t="s">
        <v>128</v>
      </c>
      <c r="B541" s="3"/>
      <c r="C541" s="3"/>
      <c r="D541" s="3"/>
      <c r="E541" s="3"/>
      <c r="F541" s="8" t="s">
        <v>547</v>
      </c>
      <c r="G541" s="7" t="s">
        <v>130</v>
      </c>
      <c r="H541" s="3"/>
      <c r="I541" s="3"/>
      <c r="J541" s="3"/>
      <c r="K541" s="3"/>
      <c r="L541" s="8" t="s">
        <v>548</v>
      </c>
    </row>
    <row r="542" spans="1:12" ht="10" customHeight="1">
      <c r="A542" s="7" t="s">
        <v>132</v>
      </c>
      <c r="B542" s="3"/>
      <c r="C542" s="3"/>
      <c r="D542" s="3"/>
      <c r="E542" s="3"/>
      <c r="F542" s="8" t="s">
        <v>549</v>
      </c>
      <c r="G542" s="7" t="s">
        <v>134</v>
      </c>
      <c r="H542" s="3"/>
      <c r="I542" s="3"/>
      <c r="J542" s="3"/>
      <c r="K542" s="3"/>
      <c r="L542" s="8" t="s">
        <v>550</v>
      </c>
    </row>
    <row r="543" spans="1:12" ht="10" customHeight="1">
      <c r="A543" s="7" t="s">
        <v>135</v>
      </c>
      <c r="B543" s="3"/>
      <c r="C543" s="3"/>
      <c r="D543" s="3"/>
      <c r="E543" s="3"/>
      <c r="F543" s="8" t="s">
        <v>551</v>
      </c>
      <c r="G543" s="7" t="str">
        <f>""</f>
        <v/>
      </c>
      <c r="H543" s="3"/>
      <c r="I543" s="3"/>
      <c r="J543" s="3"/>
      <c r="K543" s="3"/>
      <c r="L543" s="8" t="str">
        <f>""</f>
        <v/>
      </c>
    </row>
    <row r="544" spans="1:12" ht="10" customHeight="1">
      <c r="A544" s="7" t="s">
        <v>137</v>
      </c>
      <c r="B544" s="3"/>
      <c r="C544" s="3"/>
      <c r="D544" s="3"/>
      <c r="E544" s="3"/>
      <c r="F544" s="8" t="s">
        <v>552</v>
      </c>
      <c r="G544" s="7" t="s">
        <v>139</v>
      </c>
      <c r="H544" s="3"/>
      <c r="I544" s="3"/>
      <c r="J544" s="3"/>
      <c r="K544" s="3"/>
      <c r="L544" s="8" t="s">
        <v>553</v>
      </c>
    </row>
    <row r="545" spans="1:12" ht="10" customHeight="1">
      <c r="A545" s="7" t="s">
        <v>141</v>
      </c>
      <c r="B545" s="3"/>
      <c r="C545" s="3"/>
      <c r="D545" s="3"/>
      <c r="E545" s="3"/>
      <c r="F545" s="8" t="s">
        <v>554</v>
      </c>
      <c r="G545" s="7" t="s">
        <v>143</v>
      </c>
      <c r="H545" s="3"/>
      <c r="I545" s="3"/>
      <c r="J545" s="3"/>
      <c r="K545" s="3"/>
      <c r="L545" s="8" t="s">
        <v>555</v>
      </c>
    </row>
    <row r="546" spans="1:12" ht="10" customHeight="1">
      <c r="A546" s="2" t="str">
        <f>""</f>
        <v/>
      </c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</row>
    <row r="547" spans="1:12" ht="10" customHeight="1">
      <c r="A547" s="2" t="s">
        <v>145</v>
      </c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</row>
    <row r="548" spans="1:12" ht="10" customHeight="1">
      <c r="A548" s="5" t="s">
        <v>146</v>
      </c>
      <c r="B548" s="3"/>
      <c r="C548" s="3"/>
      <c r="D548" s="3"/>
      <c r="E548" s="3"/>
      <c r="F548" s="6" t="s">
        <v>518</v>
      </c>
      <c r="G548" s="5" t="str">
        <f>""</f>
        <v/>
      </c>
      <c r="H548" s="3"/>
      <c r="I548" s="3"/>
      <c r="J548" s="3"/>
      <c r="K548" s="3"/>
      <c r="L548" s="6" t="str">
        <f>""</f>
        <v/>
      </c>
    </row>
    <row r="549" spans="1:12" ht="10" customHeight="1">
      <c r="A549" s="2" t="str">
        <f>""</f>
        <v/>
      </c>
      <c r="B549" s="3"/>
      <c r="C549" s="3"/>
      <c r="D549" s="3"/>
      <c r="E549" s="3"/>
      <c r="F549" s="3"/>
    </row>
    <row r="550" spans="1:12" ht="10" customHeight="1">
      <c r="A550" s="4" t="s">
        <v>147</v>
      </c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</row>
    <row r="551" spans="1:12" ht="10" customHeight="1">
      <c r="A551" s="4" t="s">
        <v>148</v>
      </c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</row>
    <row r="552" spans="1:12" ht="10" customHeight="1">
      <c r="A552" s="4" t="s">
        <v>149</v>
      </c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</row>
    <row r="553" spans="1:12" ht="10" customHeight="1">
      <c r="A553" s="4" t="s">
        <v>150</v>
      </c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</row>
    <row r="554" spans="1:12" ht="10" customHeight="1">
      <c r="A554" s="2" t="str">
        <f>""</f>
        <v/>
      </c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</row>
    <row r="555" spans="1:12" ht="10" customHeight="1">
      <c r="A555" s="2" t="str">
        <f>""</f>
        <v/>
      </c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</row>
    <row r="556" spans="1:12" ht="10" customHeight="1">
      <c r="A556" s="12" t="s">
        <v>556</v>
      </c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</row>
    <row r="557" spans="1:12" ht="10" customHeight="1">
      <c r="A557" s="2" t="str">
        <f>""</f>
        <v/>
      </c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</row>
    <row r="558" spans="1:12" ht="10" customHeight="1">
      <c r="A558" s="2" t="s">
        <v>13</v>
      </c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</row>
    <row r="559" spans="1:12" ht="10" customHeight="1">
      <c r="A559" s="7" t="s">
        <v>14</v>
      </c>
      <c r="B559" s="3"/>
      <c r="C559" s="3"/>
      <c r="D559" s="3"/>
      <c r="E559" s="3"/>
      <c r="F559" s="8" t="s">
        <v>15</v>
      </c>
      <c r="G559" s="7" t="s">
        <v>16</v>
      </c>
      <c r="H559" s="3"/>
      <c r="I559" s="3"/>
      <c r="J559" s="3"/>
      <c r="K559" s="3"/>
      <c r="L559" s="8" t="s">
        <v>15</v>
      </c>
    </row>
    <row r="560" spans="1:12" ht="10" customHeight="1">
      <c r="A560" s="7" t="str">
        <f>""</f>
        <v/>
      </c>
      <c r="B560" s="3"/>
      <c r="C560" s="3"/>
      <c r="D560" s="3"/>
      <c r="E560" s="3"/>
      <c r="F560" s="8" t="str">
        <f>""</f>
        <v/>
      </c>
      <c r="G560" s="7" t="s">
        <v>18</v>
      </c>
      <c r="H560" s="3"/>
      <c r="I560" s="3"/>
      <c r="J560" s="3"/>
      <c r="K560" s="3"/>
      <c r="L560" s="8" t="s">
        <v>19</v>
      </c>
    </row>
    <row r="561" spans="1:12" ht="10" customHeight="1">
      <c r="A561" s="7" t="s">
        <v>20</v>
      </c>
      <c r="B561" s="3"/>
      <c r="C561" s="3"/>
      <c r="D561" s="3"/>
      <c r="E561" s="3"/>
      <c r="F561" s="8" t="s">
        <v>557</v>
      </c>
      <c r="G561" s="7" t="s">
        <v>22</v>
      </c>
      <c r="H561" s="3"/>
      <c r="I561" s="3"/>
      <c r="J561" s="3"/>
      <c r="K561" s="3"/>
      <c r="L561" s="8" t="s">
        <v>558</v>
      </c>
    </row>
    <row r="562" spans="1:12" ht="10" customHeight="1">
      <c r="A562" s="7" t="s">
        <v>24</v>
      </c>
      <c r="B562" s="3"/>
      <c r="C562" s="3"/>
      <c r="D562" s="3"/>
      <c r="E562" s="3"/>
      <c r="F562" s="8" t="s">
        <v>559</v>
      </c>
      <c r="G562" s="7" t="s">
        <v>26</v>
      </c>
      <c r="H562" s="3"/>
      <c r="I562" s="3"/>
      <c r="J562" s="3"/>
      <c r="K562" s="3"/>
      <c r="L562" s="8" t="s">
        <v>560</v>
      </c>
    </row>
    <row r="563" spans="1:12" ht="10" customHeight="1">
      <c r="A563" s="7" t="s">
        <v>28</v>
      </c>
      <c r="B563" s="3"/>
      <c r="C563" s="3"/>
      <c r="D563" s="3"/>
      <c r="E563" s="3"/>
      <c r="F563" s="8" t="s">
        <v>561</v>
      </c>
      <c r="G563" s="7" t="s">
        <v>30</v>
      </c>
      <c r="H563" s="3"/>
      <c r="I563" s="3"/>
      <c r="J563" s="3"/>
      <c r="K563" s="3"/>
      <c r="L563" s="8" t="s">
        <v>562</v>
      </c>
    </row>
    <row r="564" spans="1:12" ht="10" customHeight="1">
      <c r="A564" s="7" t="s">
        <v>32</v>
      </c>
      <c r="B564" s="3"/>
      <c r="C564" s="3"/>
      <c r="D564" s="3"/>
      <c r="E564" s="3"/>
      <c r="F564" s="8" t="s">
        <v>563</v>
      </c>
      <c r="G564" s="7" t="s">
        <v>34</v>
      </c>
      <c r="H564" s="3"/>
      <c r="I564" s="3"/>
      <c r="J564" s="3"/>
      <c r="K564" s="3"/>
      <c r="L564" s="8" t="s">
        <v>564</v>
      </c>
    </row>
    <row r="565" spans="1:12" ht="10" customHeight="1">
      <c r="A565" s="2" t="str">
        <f>""</f>
        <v/>
      </c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</row>
    <row r="566" spans="1:12" ht="10" customHeight="1">
      <c r="A566" s="2" t="s">
        <v>36</v>
      </c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</row>
    <row r="567" spans="1:12" ht="10" customHeight="1">
      <c r="A567" s="7" t="s">
        <v>37</v>
      </c>
      <c r="B567" s="3"/>
      <c r="C567" s="3"/>
      <c r="D567" s="3"/>
      <c r="E567" s="3"/>
      <c r="F567" s="8" t="s">
        <v>565</v>
      </c>
      <c r="G567" s="2" t="s">
        <v>39</v>
      </c>
      <c r="H567" s="3"/>
      <c r="I567" s="3"/>
      <c r="J567" s="3"/>
      <c r="K567" s="3"/>
      <c r="L567" s="3"/>
    </row>
    <row r="568" spans="1:12" ht="10" customHeight="1">
      <c r="A568" s="7" t="s">
        <v>40</v>
      </c>
      <c r="B568" s="3"/>
      <c r="C568" s="3"/>
      <c r="D568" s="3"/>
      <c r="E568" s="3"/>
      <c r="F568" s="8" t="s">
        <v>41</v>
      </c>
      <c r="G568" s="10" t="s">
        <v>42</v>
      </c>
      <c r="H568" s="3"/>
      <c r="I568" s="3"/>
      <c r="J568" s="3"/>
      <c r="K568" s="3"/>
      <c r="L568" s="3"/>
    </row>
    <row r="569" spans="1:12" ht="10" customHeight="1">
      <c r="A569" s="7" t="s">
        <v>43</v>
      </c>
      <c r="B569" s="3"/>
      <c r="C569" s="3"/>
      <c r="D569" s="3"/>
      <c r="E569" s="3"/>
      <c r="F569" s="8" t="s">
        <v>566</v>
      </c>
      <c r="G569" s="2" t="s">
        <v>45</v>
      </c>
      <c r="H569" s="3"/>
      <c r="I569" s="3"/>
      <c r="J569" s="3"/>
      <c r="K569" s="3"/>
      <c r="L569" s="3"/>
    </row>
    <row r="570" spans="1:12" ht="10" customHeight="1">
      <c r="A570" s="7" t="s">
        <v>46</v>
      </c>
      <c r="B570" s="3"/>
      <c r="C570" s="3"/>
      <c r="D570" s="3"/>
      <c r="E570" s="3"/>
      <c r="F570" s="8" t="s">
        <v>47</v>
      </c>
      <c r="G570" s="10" t="s">
        <v>42</v>
      </c>
      <c r="H570" s="3"/>
      <c r="I570" s="3"/>
      <c r="J570" s="3"/>
      <c r="K570" s="3"/>
      <c r="L570" s="3"/>
    </row>
    <row r="571" spans="1:12" ht="10" customHeight="1">
      <c r="A571" s="11" t="s">
        <v>42</v>
      </c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</row>
    <row r="572" spans="1:12" ht="10" customHeight="1">
      <c r="A572" s="2" t="str">
        <f>""</f>
        <v/>
      </c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</row>
    <row r="573" spans="1:12" ht="10" customHeight="1">
      <c r="A573" s="2" t="s">
        <v>48</v>
      </c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</row>
    <row r="574" spans="1:12" ht="10" customHeight="1">
      <c r="A574" s="2" t="s">
        <v>49</v>
      </c>
      <c r="B574" s="3"/>
      <c r="C574" s="3"/>
      <c r="D574" s="3"/>
      <c r="E574" s="3"/>
      <c r="F574" s="3"/>
      <c r="G574" s="2" t="s">
        <v>50</v>
      </c>
      <c r="H574" s="3"/>
      <c r="I574" s="3"/>
      <c r="J574" s="3"/>
      <c r="K574" s="3"/>
      <c r="L574" s="3"/>
    </row>
    <row r="575" spans="1:12" ht="10" customHeight="1">
      <c r="A575" s="5" t="s">
        <v>51</v>
      </c>
      <c r="B575" s="3"/>
      <c r="C575" s="3"/>
      <c r="D575" s="3"/>
      <c r="E575" s="3"/>
      <c r="F575" s="6" t="s">
        <v>567</v>
      </c>
      <c r="G575" s="7" t="s">
        <v>53</v>
      </c>
      <c r="H575" s="3"/>
      <c r="I575" s="3"/>
      <c r="J575" s="3"/>
      <c r="K575" s="3"/>
      <c r="L575" s="8" t="s">
        <v>568</v>
      </c>
    </row>
    <row r="576" spans="1:12" ht="10" customHeight="1">
      <c r="A576" s="7" t="str">
        <f>""</f>
        <v/>
      </c>
      <c r="B576" s="3"/>
      <c r="C576" s="3"/>
      <c r="D576" s="3"/>
      <c r="E576" s="3"/>
      <c r="F576" s="8" t="str">
        <f>""</f>
        <v/>
      </c>
      <c r="G576" s="7" t="s">
        <v>55</v>
      </c>
      <c r="H576" s="3"/>
      <c r="I576" s="3"/>
      <c r="J576" s="3"/>
      <c r="K576" s="3"/>
      <c r="L576" s="8" t="s">
        <v>569</v>
      </c>
    </row>
    <row r="577" spans="1:12" ht="10" customHeight="1">
      <c r="A577" s="2" t="str">
        <f>""</f>
        <v/>
      </c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</row>
    <row r="578" spans="1:12" ht="10" customHeight="1">
      <c r="A578" s="2" t="s">
        <v>57</v>
      </c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</row>
    <row r="579" spans="1:12" ht="10" customHeight="1">
      <c r="A579" s="7" t="s">
        <v>58</v>
      </c>
      <c r="B579" s="3"/>
      <c r="C579" s="3"/>
      <c r="D579" s="3"/>
      <c r="E579" s="3"/>
      <c r="F579" s="8" t="s">
        <v>557</v>
      </c>
      <c r="G579" s="2" t="s">
        <v>60</v>
      </c>
      <c r="H579" s="3"/>
      <c r="I579" s="3"/>
      <c r="J579" s="3"/>
      <c r="K579" s="3"/>
      <c r="L579" s="3"/>
    </row>
    <row r="580" spans="1:12" ht="10" customHeight="1">
      <c r="A580" s="7" t="s">
        <v>61</v>
      </c>
      <c r="B580" s="3"/>
      <c r="C580" s="3"/>
      <c r="D580" s="3"/>
      <c r="E580" s="3"/>
      <c r="F580" s="8" t="s">
        <v>570</v>
      </c>
      <c r="G580" s="10" t="s">
        <v>63</v>
      </c>
      <c r="H580" s="3"/>
      <c r="I580" s="3"/>
      <c r="J580" s="3"/>
      <c r="K580" s="3"/>
      <c r="L580" s="3"/>
    </row>
    <row r="581" spans="1:12" ht="10" customHeight="1">
      <c r="A581" s="7" t="s">
        <v>64</v>
      </c>
      <c r="B581" s="3"/>
      <c r="C581" s="3"/>
      <c r="D581" s="3"/>
      <c r="E581" s="3"/>
      <c r="F581" s="8" t="s">
        <v>44</v>
      </c>
      <c r="G581" s="2" t="s">
        <v>66</v>
      </c>
      <c r="H581" s="3"/>
      <c r="I581" s="3"/>
      <c r="J581" s="3"/>
      <c r="K581" s="3"/>
      <c r="L581" s="3"/>
    </row>
    <row r="582" spans="1:12" ht="10" customHeight="1">
      <c r="A582" s="7" t="s">
        <v>67</v>
      </c>
      <c r="B582" s="3"/>
      <c r="C582" s="3"/>
      <c r="D582" s="3"/>
      <c r="E582" s="3"/>
      <c r="F582" s="8" t="s">
        <v>571</v>
      </c>
      <c r="G582" s="10" t="s">
        <v>63</v>
      </c>
      <c r="H582" s="3"/>
      <c r="I582" s="3"/>
      <c r="J582" s="3"/>
      <c r="K582" s="3"/>
      <c r="L582" s="3"/>
    </row>
    <row r="583" spans="1:12" ht="10" customHeight="1">
      <c r="A583" s="11" t="s">
        <v>63</v>
      </c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</row>
    <row r="584" spans="1:12" ht="10" customHeight="1">
      <c r="A584" s="2" t="str">
        <f>""</f>
        <v/>
      </c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</row>
    <row r="585" spans="1:12" ht="10" customHeight="1">
      <c r="A585" s="2" t="s">
        <v>69</v>
      </c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</row>
    <row r="586" spans="1:12" ht="10" customHeight="1">
      <c r="A586" s="7" t="s">
        <v>70</v>
      </c>
      <c r="B586" s="3"/>
      <c r="C586" s="3"/>
      <c r="D586" s="3"/>
      <c r="E586" s="3"/>
      <c r="F586" s="8" t="s">
        <v>572</v>
      </c>
      <c r="G586" s="7" t="s">
        <v>72</v>
      </c>
      <c r="H586" s="3"/>
      <c r="I586" s="3"/>
      <c r="J586" s="3"/>
      <c r="K586" s="3"/>
      <c r="L586" s="8" t="s">
        <v>573</v>
      </c>
    </row>
    <row r="587" spans="1:12" ht="10" customHeight="1">
      <c r="A587" s="7" t="s">
        <v>74</v>
      </c>
      <c r="B587" s="3"/>
      <c r="C587" s="3"/>
      <c r="D587" s="3"/>
      <c r="E587" s="3"/>
      <c r="F587" s="8" t="s">
        <v>574</v>
      </c>
      <c r="G587" s="7" t="s">
        <v>76</v>
      </c>
      <c r="H587" s="3"/>
      <c r="I587" s="3"/>
      <c r="J587" s="3"/>
      <c r="K587" s="3"/>
      <c r="L587" s="8" t="s">
        <v>575</v>
      </c>
    </row>
    <row r="588" spans="1:12" ht="10" customHeight="1">
      <c r="A588" s="7" t="s">
        <v>78</v>
      </c>
      <c r="B588" s="3"/>
      <c r="C588" s="3"/>
      <c r="D588" s="3"/>
      <c r="E588" s="3"/>
      <c r="F588" s="8" t="s">
        <v>576</v>
      </c>
      <c r="G588" s="7" t="s">
        <v>80</v>
      </c>
      <c r="H588" s="3"/>
      <c r="I588" s="3"/>
      <c r="J588" s="3"/>
      <c r="K588" s="3"/>
      <c r="L588" s="8" t="s">
        <v>577</v>
      </c>
    </row>
    <row r="589" spans="1:12" ht="10" customHeight="1">
      <c r="A589" s="7" t="s">
        <v>82</v>
      </c>
      <c r="B589" s="3"/>
      <c r="C589" s="3"/>
      <c r="D589" s="3"/>
      <c r="E589" s="3"/>
      <c r="F589" s="8" t="s">
        <v>558</v>
      </c>
      <c r="G589" s="7" t="s">
        <v>83</v>
      </c>
      <c r="H589" s="3"/>
      <c r="I589" s="3"/>
      <c r="J589" s="3"/>
      <c r="K589" s="3"/>
      <c r="L589" s="8" t="s">
        <v>578</v>
      </c>
    </row>
    <row r="590" spans="1:12" ht="10" customHeight="1">
      <c r="A590" s="2" t="str">
        <f>""</f>
        <v/>
      </c>
      <c r="B590" s="3"/>
      <c r="C590" s="3"/>
      <c r="D590" s="3"/>
      <c r="E590" s="3"/>
      <c r="F590" s="3"/>
      <c r="G590" s="7" t="s">
        <v>85</v>
      </c>
      <c r="H590" s="3"/>
      <c r="I590" s="3"/>
      <c r="J590" s="3"/>
      <c r="K590" s="3"/>
      <c r="L590" s="8" t="s">
        <v>579</v>
      </c>
    </row>
    <row r="591" spans="1:12" ht="10" customHeight="1">
      <c r="A591" s="7" t="s">
        <v>87</v>
      </c>
      <c r="B591" s="3"/>
      <c r="C591" s="3"/>
      <c r="D591" s="3"/>
      <c r="E591" s="3"/>
      <c r="F591" s="8" t="s">
        <v>88</v>
      </c>
      <c r="G591" s="7" t="s">
        <v>89</v>
      </c>
      <c r="H591" s="3"/>
      <c r="I591" s="3"/>
      <c r="J591" s="3"/>
      <c r="K591" s="3"/>
      <c r="L591" s="8" t="s">
        <v>580</v>
      </c>
    </row>
    <row r="592" spans="1:12" ht="10" customHeight="1">
      <c r="A592" s="2" t="str">
        <f>""</f>
        <v/>
      </c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</row>
    <row r="593" spans="1:12" ht="10" customHeight="1">
      <c r="A593" s="2" t="s">
        <v>91</v>
      </c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</row>
    <row r="594" spans="1:12" ht="10" customHeight="1">
      <c r="A594" s="7" t="s">
        <v>92</v>
      </c>
      <c r="B594" s="3"/>
      <c r="C594" s="3"/>
      <c r="D594" s="3"/>
      <c r="E594" s="3"/>
      <c r="F594" s="8" t="s">
        <v>581</v>
      </c>
      <c r="G594" s="7" t="s">
        <v>94</v>
      </c>
      <c r="H594" s="3"/>
      <c r="I594" s="3"/>
      <c r="J594" s="3"/>
      <c r="K594" s="3"/>
      <c r="L594" s="8" t="s">
        <v>582</v>
      </c>
    </row>
    <row r="595" spans="1:12" ht="10" customHeight="1">
      <c r="A595" s="2" t="str">
        <f>""</f>
        <v/>
      </c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</row>
    <row r="596" spans="1:12" ht="10" customHeight="1">
      <c r="A596" s="2" t="s">
        <v>96</v>
      </c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</row>
    <row r="597" spans="1:12" ht="10" customHeight="1">
      <c r="A597" s="7" t="s">
        <v>37</v>
      </c>
      <c r="B597" s="3"/>
      <c r="C597" s="3"/>
      <c r="D597" s="3"/>
      <c r="E597" s="3"/>
      <c r="F597" s="8" t="s">
        <v>583</v>
      </c>
      <c r="G597" s="2" t="s">
        <v>98</v>
      </c>
      <c r="H597" s="3"/>
      <c r="I597" s="3"/>
      <c r="J597" s="3"/>
      <c r="K597" s="3"/>
      <c r="L597" s="3"/>
    </row>
    <row r="598" spans="1:12" ht="10" customHeight="1">
      <c r="A598" s="7" t="s">
        <v>40</v>
      </c>
      <c r="B598" s="3"/>
      <c r="C598" s="3"/>
      <c r="D598" s="3"/>
      <c r="E598" s="3"/>
      <c r="F598" s="8" t="s">
        <v>41</v>
      </c>
      <c r="G598" s="10" t="s">
        <v>99</v>
      </c>
      <c r="H598" s="3"/>
      <c r="I598" s="3"/>
      <c r="J598" s="3"/>
      <c r="K598" s="3"/>
      <c r="L598" s="3"/>
    </row>
    <row r="599" spans="1:12" ht="10" customHeight="1">
      <c r="A599" s="7" t="s">
        <v>43</v>
      </c>
      <c r="B599" s="3"/>
      <c r="C599" s="3"/>
      <c r="D599" s="3"/>
      <c r="E599" s="3"/>
      <c r="F599" s="8" t="s">
        <v>584</v>
      </c>
      <c r="G599" s="2" t="s">
        <v>101</v>
      </c>
      <c r="H599" s="3"/>
      <c r="I599" s="3"/>
      <c r="J599" s="3"/>
      <c r="K599" s="3"/>
      <c r="L599" s="3"/>
    </row>
    <row r="600" spans="1:12" ht="10" customHeight="1">
      <c r="A600" s="7" t="s">
        <v>46</v>
      </c>
      <c r="B600" s="3"/>
      <c r="C600" s="3"/>
      <c r="D600" s="3"/>
      <c r="E600" s="3"/>
      <c r="F600" s="8" t="s">
        <v>47</v>
      </c>
      <c r="G600" s="10" t="s">
        <v>99</v>
      </c>
      <c r="H600" s="3"/>
      <c r="I600" s="3"/>
      <c r="J600" s="3"/>
      <c r="K600" s="3"/>
      <c r="L600" s="3"/>
    </row>
    <row r="601" spans="1:12" ht="10" customHeight="1">
      <c r="A601" s="11" t="s">
        <v>99</v>
      </c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</row>
    <row r="602" spans="1:12" ht="10" customHeight="1">
      <c r="A602" s="2" t="str">
        <f>""</f>
        <v/>
      </c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</row>
    <row r="603" spans="1:12" ht="10" customHeight="1">
      <c r="A603" s="2" t="s">
        <v>102</v>
      </c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</row>
    <row r="604" spans="1:12" ht="10" customHeight="1">
      <c r="A604" s="7" t="s">
        <v>103</v>
      </c>
      <c r="B604" s="3"/>
      <c r="C604" s="3"/>
      <c r="D604" s="3"/>
      <c r="E604" s="3"/>
      <c r="F604" s="8" t="s">
        <v>585</v>
      </c>
      <c r="G604" s="7" t="s">
        <v>105</v>
      </c>
      <c r="H604" s="3"/>
      <c r="I604" s="3"/>
      <c r="J604" s="3"/>
      <c r="K604" s="3"/>
      <c r="L604" s="8" t="s">
        <v>586</v>
      </c>
    </row>
    <row r="605" spans="1:12" ht="10" customHeight="1">
      <c r="A605" s="7" t="s">
        <v>107</v>
      </c>
      <c r="B605" s="3"/>
      <c r="C605" s="3"/>
      <c r="D605" s="3"/>
      <c r="E605" s="3"/>
      <c r="F605" s="8" t="s">
        <v>587</v>
      </c>
      <c r="G605" s="7" t="s">
        <v>109</v>
      </c>
      <c r="H605" s="3"/>
      <c r="I605" s="3"/>
      <c r="J605" s="3"/>
      <c r="K605" s="3"/>
      <c r="L605" s="8" t="s">
        <v>588</v>
      </c>
    </row>
    <row r="606" spans="1:12" ht="10" customHeight="1">
      <c r="A606" s="2" t="str">
        <f>""</f>
        <v/>
      </c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</row>
    <row r="607" spans="1:12" ht="10" customHeight="1">
      <c r="A607" s="2" t="s">
        <v>111</v>
      </c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</row>
    <row r="608" spans="1:12" ht="10" customHeight="1">
      <c r="A608" s="7" t="s">
        <v>112</v>
      </c>
      <c r="B608" s="3"/>
      <c r="C608" s="3"/>
      <c r="D608" s="3"/>
      <c r="E608" s="3"/>
      <c r="F608" s="8" t="s">
        <v>589</v>
      </c>
      <c r="G608" s="7" t="s">
        <v>114</v>
      </c>
      <c r="H608" s="3"/>
      <c r="I608" s="3"/>
      <c r="J608" s="3"/>
      <c r="K608" s="3"/>
      <c r="L608" s="8" t="s">
        <v>590</v>
      </c>
    </row>
    <row r="609" spans="1:12" ht="10" customHeight="1">
      <c r="A609" s="7" t="s">
        <v>116</v>
      </c>
      <c r="B609" s="3"/>
      <c r="C609" s="3"/>
      <c r="D609" s="3"/>
      <c r="E609" s="3"/>
      <c r="F609" s="8" t="s">
        <v>591</v>
      </c>
      <c r="G609" s="7" t="s">
        <v>118</v>
      </c>
      <c r="H609" s="3"/>
      <c r="I609" s="3"/>
      <c r="J609" s="3"/>
      <c r="K609" s="3"/>
      <c r="L609" s="8" t="s">
        <v>592</v>
      </c>
    </row>
    <row r="610" spans="1:12" ht="10" customHeight="1">
      <c r="A610" s="7" t="s">
        <v>120</v>
      </c>
      <c r="B610" s="3"/>
      <c r="C610" s="3"/>
      <c r="D610" s="3"/>
      <c r="E610" s="3"/>
      <c r="F610" s="8" t="s">
        <v>593</v>
      </c>
      <c r="G610" s="5" t="str">
        <f>""</f>
        <v/>
      </c>
      <c r="H610" s="3"/>
      <c r="I610" s="3"/>
      <c r="J610" s="3"/>
      <c r="K610" s="3"/>
      <c r="L610" s="6" t="str">
        <f>""</f>
        <v/>
      </c>
    </row>
    <row r="611" spans="1:12" ht="10" customHeight="1">
      <c r="A611" s="2" t="str">
        <f>""</f>
        <v/>
      </c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</row>
    <row r="612" spans="1:12" ht="10" customHeight="1">
      <c r="A612" s="2" t="s">
        <v>122</v>
      </c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</row>
    <row r="613" spans="1:12" ht="10" customHeight="1">
      <c r="A613" s="9" t="s">
        <v>123</v>
      </c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</row>
    <row r="614" spans="1:12" ht="10" customHeight="1">
      <c r="A614" s="2" t="str">
        <f>""</f>
        <v/>
      </c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</row>
    <row r="615" spans="1:12" ht="10" customHeight="1">
      <c r="A615" s="2" t="s">
        <v>124</v>
      </c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</row>
    <row r="616" spans="1:12" ht="10" customHeight="1">
      <c r="A616" s="7" t="s">
        <v>125</v>
      </c>
      <c r="B616" s="3"/>
      <c r="C616" s="3"/>
      <c r="D616" s="3"/>
      <c r="E616" s="3"/>
      <c r="F616" s="8" t="s">
        <v>594</v>
      </c>
      <c r="G616" s="7" t="s">
        <v>127</v>
      </c>
      <c r="H616" s="3"/>
      <c r="I616" s="3"/>
      <c r="J616" s="3"/>
      <c r="K616" s="3"/>
      <c r="L616" s="8" t="s">
        <v>567</v>
      </c>
    </row>
    <row r="617" spans="1:12" ht="10" customHeight="1">
      <c r="A617" s="7" t="s">
        <v>128</v>
      </c>
      <c r="B617" s="3"/>
      <c r="C617" s="3"/>
      <c r="D617" s="3"/>
      <c r="E617" s="3"/>
      <c r="F617" s="8" t="s">
        <v>595</v>
      </c>
      <c r="G617" s="7" t="s">
        <v>130</v>
      </c>
      <c r="H617" s="3"/>
      <c r="I617" s="3"/>
      <c r="J617" s="3"/>
      <c r="K617" s="3"/>
      <c r="L617" s="8" t="s">
        <v>472</v>
      </c>
    </row>
    <row r="618" spans="1:12" ht="10" customHeight="1">
      <c r="A618" s="7" t="s">
        <v>132</v>
      </c>
      <c r="B618" s="3"/>
      <c r="C618" s="3"/>
      <c r="D618" s="3"/>
      <c r="E618" s="3"/>
      <c r="F618" s="8" t="s">
        <v>596</v>
      </c>
      <c r="G618" s="7" t="s">
        <v>134</v>
      </c>
      <c r="H618" s="3"/>
      <c r="I618" s="3"/>
      <c r="J618" s="3"/>
      <c r="K618" s="3"/>
      <c r="L618" s="8" t="s">
        <v>597</v>
      </c>
    </row>
    <row r="619" spans="1:12" ht="10" customHeight="1">
      <c r="A619" s="7" t="s">
        <v>135</v>
      </c>
      <c r="B619" s="3"/>
      <c r="C619" s="3"/>
      <c r="D619" s="3"/>
      <c r="E619" s="3"/>
      <c r="F619" s="8" t="s">
        <v>598</v>
      </c>
      <c r="G619" s="7" t="str">
        <f>""</f>
        <v/>
      </c>
      <c r="H619" s="3"/>
      <c r="I619" s="3"/>
      <c r="J619" s="3"/>
      <c r="K619" s="3"/>
      <c r="L619" s="8" t="str">
        <f>""</f>
        <v/>
      </c>
    </row>
    <row r="620" spans="1:12" ht="10" customHeight="1">
      <c r="A620" s="7" t="s">
        <v>137</v>
      </c>
      <c r="B620" s="3"/>
      <c r="C620" s="3"/>
      <c r="D620" s="3"/>
      <c r="E620" s="3"/>
      <c r="F620" s="8" t="s">
        <v>599</v>
      </c>
      <c r="G620" s="7" t="s">
        <v>139</v>
      </c>
      <c r="H620" s="3"/>
      <c r="I620" s="3"/>
      <c r="J620" s="3"/>
      <c r="K620" s="3"/>
      <c r="L620" s="8" t="s">
        <v>600</v>
      </c>
    </row>
    <row r="621" spans="1:12" ht="10" customHeight="1">
      <c r="A621" s="7" t="s">
        <v>141</v>
      </c>
      <c r="B621" s="3"/>
      <c r="C621" s="3"/>
      <c r="D621" s="3"/>
      <c r="E621" s="3"/>
      <c r="F621" s="8" t="s">
        <v>601</v>
      </c>
      <c r="G621" s="7" t="s">
        <v>143</v>
      </c>
      <c r="H621" s="3"/>
      <c r="I621" s="3"/>
      <c r="J621" s="3"/>
      <c r="K621" s="3"/>
      <c r="L621" s="8" t="s">
        <v>602</v>
      </c>
    </row>
    <row r="622" spans="1:12" ht="10" customHeight="1">
      <c r="A622" s="2" t="str">
        <f>""</f>
        <v/>
      </c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</row>
    <row r="623" spans="1:12" ht="10" customHeight="1">
      <c r="A623" s="2" t="s">
        <v>145</v>
      </c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</row>
    <row r="624" spans="1:12" ht="10" customHeight="1">
      <c r="A624" s="5" t="s">
        <v>146</v>
      </c>
      <c r="B624" s="3"/>
      <c r="C624" s="3"/>
      <c r="D624" s="3"/>
      <c r="E624" s="3"/>
      <c r="F624" s="6" t="s">
        <v>567</v>
      </c>
      <c r="G624" s="5" t="str">
        <f>""</f>
        <v/>
      </c>
      <c r="H624" s="3"/>
      <c r="I624" s="3"/>
      <c r="J624" s="3"/>
      <c r="K624" s="3"/>
      <c r="L624" s="6" t="str">
        <f>""</f>
        <v/>
      </c>
    </row>
    <row r="625" spans="1:12" ht="10" customHeight="1">
      <c r="A625" s="2" t="str">
        <f>""</f>
        <v/>
      </c>
      <c r="B625" s="3"/>
      <c r="C625" s="3"/>
      <c r="D625" s="3"/>
      <c r="E625" s="3"/>
      <c r="F625" s="3"/>
    </row>
    <row r="626" spans="1:12" ht="10" customHeight="1">
      <c r="A626" s="4" t="s">
        <v>147</v>
      </c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</row>
    <row r="627" spans="1:12" ht="10" customHeight="1">
      <c r="A627" s="4" t="s">
        <v>148</v>
      </c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</row>
    <row r="628" spans="1:12" ht="10" customHeight="1">
      <c r="A628" s="4" t="s">
        <v>149</v>
      </c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</row>
    <row r="629" spans="1:12" ht="10" customHeight="1">
      <c r="A629" s="4" t="s">
        <v>150</v>
      </c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</row>
    <row r="630" spans="1:12" ht="10" customHeight="1">
      <c r="A630" s="2" t="str">
        <f>""</f>
        <v/>
      </c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</row>
    <row r="631" spans="1:12" ht="10" customHeight="1">
      <c r="A631" s="12" t="s">
        <v>603</v>
      </c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</row>
    <row r="632" spans="1:12" ht="10" customHeight="1">
      <c r="A632" s="2" t="str">
        <f>""</f>
        <v/>
      </c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</row>
    <row r="633" spans="1:12" ht="10" customHeight="1">
      <c r="A633" s="2" t="s">
        <v>13</v>
      </c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</row>
    <row r="634" spans="1:12" ht="10" customHeight="1">
      <c r="A634" s="7" t="s">
        <v>14</v>
      </c>
      <c r="B634" s="3"/>
      <c r="C634" s="3"/>
      <c r="D634" s="3"/>
      <c r="E634" s="3"/>
      <c r="F634" s="8" t="s">
        <v>15</v>
      </c>
      <c r="G634" s="7" t="s">
        <v>16</v>
      </c>
      <c r="H634" s="3"/>
      <c r="I634" s="3"/>
      <c r="J634" s="3"/>
      <c r="K634" s="3"/>
      <c r="L634" s="8" t="s">
        <v>15</v>
      </c>
    </row>
    <row r="635" spans="1:12" ht="10" customHeight="1">
      <c r="A635" s="7" t="s">
        <v>257</v>
      </c>
      <c r="B635" s="3"/>
      <c r="C635" s="3"/>
      <c r="D635" s="3"/>
      <c r="E635" s="3"/>
      <c r="F635" s="8" t="s">
        <v>604</v>
      </c>
      <c r="G635" s="7" t="s">
        <v>258</v>
      </c>
      <c r="H635" s="3"/>
      <c r="I635" s="3"/>
      <c r="J635" s="3"/>
      <c r="K635" s="3"/>
      <c r="L635" s="8" t="s">
        <v>605</v>
      </c>
    </row>
    <row r="636" spans="1:12" ht="10" customHeight="1">
      <c r="A636" s="7" t="s">
        <v>260</v>
      </c>
      <c r="B636" s="3"/>
      <c r="C636" s="3"/>
      <c r="D636" s="3"/>
      <c r="E636" s="3"/>
      <c r="F636" s="8" t="s">
        <v>604</v>
      </c>
      <c r="G636" s="7" t="s">
        <v>261</v>
      </c>
      <c r="H636" s="3"/>
      <c r="I636" s="3"/>
      <c r="J636" s="3"/>
      <c r="K636" s="3"/>
      <c r="L636" s="8" t="s">
        <v>605</v>
      </c>
    </row>
    <row r="637" spans="1:12" ht="10" customHeight="1">
      <c r="A637" s="7" t="s">
        <v>262</v>
      </c>
      <c r="B637" s="3"/>
      <c r="C637" s="3"/>
      <c r="D637" s="3"/>
      <c r="E637" s="3"/>
      <c r="F637" s="8" t="s">
        <v>606</v>
      </c>
      <c r="G637" s="7" t="s">
        <v>264</v>
      </c>
      <c r="H637" s="3"/>
      <c r="I637" s="3"/>
      <c r="J637" s="3"/>
      <c r="K637" s="3"/>
      <c r="L637" s="8" t="s">
        <v>607</v>
      </c>
    </row>
    <row r="638" spans="1:12" ht="10" customHeight="1">
      <c r="A638" s="7" t="s">
        <v>266</v>
      </c>
      <c r="B638" s="3"/>
      <c r="C638" s="3"/>
      <c r="D638" s="3"/>
      <c r="E638" s="3"/>
      <c r="F638" s="8" t="s">
        <v>608</v>
      </c>
      <c r="G638" s="7" t="s">
        <v>268</v>
      </c>
      <c r="H638" s="3"/>
      <c r="I638" s="3"/>
      <c r="J638" s="3"/>
      <c r="K638" s="3"/>
      <c r="L638" s="8" t="s">
        <v>609</v>
      </c>
    </row>
    <row r="639" spans="1:12" ht="10" customHeight="1">
      <c r="A639" s="7" t="s">
        <v>269</v>
      </c>
      <c r="B639" s="3"/>
      <c r="C639" s="3"/>
      <c r="D639" s="3"/>
      <c r="E639" s="3"/>
      <c r="F639" s="8" t="s">
        <v>610</v>
      </c>
      <c r="G639" s="7" t="s">
        <v>271</v>
      </c>
      <c r="H639" s="3"/>
      <c r="I639" s="3"/>
      <c r="J639" s="3"/>
      <c r="K639" s="3"/>
      <c r="L639" s="8" t="s">
        <v>611</v>
      </c>
    </row>
    <row r="640" spans="1:12" ht="10" customHeight="1">
      <c r="A640" s="7" t="s">
        <v>273</v>
      </c>
      <c r="B640" s="3"/>
      <c r="C640" s="3"/>
      <c r="D640" s="3"/>
      <c r="E640" s="3"/>
      <c r="F640" s="8" t="s">
        <v>612</v>
      </c>
      <c r="G640" s="7" t="s">
        <v>275</v>
      </c>
      <c r="H640" s="3"/>
      <c r="I640" s="3"/>
      <c r="J640" s="3"/>
      <c r="K640" s="3"/>
      <c r="L640" s="8" t="s">
        <v>613</v>
      </c>
    </row>
    <row r="641" spans="1:12" ht="10" customHeight="1">
      <c r="A641" s="7" t="s">
        <v>277</v>
      </c>
      <c r="B641" s="3"/>
      <c r="C641" s="3"/>
      <c r="D641" s="3"/>
      <c r="E641" s="3"/>
      <c r="F641" s="8" t="s">
        <v>614</v>
      </c>
      <c r="G641" s="7" t="s">
        <v>279</v>
      </c>
      <c r="H641" s="3"/>
      <c r="I641" s="3"/>
      <c r="J641" s="3"/>
      <c r="K641" s="3"/>
      <c r="L641" s="8" t="s">
        <v>615</v>
      </c>
    </row>
    <row r="642" spans="1:12" ht="10" customHeight="1">
      <c r="A642" s="7" t="s">
        <v>281</v>
      </c>
      <c r="B642" s="3"/>
      <c r="C642" s="3"/>
      <c r="D642" s="3"/>
      <c r="E642" s="3"/>
      <c r="F642" s="8" t="s">
        <v>616</v>
      </c>
      <c r="G642" s="7" t="s">
        <v>283</v>
      </c>
      <c r="H642" s="3"/>
      <c r="I642" s="3"/>
      <c r="J642" s="3"/>
      <c r="K642" s="3"/>
      <c r="L642" s="8" t="s">
        <v>617</v>
      </c>
    </row>
    <row r="643" spans="1:12" ht="10" customHeight="1">
      <c r="A643" s="7" t="s">
        <v>285</v>
      </c>
      <c r="B643" s="3"/>
      <c r="C643" s="3"/>
      <c r="D643" s="3"/>
      <c r="E643" s="3"/>
      <c r="F643" s="8" t="s">
        <v>618</v>
      </c>
      <c r="G643" s="7" t="s">
        <v>287</v>
      </c>
      <c r="H643" s="3"/>
      <c r="I643" s="3"/>
      <c r="J643" s="3"/>
      <c r="K643" s="3"/>
      <c r="L643" s="8" t="s">
        <v>619</v>
      </c>
    </row>
    <row r="644" spans="1:12" ht="10" customHeight="1">
      <c r="A644" s="2" t="str">
        <f>""</f>
        <v/>
      </c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</row>
    <row r="645" spans="1:12" ht="10" customHeight="1">
      <c r="A645" s="2" t="s">
        <v>289</v>
      </c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</row>
    <row r="646" spans="1:12" ht="10" customHeight="1">
      <c r="A646" s="7" t="s">
        <v>37</v>
      </c>
      <c r="B646" s="3"/>
      <c r="C646" s="3"/>
      <c r="D646" s="3"/>
      <c r="E646" s="3"/>
      <c r="F646" s="8" t="s">
        <v>620</v>
      </c>
      <c r="G646" s="2" t="s">
        <v>39</v>
      </c>
      <c r="H646" s="3"/>
      <c r="I646" s="3"/>
      <c r="J646" s="3"/>
      <c r="K646" s="3"/>
      <c r="L646" s="3"/>
    </row>
    <row r="647" spans="1:12" ht="10" customHeight="1">
      <c r="A647" s="7" t="s">
        <v>40</v>
      </c>
      <c r="B647" s="3"/>
      <c r="C647" s="3"/>
      <c r="D647" s="3"/>
      <c r="E647" s="3"/>
      <c r="F647" s="8" t="s">
        <v>621</v>
      </c>
      <c r="G647" s="10" t="s">
        <v>622</v>
      </c>
      <c r="H647" s="3"/>
      <c r="I647" s="3"/>
      <c r="J647" s="3"/>
      <c r="K647" s="3"/>
      <c r="L647" s="3"/>
    </row>
    <row r="648" spans="1:12" ht="10" customHeight="1">
      <c r="A648" s="7" t="s">
        <v>43</v>
      </c>
      <c r="B648" s="3"/>
      <c r="C648" s="3"/>
      <c r="D648" s="3"/>
      <c r="E648" s="3"/>
      <c r="F648" s="8" t="s">
        <v>623</v>
      </c>
      <c r="G648" s="2" t="s">
        <v>45</v>
      </c>
      <c r="H648" s="3"/>
      <c r="I648" s="3"/>
      <c r="J648" s="3"/>
      <c r="K648" s="3"/>
      <c r="L648" s="3"/>
    </row>
    <row r="649" spans="1:12" ht="10" customHeight="1">
      <c r="A649" s="7" t="s">
        <v>46</v>
      </c>
      <c r="B649" s="3"/>
      <c r="C649" s="3"/>
      <c r="D649" s="3"/>
      <c r="E649" s="3"/>
      <c r="F649" s="8" t="s">
        <v>624</v>
      </c>
      <c r="G649" s="10" t="s">
        <v>622</v>
      </c>
      <c r="H649" s="3"/>
      <c r="I649" s="3"/>
      <c r="J649" s="3"/>
      <c r="K649" s="3"/>
      <c r="L649" s="3"/>
    </row>
    <row r="650" spans="1:12" ht="10" customHeight="1">
      <c r="A650" s="11" t="s">
        <v>622</v>
      </c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</row>
    <row r="651" spans="1:12" ht="10" customHeight="1">
      <c r="A651" s="2" t="str">
        <f>""</f>
        <v/>
      </c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</row>
    <row r="652" spans="1:12" ht="10" customHeight="1">
      <c r="A652" s="2" t="s">
        <v>295</v>
      </c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</row>
    <row r="653" spans="1:12" ht="10" customHeight="1">
      <c r="A653" s="7" t="s">
        <v>22</v>
      </c>
      <c r="B653" s="3"/>
      <c r="C653" s="3"/>
      <c r="D653" s="3"/>
      <c r="E653" s="3"/>
      <c r="F653" s="8" t="s">
        <v>625</v>
      </c>
      <c r="G653" s="7" t="s">
        <v>297</v>
      </c>
      <c r="H653" s="3"/>
      <c r="I653" s="3"/>
      <c r="J653" s="3"/>
      <c r="K653" s="3"/>
      <c r="L653" s="8" t="s">
        <v>626</v>
      </c>
    </row>
    <row r="654" spans="1:12" ht="10" customHeight="1">
      <c r="A654" s="7" t="s">
        <v>28</v>
      </c>
      <c r="B654" s="3"/>
      <c r="C654" s="3"/>
      <c r="D654" s="3"/>
      <c r="E654" s="3"/>
      <c r="F654" s="8" t="s">
        <v>627</v>
      </c>
      <c r="G654" s="7" t="s">
        <v>300</v>
      </c>
      <c r="H654" s="3"/>
      <c r="I654" s="3"/>
      <c r="J654" s="3"/>
      <c r="K654" s="3"/>
      <c r="L654" s="8" t="s">
        <v>628</v>
      </c>
    </row>
    <row r="655" spans="1:12" ht="10" customHeight="1">
      <c r="A655" s="5" t="s">
        <v>629</v>
      </c>
      <c r="B655" s="3"/>
      <c r="C655" s="3"/>
      <c r="D655" s="3"/>
      <c r="E655" s="3"/>
      <c r="F655" s="6" t="s">
        <v>630</v>
      </c>
      <c r="G655" s="5" t="s">
        <v>631</v>
      </c>
      <c r="H655" s="3"/>
      <c r="I655" s="3"/>
      <c r="J655" s="3"/>
      <c r="K655" s="3"/>
      <c r="L655" s="6" t="s">
        <v>632</v>
      </c>
    </row>
    <row r="656" spans="1:12" ht="10" customHeight="1">
      <c r="A656" s="7" t="s">
        <v>306</v>
      </c>
      <c r="B656" s="3"/>
      <c r="C656" s="3"/>
      <c r="D656" s="3"/>
      <c r="E656" s="3"/>
      <c r="F656" s="8" t="s">
        <v>632</v>
      </c>
      <c r="G656" s="7" t="s">
        <v>308</v>
      </c>
      <c r="H656" s="3"/>
      <c r="I656" s="3"/>
      <c r="J656" s="3"/>
      <c r="K656" s="3"/>
      <c r="L656" s="8" t="s">
        <v>633</v>
      </c>
    </row>
    <row r="657" spans="1:12" ht="10" customHeight="1">
      <c r="A657" s="7" t="s">
        <v>310</v>
      </c>
      <c r="B657" s="3"/>
      <c r="C657" s="3"/>
      <c r="D657" s="3"/>
      <c r="E657" s="3"/>
      <c r="F657" s="8" t="s">
        <v>634</v>
      </c>
      <c r="G657" s="7" t="s">
        <v>312</v>
      </c>
      <c r="H657" s="3"/>
      <c r="I657" s="3"/>
      <c r="J657" s="3"/>
      <c r="K657" s="3"/>
      <c r="L657" s="8" t="s">
        <v>635</v>
      </c>
    </row>
    <row r="658" spans="1:12" ht="10" customHeight="1">
      <c r="A658" s="7" t="s">
        <v>314</v>
      </c>
      <c r="B658" s="3"/>
      <c r="C658" s="3"/>
      <c r="D658" s="3"/>
      <c r="E658" s="3"/>
      <c r="F658" s="8" t="s">
        <v>636</v>
      </c>
      <c r="G658" s="7" t="s">
        <v>316</v>
      </c>
      <c r="H658" s="3"/>
      <c r="I658" s="3"/>
      <c r="J658" s="3"/>
      <c r="K658" s="3"/>
      <c r="L658" s="8" t="s">
        <v>637</v>
      </c>
    </row>
    <row r="659" spans="1:12" ht="10" customHeight="1">
      <c r="A659" s="2" t="str">
        <f>""</f>
        <v/>
      </c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</row>
    <row r="660" spans="1:12" ht="10" customHeight="1">
      <c r="A660" s="2" t="s">
        <v>318</v>
      </c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</row>
    <row r="661" spans="1:12" ht="10" customHeight="1">
      <c r="A661" s="7" t="s">
        <v>58</v>
      </c>
      <c r="B661" s="3"/>
      <c r="C661" s="3"/>
      <c r="D661" s="3"/>
      <c r="E661" s="3"/>
      <c r="F661" s="8" t="s">
        <v>638</v>
      </c>
      <c r="G661" s="2" t="s">
        <v>320</v>
      </c>
      <c r="H661" s="3"/>
      <c r="I661" s="3"/>
      <c r="J661" s="3"/>
      <c r="K661" s="3"/>
      <c r="L661" s="3"/>
    </row>
    <row r="662" spans="1:12" ht="10" customHeight="1">
      <c r="A662" s="7" t="s">
        <v>61</v>
      </c>
      <c r="B662" s="3"/>
      <c r="C662" s="3"/>
      <c r="D662" s="3"/>
      <c r="E662" s="3"/>
      <c r="F662" s="8" t="s">
        <v>639</v>
      </c>
      <c r="G662" s="10" t="s">
        <v>63</v>
      </c>
      <c r="H662" s="3"/>
      <c r="I662" s="3"/>
      <c r="J662" s="3"/>
      <c r="K662" s="3"/>
      <c r="L662" s="3"/>
    </row>
    <row r="663" spans="1:12" ht="10" customHeight="1">
      <c r="A663" s="7" t="s">
        <v>64</v>
      </c>
      <c r="B663" s="3"/>
      <c r="C663" s="3"/>
      <c r="D663" s="3"/>
      <c r="E663" s="3"/>
      <c r="F663" s="8" t="s">
        <v>640</v>
      </c>
      <c r="G663" s="2" t="s">
        <v>324</v>
      </c>
      <c r="H663" s="3"/>
      <c r="I663" s="3"/>
      <c r="J663" s="3"/>
      <c r="K663" s="3"/>
      <c r="L663" s="3"/>
    </row>
    <row r="664" spans="1:12" ht="10" customHeight="1">
      <c r="A664" s="7" t="s">
        <v>67</v>
      </c>
      <c r="B664" s="3"/>
      <c r="C664" s="3"/>
      <c r="D664" s="3"/>
      <c r="E664" s="3"/>
      <c r="F664" s="8" t="s">
        <v>222</v>
      </c>
      <c r="G664" s="10" t="s">
        <v>63</v>
      </c>
      <c r="H664" s="3"/>
      <c r="I664" s="3"/>
      <c r="J664" s="3"/>
      <c r="K664" s="3"/>
      <c r="L664" s="3"/>
    </row>
    <row r="665" spans="1:12" ht="10" customHeight="1">
      <c r="A665" s="11" t="s">
        <v>63</v>
      </c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</row>
    <row r="666" spans="1:12" ht="10" customHeight="1">
      <c r="A666" s="2" t="str">
        <f>""</f>
        <v/>
      </c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</row>
    <row r="667" spans="1:12" ht="10" customHeight="1">
      <c r="A667" s="2" t="s">
        <v>326</v>
      </c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</row>
    <row r="668" spans="1:12" ht="10" customHeight="1">
      <c r="A668" s="7" t="s">
        <v>70</v>
      </c>
      <c r="B668" s="3"/>
      <c r="C668" s="3"/>
      <c r="D668" s="3"/>
      <c r="E668" s="3"/>
      <c r="F668" s="8" t="s">
        <v>641</v>
      </c>
      <c r="G668" s="7" t="s">
        <v>72</v>
      </c>
      <c r="H668" s="3"/>
      <c r="I668" s="3"/>
      <c r="J668" s="3"/>
      <c r="K668" s="3"/>
      <c r="L668" s="8" t="s">
        <v>642</v>
      </c>
    </row>
    <row r="669" spans="1:12" ht="10" customHeight="1">
      <c r="A669" s="7" t="s">
        <v>74</v>
      </c>
      <c r="B669" s="3"/>
      <c r="C669" s="3"/>
      <c r="D669" s="3"/>
      <c r="E669" s="3"/>
      <c r="F669" s="8" t="s">
        <v>643</v>
      </c>
      <c r="G669" s="7" t="s">
        <v>76</v>
      </c>
      <c r="H669" s="3"/>
      <c r="I669" s="3"/>
      <c r="J669" s="3"/>
      <c r="K669" s="3"/>
      <c r="L669" s="8" t="s">
        <v>644</v>
      </c>
    </row>
    <row r="670" spans="1:12" ht="10" customHeight="1">
      <c r="A670" s="7" t="s">
        <v>78</v>
      </c>
      <c r="B670" s="3"/>
      <c r="C670" s="3"/>
      <c r="D670" s="3"/>
      <c r="E670" s="3"/>
      <c r="F670" s="8" t="s">
        <v>645</v>
      </c>
      <c r="G670" s="7" t="s">
        <v>80</v>
      </c>
      <c r="H670" s="3"/>
      <c r="I670" s="3"/>
      <c r="J670" s="3"/>
      <c r="K670" s="3"/>
      <c r="L670" s="8" t="s">
        <v>646</v>
      </c>
    </row>
    <row r="671" spans="1:12" ht="10" customHeight="1">
      <c r="A671" s="7" t="s">
        <v>82</v>
      </c>
      <c r="B671" s="3"/>
      <c r="C671" s="3"/>
      <c r="D671" s="3"/>
      <c r="E671" s="3"/>
      <c r="F671" s="8" t="s">
        <v>612</v>
      </c>
      <c r="G671" s="7" t="s">
        <v>83</v>
      </c>
      <c r="H671" s="3"/>
      <c r="I671" s="3"/>
      <c r="J671" s="3"/>
      <c r="K671" s="3"/>
      <c r="L671" s="8" t="s">
        <v>647</v>
      </c>
    </row>
    <row r="672" spans="1:12" ht="10" customHeight="1">
      <c r="A672" s="2" t="str">
        <f>""</f>
        <v/>
      </c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</row>
    <row r="673" spans="1:12" ht="10" customHeight="1">
      <c r="A673" s="2" t="s">
        <v>334</v>
      </c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</row>
    <row r="674" spans="1:12" ht="10" customHeight="1">
      <c r="A674" s="7" t="s">
        <v>335</v>
      </c>
      <c r="B674" s="3"/>
      <c r="C674" s="3"/>
      <c r="D674" s="3"/>
      <c r="E674" s="3"/>
      <c r="F674" s="8" t="s">
        <v>648</v>
      </c>
      <c r="G674" s="7" t="s">
        <v>337</v>
      </c>
      <c r="H674" s="3"/>
      <c r="I674" s="3"/>
      <c r="J674" s="3"/>
      <c r="K674" s="3"/>
      <c r="L674" s="8" t="s">
        <v>649</v>
      </c>
    </row>
    <row r="675" spans="1:12" ht="10" customHeight="1">
      <c r="A675" s="7" t="s">
        <v>650</v>
      </c>
      <c r="B675" s="3"/>
      <c r="C675" s="3"/>
      <c r="D675" s="3"/>
      <c r="E675" s="3"/>
      <c r="F675" s="8" t="s">
        <v>651</v>
      </c>
      <c r="G675" s="7" t="s">
        <v>652</v>
      </c>
      <c r="H675" s="3"/>
      <c r="I675" s="3"/>
      <c r="J675" s="3"/>
      <c r="K675" s="3"/>
      <c r="L675" s="8" t="s">
        <v>653</v>
      </c>
    </row>
    <row r="676" spans="1:12" ht="10" customHeight="1">
      <c r="A676" s="7" t="s">
        <v>343</v>
      </c>
      <c r="B676" s="3"/>
      <c r="C676" s="3"/>
      <c r="D676" s="3"/>
      <c r="E676" s="3"/>
      <c r="F676" s="8" t="s">
        <v>654</v>
      </c>
      <c r="G676" s="7" t="s">
        <v>345</v>
      </c>
      <c r="H676" s="3"/>
      <c r="I676" s="3"/>
      <c r="J676" s="3"/>
      <c r="K676" s="3"/>
      <c r="L676" s="8" t="s">
        <v>655</v>
      </c>
    </row>
    <row r="677" spans="1:12" ht="10" customHeight="1">
      <c r="A677" s="2" t="str">
        <f>""</f>
        <v/>
      </c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</row>
    <row r="678" spans="1:12" ht="10" customHeight="1">
      <c r="A678" s="2" t="s">
        <v>347</v>
      </c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</row>
    <row r="679" spans="1:12" ht="10" customHeight="1">
      <c r="A679" s="4" t="s">
        <v>348</v>
      </c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</row>
    <row r="680" spans="1:12" ht="10" customHeight="1">
      <c r="A680" s="4" t="s">
        <v>349</v>
      </c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</row>
    <row r="681" spans="1:12" ht="10" customHeight="1">
      <c r="A681" s="4" t="s">
        <v>350</v>
      </c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</row>
    <row r="682" spans="1:12" ht="10" customHeight="1">
      <c r="A682" s="4" t="s">
        <v>351</v>
      </c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</row>
    <row r="683" spans="1:12" ht="10" customHeight="1">
      <c r="A683" s="7" t="s">
        <v>20</v>
      </c>
      <c r="B683" s="3"/>
      <c r="C683" s="3"/>
      <c r="D683" s="3"/>
      <c r="E683" s="3"/>
      <c r="F683" s="8" t="s">
        <v>656</v>
      </c>
      <c r="G683" s="7" t="s">
        <v>22</v>
      </c>
      <c r="H683" s="3"/>
      <c r="I683" s="3"/>
      <c r="J683" s="3"/>
      <c r="K683" s="3"/>
      <c r="L683" s="8" t="s">
        <v>657</v>
      </c>
    </row>
    <row r="684" spans="1:12" ht="10" customHeight="1">
      <c r="A684" s="7" t="s">
        <v>24</v>
      </c>
      <c r="B684" s="3"/>
      <c r="C684" s="3"/>
      <c r="D684" s="3"/>
      <c r="E684" s="3"/>
      <c r="F684" s="8" t="s">
        <v>608</v>
      </c>
      <c r="G684" s="7" t="s">
        <v>26</v>
      </c>
      <c r="H684" s="3"/>
      <c r="I684" s="3"/>
      <c r="J684" s="3"/>
      <c r="K684" s="3"/>
      <c r="L684" s="8" t="s">
        <v>658</v>
      </c>
    </row>
    <row r="685" spans="1:12" ht="10" customHeight="1">
      <c r="A685" s="7" t="s">
        <v>28</v>
      </c>
      <c r="B685" s="3"/>
      <c r="C685" s="3"/>
      <c r="D685" s="3"/>
      <c r="E685" s="3"/>
      <c r="F685" s="8" t="s">
        <v>659</v>
      </c>
      <c r="G685" s="7" t="s">
        <v>355</v>
      </c>
      <c r="H685" s="3"/>
      <c r="I685" s="3"/>
      <c r="J685" s="3"/>
      <c r="K685" s="3"/>
      <c r="L685" s="8" t="s">
        <v>660</v>
      </c>
    </row>
    <row r="686" spans="1:12" ht="10" customHeight="1">
      <c r="A686" s="7" t="s">
        <v>70</v>
      </c>
      <c r="B686" s="3"/>
      <c r="C686" s="3"/>
      <c r="D686" s="3"/>
      <c r="E686" s="3"/>
      <c r="F686" s="8" t="s">
        <v>661</v>
      </c>
      <c r="G686" s="7" t="s">
        <v>72</v>
      </c>
      <c r="H686" s="3"/>
      <c r="I686" s="3"/>
      <c r="J686" s="3"/>
      <c r="K686" s="3"/>
      <c r="L686" s="8" t="s">
        <v>662</v>
      </c>
    </row>
    <row r="687" spans="1:12" ht="10" customHeight="1">
      <c r="A687" s="7" t="s">
        <v>74</v>
      </c>
      <c r="B687" s="3"/>
      <c r="C687" s="3"/>
      <c r="D687" s="3"/>
      <c r="E687" s="3"/>
      <c r="F687" s="8" t="s">
        <v>663</v>
      </c>
      <c r="G687" s="7" t="s">
        <v>76</v>
      </c>
      <c r="H687" s="3"/>
      <c r="I687" s="3"/>
      <c r="J687" s="3"/>
      <c r="K687" s="3"/>
      <c r="L687" s="8" t="s">
        <v>664</v>
      </c>
    </row>
    <row r="688" spans="1:12" ht="10" customHeight="1">
      <c r="A688" s="7" t="s">
        <v>78</v>
      </c>
      <c r="B688" s="3"/>
      <c r="C688" s="3"/>
      <c r="D688" s="3"/>
      <c r="E688" s="3"/>
      <c r="F688" s="8" t="s">
        <v>665</v>
      </c>
      <c r="G688" s="7" t="s">
        <v>80</v>
      </c>
      <c r="H688" s="3"/>
      <c r="I688" s="3"/>
      <c r="J688" s="3"/>
      <c r="K688" s="3"/>
      <c r="L688" s="8" t="s">
        <v>666</v>
      </c>
    </row>
    <row r="689" spans="1:12" ht="10" customHeight="1">
      <c r="A689" s="7" t="s">
        <v>82</v>
      </c>
      <c r="B689" s="3"/>
      <c r="C689" s="3"/>
      <c r="D689" s="3"/>
      <c r="E689" s="3"/>
      <c r="F689" s="8" t="s">
        <v>657</v>
      </c>
      <c r="G689" s="7" t="s">
        <v>83</v>
      </c>
      <c r="H689" s="3"/>
      <c r="I689" s="3"/>
      <c r="J689" s="3"/>
      <c r="K689" s="3"/>
      <c r="L689" s="8" t="s">
        <v>667</v>
      </c>
    </row>
    <row r="690" spans="1:12" ht="10" customHeight="1">
      <c r="A690" s="7" t="str">
        <f>""</f>
        <v/>
      </c>
      <c r="B690" s="3"/>
      <c r="C690" s="3"/>
      <c r="D690" s="3"/>
      <c r="E690" s="3"/>
      <c r="F690" s="8" t="str">
        <f>""</f>
        <v/>
      </c>
      <c r="G690" s="7" t="s">
        <v>364</v>
      </c>
      <c r="H690" s="3"/>
      <c r="I690" s="3"/>
      <c r="J690" s="3"/>
      <c r="K690" s="3"/>
      <c r="L690" s="8" t="s">
        <v>88</v>
      </c>
    </row>
    <row r="691" spans="1:12" ht="10" customHeight="1">
      <c r="A691" s="7" t="s">
        <v>668</v>
      </c>
      <c r="B691" s="3"/>
      <c r="C691" s="3"/>
      <c r="D691" s="3"/>
      <c r="E691" s="3"/>
      <c r="F691" s="8" t="s">
        <v>669</v>
      </c>
      <c r="G691" s="7" t="s">
        <v>670</v>
      </c>
      <c r="H691" s="3"/>
      <c r="I691" s="3"/>
      <c r="J691" s="3"/>
      <c r="K691" s="3"/>
      <c r="L691" s="8" t="s">
        <v>671</v>
      </c>
    </row>
    <row r="692" spans="1:12" ht="10" customHeight="1">
      <c r="A692" s="7" t="s">
        <v>369</v>
      </c>
      <c r="B692" s="3"/>
      <c r="C692" s="3"/>
      <c r="D692" s="3"/>
      <c r="E692" s="3"/>
      <c r="F692" s="8" t="s">
        <v>634</v>
      </c>
      <c r="G692" s="7" t="s">
        <v>371</v>
      </c>
      <c r="H692" s="3"/>
      <c r="I692" s="3"/>
      <c r="J692" s="3"/>
      <c r="K692" s="3"/>
      <c r="L692" s="8" t="s">
        <v>44</v>
      </c>
    </row>
    <row r="693" spans="1:12" ht="10" customHeight="1">
      <c r="A693" s="2" t="str">
        <f>""</f>
        <v/>
      </c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</row>
    <row r="694" spans="1:12" ht="10" customHeight="1">
      <c r="A694" s="2" t="s">
        <v>373</v>
      </c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</row>
    <row r="695" spans="1:12" ht="10" customHeight="1">
      <c r="A695" s="7" t="s">
        <v>37</v>
      </c>
      <c r="B695" s="3"/>
      <c r="C695" s="3"/>
      <c r="D695" s="3"/>
      <c r="E695" s="3"/>
      <c r="F695" s="8" t="s">
        <v>672</v>
      </c>
      <c r="G695" s="2" t="s">
        <v>39</v>
      </c>
      <c r="H695" s="3"/>
      <c r="I695" s="3"/>
      <c r="J695" s="3"/>
      <c r="K695" s="3"/>
      <c r="L695" s="3"/>
    </row>
    <row r="696" spans="1:12" ht="10" customHeight="1">
      <c r="A696" s="7" t="s">
        <v>40</v>
      </c>
      <c r="B696" s="3"/>
      <c r="C696" s="3"/>
      <c r="D696" s="3"/>
      <c r="E696" s="3"/>
      <c r="F696" s="8" t="s">
        <v>621</v>
      </c>
      <c r="G696" s="10" t="s">
        <v>673</v>
      </c>
      <c r="H696" s="3"/>
      <c r="I696" s="3"/>
      <c r="J696" s="3"/>
      <c r="K696" s="3"/>
      <c r="L696" s="3"/>
    </row>
    <row r="697" spans="1:12" ht="10" customHeight="1">
      <c r="A697" s="7" t="s">
        <v>43</v>
      </c>
      <c r="B697" s="3"/>
      <c r="C697" s="3"/>
      <c r="D697" s="3"/>
      <c r="E697" s="3"/>
      <c r="F697" s="8" t="s">
        <v>674</v>
      </c>
      <c r="G697" s="2" t="s">
        <v>45</v>
      </c>
      <c r="H697" s="3"/>
      <c r="I697" s="3"/>
      <c r="J697" s="3"/>
      <c r="K697" s="3"/>
      <c r="L697" s="3"/>
    </row>
    <row r="698" spans="1:12" ht="10" customHeight="1">
      <c r="A698" s="7" t="s">
        <v>46</v>
      </c>
      <c r="B698" s="3"/>
      <c r="C698" s="3"/>
      <c r="D698" s="3"/>
      <c r="E698" s="3"/>
      <c r="F698" s="8" t="s">
        <v>624</v>
      </c>
      <c r="G698" s="10" t="s">
        <v>673</v>
      </c>
      <c r="H698" s="3"/>
      <c r="I698" s="3"/>
      <c r="J698" s="3"/>
      <c r="K698" s="3"/>
      <c r="L698" s="3"/>
    </row>
    <row r="699" spans="1:12" ht="10" customHeight="1">
      <c r="A699" s="11" t="s">
        <v>673</v>
      </c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</row>
    <row r="700" spans="1:12" ht="10" customHeight="1">
      <c r="A700" s="2" t="str">
        <f>""</f>
        <v/>
      </c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</row>
    <row r="701" spans="1:12" ht="10" customHeight="1">
      <c r="A701" s="2" t="s">
        <v>377</v>
      </c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</row>
    <row r="702" spans="1:12" ht="10" customHeight="1">
      <c r="A702" s="7" t="s">
        <v>378</v>
      </c>
      <c r="B702" s="3"/>
      <c r="C702" s="3"/>
      <c r="D702" s="3"/>
      <c r="E702" s="3"/>
      <c r="F702" s="8" t="s">
        <v>675</v>
      </c>
      <c r="G702" s="7" t="s">
        <v>380</v>
      </c>
      <c r="H702" s="3"/>
      <c r="I702" s="3"/>
      <c r="J702" s="3"/>
      <c r="K702" s="3"/>
      <c r="L702" s="8" t="s">
        <v>676</v>
      </c>
    </row>
    <row r="703" spans="1:12" ht="10" customHeight="1">
      <c r="A703" s="7" t="s">
        <v>382</v>
      </c>
      <c r="B703" s="3"/>
      <c r="C703" s="3"/>
      <c r="D703" s="3"/>
      <c r="E703" s="3"/>
      <c r="F703" s="8" t="s">
        <v>627</v>
      </c>
      <c r="G703" s="7" t="s">
        <v>384</v>
      </c>
      <c r="H703" s="3"/>
      <c r="I703" s="3"/>
      <c r="J703" s="3"/>
      <c r="K703" s="3"/>
      <c r="L703" s="8" t="s">
        <v>677</v>
      </c>
    </row>
    <row r="704" spans="1:12" ht="10" customHeight="1">
      <c r="A704" s="7" t="s">
        <v>385</v>
      </c>
      <c r="B704" s="3"/>
      <c r="C704" s="3"/>
      <c r="D704" s="3"/>
      <c r="E704" s="3"/>
      <c r="F704" s="8" t="s">
        <v>630</v>
      </c>
      <c r="G704" s="7" t="s">
        <v>134</v>
      </c>
      <c r="H704" s="3"/>
      <c r="I704" s="3"/>
      <c r="J704" s="3"/>
      <c r="K704" s="3"/>
      <c r="L704" s="8" t="s">
        <v>678</v>
      </c>
    </row>
    <row r="705" spans="1:12" ht="10" customHeight="1">
      <c r="A705" s="7" t="s">
        <v>135</v>
      </c>
      <c r="B705" s="3"/>
      <c r="C705" s="3"/>
      <c r="D705" s="3"/>
      <c r="E705" s="3"/>
      <c r="F705" s="8" t="s">
        <v>679</v>
      </c>
      <c r="G705" s="7" t="s">
        <v>389</v>
      </c>
      <c r="H705" s="3"/>
      <c r="I705" s="3"/>
      <c r="J705" s="3"/>
      <c r="K705" s="3"/>
      <c r="L705" s="8" t="s">
        <v>680</v>
      </c>
    </row>
    <row r="706" spans="1:12" ht="10" customHeight="1">
      <c r="A706" s="7" t="s">
        <v>391</v>
      </c>
      <c r="B706" s="3"/>
      <c r="C706" s="3"/>
      <c r="D706" s="3"/>
      <c r="E706" s="3"/>
      <c r="F706" s="8" t="s">
        <v>681</v>
      </c>
      <c r="G706" s="7" t="str">
        <f>""</f>
        <v/>
      </c>
      <c r="H706" s="3"/>
      <c r="I706" s="3"/>
      <c r="J706" s="3"/>
      <c r="K706" s="3"/>
      <c r="L706" s="8" t="str">
        <f>""</f>
        <v/>
      </c>
    </row>
    <row r="707" spans="1:12" ht="10" customHeight="1">
      <c r="A707" s="2" t="str">
        <f>""</f>
        <v/>
      </c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</row>
    <row r="708" spans="1:12" ht="10" customHeight="1">
      <c r="A708" s="2" t="s">
        <v>682</v>
      </c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</row>
    <row r="709" spans="1:12" ht="10" customHeight="1">
      <c r="A709" s="7" t="s">
        <v>683</v>
      </c>
      <c r="B709" s="3"/>
      <c r="C709" s="3"/>
      <c r="D709" s="3"/>
      <c r="E709" s="3"/>
      <c r="F709" s="8" t="s">
        <v>684</v>
      </c>
      <c r="G709" s="7" t="s">
        <v>685</v>
      </c>
      <c r="H709" s="3"/>
      <c r="I709" s="3"/>
      <c r="J709" s="3"/>
      <c r="K709" s="3"/>
      <c r="L709" s="8" t="s">
        <v>686</v>
      </c>
    </row>
    <row r="710" spans="1:12" ht="10" customHeight="1">
      <c r="A710" s="7" t="s">
        <v>687</v>
      </c>
      <c r="B710" s="3"/>
      <c r="C710" s="3"/>
      <c r="D710" s="3"/>
      <c r="E710" s="3"/>
      <c r="F710" s="8" t="s">
        <v>688</v>
      </c>
      <c r="G710" s="7" t="s">
        <v>689</v>
      </c>
      <c r="H710" s="3"/>
      <c r="I710" s="3"/>
      <c r="J710" s="3"/>
      <c r="K710" s="3"/>
      <c r="L710" s="8" t="s">
        <v>690</v>
      </c>
    </row>
    <row r="711" spans="1:12" ht="10" customHeight="1">
      <c r="A711" s="7" t="s">
        <v>691</v>
      </c>
      <c r="B711" s="3"/>
      <c r="C711" s="3"/>
      <c r="D711" s="3"/>
      <c r="E711" s="3"/>
      <c r="F711" s="8" t="s">
        <v>692</v>
      </c>
      <c r="G711" s="7" t="str">
        <f>""</f>
        <v/>
      </c>
      <c r="H711" s="3"/>
      <c r="I711" s="3"/>
      <c r="J711" s="3"/>
      <c r="K711" s="3"/>
      <c r="L711" s="8" t="str">
        <f>""</f>
        <v/>
      </c>
    </row>
    <row r="712" spans="1:12" ht="10" customHeight="1">
      <c r="A712" s="2" t="str">
        <f>""</f>
        <v/>
      </c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</row>
    <row r="713" spans="1:12" ht="10" customHeight="1">
      <c r="A713" s="2" t="s">
        <v>393</v>
      </c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</row>
    <row r="714" spans="1:12" ht="10" customHeight="1">
      <c r="A714" s="2" t="s">
        <v>394</v>
      </c>
      <c r="B714" s="3"/>
      <c r="C714" s="3"/>
      <c r="D714" s="3"/>
      <c r="E714" s="3"/>
      <c r="F714" s="3"/>
      <c r="G714" s="2" t="s">
        <v>395</v>
      </c>
      <c r="H714" s="3"/>
      <c r="I714" s="3"/>
      <c r="J714" s="3"/>
      <c r="K714" s="3"/>
      <c r="L714" s="3"/>
    </row>
    <row r="715" spans="1:12" ht="10" customHeight="1">
      <c r="A715" s="7" t="s">
        <v>378</v>
      </c>
      <c r="B715" s="3"/>
      <c r="C715" s="3"/>
      <c r="D715" s="3"/>
      <c r="E715" s="3"/>
      <c r="F715" s="8" t="s">
        <v>693</v>
      </c>
      <c r="G715" s="7" t="s">
        <v>380</v>
      </c>
      <c r="H715" s="3"/>
      <c r="I715" s="3"/>
      <c r="J715" s="3"/>
      <c r="K715" s="3"/>
      <c r="L715" s="8" t="s">
        <v>694</v>
      </c>
    </row>
    <row r="716" spans="1:12" ht="10" customHeight="1">
      <c r="A716" s="7" t="s">
        <v>382</v>
      </c>
      <c r="B716" s="3"/>
      <c r="C716" s="3"/>
      <c r="D716" s="3"/>
      <c r="E716" s="3"/>
      <c r="F716" s="8" t="s">
        <v>695</v>
      </c>
      <c r="G716" s="7" t="s">
        <v>384</v>
      </c>
      <c r="H716" s="3"/>
      <c r="I716" s="3"/>
      <c r="J716" s="3"/>
      <c r="K716" s="3"/>
      <c r="L716" s="8" t="s">
        <v>696</v>
      </c>
    </row>
    <row r="717" spans="1:12" ht="10" customHeight="1">
      <c r="A717" s="7" t="s">
        <v>399</v>
      </c>
      <c r="B717" s="3"/>
      <c r="C717" s="3"/>
      <c r="D717" s="3"/>
      <c r="E717" s="3"/>
      <c r="F717" s="8" t="s">
        <v>628</v>
      </c>
      <c r="G717" s="7" t="s">
        <v>400</v>
      </c>
      <c r="H717" s="3"/>
      <c r="I717" s="3"/>
      <c r="J717" s="3"/>
      <c r="K717" s="3"/>
      <c r="L717" s="8" t="s">
        <v>697</v>
      </c>
    </row>
    <row r="718" spans="1:12" ht="10" customHeight="1">
      <c r="A718" s="9" t="s">
        <v>402</v>
      </c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</row>
    <row r="719" spans="1:12" ht="10" customHeight="1">
      <c r="A719" s="2" t="str">
        <f>""</f>
        <v/>
      </c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</row>
    <row r="720" spans="1:12" ht="10" customHeight="1">
      <c r="A720" s="2" t="s">
        <v>122</v>
      </c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</row>
    <row r="721" spans="1:12" ht="10" customHeight="1">
      <c r="A721" s="11" t="s">
        <v>698</v>
      </c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</row>
    <row r="722" spans="1:12" ht="10" customHeight="1">
      <c r="A722" s="2" t="str">
        <f>""</f>
        <v/>
      </c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</row>
    <row r="723" spans="1:12" ht="10" customHeight="1">
      <c r="A723" s="2" t="s">
        <v>145</v>
      </c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</row>
    <row r="724" spans="1:12" ht="10" customHeight="1">
      <c r="A724" s="5" t="s">
        <v>629</v>
      </c>
      <c r="B724" s="3"/>
      <c r="C724" s="3"/>
      <c r="D724" s="3"/>
      <c r="E724" s="3"/>
      <c r="F724" s="6" t="s">
        <v>630</v>
      </c>
      <c r="G724" s="5" t="s">
        <v>631</v>
      </c>
      <c r="H724" s="3"/>
      <c r="I724" s="3"/>
      <c r="J724" s="3"/>
      <c r="K724" s="3"/>
      <c r="L724" s="6" t="s">
        <v>632</v>
      </c>
    </row>
    <row r="725" spans="1:12" ht="10" customHeight="1">
      <c r="A725" s="2" t="str">
        <f>""</f>
        <v/>
      </c>
      <c r="B725" s="3"/>
      <c r="C725" s="3"/>
      <c r="D725" s="3"/>
      <c r="E725" s="3"/>
      <c r="F725" s="3"/>
    </row>
    <row r="726" spans="1:12" ht="10" customHeight="1">
      <c r="A726" s="4" t="s">
        <v>147</v>
      </c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</row>
    <row r="727" spans="1:12" ht="10" customHeight="1">
      <c r="A727" s="4" t="s">
        <v>405</v>
      </c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</row>
    <row r="728" spans="1:12" ht="10" customHeight="1">
      <c r="A728" s="4" t="s">
        <v>406</v>
      </c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</row>
    <row r="729" spans="1:12" ht="10" customHeight="1">
      <c r="A729" s="4" t="s">
        <v>407</v>
      </c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</row>
    <row r="730" spans="1:12" ht="10" customHeight="1">
      <c r="A730" s="2" t="str">
        <f>""</f>
        <v/>
      </c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</row>
    <row r="731" spans="1:12" ht="10" customHeight="1">
      <c r="A731" s="2" t="str">
        <f>""</f>
        <v/>
      </c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</row>
    <row r="732" spans="1:12" ht="10" customHeight="1">
      <c r="A732" s="12" t="s">
        <v>699</v>
      </c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</row>
    <row r="733" spans="1:12" ht="10" customHeight="1">
      <c r="A733" s="2" t="str">
        <f>""</f>
        <v/>
      </c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</row>
    <row r="734" spans="1:12" ht="10" customHeight="1">
      <c r="A734" s="2" t="s">
        <v>13</v>
      </c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</row>
    <row r="735" spans="1:12" ht="10" customHeight="1">
      <c r="A735" s="7" t="s">
        <v>14</v>
      </c>
      <c r="B735" s="3"/>
      <c r="C735" s="3"/>
      <c r="D735" s="3"/>
      <c r="E735" s="3"/>
      <c r="F735" s="8" t="s">
        <v>15</v>
      </c>
      <c r="G735" s="7" t="s">
        <v>16</v>
      </c>
      <c r="H735" s="3"/>
      <c r="I735" s="3"/>
      <c r="J735" s="3"/>
      <c r="K735" s="3"/>
      <c r="L735" s="8" t="s">
        <v>15</v>
      </c>
    </row>
    <row r="736" spans="1:12" ht="10" customHeight="1">
      <c r="A736" s="7" t="str">
        <f>""</f>
        <v/>
      </c>
      <c r="B736" s="3"/>
      <c r="C736" s="3"/>
      <c r="D736" s="3"/>
      <c r="E736" s="3"/>
      <c r="F736" s="8" t="str">
        <f>""</f>
        <v/>
      </c>
      <c r="G736" s="7" t="s">
        <v>18</v>
      </c>
      <c r="H736" s="3"/>
      <c r="I736" s="3"/>
      <c r="J736" s="3"/>
      <c r="K736" s="3"/>
      <c r="L736" s="8" t="s">
        <v>19</v>
      </c>
    </row>
    <row r="737" spans="1:12" ht="10" customHeight="1">
      <c r="A737" s="7" t="s">
        <v>20</v>
      </c>
      <c r="B737" s="3"/>
      <c r="C737" s="3"/>
      <c r="D737" s="3"/>
      <c r="E737" s="3"/>
      <c r="F737" s="8" t="s">
        <v>700</v>
      </c>
      <c r="G737" s="7" t="s">
        <v>22</v>
      </c>
      <c r="H737" s="3"/>
      <c r="I737" s="3"/>
      <c r="J737" s="3"/>
      <c r="K737" s="3"/>
      <c r="L737" s="8" t="s">
        <v>701</v>
      </c>
    </row>
    <row r="738" spans="1:12" ht="10" customHeight="1">
      <c r="A738" s="7" t="s">
        <v>24</v>
      </c>
      <c r="B738" s="3"/>
      <c r="C738" s="3"/>
      <c r="D738" s="3"/>
      <c r="E738" s="3"/>
      <c r="F738" s="8" t="s">
        <v>702</v>
      </c>
      <c r="G738" s="7" t="s">
        <v>26</v>
      </c>
      <c r="H738" s="3"/>
      <c r="I738" s="3"/>
      <c r="J738" s="3"/>
      <c r="K738" s="3"/>
      <c r="L738" s="8" t="s">
        <v>703</v>
      </c>
    </row>
    <row r="739" spans="1:12" ht="10" customHeight="1">
      <c r="A739" s="7" t="s">
        <v>28</v>
      </c>
      <c r="B739" s="3"/>
      <c r="C739" s="3"/>
      <c r="D739" s="3"/>
      <c r="E739" s="3"/>
      <c r="F739" s="8" t="s">
        <v>704</v>
      </c>
      <c r="G739" s="7" t="s">
        <v>30</v>
      </c>
      <c r="H739" s="3"/>
      <c r="I739" s="3"/>
      <c r="J739" s="3"/>
      <c r="K739" s="3"/>
      <c r="L739" s="8" t="s">
        <v>427</v>
      </c>
    </row>
    <row r="740" spans="1:12" ht="10" customHeight="1">
      <c r="A740" s="7" t="s">
        <v>32</v>
      </c>
      <c r="B740" s="3"/>
      <c r="C740" s="3"/>
      <c r="D740" s="3"/>
      <c r="E740" s="3"/>
      <c r="F740" s="8" t="s">
        <v>570</v>
      </c>
      <c r="G740" s="7" t="s">
        <v>34</v>
      </c>
      <c r="H740" s="3"/>
      <c r="I740" s="3"/>
      <c r="J740" s="3"/>
      <c r="K740" s="3"/>
      <c r="L740" s="8" t="s">
        <v>705</v>
      </c>
    </row>
    <row r="741" spans="1:12" ht="10" customHeight="1">
      <c r="A741" s="2" t="str">
        <f>""</f>
        <v/>
      </c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</row>
    <row r="742" spans="1:12" ht="10" customHeight="1">
      <c r="A742" s="2" t="s">
        <v>36</v>
      </c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</row>
    <row r="743" spans="1:12" ht="10" customHeight="1">
      <c r="A743" s="7" t="s">
        <v>37</v>
      </c>
      <c r="B743" s="3"/>
      <c r="C743" s="3"/>
      <c r="D743" s="3"/>
      <c r="E743" s="3"/>
      <c r="F743" s="8" t="s">
        <v>706</v>
      </c>
      <c r="G743" s="2" t="s">
        <v>39</v>
      </c>
      <c r="H743" s="3"/>
      <c r="I743" s="3"/>
      <c r="J743" s="3"/>
      <c r="K743" s="3"/>
      <c r="L743" s="3"/>
    </row>
    <row r="744" spans="1:12" ht="10" customHeight="1">
      <c r="A744" s="7" t="s">
        <v>40</v>
      </c>
      <c r="B744" s="3"/>
      <c r="C744" s="3"/>
      <c r="D744" s="3"/>
      <c r="E744" s="3"/>
      <c r="F744" s="8" t="s">
        <v>41</v>
      </c>
      <c r="G744" s="10" t="s">
        <v>163</v>
      </c>
      <c r="H744" s="3"/>
      <c r="I744" s="3"/>
      <c r="J744" s="3"/>
      <c r="K744" s="3"/>
      <c r="L744" s="3"/>
    </row>
    <row r="745" spans="1:12" ht="10" customHeight="1">
      <c r="A745" s="7" t="s">
        <v>43</v>
      </c>
      <c r="B745" s="3"/>
      <c r="C745" s="3"/>
      <c r="D745" s="3"/>
      <c r="E745" s="3"/>
      <c r="F745" s="8" t="s">
        <v>686</v>
      </c>
      <c r="G745" s="2" t="s">
        <v>45</v>
      </c>
      <c r="H745" s="3"/>
      <c r="I745" s="3"/>
      <c r="J745" s="3"/>
      <c r="K745" s="3"/>
      <c r="L745" s="3"/>
    </row>
    <row r="746" spans="1:12" ht="10" customHeight="1">
      <c r="A746" s="7" t="s">
        <v>46</v>
      </c>
      <c r="B746" s="3"/>
      <c r="C746" s="3"/>
      <c r="D746" s="3"/>
      <c r="E746" s="3"/>
      <c r="F746" s="8" t="s">
        <v>47</v>
      </c>
      <c r="G746" s="10" t="s">
        <v>42</v>
      </c>
      <c r="H746" s="3"/>
      <c r="I746" s="3"/>
      <c r="J746" s="3"/>
      <c r="K746" s="3"/>
      <c r="L746" s="3"/>
    </row>
    <row r="747" spans="1:12" ht="10" customHeight="1">
      <c r="A747" s="11" t="s">
        <v>707</v>
      </c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</row>
    <row r="748" spans="1:12" ht="10" customHeight="1">
      <c r="A748" s="2" t="str">
        <f>""</f>
        <v/>
      </c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</row>
    <row r="749" spans="1:12" ht="10" customHeight="1">
      <c r="A749" s="2" t="s">
        <v>48</v>
      </c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</row>
    <row r="750" spans="1:12" ht="10" customHeight="1">
      <c r="A750" s="2" t="s">
        <v>49</v>
      </c>
      <c r="B750" s="3"/>
      <c r="C750" s="3"/>
      <c r="D750" s="3"/>
      <c r="E750" s="3"/>
      <c r="F750" s="3"/>
      <c r="G750" s="2" t="s">
        <v>50</v>
      </c>
      <c r="H750" s="3"/>
      <c r="I750" s="3"/>
      <c r="J750" s="3"/>
      <c r="K750" s="3"/>
      <c r="L750" s="3"/>
    </row>
    <row r="751" spans="1:12" ht="10" customHeight="1">
      <c r="A751" s="5" t="s">
        <v>51</v>
      </c>
      <c r="B751" s="3"/>
      <c r="C751" s="3"/>
      <c r="D751" s="3"/>
      <c r="E751" s="3"/>
      <c r="F751" s="6" t="s">
        <v>708</v>
      </c>
      <c r="G751" s="7" t="s">
        <v>53</v>
      </c>
      <c r="H751" s="3"/>
      <c r="I751" s="3"/>
      <c r="J751" s="3"/>
      <c r="K751" s="3"/>
      <c r="L751" s="8" t="s">
        <v>709</v>
      </c>
    </row>
    <row r="752" spans="1:12" ht="10" customHeight="1">
      <c r="A752" s="7" t="str">
        <f>""</f>
        <v/>
      </c>
      <c r="B752" s="3"/>
      <c r="C752" s="3"/>
      <c r="D752" s="3"/>
      <c r="E752" s="3"/>
      <c r="F752" s="8" t="str">
        <f>""</f>
        <v/>
      </c>
      <c r="G752" s="7" t="s">
        <v>55</v>
      </c>
      <c r="H752" s="3"/>
      <c r="I752" s="3"/>
      <c r="J752" s="3"/>
      <c r="K752" s="3"/>
      <c r="L752" s="8" t="s">
        <v>710</v>
      </c>
    </row>
    <row r="753" spans="1:12" ht="10" customHeight="1">
      <c r="A753" s="2" t="str">
        <f>""</f>
        <v/>
      </c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</row>
    <row r="754" spans="1:12" ht="10" customHeight="1">
      <c r="A754" s="2" t="s">
        <v>57</v>
      </c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</row>
    <row r="755" spans="1:12" ht="10" customHeight="1">
      <c r="A755" s="7" t="s">
        <v>58</v>
      </c>
      <c r="B755" s="3"/>
      <c r="C755" s="3"/>
      <c r="D755" s="3"/>
      <c r="E755" s="3"/>
      <c r="F755" s="8" t="s">
        <v>711</v>
      </c>
      <c r="G755" s="2" t="s">
        <v>60</v>
      </c>
      <c r="H755" s="3"/>
      <c r="I755" s="3"/>
      <c r="J755" s="3"/>
      <c r="K755" s="3"/>
      <c r="L755" s="3"/>
    </row>
    <row r="756" spans="1:12" ht="10" customHeight="1">
      <c r="A756" s="7" t="s">
        <v>61</v>
      </c>
      <c r="B756" s="3"/>
      <c r="C756" s="3"/>
      <c r="D756" s="3"/>
      <c r="E756" s="3"/>
      <c r="F756" s="8" t="s">
        <v>712</v>
      </c>
      <c r="G756" s="10" t="s">
        <v>63</v>
      </c>
      <c r="H756" s="3"/>
      <c r="I756" s="3"/>
      <c r="J756" s="3"/>
      <c r="K756" s="3"/>
      <c r="L756" s="3"/>
    </row>
    <row r="757" spans="1:12" ht="10" customHeight="1">
      <c r="A757" s="7" t="s">
        <v>64</v>
      </c>
      <c r="B757" s="3"/>
      <c r="C757" s="3"/>
      <c r="D757" s="3"/>
      <c r="E757" s="3"/>
      <c r="F757" s="8" t="s">
        <v>713</v>
      </c>
      <c r="G757" s="2" t="s">
        <v>66</v>
      </c>
      <c r="H757" s="3"/>
      <c r="I757" s="3"/>
      <c r="J757" s="3"/>
      <c r="K757" s="3"/>
      <c r="L757" s="3"/>
    </row>
    <row r="758" spans="1:12" ht="10" customHeight="1">
      <c r="A758" s="7" t="s">
        <v>67</v>
      </c>
      <c r="B758" s="3"/>
      <c r="C758" s="3"/>
      <c r="D758" s="3"/>
      <c r="E758" s="3"/>
      <c r="F758" s="8" t="s">
        <v>426</v>
      </c>
      <c r="G758" s="10" t="s">
        <v>63</v>
      </c>
      <c r="H758" s="3"/>
      <c r="I758" s="3"/>
      <c r="J758" s="3"/>
      <c r="K758" s="3"/>
      <c r="L758" s="3"/>
    </row>
    <row r="759" spans="1:12" ht="10" customHeight="1">
      <c r="A759" s="11" t="s">
        <v>63</v>
      </c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</row>
    <row r="760" spans="1:12" ht="10" customHeight="1">
      <c r="A760" s="2" t="str">
        <f>""</f>
        <v/>
      </c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</row>
    <row r="761" spans="1:12" ht="10" customHeight="1">
      <c r="A761" s="2" t="s">
        <v>69</v>
      </c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</row>
    <row r="762" spans="1:12" ht="10" customHeight="1">
      <c r="A762" s="7" t="s">
        <v>70</v>
      </c>
      <c r="B762" s="3"/>
      <c r="C762" s="3"/>
      <c r="D762" s="3"/>
      <c r="E762" s="3"/>
      <c r="F762" s="8" t="s">
        <v>714</v>
      </c>
      <c r="G762" s="7" t="s">
        <v>72</v>
      </c>
      <c r="H762" s="3"/>
      <c r="I762" s="3"/>
      <c r="J762" s="3"/>
      <c r="K762" s="3"/>
      <c r="L762" s="8" t="s">
        <v>715</v>
      </c>
    </row>
    <row r="763" spans="1:12" ht="10" customHeight="1">
      <c r="A763" s="7" t="s">
        <v>74</v>
      </c>
      <c r="B763" s="3"/>
      <c r="C763" s="3"/>
      <c r="D763" s="3"/>
      <c r="E763" s="3"/>
      <c r="F763" s="8" t="s">
        <v>716</v>
      </c>
      <c r="G763" s="7" t="s">
        <v>76</v>
      </c>
      <c r="H763" s="3"/>
      <c r="I763" s="3"/>
      <c r="J763" s="3"/>
      <c r="K763" s="3"/>
      <c r="L763" s="8" t="s">
        <v>717</v>
      </c>
    </row>
    <row r="764" spans="1:12" ht="10" customHeight="1">
      <c r="A764" s="7" t="s">
        <v>78</v>
      </c>
      <c r="B764" s="3"/>
      <c r="C764" s="3"/>
      <c r="D764" s="3"/>
      <c r="E764" s="3"/>
      <c r="F764" s="8" t="s">
        <v>718</v>
      </c>
      <c r="G764" s="7" t="s">
        <v>80</v>
      </c>
      <c r="H764" s="3"/>
      <c r="I764" s="3"/>
      <c r="J764" s="3"/>
      <c r="K764" s="3"/>
      <c r="L764" s="8" t="s">
        <v>719</v>
      </c>
    </row>
    <row r="765" spans="1:12" ht="10" customHeight="1">
      <c r="A765" s="7" t="s">
        <v>82</v>
      </c>
      <c r="B765" s="3"/>
      <c r="C765" s="3"/>
      <c r="D765" s="3"/>
      <c r="E765" s="3"/>
      <c r="F765" s="8" t="s">
        <v>701</v>
      </c>
      <c r="G765" s="7" t="s">
        <v>83</v>
      </c>
      <c r="H765" s="3"/>
      <c r="I765" s="3"/>
      <c r="J765" s="3"/>
      <c r="K765" s="3"/>
      <c r="L765" s="8" t="s">
        <v>720</v>
      </c>
    </row>
    <row r="766" spans="1:12" ht="10" customHeight="1">
      <c r="A766" s="2" t="str">
        <f>""</f>
        <v/>
      </c>
      <c r="B766" s="3"/>
      <c r="C766" s="3"/>
      <c r="D766" s="3"/>
      <c r="E766" s="3"/>
      <c r="F766" s="3"/>
      <c r="G766" s="7" t="s">
        <v>85</v>
      </c>
      <c r="H766" s="3"/>
      <c r="I766" s="3"/>
      <c r="J766" s="3"/>
      <c r="K766" s="3"/>
      <c r="L766" s="8" t="s">
        <v>721</v>
      </c>
    </row>
    <row r="767" spans="1:12" ht="10" customHeight="1">
      <c r="A767" s="7" t="s">
        <v>87</v>
      </c>
      <c r="B767" s="3"/>
      <c r="C767" s="3"/>
      <c r="D767" s="3"/>
      <c r="E767" s="3"/>
      <c r="F767" s="8" t="s">
        <v>88</v>
      </c>
      <c r="G767" s="7" t="s">
        <v>89</v>
      </c>
      <c r="H767" s="3"/>
      <c r="I767" s="3"/>
      <c r="J767" s="3"/>
      <c r="K767" s="3"/>
      <c r="L767" s="8" t="s">
        <v>722</v>
      </c>
    </row>
    <row r="768" spans="1:12" ht="10" customHeight="1">
      <c r="A768" s="2" t="str">
        <f>""</f>
        <v/>
      </c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</row>
    <row r="769" spans="1:12" ht="10" customHeight="1">
      <c r="A769" s="2" t="s">
        <v>91</v>
      </c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</row>
    <row r="770" spans="1:12" ht="10" customHeight="1">
      <c r="A770" s="7" t="s">
        <v>92</v>
      </c>
      <c r="B770" s="3"/>
      <c r="C770" s="3"/>
      <c r="D770" s="3"/>
      <c r="E770" s="3"/>
      <c r="F770" s="8" t="s">
        <v>723</v>
      </c>
      <c r="G770" s="7" t="s">
        <v>94</v>
      </c>
      <c r="H770" s="3"/>
      <c r="I770" s="3"/>
      <c r="J770" s="3"/>
      <c r="K770" s="3"/>
      <c r="L770" s="8" t="s">
        <v>724</v>
      </c>
    </row>
    <row r="771" spans="1:12" ht="10" customHeight="1">
      <c r="A771" s="2" t="str">
        <f>""</f>
        <v/>
      </c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</row>
    <row r="772" spans="1:12" ht="10" customHeight="1">
      <c r="A772" s="2" t="s">
        <v>96</v>
      </c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</row>
    <row r="773" spans="1:12" ht="10" customHeight="1">
      <c r="A773" s="7" t="s">
        <v>37</v>
      </c>
      <c r="B773" s="3"/>
      <c r="C773" s="3"/>
      <c r="D773" s="3"/>
      <c r="E773" s="3"/>
      <c r="F773" s="8" t="s">
        <v>725</v>
      </c>
      <c r="G773" s="2" t="s">
        <v>98</v>
      </c>
      <c r="H773" s="3"/>
      <c r="I773" s="3"/>
      <c r="J773" s="3"/>
      <c r="K773" s="3"/>
      <c r="L773" s="3"/>
    </row>
    <row r="774" spans="1:12" ht="10" customHeight="1">
      <c r="A774" s="7" t="s">
        <v>40</v>
      </c>
      <c r="B774" s="3"/>
      <c r="C774" s="3"/>
      <c r="D774" s="3"/>
      <c r="E774" s="3"/>
      <c r="F774" s="8" t="s">
        <v>41</v>
      </c>
      <c r="G774" s="10" t="s">
        <v>99</v>
      </c>
      <c r="H774" s="3"/>
      <c r="I774" s="3"/>
      <c r="J774" s="3"/>
      <c r="K774" s="3"/>
      <c r="L774" s="3"/>
    </row>
    <row r="775" spans="1:12" ht="10" customHeight="1">
      <c r="A775" s="7" t="s">
        <v>43</v>
      </c>
      <c r="B775" s="3"/>
      <c r="C775" s="3"/>
      <c r="D775" s="3"/>
      <c r="E775" s="3"/>
      <c r="F775" s="8" t="s">
        <v>726</v>
      </c>
      <c r="G775" s="2" t="s">
        <v>101</v>
      </c>
      <c r="H775" s="3"/>
      <c r="I775" s="3"/>
      <c r="J775" s="3"/>
      <c r="K775" s="3"/>
      <c r="L775" s="3"/>
    </row>
    <row r="776" spans="1:12" ht="10" customHeight="1">
      <c r="A776" s="7" t="s">
        <v>46</v>
      </c>
      <c r="B776" s="3"/>
      <c r="C776" s="3"/>
      <c r="D776" s="3"/>
      <c r="E776" s="3"/>
      <c r="F776" s="8" t="s">
        <v>47</v>
      </c>
      <c r="G776" s="10" t="s">
        <v>99</v>
      </c>
      <c r="H776" s="3"/>
      <c r="I776" s="3"/>
      <c r="J776" s="3"/>
      <c r="K776" s="3"/>
      <c r="L776" s="3"/>
    </row>
    <row r="777" spans="1:12" ht="10" customHeight="1">
      <c r="A777" s="11" t="s">
        <v>99</v>
      </c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</row>
    <row r="778" spans="1:12" ht="10" customHeight="1">
      <c r="A778" s="2" t="str">
        <f>""</f>
        <v/>
      </c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</row>
    <row r="779" spans="1:12" ht="10" customHeight="1">
      <c r="A779" s="2" t="s">
        <v>102</v>
      </c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</row>
    <row r="780" spans="1:12" ht="10" customHeight="1">
      <c r="A780" s="7" t="s">
        <v>103</v>
      </c>
      <c r="B780" s="3"/>
      <c r="C780" s="3"/>
      <c r="D780" s="3"/>
      <c r="E780" s="3"/>
      <c r="F780" s="8" t="s">
        <v>727</v>
      </c>
      <c r="G780" s="7" t="s">
        <v>105</v>
      </c>
      <c r="H780" s="3"/>
      <c r="I780" s="3"/>
      <c r="J780" s="3"/>
      <c r="K780" s="3"/>
      <c r="L780" s="8" t="s">
        <v>728</v>
      </c>
    </row>
    <row r="781" spans="1:12" ht="10" customHeight="1">
      <c r="A781" s="7" t="s">
        <v>107</v>
      </c>
      <c r="B781" s="3"/>
      <c r="C781" s="3"/>
      <c r="D781" s="3"/>
      <c r="E781" s="3"/>
      <c r="F781" s="8" t="s">
        <v>729</v>
      </c>
      <c r="G781" s="7" t="s">
        <v>109</v>
      </c>
      <c r="H781" s="3"/>
      <c r="I781" s="3"/>
      <c r="J781" s="3"/>
      <c r="K781" s="3"/>
      <c r="L781" s="8" t="s">
        <v>730</v>
      </c>
    </row>
    <row r="782" spans="1:12" ht="10" customHeight="1">
      <c r="A782" s="2" t="str">
        <f>""</f>
        <v/>
      </c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</row>
    <row r="783" spans="1:12" ht="10" customHeight="1">
      <c r="A783" s="2" t="s">
        <v>111</v>
      </c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</row>
    <row r="784" spans="1:12" ht="10" customHeight="1">
      <c r="A784" s="7" t="s">
        <v>112</v>
      </c>
      <c r="B784" s="3"/>
      <c r="C784" s="3"/>
      <c r="D784" s="3"/>
      <c r="E784" s="3"/>
      <c r="F784" s="8" t="s">
        <v>731</v>
      </c>
      <c r="G784" s="7" t="s">
        <v>114</v>
      </c>
      <c r="H784" s="3"/>
      <c r="I784" s="3"/>
      <c r="J784" s="3"/>
      <c r="K784" s="3"/>
      <c r="L784" s="8" t="s">
        <v>732</v>
      </c>
    </row>
    <row r="785" spans="1:12" ht="10" customHeight="1">
      <c r="A785" s="7" t="s">
        <v>116</v>
      </c>
      <c r="B785" s="3"/>
      <c r="C785" s="3"/>
      <c r="D785" s="3"/>
      <c r="E785" s="3"/>
      <c r="F785" s="8" t="s">
        <v>733</v>
      </c>
      <c r="G785" s="7" t="s">
        <v>118</v>
      </c>
      <c r="H785" s="3"/>
      <c r="I785" s="3"/>
      <c r="J785" s="3"/>
      <c r="K785" s="3"/>
      <c r="L785" s="8" t="s">
        <v>734</v>
      </c>
    </row>
    <row r="786" spans="1:12" ht="10" customHeight="1">
      <c r="A786" s="7" t="s">
        <v>120</v>
      </c>
      <c r="B786" s="3"/>
      <c r="C786" s="3"/>
      <c r="D786" s="3"/>
      <c r="E786" s="3"/>
      <c r="F786" s="8" t="s">
        <v>735</v>
      </c>
      <c r="G786" s="5" t="str">
        <f>""</f>
        <v/>
      </c>
      <c r="H786" s="3"/>
      <c r="I786" s="3"/>
      <c r="J786" s="3"/>
      <c r="K786" s="3"/>
      <c r="L786" s="6" t="str">
        <f>""</f>
        <v/>
      </c>
    </row>
    <row r="787" spans="1:12" ht="10" customHeight="1">
      <c r="A787" s="2" t="str">
        <f>""</f>
        <v/>
      </c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</row>
    <row r="788" spans="1:12" ht="10" customHeight="1">
      <c r="A788" s="2" t="s">
        <v>122</v>
      </c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</row>
    <row r="789" spans="1:12" ht="10" customHeight="1">
      <c r="A789" s="9" t="s">
        <v>123</v>
      </c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</row>
    <row r="790" spans="1:12" ht="10" customHeight="1">
      <c r="A790" s="2" t="str">
        <f>""</f>
        <v/>
      </c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</row>
    <row r="791" spans="1:12" ht="10" customHeight="1">
      <c r="A791" s="2" t="s">
        <v>124</v>
      </c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</row>
    <row r="792" spans="1:12" ht="10" customHeight="1">
      <c r="A792" s="7" t="s">
        <v>125</v>
      </c>
      <c r="B792" s="3"/>
      <c r="C792" s="3"/>
      <c r="D792" s="3"/>
      <c r="E792" s="3"/>
      <c r="F792" s="8" t="s">
        <v>736</v>
      </c>
      <c r="G792" s="7" t="s">
        <v>127</v>
      </c>
      <c r="H792" s="3"/>
      <c r="I792" s="3"/>
      <c r="J792" s="3"/>
      <c r="K792" s="3"/>
      <c r="L792" s="8" t="s">
        <v>708</v>
      </c>
    </row>
    <row r="793" spans="1:12" ht="10" customHeight="1">
      <c r="A793" s="7" t="s">
        <v>128</v>
      </c>
      <c r="B793" s="3"/>
      <c r="C793" s="3"/>
      <c r="D793" s="3"/>
      <c r="E793" s="3"/>
      <c r="F793" s="8" t="s">
        <v>737</v>
      </c>
      <c r="G793" s="7" t="s">
        <v>130</v>
      </c>
      <c r="H793" s="3"/>
      <c r="I793" s="3"/>
      <c r="J793" s="3"/>
      <c r="K793" s="3"/>
      <c r="L793" s="8" t="s">
        <v>738</v>
      </c>
    </row>
    <row r="794" spans="1:12" ht="10" customHeight="1">
      <c r="A794" s="7" t="s">
        <v>132</v>
      </c>
      <c r="B794" s="3"/>
      <c r="C794" s="3"/>
      <c r="D794" s="3"/>
      <c r="E794" s="3"/>
      <c r="F794" s="8" t="s">
        <v>739</v>
      </c>
      <c r="G794" s="7" t="s">
        <v>134</v>
      </c>
      <c r="H794" s="3"/>
      <c r="I794" s="3"/>
      <c r="J794" s="3"/>
      <c r="K794" s="3"/>
      <c r="L794" s="8" t="s">
        <v>740</v>
      </c>
    </row>
    <row r="795" spans="1:12" ht="10" customHeight="1">
      <c r="A795" s="7" t="s">
        <v>135</v>
      </c>
      <c r="B795" s="3"/>
      <c r="C795" s="3"/>
      <c r="D795" s="3"/>
      <c r="E795" s="3"/>
      <c r="F795" s="8" t="s">
        <v>741</v>
      </c>
      <c r="G795" s="7" t="str">
        <f>""</f>
        <v/>
      </c>
      <c r="H795" s="3"/>
      <c r="I795" s="3"/>
      <c r="J795" s="3"/>
      <c r="K795" s="3"/>
      <c r="L795" s="8" t="str">
        <f>""</f>
        <v/>
      </c>
    </row>
    <row r="796" spans="1:12" ht="10" customHeight="1">
      <c r="A796" s="7" t="s">
        <v>137</v>
      </c>
      <c r="B796" s="3"/>
      <c r="C796" s="3"/>
      <c r="D796" s="3"/>
      <c r="E796" s="3"/>
      <c r="F796" s="8" t="s">
        <v>742</v>
      </c>
      <c r="G796" s="7" t="s">
        <v>139</v>
      </c>
      <c r="H796" s="3"/>
      <c r="I796" s="3"/>
      <c r="J796" s="3"/>
      <c r="K796" s="3"/>
      <c r="L796" s="8" t="s">
        <v>743</v>
      </c>
    </row>
    <row r="797" spans="1:12" ht="10" customHeight="1">
      <c r="A797" s="7" t="s">
        <v>141</v>
      </c>
      <c r="B797" s="3"/>
      <c r="C797" s="3"/>
      <c r="D797" s="3"/>
      <c r="E797" s="3"/>
      <c r="F797" s="8" t="s">
        <v>744</v>
      </c>
      <c r="G797" s="7" t="s">
        <v>143</v>
      </c>
      <c r="H797" s="3"/>
      <c r="I797" s="3"/>
      <c r="J797" s="3"/>
      <c r="K797" s="3"/>
      <c r="L797" s="8" t="s">
        <v>745</v>
      </c>
    </row>
    <row r="798" spans="1:12" ht="10" customHeight="1">
      <c r="A798" s="2" t="str">
        <f>""</f>
        <v/>
      </c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</row>
    <row r="799" spans="1:12" ht="10" customHeight="1">
      <c r="A799" s="2" t="s">
        <v>145</v>
      </c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</row>
    <row r="800" spans="1:12" ht="10" customHeight="1">
      <c r="A800" s="5" t="s">
        <v>146</v>
      </c>
      <c r="B800" s="3"/>
      <c r="C800" s="3"/>
      <c r="D800" s="3"/>
      <c r="E800" s="3"/>
      <c r="F800" s="6" t="s">
        <v>708</v>
      </c>
      <c r="G800" s="5" t="str">
        <f>""</f>
        <v/>
      </c>
      <c r="H800" s="3"/>
      <c r="I800" s="3"/>
      <c r="J800" s="3"/>
      <c r="K800" s="3"/>
      <c r="L800" s="6" t="str">
        <f>""</f>
        <v/>
      </c>
    </row>
    <row r="801" spans="1:12" ht="10" customHeight="1">
      <c r="A801" s="2" t="str">
        <f>""</f>
        <v/>
      </c>
      <c r="B801" s="3"/>
      <c r="C801" s="3"/>
      <c r="D801" s="3"/>
      <c r="E801" s="3"/>
      <c r="F801" s="3"/>
    </row>
    <row r="802" spans="1:12" ht="10" customHeight="1">
      <c r="A802" s="4" t="s">
        <v>147</v>
      </c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</row>
    <row r="803" spans="1:12" ht="10" customHeight="1">
      <c r="A803" s="4" t="s">
        <v>148</v>
      </c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</row>
    <row r="804" spans="1:12" ht="10" customHeight="1">
      <c r="A804" s="4" t="s">
        <v>149</v>
      </c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</row>
    <row r="805" spans="1:12" ht="10" customHeight="1">
      <c r="A805" s="4" t="s">
        <v>150</v>
      </c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</row>
    <row r="806" spans="1:12" ht="10" customHeight="1">
      <c r="A806" s="2" t="str">
        <f>""</f>
        <v/>
      </c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</row>
    <row r="807" spans="1:12" ht="10" customHeight="1">
      <c r="A807" s="2" t="str">
        <f>""</f>
        <v/>
      </c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</row>
    <row r="808" spans="1:12" ht="10" customHeight="1">
      <c r="A808" s="12" t="s">
        <v>746</v>
      </c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</row>
    <row r="809" spans="1:12" ht="10" customHeight="1">
      <c r="A809" s="2" t="str">
        <f>""</f>
        <v/>
      </c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</row>
    <row r="810" spans="1:12" ht="10" customHeight="1">
      <c r="A810" s="2" t="s">
        <v>13</v>
      </c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</row>
    <row r="811" spans="1:12" ht="10" customHeight="1">
      <c r="A811" s="7" t="s">
        <v>14</v>
      </c>
      <c r="B811" s="3"/>
      <c r="C811" s="3"/>
      <c r="D811" s="3"/>
      <c r="E811" s="3"/>
      <c r="F811" s="8" t="s">
        <v>15</v>
      </c>
      <c r="G811" s="7" t="s">
        <v>16</v>
      </c>
      <c r="H811" s="3"/>
      <c r="I811" s="3"/>
      <c r="J811" s="3"/>
      <c r="K811" s="3"/>
      <c r="L811" s="8" t="s">
        <v>15</v>
      </c>
    </row>
    <row r="812" spans="1:12" ht="10" customHeight="1">
      <c r="A812" s="7" t="str">
        <f>""</f>
        <v/>
      </c>
      <c r="B812" s="3"/>
      <c r="C812" s="3"/>
      <c r="D812" s="3"/>
      <c r="E812" s="3"/>
      <c r="F812" s="8" t="str">
        <f>""</f>
        <v/>
      </c>
      <c r="G812" s="7" t="s">
        <v>18</v>
      </c>
      <c r="H812" s="3"/>
      <c r="I812" s="3"/>
      <c r="J812" s="3"/>
      <c r="K812" s="3"/>
      <c r="L812" s="8" t="s">
        <v>19</v>
      </c>
    </row>
    <row r="813" spans="1:12" ht="10" customHeight="1">
      <c r="A813" s="7" t="s">
        <v>20</v>
      </c>
      <c r="B813" s="3"/>
      <c r="C813" s="3"/>
      <c r="D813" s="3"/>
      <c r="E813" s="3"/>
      <c r="F813" s="8" t="s">
        <v>747</v>
      </c>
      <c r="G813" s="7" t="s">
        <v>22</v>
      </c>
      <c r="H813" s="3"/>
      <c r="I813" s="3"/>
      <c r="J813" s="3"/>
      <c r="K813" s="3"/>
      <c r="L813" s="8" t="s">
        <v>748</v>
      </c>
    </row>
    <row r="814" spans="1:12" ht="10" customHeight="1">
      <c r="A814" s="7" t="s">
        <v>24</v>
      </c>
      <c r="B814" s="3"/>
      <c r="C814" s="3"/>
      <c r="D814" s="3"/>
      <c r="E814" s="3"/>
      <c r="F814" s="8" t="s">
        <v>749</v>
      </c>
      <c r="G814" s="7" t="s">
        <v>26</v>
      </c>
      <c r="H814" s="3"/>
      <c r="I814" s="3"/>
      <c r="J814" s="3"/>
      <c r="K814" s="3"/>
      <c r="L814" s="8" t="s">
        <v>750</v>
      </c>
    </row>
    <row r="815" spans="1:12" ht="10" customHeight="1">
      <c r="A815" s="7" t="s">
        <v>28</v>
      </c>
      <c r="B815" s="3"/>
      <c r="C815" s="3"/>
      <c r="D815" s="3"/>
      <c r="E815" s="3"/>
      <c r="F815" s="8" t="s">
        <v>751</v>
      </c>
      <c r="G815" s="7" t="s">
        <v>30</v>
      </c>
      <c r="H815" s="3"/>
      <c r="I815" s="3"/>
      <c r="J815" s="3"/>
      <c r="K815" s="3"/>
      <c r="L815" s="8" t="s">
        <v>752</v>
      </c>
    </row>
    <row r="816" spans="1:12" ht="10" customHeight="1">
      <c r="A816" s="7" t="s">
        <v>32</v>
      </c>
      <c r="B816" s="3"/>
      <c r="C816" s="3"/>
      <c r="D816" s="3"/>
      <c r="E816" s="3"/>
      <c r="F816" s="8" t="s">
        <v>679</v>
      </c>
      <c r="G816" s="7" t="s">
        <v>34</v>
      </c>
      <c r="H816" s="3"/>
      <c r="I816" s="3"/>
      <c r="J816" s="3"/>
      <c r="K816" s="3"/>
      <c r="L816" s="8" t="s">
        <v>753</v>
      </c>
    </row>
    <row r="817" spans="1:12" ht="10" customHeight="1">
      <c r="A817" s="2" t="str">
        <f>""</f>
        <v/>
      </c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</row>
    <row r="818" spans="1:12" ht="10" customHeight="1">
      <c r="A818" s="2" t="s">
        <v>36</v>
      </c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</row>
    <row r="819" spans="1:12" ht="10" customHeight="1">
      <c r="A819" s="7" t="s">
        <v>37</v>
      </c>
      <c r="B819" s="3"/>
      <c r="C819" s="3"/>
      <c r="D819" s="3"/>
      <c r="E819" s="3"/>
      <c r="F819" s="8" t="s">
        <v>754</v>
      </c>
      <c r="G819" s="2" t="s">
        <v>39</v>
      </c>
      <c r="H819" s="3"/>
      <c r="I819" s="3"/>
      <c r="J819" s="3"/>
      <c r="K819" s="3"/>
      <c r="L819" s="3"/>
    </row>
    <row r="820" spans="1:12" ht="10" customHeight="1">
      <c r="A820" s="7" t="s">
        <v>40</v>
      </c>
      <c r="B820" s="3"/>
      <c r="C820" s="3"/>
      <c r="D820" s="3"/>
      <c r="E820" s="3"/>
      <c r="F820" s="8" t="s">
        <v>41</v>
      </c>
      <c r="G820" s="10" t="s">
        <v>42</v>
      </c>
      <c r="H820" s="3"/>
      <c r="I820" s="3"/>
      <c r="J820" s="3"/>
      <c r="K820" s="3"/>
      <c r="L820" s="3"/>
    </row>
    <row r="821" spans="1:12" ht="10" customHeight="1">
      <c r="A821" s="7" t="s">
        <v>43</v>
      </c>
      <c r="B821" s="3"/>
      <c r="C821" s="3"/>
      <c r="D821" s="3"/>
      <c r="E821" s="3"/>
      <c r="F821" s="8" t="s">
        <v>755</v>
      </c>
      <c r="G821" s="2" t="s">
        <v>45</v>
      </c>
      <c r="H821" s="3"/>
      <c r="I821" s="3"/>
      <c r="J821" s="3"/>
      <c r="K821" s="3"/>
      <c r="L821" s="3"/>
    </row>
    <row r="822" spans="1:12" ht="10" customHeight="1">
      <c r="A822" s="7" t="s">
        <v>46</v>
      </c>
      <c r="B822" s="3"/>
      <c r="C822" s="3"/>
      <c r="D822" s="3"/>
      <c r="E822" s="3"/>
      <c r="F822" s="8" t="s">
        <v>47</v>
      </c>
      <c r="G822" s="10" t="s">
        <v>42</v>
      </c>
      <c r="H822" s="3"/>
      <c r="I822" s="3"/>
      <c r="J822" s="3"/>
      <c r="K822" s="3"/>
      <c r="L822" s="3"/>
    </row>
    <row r="823" spans="1:12" ht="10" customHeight="1">
      <c r="A823" s="11" t="s">
        <v>42</v>
      </c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</row>
    <row r="824" spans="1:12" ht="10" customHeight="1">
      <c r="A824" s="2" t="str">
        <f>""</f>
        <v/>
      </c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</row>
    <row r="825" spans="1:12" ht="10" customHeight="1">
      <c r="A825" s="2" t="s">
        <v>48</v>
      </c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</row>
    <row r="826" spans="1:12" ht="10" customHeight="1">
      <c r="A826" s="2" t="s">
        <v>49</v>
      </c>
      <c r="B826" s="3"/>
      <c r="C826" s="3"/>
      <c r="D826" s="3"/>
      <c r="E826" s="3"/>
      <c r="F826" s="3"/>
      <c r="G826" s="2" t="s">
        <v>50</v>
      </c>
      <c r="H826" s="3"/>
      <c r="I826" s="3"/>
      <c r="J826" s="3"/>
      <c r="K826" s="3"/>
      <c r="L826" s="3"/>
    </row>
    <row r="827" spans="1:12" ht="10" customHeight="1">
      <c r="A827" s="5" t="s">
        <v>51</v>
      </c>
      <c r="B827" s="3"/>
      <c r="C827" s="3"/>
      <c r="D827" s="3"/>
      <c r="E827" s="3"/>
      <c r="F827" s="6" t="s">
        <v>756</v>
      </c>
      <c r="G827" s="7" t="s">
        <v>53</v>
      </c>
      <c r="H827" s="3"/>
      <c r="I827" s="3"/>
      <c r="J827" s="3"/>
      <c r="K827" s="3"/>
      <c r="L827" s="8" t="s">
        <v>757</v>
      </c>
    </row>
    <row r="828" spans="1:12" ht="10" customHeight="1">
      <c r="A828" s="7" t="str">
        <f>""</f>
        <v/>
      </c>
      <c r="B828" s="3"/>
      <c r="C828" s="3"/>
      <c r="D828" s="3"/>
      <c r="E828" s="3"/>
      <c r="F828" s="8" t="str">
        <f>""</f>
        <v/>
      </c>
      <c r="G828" s="7" t="s">
        <v>55</v>
      </c>
      <c r="H828" s="3"/>
      <c r="I828" s="3"/>
      <c r="J828" s="3"/>
      <c r="K828" s="3"/>
      <c r="L828" s="8" t="s">
        <v>758</v>
      </c>
    </row>
    <row r="829" spans="1:12" ht="10" customHeight="1">
      <c r="A829" s="2" t="str">
        <f>""</f>
        <v/>
      </c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</row>
    <row r="830" spans="1:12" ht="10" customHeight="1">
      <c r="A830" s="2" t="s">
        <v>57</v>
      </c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</row>
    <row r="831" spans="1:12" ht="10" customHeight="1">
      <c r="A831" s="7" t="s">
        <v>58</v>
      </c>
      <c r="B831" s="3"/>
      <c r="C831" s="3"/>
      <c r="D831" s="3"/>
      <c r="E831" s="3"/>
      <c r="F831" s="8" t="s">
        <v>759</v>
      </c>
      <c r="G831" s="2" t="s">
        <v>60</v>
      </c>
      <c r="H831" s="3"/>
      <c r="I831" s="3"/>
      <c r="J831" s="3"/>
      <c r="K831" s="3"/>
      <c r="L831" s="3"/>
    </row>
    <row r="832" spans="1:12" ht="10" customHeight="1">
      <c r="A832" s="7" t="s">
        <v>61</v>
      </c>
      <c r="B832" s="3"/>
      <c r="C832" s="3"/>
      <c r="D832" s="3"/>
      <c r="E832" s="3"/>
      <c r="F832" s="8" t="s">
        <v>760</v>
      </c>
      <c r="G832" s="10" t="s">
        <v>63</v>
      </c>
      <c r="H832" s="3"/>
      <c r="I832" s="3"/>
      <c r="J832" s="3"/>
      <c r="K832" s="3"/>
      <c r="L832" s="3"/>
    </row>
    <row r="833" spans="1:12" ht="10" customHeight="1">
      <c r="A833" s="7" t="s">
        <v>64</v>
      </c>
      <c r="B833" s="3"/>
      <c r="C833" s="3"/>
      <c r="D833" s="3"/>
      <c r="E833" s="3"/>
      <c r="F833" s="8" t="s">
        <v>761</v>
      </c>
      <c r="G833" s="2" t="s">
        <v>66</v>
      </c>
      <c r="H833" s="3"/>
      <c r="I833" s="3"/>
      <c r="J833" s="3"/>
      <c r="K833" s="3"/>
      <c r="L833" s="3"/>
    </row>
    <row r="834" spans="1:12" ht="10" customHeight="1">
      <c r="A834" s="7" t="s">
        <v>67</v>
      </c>
      <c r="B834" s="3"/>
      <c r="C834" s="3"/>
      <c r="D834" s="3"/>
      <c r="E834" s="3"/>
      <c r="F834" s="8" t="s">
        <v>100</v>
      </c>
      <c r="G834" s="10" t="s">
        <v>63</v>
      </c>
      <c r="H834" s="3"/>
      <c r="I834" s="3"/>
      <c r="J834" s="3"/>
      <c r="K834" s="3"/>
      <c r="L834" s="3"/>
    </row>
    <row r="835" spans="1:12" ht="10" customHeight="1">
      <c r="A835" s="11" t="s">
        <v>63</v>
      </c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</row>
    <row r="836" spans="1:12" ht="10" customHeight="1">
      <c r="A836" s="2" t="str">
        <f>""</f>
        <v/>
      </c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</row>
    <row r="837" spans="1:12" ht="10" customHeight="1">
      <c r="A837" s="2" t="s">
        <v>69</v>
      </c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</row>
    <row r="838" spans="1:12" ht="10" customHeight="1">
      <c r="A838" s="7" t="s">
        <v>70</v>
      </c>
      <c r="B838" s="3"/>
      <c r="C838" s="3"/>
      <c r="D838" s="3"/>
      <c r="E838" s="3"/>
      <c r="F838" s="8" t="s">
        <v>762</v>
      </c>
      <c r="G838" s="7" t="s">
        <v>72</v>
      </c>
      <c r="H838" s="3"/>
      <c r="I838" s="3"/>
      <c r="J838" s="3"/>
      <c r="K838" s="3"/>
      <c r="L838" s="8" t="s">
        <v>763</v>
      </c>
    </row>
    <row r="839" spans="1:12" ht="10" customHeight="1">
      <c r="A839" s="7" t="s">
        <v>74</v>
      </c>
      <c r="B839" s="3"/>
      <c r="C839" s="3"/>
      <c r="D839" s="3"/>
      <c r="E839" s="3"/>
      <c r="F839" s="8" t="s">
        <v>764</v>
      </c>
      <c r="G839" s="7" t="s">
        <v>76</v>
      </c>
      <c r="H839" s="3"/>
      <c r="I839" s="3"/>
      <c r="J839" s="3"/>
      <c r="K839" s="3"/>
      <c r="L839" s="8" t="s">
        <v>765</v>
      </c>
    </row>
    <row r="840" spans="1:12" ht="10" customHeight="1">
      <c r="A840" s="7" t="s">
        <v>78</v>
      </c>
      <c r="B840" s="3"/>
      <c r="C840" s="3"/>
      <c r="D840" s="3"/>
      <c r="E840" s="3"/>
      <c r="F840" s="8" t="s">
        <v>766</v>
      </c>
      <c r="G840" s="7" t="s">
        <v>80</v>
      </c>
      <c r="H840" s="3"/>
      <c r="I840" s="3"/>
      <c r="J840" s="3"/>
      <c r="K840" s="3"/>
      <c r="L840" s="8" t="s">
        <v>767</v>
      </c>
    </row>
    <row r="841" spans="1:12" ht="10" customHeight="1">
      <c r="A841" s="7" t="s">
        <v>82</v>
      </c>
      <c r="B841" s="3"/>
      <c r="C841" s="3"/>
      <c r="D841" s="3"/>
      <c r="E841" s="3"/>
      <c r="F841" s="8" t="s">
        <v>748</v>
      </c>
      <c r="G841" s="7" t="s">
        <v>83</v>
      </c>
      <c r="H841" s="3"/>
      <c r="I841" s="3"/>
      <c r="J841" s="3"/>
      <c r="K841" s="3"/>
      <c r="L841" s="8" t="s">
        <v>768</v>
      </c>
    </row>
    <row r="842" spans="1:12" ht="10" customHeight="1">
      <c r="A842" s="2" t="str">
        <f>""</f>
        <v/>
      </c>
      <c r="B842" s="3"/>
      <c r="C842" s="3"/>
      <c r="D842" s="3"/>
      <c r="E842" s="3"/>
      <c r="F842" s="3"/>
      <c r="G842" s="7" t="s">
        <v>85</v>
      </c>
      <c r="H842" s="3"/>
      <c r="I842" s="3"/>
      <c r="J842" s="3"/>
      <c r="K842" s="3"/>
      <c r="L842" s="8" t="s">
        <v>769</v>
      </c>
    </row>
    <row r="843" spans="1:12" ht="10" customHeight="1">
      <c r="A843" s="7" t="s">
        <v>87</v>
      </c>
      <c r="B843" s="3"/>
      <c r="C843" s="3"/>
      <c r="D843" s="3"/>
      <c r="E843" s="3"/>
      <c r="F843" s="8" t="s">
        <v>88</v>
      </c>
      <c r="G843" s="7" t="s">
        <v>89</v>
      </c>
      <c r="H843" s="3"/>
      <c r="I843" s="3"/>
      <c r="J843" s="3"/>
      <c r="K843" s="3"/>
      <c r="L843" s="8" t="s">
        <v>770</v>
      </c>
    </row>
    <row r="844" spans="1:12" ht="10" customHeight="1">
      <c r="A844" s="2" t="str">
        <f>""</f>
        <v/>
      </c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</row>
    <row r="845" spans="1:12" ht="10" customHeight="1">
      <c r="A845" s="2" t="s">
        <v>91</v>
      </c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</row>
    <row r="846" spans="1:12" ht="10" customHeight="1">
      <c r="A846" s="7" t="s">
        <v>92</v>
      </c>
      <c r="B846" s="3"/>
      <c r="C846" s="3"/>
      <c r="D846" s="3"/>
      <c r="E846" s="3"/>
      <c r="F846" s="8" t="s">
        <v>771</v>
      </c>
      <c r="G846" s="7" t="s">
        <v>94</v>
      </c>
      <c r="H846" s="3"/>
      <c r="I846" s="3"/>
      <c r="J846" s="3"/>
      <c r="K846" s="3"/>
      <c r="L846" s="8" t="s">
        <v>772</v>
      </c>
    </row>
    <row r="847" spans="1:12" ht="10" customHeight="1">
      <c r="A847" s="2" t="str">
        <f>""</f>
        <v/>
      </c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</row>
    <row r="848" spans="1:12" ht="10" customHeight="1">
      <c r="A848" s="2" t="s">
        <v>96</v>
      </c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</row>
    <row r="849" spans="1:12" ht="10" customHeight="1">
      <c r="A849" s="7" t="s">
        <v>37</v>
      </c>
      <c r="B849" s="3"/>
      <c r="C849" s="3"/>
      <c r="D849" s="3"/>
      <c r="E849" s="3"/>
      <c r="F849" s="8" t="s">
        <v>773</v>
      </c>
      <c r="G849" s="2" t="s">
        <v>98</v>
      </c>
      <c r="H849" s="3"/>
      <c r="I849" s="3"/>
      <c r="J849" s="3"/>
      <c r="K849" s="3"/>
      <c r="L849" s="3"/>
    </row>
    <row r="850" spans="1:12" ht="10" customHeight="1">
      <c r="A850" s="7" t="s">
        <v>40</v>
      </c>
      <c r="B850" s="3"/>
      <c r="C850" s="3"/>
      <c r="D850" s="3"/>
      <c r="E850" s="3"/>
      <c r="F850" s="8" t="s">
        <v>41</v>
      </c>
      <c r="G850" s="10" t="s">
        <v>99</v>
      </c>
      <c r="H850" s="3"/>
      <c r="I850" s="3"/>
      <c r="J850" s="3"/>
      <c r="K850" s="3"/>
      <c r="L850" s="3"/>
    </row>
    <row r="851" spans="1:12" ht="10" customHeight="1">
      <c r="A851" s="7" t="s">
        <v>43</v>
      </c>
      <c r="B851" s="3"/>
      <c r="C851" s="3"/>
      <c r="D851" s="3"/>
      <c r="E851" s="3"/>
      <c r="F851" s="8" t="s">
        <v>584</v>
      </c>
      <c r="G851" s="2" t="s">
        <v>101</v>
      </c>
      <c r="H851" s="3"/>
      <c r="I851" s="3"/>
      <c r="J851" s="3"/>
      <c r="K851" s="3"/>
      <c r="L851" s="3"/>
    </row>
    <row r="852" spans="1:12" ht="10" customHeight="1">
      <c r="A852" s="7" t="s">
        <v>46</v>
      </c>
      <c r="B852" s="3"/>
      <c r="C852" s="3"/>
      <c r="D852" s="3"/>
      <c r="E852" s="3"/>
      <c r="F852" s="8" t="s">
        <v>47</v>
      </c>
      <c r="G852" s="10" t="s">
        <v>99</v>
      </c>
      <c r="H852" s="3"/>
      <c r="I852" s="3"/>
      <c r="J852" s="3"/>
      <c r="K852" s="3"/>
      <c r="L852" s="3"/>
    </row>
    <row r="853" spans="1:12" ht="10" customHeight="1">
      <c r="A853" s="11" t="s">
        <v>99</v>
      </c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</row>
    <row r="854" spans="1:12" ht="10" customHeight="1">
      <c r="A854" s="2" t="str">
        <f>""</f>
        <v/>
      </c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</row>
    <row r="855" spans="1:12" ht="10" customHeight="1">
      <c r="A855" s="2" t="s">
        <v>102</v>
      </c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</row>
    <row r="856" spans="1:12" ht="10" customHeight="1">
      <c r="A856" s="7" t="s">
        <v>103</v>
      </c>
      <c r="B856" s="3"/>
      <c r="C856" s="3"/>
      <c r="D856" s="3"/>
      <c r="E856" s="3"/>
      <c r="F856" s="8" t="s">
        <v>774</v>
      </c>
      <c r="G856" s="7" t="s">
        <v>105</v>
      </c>
      <c r="H856" s="3"/>
      <c r="I856" s="3"/>
      <c r="J856" s="3"/>
      <c r="K856" s="3"/>
      <c r="L856" s="8" t="s">
        <v>775</v>
      </c>
    </row>
    <row r="857" spans="1:12" ht="10" customHeight="1">
      <c r="A857" s="7" t="s">
        <v>107</v>
      </c>
      <c r="B857" s="3"/>
      <c r="C857" s="3"/>
      <c r="D857" s="3"/>
      <c r="E857" s="3"/>
      <c r="F857" s="8" t="s">
        <v>776</v>
      </c>
      <c r="G857" s="7" t="s">
        <v>109</v>
      </c>
      <c r="H857" s="3"/>
      <c r="I857" s="3"/>
      <c r="J857" s="3"/>
      <c r="K857" s="3"/>
      <c r="L857" s="8" t="s">
        <v>309</v>
      </c>
    </row>
    <row r="858" spans="1:12" ht="10" customHeight="1">
      <c r="A858" s="2" t="str">
        <f>""</f>
        <v/>
      </c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</row>
    <row r="859" spans="1:12" ht="10" customHeight="1">
      <c r="A859" s="2" t="s">
        <v>111</v>
      </c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</row>
    <row r="860" spans="1:12" ht="10" customHeight="1">
      <c r="A860" s="7" t="s">
        <v>112</v>
      </c>
      <c r="B860" s="3"/>
      <c r="C860" s="3"/>
      <c r="D860" s="3"/>
      <c r="E860" s="3"/>
      <c r="F860" s="8" t="s">
        <v>777</v>
      </c>
      <c r="G860" s="7" t="s">
        <v>114</v>
      </c>
      <c r="H860" s="3"/>
      <c r="I860" s="3"/>
      <c r="J860" s="3"/>
      <c r="K860" s="3"/>
      <c r="L860" s="8" t="s">
        <v>778</v>
      </c>
    </row>
    <row r="861" spans="1:12" ht="10" customHeight="1">
      <c r="A861" s="7" t="s">
        <v>116</v>
      </c>
      <c r="B861" s="3"/>
      <c r="C861" s="3"/>
      <c r="D861" s="3"/>
      <c r="E861" s="3"/>
      <c r="F861" s="8" t="s">
        <v>779</v>
      </c>
      <c r="G861" s="7" t="s">
        <v>118</v>
      </c>
      <c r="H861" s="3"/>
      <c r="I861" s="3"/>
      <c r="J861" s="3"/>
      <c r="K861" s="3"/>
      <c r="L861" s="8" t="s">
        <v>780</v>
      </c>
    </row>
    <row r="862" spans="1:12" ht="10" customHeight="1">
      <c r="A862" s="7" t="s">
        <v>120</v>
      </c>
      <c r="B862" s="3"/>
      <c r="C862" s="3"/>
      <c r="D862" s="3"/>
      <c r="E862" s="3"/>
      <c r="F862" s="8" t="s">
        <v>781</v>
      </c>
      <c r="G862" s="5" t="str">
        <f>""</f>
        <v/>
      </c>
      <c r="H862" s="3"/>
      <c r="I862" s="3"/>
      <c r="J862" s="3"/>
      <c r="K862" s="3"/>
      <c r="L862" s="6" t="str">
        <f>""</f>
        <v/>
      </c>
    </row>
    <row r="863" spans="1:12" ht="10" customHeight="1">
      <c r="A863" s="2" t="str">
        <f>""</f>
        <v/>
      </c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</row>
    <row r="864" spans="1:12" ht="10" customHeight="1">
      <c r="A864" s="2" t="s">
        <v>122</v>
      </c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</row>
    <row r="865" spans="1:12" ht="10" customHeight="1">
      <c r="A865" s="9" t="s">
        <v>123</v>
      </c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</row>
    <row r="866" spans="1:12" ht="10" customHeight="1">
      <c r="A866" s="2" t="str">
        <f>""</f>
        <v/>
      </c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</row>
    <row r="867" spans="1:12" ht="10" customHeight="1">
      <c r="A867" s="2" t="s">
        <v>124</v>
      </c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</row>
    <row r="868" spans="1:12" ht="10" customHeight="1">
      <c r="A868" s="7" t="s">
        <v>125</v>
      </c>
      <c r="B868" s="3"/>
      <c r="C868" s="3"/>
      <c r="D868" s="3"/>
      <c r="E868" s="3"/>
      <c r="F868" s="8" t="s">
        <v>782</v>
      </c>
      <c r="G868" s="7" t="s">
        <v>127</v>
      </c>
      <c r="H868" s="3"/>
      <c r="I868" s="3"/>
      <c r="J868" s="3"/>
      <c r="K868" s="3"/>
      <c r="L868" s="8" t="s">
        <v>756</v>
      </c>
    </row>
    <row r="869" spans="1:12" ht="10" customHeight="1">
      <c r="A869" s="7" t="s">
        <v>128</v>
      </c>
      <c r="B869" s="3"/>
      <c r="C869" s="3"/>
      <c r="D869" s="3"/>
      <c r="E869" s="3"/>
      <c r="F869" s="8" t="s">
        <v>783</v>
      </c>
      <c r="G869" s="7" t="s">
        <v>130</v>
      </c>
      <c r="H869" s="3"/>
      <c r="I869" s="3"/>
      <c r="J869" s="3"/>
      <c r="K869" s="3"/>
      <c r="L869" s="8" t="s">
        <v>784</v>
      </c>
    </row>
    <row r="870" spans="1:12" ht="10" customHeight="1">
      <c r="A870" s="7" t="s">
        <v>132</v>
      </c>
      <c r="B870" s="3"/>
      <c r="C870" s="3"/>
      <c r="D870" s="3"/>
      <c r="E870" s="3"/>
      <c r="F870" s="8" t="s">
        <v>785</v>
      </c>
      <c r="G870" s="7" t="s">
        <v>134</v>
      </c>
      <c r="H870" s="3"/>
      <c r="I870" s="3"/>
      <c r="J870" s="3"/>
      <c r="K870" s="3"/>
      <c r="L870" s="8" t="s">
        <v>782</v>
      </c>
    </row>
    <row r="871" spans="1:12" ht="10" customHeight="1">
      <c r="A871" s="7" t="s">
        <v>135</v>
      </c>
      <c r="B871" s="3"/>
      <c r="C871" s="3"/>
      <c r="D871" s="3"/>
      <c r="E871" s="3"/>
      <c r="F871" s="8" t="s">
        <v>786</v>
      </c>
      <c r="G871" s="7" t="str">
        <f>""</f>
        <v/>
      </c>
      <c r="H871" s="3"/>
      <c r="I871" s="3"/>
      <c r="J871" s="3"/>
      <c r="K871" s="3"/>
      <c r="L871" s="8" t="str">
        <f>""</f>
        <v/>
      </c>
    </row>
    <row r="872" spans="1:12" ht="10" customHeight="1">
      <c r="A872" s="7" t="s">
        <v>137</v>
      </c>
      <c r="B872" s="3"/>
      <c r="C872" s="3"/>
      <c r="D872" s="3"/>
      <c r="E872" s="3"/>
      <c r="F872" s="8" t="s">
        <v>787</v>
      </c>
      <c r="G872" s="7" t="s">
        <v>139</v>
      </c>
      <c r="H872" s="3"/>
      <c r="I872" s="3"/>
      <c r="J872" s="3"/>
      <c r="K872" s="3"/>
      <c r="L872" s="8" t="s">
        <v>788</v>
      </c>
    </row>
    <row r="873" spans="1:12" ht="10" customHeight="1">
      <c r="A873" s="7" t="s">
        <v>141</v>
      </c>
      <c r="B873" s="3"/>
      <c r="C873" s="3"/>
      <c r="D873" s="3"/>
      <c r="E873" s="3"/>
      <c r="F873" s="8" t="s">
        <v>789</v>
      </c>
      <c r="G873" s="7" t="s">
        <v>143</v>
      </c>
      <c r="H873" s="3"/>
      <c r="I873" s="3"/>
      <c r="J873" s="3"/>
      <c r="K873" s="3"/>
      <c r="L873" s="8" t="s">
        <v>790</v>
      </c>
    </row>
    <row r="874" spans="1:12" ht="10" customHeight="1">
      <c r="A874" s="2" t="str">
        <f>""</f>
        <v/>
      </c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</row>
    <row r="875" spans="1:12" ht="10" customHeight="1">
      <c r="A875" s="2" t="s">
        <v>145</v>
      </c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</row>
    <row r="876" spans="1:12" ht="10" customHeight="1">
      <c r="A876" s="5" t="s">
        <v>146</v>
      </c>
      <c r="B876" s="3"/>
      <c r="C876" s="3"/>
      <c r="D876" s="3"/>
      <c r="E876" s="3"/>
      <c r="F876" s="6" t="s">
        <v>756</v>
      </c>
      <c r="G876" s="5" t="str">
        <f>""</f>
        <v/>
      </c>
      <c r="H876" s="3"/>
      <c r="I876" s="3"/>
      <c r="J876" s="3"/>
      <c r="K876" s="3"/>
      <c r="L876" s="6" t="str">
        <f>""</f>
        <v/>
      </c>
    </row>
    <row r="877" spans="1:12" ht="10" customHeight="1">
      <c r="A877" s="2" t="str">
        <f>""</f>
        <v/>
      </c>
      <c r="B877" s="3"/>
      <c r="C877" s="3"/>
      <c r="D877" s="3"/>
      <c r="E877" s="3"/>
      <c r="F877" s="3"/>
    </row>
    <row r="878" spans="1:12" ht="10" customHeight="1">
      <c r="A878" s="4" t="s">
        <v>147</v>
      </c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</row>
    <row r="879" spans="1:12" ht="10" customHeight="1">
      <c r="A879" s="4" t="s">
        <v>148</v>
      </c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</row>
    <row r="880" spans="1:12" ht="10" customHeight="1">
      <c r="A880" s="4" t="s">
        <v>149</v>
      </c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</row>
    <row r="881" spans="1:12" ht="10" customHeight="1">
      <c r="A881" s="4" t="s">
        <v>150</v>
      </c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</row>
    <row r="882" spans="1:12" ht="10" customHeight="1">
      <c r="A882" s="2" t="str">
        <f>""</f>
        <v/>
      </c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</row>
  </sheetData>
  <mergeCells count="2132">
    <mergeCell ref="A1:L1"/>
    <mergeCell ref="A2:L2"/>
    <mergeCell ref="A3:C3"/>
    <mergeCell ref="D3:L3"/>
    <mergeCell ref="A4:C4"/>
    <mergeCell ref="D4:L4"/>
    <mergeCell ref="A12:L12"/>
    <mergeCell ref="A13:L13"/>
    <mergeCell ref="A14:E14"/>
    <mergeCell ref="F14"/>
    <mergeCell ref="G14:K14"/>
    <mergeCell ref="L14"/>
    <mergeCell ref="A8:C8"/>
    <mergeCell ref="D8:L8"/>
    <mergeCell ref="A9:L9"/>
    <mergeCell ref="A10:L10"/>
    <mergeCell ref="A11:L11"/>
    <mergeCell ref="A5:C5"/>
    <mergeCell ref="D5:L5"/>
    <mergeCell ref="A6:C6"/>
    <mergeCell ref="D6:L6"/>
    <mergeCell ref="A7:C7"/>
    <mergeCell ref="D7:L7"/>
    <mergeCell ref="A19:E19"/>
    <mergeCell ref="F19"/>
    <mergeCell ref="G19:K19"/>
    <mergeCell ref="L19"/>
    <mergeCell ref="A20:L20"/>
    <mergeCell ref="A17:E17"/>
    <mergeCell ref="F17"/>
    <mergeCell ref="G17:K17"/>
    <mergeCell ref="L17"/>
    <mergeCell ref="A18:E18"/>
    <mergeCell ref="F18"/>
    <mergeCell ref="G18:K18"/>
    <mergeCell ref="L18"/>
    <mergeCell ref="A15:E15"/>
    <mergeCell ref="F15"/>
    <mergeCell ref="G15:K15"/>
    <mergeCell ref="L15"/>
    <mergeCell ref="A16:E16"/>
    <mergeCell ref="F16"/>
    <mergeCell ref="G16:K16"/>
    <mergeCell ref="L16"/>
    <mergeCell ref="A26:L26"/>
    <mergeCell ref="A27:L27"/>
    <mergeCell ref="A28:L28"/>
    <mergeCell ref="A29:F29"/>
    <mergeCell ref="G29:L29"/>
    <mergeCell ref="A24:E24"/>
    <mergeCell ref="F24"/>
    <mergeCell ref="G24:L24"/>
    <mergeCell ref="A25:E25"/>
    <mergeCell ref="F25"/>
    <mergeCell ref="G25:L25"/>
    <mergeCell ref="A21:L21"/>
    <mergeCell ref="A22:E22"/>
    <mergeCell ref="F22"/>
    <mergeCell ref="G22:L22"/>
    <mergeCell ref="A23:E23"/>
    <mergeCell ref="F23"/>
    <mergeCell ref="G23:L23"/>
    <mergeCell ref="A37:E37"/>
    <mergeCell ref="F37"/>
    <mergeCell ref="G37:L37"/>
    <mergeCell ref="A38:L38"/>
    <mergeCell ref="A39:L39"/>
    <mergeCell ref="A35:E35"/>
    <mergeCell ref="F35"/>
    <mergeCell ref="G35:L35"/>
    <mergeCell ref="A36:E36"/>
    <mergeCell ref="F36"/>
    <mergeCell ref="G36:L36"/>
    <mergeCell ref="A32:L32"/>
    <mergeCell ref="A33:L33"/>
    <mergeCell ref="A34:E34"/>
    <mergeCell ref="F34"/>
    <mergeCell ref="G34:L34"/>
    <mergeCell ref="A30:E30"/>
    <mergeCell ref="F30"/>
    <mergeCell ref="G30:K30"/>
    <mergeCell ref="L30"/>
    <mergeCell ref="A31:E31"/>
    <mergeCell ref="F31"/>
    <mergeCell ref="G31:K31"/>
    <mergeCell ref="L31"/>
    <mergeCell ref="A44:E44"/>
    <mergeCell ref="F44"/>
    <mergeCell ref="G44:K44"/>
    <mergeCell ref="L44"/>
    <mergeCell ref="A45:F45"/>
    <mergeCell ref="G45:K45"/>
    <mergeCell ref="L45"/>
    <mergeCell ref="A42:E42"/>
    <mergeCell ref="F42"/>
    <mergeCell ref="G42:K42"/>
    <mergeCell ref="L42"/>
    <mergeCell ref="A43:E43"/>
    <mergeCell ref="F43"/>
    <mergeCell ref="G43:K43"/>
    <mergeCell ref="L43"/>
    <mergeCell ref="A40:L40"/>
    <mergeCell ref="A41:E41"/>
    <mergeCell ref="F41"/>
    <mergeCell ref="G41:K41"/>
    <mergeCell ref="L41"/>
    <mergeCell ref="A53:E53"/>
    <mergeCell ref="F53"/>
    <mergeCell ref="G53:L53"/>
    <mergeCell ref="A54:E54"/>
    <mergeCell ref="F54"/>
    <mergeCell ref="G54:L54"/>
    <mergeCell ref="A50:L50"/>
    <mergeCell ref="A51:L51"/>
    <mergeCell ref="A52:E52"/>
    <mergeCell ref="F52"/>
    <mergeCell ref="G52:L52"/>
    <mergeCell ref="A48:L48"/>
    <mergeCell ref="A49:E49"/>
    <mergeCell ref="F49"/>
    <mergeCell ref="G49:K49"/>
    <mergeCell ref="L49"/>
    <mergeCell ref="A46:E46"/>
    <mergeCell ref="F46"/>
    <mergeCell ref="G46:K46"/>
    <mergeCell ref="L46"/>
    <mergeCell ref="A47:L47"/>
    <mergeCell ref="A62:L62"/>
    <mergeCell ref="A63:E63"/>
    <mergeCell ref="F63"/>
    <mergeCell ref="G63:K63"/>
    <mergeCell ref="L63"/>
    <mergeCell ref="A60:E60"/>
    <mergeCell ref="F60"/>
    <mergeCell ref="G60:K60"/>
    <mergeCell ref="L60"/>
    <mergeCell ref="A61:L61"/>
    <mergeCell ref="A58:L58"/>
    <mergeCell ref="A59:E59"/>
    <mergeCell ref="F59"/>
    <mergeCell ref="G59:K59"/>
    <mergeCell ref="L59"/>
    <mergeCell ref="A55:E55"/>
    <mergeCell ref="F55"/>
    <mergeCell ref="G55:L55"/>
    <mergeCell ref="A56:L56"/>
    <mergeCell ref="A57:L57"/>
    <mergeCell ref="A71:E71"/>
    <mergeCell ref="F71"/>
    <mergeCell ref="G71:K71"/>
    <mergeCell ref="L71"/>
    <mergeCell ref="A72:E72"/>
    <mergeCell ref="F72"/>
    <mergeCell ref="G72:K72"/>
    <mergeCell ref="L72"/>
    <mergeCell ref="A66:L66"/>
    <mergeCell ref="A67:L67"/>
    <mergeCell ref="A68:L68"/>
    <mergeCell ref="A69:L69"/>
    <mergeCell ref="A70:L70"/>
    <mergeCell ref="A64:E64"/>
    <mergeCell ref="F64"/>
    <mergeCell ref="G64:K64"/>
    <mergeCell ref="L64"/>
    <mergeCell ref="A65:E65"/>
    <mergeCell ref="F65"/>
    <mergeCell ref="G65:K65"/>
    <mergeCell ref="L65"/>
    <mergeCell ref="A77:L77"/>
    <mergeCell ref="A78:L78"/>
    <mergeCell ref="A79:E79"/>
    <mergeCell ref="F79"/>
    <mergeCell ref="G79:K79"/>
    <mergeCell ref="L79"/>
    <mergeCell ref="A75:E75"/>
    <mergeCell ref="F75"/>
    <mergeCell ref="G75:K75"/>
    <mergeCell ref="L75"/>
    <mergeCell ref="A76:E76"/>
    <mergeCell ref="F76"/>
    <mergeCell ref="G76:K76"/>
    <mergeCell ref="L76"/>
    <mergeCell ref="A73:E73"/>
    <mergeCell ref="F73"/>
    <mergeCell ref="G73:K73"/>
    <mergeCell ref="L73"/>
    <mergeCell ref="A74:E74"/>
    <mergeCell ref="F74"/>
    <mergeCell ref="G74:K74"/>
    <mergeCell ref="L74"/>
    <mergeCell ref="A90:L90"/>
    <mergeCell ref="A91:L91"/>
    <mergeCell ref="A92:L92"/>
    <mergeCell ref="A93:E93"/>
    <mergeCell ref="F93"/>
    <mergeCell ref="G93:K93"/>
    <mergeCell ref="L93"/>
    <mergeCell ref="A85:L85"/>
    <mergeCell ref="A86:L86"/>
    <mergeCell ref="A87:L87"/>
    <mergeCell ref="A88:L88"/>
    <mergeCell ref="A89:L89"/>
    <mergeCell ref="A80:F80"/>
    <mergeCell ref="A81:L81"/>
    <mergeCell ref="A82:L82"/>
    <mergeCell ref="A83:L83"/>
    <mergeCell ref="A84:L84"/>
    <mergeCell ref="A98:E98"/>
    <mergeCell ref="F98"/>
    <mergeCell ref="G98:K98"/>
    <mergeCell ref="L98"/>
    <mergeCell ref="A99:L99"/>
    <mergeCell ref="A96:E96"/>
    <mergeCell ref="F96"/>
    <mergeCell ref="G96:K96"/>
    <mergeCell ref="L96"/>
    <mergeCell ref="A97:E97"/>
    <mergeCell ref="F97"/>
    <mergeCell ref="G97:K97"/>
    <mergeCell ref="L97"/>
    <mergeCell ref="A94:E94"/>
    <mergeCell ref="F94"/>
    <mergeCell ref="G94:K94"/>
    <mergeCell ref="L94"/>
    <mergeCell ref="A95:E95"/>
    <mergeCell ref="F95"/>
    <mergeCell ref="G95:K95"/>
    <mergeCell ref="L95"/>
    <mergeCell ref="A105:L105"/>
    <mergeCell ref="A106:L106"/>
    <mergeCell ref="A107:L107"/>
    <mergeCell ref="A108:F108"/>
    <mergeCell ref="G108:L108"/>
    <mergeCell ref="A103:E103"/>
    <mergeCell ref="F103"/>
    <mergeCell ref="G103:L103"/>
    <mergeCell ref="A104:E104"/>
    <mergeCell ref="F104"/>
    <mergeCell ref="G104:L104"/>
    <mergeCell ref="A100:L100"/>
    <mergeCell ref="A101:E101"/>
    <mergeCell ref="F101"/>
    <mergeCell ref="G101:L101"/>
    <mergeCell ref="A102:E102"/>
    <mergeCell ref="F102"/>
    <mergeCell ref="G102:L102"/>
    <mergeCell ref="A116:E116"/>
    <mergeCell ref="F116"/>
    <mergeCell ref="G116:L116"/>
    <mergeCell ref="A117:L117"/>
    <mergeCell ref="A118:L118"/>
    <mergeCell ref="A114:E114"/>
    <mergeCell ref="F114"/>
    <mergeCell ref="G114:L114"/>
    <mergeCell ref="A115:E115"/>
    <mergeCell ref="F115"/>
    <mergeCell ref="G115:L115"/>
    <mergeCell ref="A111:L111"/>
    <mergeCell ref="A112:L112"/>
    <mergeCell ref="A113:E113"/>
    <mergeCell ref="F113"/>
    <mergeCell ref="G113:L113"/>
    <mergeCell ref="A109:E109"/>
    <mergeCell ref="F109"/>
    <mergeCell ref="G109:K109"/>
    <mergeCell ref="L109"/>
    <mergeCell ref="A110:E110"/>
    <mergeCell ref="F110"/>
    <mergeCell ref="G110:K110"/>
    <mergeCell ref="L110"/>
    <mergeCell ref="A123:E123"/>
    <mergeCell ref="F123"/>
    <mergeCell ref="G123:K123"/>
    <mergeCell ref="L123"/>
    <mergeCell ref="A124:F124"/>
    <mergeCell ref="G124:K124"/>
    <mergeCell ref="L124"/>
    <mergeCell ref="A121:E121"/>
    <mergeCell ref="F121"/>
    <mergeCell ref="G121:K121"/>
    <mergeCell ref="L121"/>
    <mergeCell ref="A122:E122"/>
    <mergeCell ref="F122"/>
    <mergeCell ref="G122:K122"/>
    <mergeCell ref="L122"/>
    <mergeCell ref="A119:L119"/>
    <mergeCell ref="A120:E120"/>
    <mergeCell ref="F120"/>
    <mergeCell ref="G120:K120"/>
    <mergeCell ref="L120"/>
    <mergeCell ref="A132:E132"/>
    <mergeCell ref="F132"/>
    <mergeCell ref="G132:L132"/>
    <mergeCell ref="A133:E133"/>
    <mergeCell ref="F133"/>
    <mergeCell ref="G133:L133"/>
    <mergeCell ref="A129:L129"/>
    <mergeCell ref="A130:L130"/>
    <mergeCell ref="A131:E131"/>
    <mergeCell ref="F131"/>
    <mergeCell ref="G131:L131"/>
    <mergeCell ref="A127:L127"/>
    <mergeCell ref="A128:E128"/>
    <mergeCell ref="F128"/>
    <mergeCell ref="G128:K128"/>
    <mergeCell ref="L128"/>
    <mergeCell ref="A125:E125"/>
    <mergeCell ref="F125"/>
    <mergeCell ref="G125:K125"/>
    <mergeCell ref="L125"/>
    <mergeCell ref="A126:L126"/>
    <mergeCell ref="A141:L141"/>
    <mergeCell ref="A142:E142"/>
    <mergeCell ref="F142"/>
    <mergeCell ref="G142:K142"/>
    <mergeCell ref="L142"/>
    <mergeCell ref="A139:E139"/>
    <mergeCell ref="F139"/>
    <mergeCell ref="G139:K139"/>
    <mergeCell ref="L139"/>
    <mergeCell ref="A140:L140"/>
    <mergeCell ref="A137:L137"/>
    <mergeCell ref="A138:E138"/>
    <mergeCell ref="F138"/>
    <mergeCell ref="G138:K138"/>
    <mergeCell ref="L138"/>
    <mergeCell ref="A134:E134"/>
    <mergeCell ref="F134"/>
    <mergeCell ref="G134:L134"/>
    <mergeCell ref="A135:L135"/>
    <mergeCell ref="A136:L136"/>
    <mergeCell ref="A150:E150"/>
    <mergeCell ref="F150"/>
    <mergeCell ref="G150:K150"/>
    <mergeCell ref="L150"/>
    <mergeCell ref="A151:E151"/>
    <mergeCell ref="F151"/>
    <mergeCell ref="G151:K151"/>
    <mergeCell ref="L151"/>
    <mergeCell ref="A145:L145"/>
    <mergeCell ref="A146:L146"/>
    <mergeCell ref="A147:L147"/>
    <mergeCell ref="A148:L148"/>
    <mergeCell ref="A149:L149"/>
    <mergeCell ref="A143:E143"/>
    <mergeCell ref="F143"/>
    <mergeCell ref="G143:K143"/>
    <mergeCell ref="L143"/>
    <mergeCell ref="A144:E144"/>
    <mergeCell ref="F144"/>
    <mergeCell ref="G144:K144"/>
    <mergeCell ref="L144"/>
    <mergeCell ref="A156:L156"/>
    <mergeCell ref="A157:L157"/>
    <mergeCell ref="A158:E158"/>
    <mergeCell ref="F158"/>
    <mergeCell ref="G158:K158"/>
    <mergeCell ref="L158"/>
    <mergeCell ref="A154:E154"/>
    <mergeCell ref="F154"/>
    <mergeCell ref="G154:K154"/>
    <mergeCell ref="L154"/>
    <mergeCell ref="A155:E155"/>
    <mergeCell ref="F155"/>
    <mergeCell ref="G155:K155"/>
    <mergeCell ref="L155"/>
    <mergeCell ref="A152:E152"/>
    <mergeCell ref="F152"/>
    <mergeCell ref="G152:K152"/>
    <mergeCell ref="L152"/>
    <mergeCell ref="A153:E153"/>
    <mergeCell ref="F153"/>
    <mergeCell ref="G153:K153"/>
    <mergeCell ref="L153"/>
    <mergeCell ref="A169:E169"/>
    <mergeCell ref="F169"/>
    <mergeCell ref="G169:K169"/>
    <mergeCell ref="L169"/>
    <mergeCell ref="A170:E170"/>
    <mergeCell ref="F170"/>
    <mergeCell ref="G170:K170"/>
    <mergeCell ref="L170"/>
    <mergeCell ref="A164:L164"/>
    <mergeCell ref="A165:L165"/>
    <mergeCell ref="A166:L166"/>
    <mergeCell ref="A167:L167"/>
    <mergeCell ref="A168:L168"/>
    <mergeCell ref="A159:F159"/>
    <mergeCell ref="A160:L160"/>
    <mergeCell ref="A161:L161"/>
    <mergeCell ref="A162:L162"/>
    <mergeCell ref="A163:L163"/>
    <mergeCell ref="A175:L175"/>
    <mergeCell ref="A176:L176"/>
    <mergeCell ref="A177:E177"/>
    <mergeCell ref="F177"/>
    <mergeCell ref="G177:L177"/>
    <mergeCell ref="A173:E173"/>
    <mergeCell ref="F173"/>
    <mergeCell ref="G173:K173"/>
    <mergeCell ref="L173"/>
    <mergeCell ref="A174:E174"/>
    <mergeCell ref="F174"/>
    <mergeCell ref="G174:K174"/>
    <mergeCell ref="L174"/>
    <mergeCell ref="A171:E171"/>
    <mergeCell ref="F171"/>
    <mergeCell ref="G171:K171"/>
    <mergeCell ref="L171"/>
    <mergeCell ref="A172:E172"/>
    <mergeCell ref="F172"/>
    <mergeCell ref="G172:K172"/>
    <mergeCell ref="L172"/>
    <mergeCell ref="A183:L183"/>
    <mergeCell ref="A184:F184"/>
    <mergeCell ref="G184:L184"/>
    <mergeCell ref="A185:E185"/>
    <mergeCell ref="F185"/>
    <mergeCell ref="G185:K185"/>
    <mergeCell ref="L185"/>
    <mergeCell ref="A180:E180"/>
    <mergeCell ref="F180"/>
    <mergeCell ref="G180:L180"/>
    <mergeCell ref="A181:L181"/>
    <mergeCell ref="A182:L182"/>
    <mergeCell ref="A178:E178"/>
    <mergeCell ref="F178"/>
    <mergeCell ref="G178:L178"/>
    <mergeCell ref="A179:E179"/>
    <mergeCell ref="F179"/>
    <mergeCell ref="G179:L179"/>
    <mergeCell ref="A191:E191"/>
    <mergeCell ref="F191"/>
    <mergeCell ref="G191:L191"/>
    <mergeCell ref="A192:E192"/>
    <mergeCell ref="F192"/>
    <mergeCell ref="G192:L192"/>
    <mergeCell ref="A188:L188"/>
    <mergeCell ref="A189:E189"/>
    <mergeCell ref="F189"/>
    <mergeCell ref="G189:L189"/>
    <mergeCell ref="A190:E190"/>
    <mergeCell ref="F190"/>
    <mergeCell ref="G190:L190"/>
    <mergeCell ref="A186:E186"/>
    <mergeCell ref="F186"/>
    <mergeCell ref="G186:K186"/>
    <mergeCell ref="L186"/>
    <mergeCell ref="A187:L187"/>
    <mergeCell ref="A199:E199"/>
    <mergeCell ref="F199"/>
    <mergeCell ref="G199:K199"/>
    <mergeCell ref="L199"/>
    <mergeCell ref="A200:F200"/>
    <mergeCell ref="G200:K200"/>
    <mergeCell ref="L200"/>
    <mergeCell ref="A197:E197"/>
    <mergeCell ref="F197"/>
    <mergeCell ref="G197:K197"/>
    <mergeCell ref="L197"/>
    <mergeCell ref="A198:E198"/>
    <mergeCell ref="F198"/>
    <mergeCell ref="G198:K198"/>
    <mergeCell ref="L198"/>
    <mergeCell ref="A193:L193"/>
    <mergeCell ref="A194:L194"/>
    <mergeCell ref="A195:L195"/>
    <mergeCell ref="A196:E196"/>
    <mergeCell ref="F196"/>
    <mergeCell ref="G196:K196"/>
    <mergeCell ref="L196"/>
    <mergeCell ref="A208:E208"/>
    <mergeCell ref="F208"/>
    <mergeCell ref="G208:L208"/>
    <mergeCell ref="A209:E209"/>
    <mergeCell ref="F209"/>
    <mergeCell ref="G209:L209"/>
    <mergeCell ref="A205:L205"/>
    <mergeCell ref="A206:L206"/>
    <mergeCell ref="A207:E207"/>
    <mergeCell ref="F207"/>
    <mergeCell ref="G207:L207"/>
    <mergeCell ref="A203:L203"/>
    <mergeCell ref="A204:E204"/>
    <mergeCell ref="F204"/>
    <mergeCell ref="G204:K204"/>
    <mergeCell ref="L204"/>
    <mergeCell ref="A201:E201"/>
    <mergeCell ref="F201"/>
    <mergeCell ref="G201:K201"/>
    <mergeCell ref="L201"/>
    <mergeCell ref="A202:L202"/>
    <mergeCell ref="A217:L217"/>
    <mergeCell ref="A218:E218"/>
    <mergeCell ref="F218"/>
    <mergeCell ref="G218:K218"/>
    <mergeCell ref="L218"/>
    <mergeCell ref="A215:E215"/>
    <mergeCell ref="F215"/>
    <mergeCell ref="G215:K215"/>
    <mergeCell ref="L215"/>
    <mergeCell ref="A216:L216"/>
    <mergeCell ref="A213:L213"/>
    <mergeCell ref="A214:E214"/>
    <mergeCell ref="F214"/>
    <mergeCell ref="G214:K214"/>
    <mergeCell ref="L214"/>
    <mergeCell ref="A210:E210"/>
    <mergeCell ref="F210"/>
    <mergeCell ref="G210:L210"/>
    <mergeCell ref="A211:L211"/>
    <mergeCell ref="A212:L212"/>
    <mergeCell ref="A226:E226"/>
    <mergeCell ref="F226"/>
    <mergeCell ref="G226:K226"/>
    <mergeCell ref="L226"/>
    <mergeCell ref="A227:E227"/>
    <mergeCell ref="F227"/>
    <mergeCell ref="G227:K227"/>
    <mergeCell ref="L227"/>
    <mergeCell ref="A221:L221"/>
    <mergeCell ref="A222:L222"/>
    <mergeCell ref="A223:L223"/>
    <mergeCell ref="A224:L224"/>
    <mergeCell ref="A225:L225"/>
    <mergeCell ref="A219:E219"/>
    <mergeCell ref="F219"/>
    <mergeCell ref="G219:K219"/>
    <mergeCell ref="L219"/>
    <mergeCell ref="A220:E220"/>
    <mergeCell ref="F220"/>
    <mergeCell ref="G220:K220"/>
    <mergeCell ref="L220"/>
    <mergeCell ref="A232:L232"/>
    <mergeCell ref="A233:L233"/>
    <mergeCell ref="A234:E234"/>
    <mergeCell ref="F234"/>
    <mergeCell ref="G234:K234"/>
    <mergeCell ref="L234"/>
    <mergeCell ref="A230:E230"/>
    <mergeCell ref="F230"/>
    <mergeCell ref="G230:K230"/>
    <mergeCell ref="L230"/>
    <mergeCell ref="A231:E231"/>
    <mergeCell ref="F231"/>
    <mergeCell ref="G231:K231"/>
    <mergeCell ref="L231"/>
    <mergeCell ref="A228:E228"/>
    <mergeCell ref="F228"/>
    <mergeCell ref="G228:K228"/>
    <mergeCell ref="L228"/>
    <mergeCell ref="A229:E229"/>
    <mergeCell ref="F229"/>
    <mergeCell ref="G229:K229"/>
    <mergeCell ref="L229"/>
    <mergeCell ref="A245:E245"/>
    <mergeCell ref="F245"/>
    <mergeCell ref="G245:K245"/>
    <mergeCell ref="L245"/>
    <mergeCell ref="A246:E246"/>
    <mergeCell ref="F246"/>
    <mergeCell ref="G246:K246"/>
    <mergeCell ref="L246"/>
    <mergeCell ref="A240:L240"/>
    <mergeCell ref="A241:L241"/>
    <mergeCell ref="A242:L242"/>
    <mergeCell ref="A243:L243"/>
    <mergeCell ref="A244:E244"/>
    <mergeCell ref="F244"/>
    <mergeCell ref="G244:K244"/>
    <mergeCell ref="L244"/>
    <mergeCell ref="A235:F235"/>
    <mergeCell ref="A236:L236"/>
    <mergeCell ref="A237:L237"/>
    <mergeCell ref="A238:L238"/>
    <mergeCell ref="A239:L239"/>
    <mergeCell ref="A251:E251"/>
    <mergeCell ref="F251"/>
    <mergeCell ref="G251:K251"/>
    <mergeCell ref="L251"/>
    <mergeCell ref="A252:E252"/>
    <mergeCell ref="F252"/>
    <mergeCell ref="G252:K252"/>
    <mergeCell ref="L252"/>
    <mergeCell ref="A249:E249"/>
    <mergeCell ref="F249"/>
    <mergeCell ref="G249:K249"/>
    <mergeCell ref="L249"/>
    <mergeCell ref="A250:E250"/>
    <mergeCell ref="F250"/>
    <mergeCell ref="G250:K250"/>
    <mergeCell ref="L250"/>
    <mergeCell ref="A247:E247"/>
    <mergeCell ref="F247"/>
    <mergeCell ref="G247:K247"/>
    <mergeCell ref="L247"/>
    <mergeCell ref="A248:E248"/>
    <mergeCell ref="F248"/>
    <mergeCell ref="G248:K248"/>
    <mergeCell ref="L248"/>
    <mergeCell ref="A258:E258"/>
    <mergeCell ref="F258"/>
    <mergeCell ref="G258:L258"/>
    <mergeCell ref="A259:E259"/>
    <mergeCell ref="F259"/>
    <mergeCell ref="G259:L259"/>
    <mergeCell ref="A255:L255"/>
    <mergeCell ref="A256:E256"/>
    <mergeCell ref="F256"/>
    <mergeCell ref="G256:L256"/>
    <mergeCell ref="A257:E257"/>
    <mergeCell ref="F257"/>
    <mergeCell ref="G257:L257"/>
    <mergeCell ref="A253:E253"/>
    <mergeCell ref="F253"/>
    <mergeCell ref="G253:K253"/>
    <mergeCell ref="L253"/>
    <mergeCell ref="A254:L254"/>
    <mergeCell ref="A266:E266"/>
    <mergeCell ref="F266"/>
    <mergeCell ref="G266:K266"/>
    <mergeCell ref="L266"/>
    <mergeCell ref="A267:E267"/>
    <mergeCell ref="F267"/>
    <mergeCell ref="G267:K267"/>
    <mergeCell ref="L267"/>
    <mergeCell ref="A264:E264"/>
    <mergeCell ref="F264"/>
    <mergeCell ref="G264:K264"/>
    <mergeCell ref="L264"/>
    <mergeCell ref="A265:E265"/>
    <mergeCell ref="F265"/>
    <mergeCell ref="G265:K265"/>
    <mergeCell ref="L265"/>
    <mergeCell ref="A260:L260"/>
    <mergeCell ref="A261:L261"/>
    <mergeCell ref="A262:L262"/>
    <mergeCell ref="A263:E263"/>
    <mergeCell ref="F263"/>
    <mergeCell ref="G263:K263"/>
    <mergeCell ref="L263"/>
    <mergeCell ref="A273:E273"/>
    <mergeCell ref="F273"/>
    <mergeCell ref="G273:L273"/>
    <mergeCell ref="A274:E274"/>
    <mergeCell ref="F274"/>
    <mergeCell ref="G274:L274"/>
    <mergeCell ref="A270:L270"/>
    <mergeCell ref="A271:E271"/>
    <mergeCell ref="F271"/>
    <mergeCell ref="G271:L271"/>
    <mergeCell ref="A272:E272"/>
    <mergeCell ref="F272"/>
    <mergeCell ref="G272:L272"/>
    <mergeCell ref="A268:E268"/>
    <mergeCell ref="F268"/>
    <mergeCell ref="G268:K268"/>
    <mergeCell ref="L268"/>
    <mergeCell ref="A269:L269"/>
    <mergeCell ref="A281:E281"/>
    <mergeCell ref="F281"/>
    <mergeCell ref="G281:K281"/>
    <mergeCell ref="L281"/>
    <mergeCell ref="A282:L282"/>
    <mergeCell ref="A279:E279"/>
    <mergeCell ref="F279"/>
    <mergeCell ref="G279:K279"/>
    <mergeCell ref="L279"/>
    <mergeCell ref="A280:E280"/>
    <mergeCell ref="F280"/>
    <mergeCell ref="G280:K280"/>
    <mergeCell ref="L280"/>
    <mergeCell ref="A275:L275"/>
    <mergeCell ref="A276:L276"/>
    <mergeCell ref="A277:L277"/>
    <mergeCell ref="A278:E278"/>
    <mergeCell ref="F278"/>
    <mergeCell ref="G278:K278"/>
    <mergeCell ref="L278"/>
    <mergeCell ref="A287:L287"/>
    <mergeCell ref="A288:L288"/>
    <mergeCell ref="A289:L289"/>
    <mergeCell ref="A290:L290"/>
    <mergeCell ref="A291:L291"/>
    <mergeCell ref="A285:E285"/>
    <mergeCell ref="F285"/>
    <mergeCell ref="G285:K285"/>
    <mergeCell ref="L285"/>
    <mergeCell ref="A286:E286"/>
    <mergeCell ref="F286"/>
    <mergeCell ref="G286:K286"/>
    <mergeCell ref="L286"/>
    <mergeCell ref="A283:L283"/>
    <mergeCell ref="A284:E284"/>
    <mergeCell ref="F284"/>
    <mergeCell ref="G284:K284"/>
    <mergeCell ref="L284"/>
    <mergeCell ref="A296:E296"/>
    <mergeCell ref="F296"/>
    <mergeCell ref="G296:K296"/>
    <mergeCell ref="L296"/>
    <mergeCell ref="A297:E297"/>
    <mergeCell ref="F297"/>
    <mergeCell ref="G297:K297"/>
    <mergeCell ref="L297"/>
    <mergeCell ref="A294:E294"/>
    <mergeCell ref="F294"/>
    <mergeCell ref="G294:K294"/>
    <mergeCell ref="L294"/>
    <mergeCell ref="A295:E295"/>
    <mergeCell ref="F295"/>
    <mergeCell ref="G295:K295"/>
    <mergeCell ref="L295"/>
    <mergeCell ref="A292:L292"/>
    <mergeCell ref="A293:E293"/>
    <mergeCell ref="F293"/>
    <mergeCell ref="G293:K293"/>
    <mergeCell ref="L293"/>
    <mergeCell ref="A302:E302"/>
    <mergeCell ref="F302"/>
    <mergeCell ref="G302:K302"/>
    <mergeCell ref="L302"/>
    <mergeCell ref="A303:L303"/>
    <mergeCell ref="A300:E300"/>
    <mergeCell ref="F300"/>
    <mergeCell ref="G300:K300"/>
    <mergeCell ref="L300"/>
    <mergeCell ref="A301:E301"/>
    <mergeCell ref="F301"/>
    <mergeCell ref="G301:K301"/>
    <mergeCell ref="L301"/>
    <mergeCell ref="A298:E298"/>
    <mergeCell ref="F298"/>
    <mergeCell ref="G298:K298"/>
    <mergeCell ref="L298"/>
    <mergeCell ref="A299:E299"/>
    <mergeCell ref="F299"/>
    <mergeCell ref="G299:K299"/>
    <mergeCell ref="L299"/>
    <mergeCell ref="A309:L309"/>
    <mergeCell ref="A310:L310"/>
    <mergeCell ref="A311:L311"/>
    <mergeCell ref="A312:E312"/>
    <mergeCell ref="F312"/>
    <mergeCell ref="G312:K312"/>
    <mergeCell ref="L312"/>
    <mergeCell ref="A307:E307"/>
    <mergeCell ref="F307"/>
    <mergeCell ref="G307:L307"/>
    <mergeCell ref="A308:E308"/>
    <mergeCell ref="F308"/>
    <mergeCell ref="G308:L308"/>
    <mergeCell ref="A304:L304"/>
    <mergeCell ref="A305:E305"/>
    <mergeCell ref="F305"/>
    <mergeCell ref="G305:L305"/>
    <mergeCell ref="A306:E306"/>
    <mergeCell ref="F306"/>
    <mergeCell ref="G306:L306"/>
    <mergeCell ref="A317:L317"/>
    <mergeCell ref="A318:L318"/>
    <mergeCell ref="A319:F319"/>
    <mergeCell ref="G319:L319"/>
    <mergeCell ref="A320:E320"/>
    <mergeCell ref="F320"/>
    <mergeCell ref="G320:K320"/>
    <mergeCell ref="L320"/>
    <mergeCell ref="A315:E315"/>
    <mergeCell ref="F315"/>
    <mergeCell ref="G315:K315"/>
    <mergeCell ref="L315"/>
    <mergeCell ref="A316:E316"/>
    <mergeCell ref="F316"/>
    <mergeCell ref="G316:K316"/>
    <mergeCell ref="L316"/>
    <mergeCell ref="A313:E313"/>
    <mergeCell ref="F313"/>
    <mergeCell ref="G313:K313"/>
    <mergeCell ref="L313"/>
    <mergeCell ref="A314:E314"/>
    <mergeCell ref="F314"/>
    <mergeCell ref="G314:K314"/>
    <mergeCell ref="L314"/>
    <mergeCell ref="A330:F330"/>
    <mergeCell ref="A331:L331"/>
    <mergeCell ref="A332:L332"/>
    <mergeCell ref="A333:L333"/>
    <mergeCell ref="A334:L334"/>
    <mergeCell ref="A328:L328"/>
    <mergeCell ref="A329:E329"/>
    <mergeCell ref="F329"/>
    <mergeCell ref="G329:K329"/>
    <mergeCell ref="L329"/>
    <mergeCell ref="A323:L323"/>
    <mergeCell ref="A324:L324"/>
    <mergeCell ref="A325:L325"/>
    <mergeCell ref="A326:L326"/>
    <mergeCell ref="A327:L327"/>
    <mergeCell ref="A321:E321"/>
    <mergeCell ref="F321"/>
    <mergeCell ref="G321:K321"/>
    <mergeCell ref="L321"/>
    <mergeCell ref="A322:E322"/>
    <mergeCell ref="F322"/>
    <mergeCell ref="G322:K322"/>
    <mergeCell ref="L322"/>
    <mergeCell ref="A342:E342"/>
    <mergeCell ref="F342"/>
    <mergeCell ref="G342:K342"/>
    <mergeCell ref="L342"/>
    <mergeCell ref="A343:E343"/>
    <mergeCell ref="F343"/>
    <mergeCell ref="G343:K343"/>
    <mergeCell ref="L343"/>
    <mergeCell ref="A340:E340"/>
    <mergeCell ref="F340"/>
    <mergeCell ref="G340:K340"/>
    <mergeCell ref="L340"/>
    <mergeCell ref="A341:E341"/>
    <mergeCell ref="F341"/>
    <mergeCell ref="G341:K341"/>
    <mergeCell ref="L341"/>
    <mergeCell ref="A335:L335"/>
    <mergeCell ref="A336:L336"/>
    <mergeCell ref="A337:L337"/>
    <mergeCell ref="A338:L338"/>
    <mergeCell ref="A339:L339"/>
    <mergeCell ref="A351:E351"/>
    <mergeCell ref="F351"/>
    <mergeCell ref="G351:L351"/>
    <mergeCell ref="A352:L352"/>
    <mergeCell ref="A353:L353"/>
    <mergeCell ref="A349:E349"/>
    <mergeCell ref="F349"/>
    <mergeCell ref="G349:L349"/>
    <mergeCell ref="A350:E350"/>
    <mergeCell ref="F350"/>
    <mergeCell ref="G350:L350"/>
    <mergeCell ref="A346:L346"/>
    <mergeCell ref="A347:L347"/>
    <mergeCell ref="A348:E348"/>
    <mergeCell ref="F348"/>
    <mergeCell ref="G348:L348"/>
    <mergeCell ref="A344:E344"/>
    <mergeCell ref="F344"/>
    <mergeCell ref="G344:K344"/>
    <mergeCell ref="L344"/>
    <mergeCell ref="A345:E345"/>
    <mergeCell ref="F345"/>
    <mergeCell ref="G345:K345"/>
    <mergeCell ref="L345"/>
    <mergeCell ref="A359:L359"/>
    <mergeCell ref="A360:E360"/>
    <mergeCell ref="F360"/>
    <mergeCell ref="G360:L360"/>
    <mergeCell ref="A361:E361"/>
    <mergeCell ref="F361"/>
    <mergeCell ref="G361:L361"/>
    <mergeCell ref="A357:E357"/>
    <mergeCell ref="F357"/>
    <mergeCell ref="G357:K357"/>
    <mergeCell ref="L357"/>
    <mergeCell ref="A358:L358"/>
    <mergeCell ref="A354:L354"/>
    <mergeCell ref="A355:F355"/>
    <mergeCell ref="G355:L355"/>
    <mergeCell ref="A356:E356"/>
    <mergeCell ref="F356"/>
    <mergeCell ref="G356:K356"/>
    <mergeCell ref="L356"/>
    <mergeCell ref="A368:E368"/>
    <mergeCell ref="F368"/>
    <mergeCell ref="G368:K368"/>
    <mergeCell ref="L368"/>
    <mergeCell ref="A369:E369"/>
    <mergeCell ref="F369"/>
    <mergeCell ref="G369:K369"/>
    <mergeCell ref="L369"/>
    <mergeCell ref="A364:L364"/>
    <mergeCell ref="A365:L365"/>
    <mergeCell ref="A366:L366"/>
    <mergeCell ref="A367:E367"/>
    <mergeCell ref="F367"/>
    <mergeCell ref="G367:K367"/>
    <mergeCell ref="L367"/>
    <mergeCell ref="A362:E362"/>
    <mergeCell ref="F362"/>
    <mergeCell ref="G362:L362"/>
    <mergeCell ref="A363:E363"/>
    <mergeCell ref="F363"/>
    <mergeCell ref="G363:L363"/>
    <mergeCell ref="A376:L376"/>
    <mergeCell ref="A377:L377"/>
    <mergeCell ref="A378:E378"/>
    <mergeCell ref="F378"/>
    <mergeCell ref="G378:L378"/>
    <mergeCell ref="A374:L374"/>
    <mergeCell ref="A375:E375"/>
    <mergeCell ref="F375"/>
    <mergeCell ref="G375:K375"/>
    <mergeCell ref="L375"/>
    <mergeCell ref="A372:E372"/>
    <mergeCell ref="F372"/>
    <mergeCell ref="G372:K372"/>
    <mergeCell ref="L372"/>
    <mergeCell ref="A373:L373"/>
    <mergeCell ref="A370:E370"/>
    <mergeCell ref="F370"/>
    <mergeCell ref="G370:K370"/>
    <mergeCell ref="L370"/>
    <mergeCell ref="A371:F371"/>
    <mergeCell ref="G371:K371"/>
    <mergeCell ref="L371"/>
    <mergeCell ref="A386:E386"/>
    <mergeCell ref="F386"/>
    <mergeCell ref="G386:K386"/>
    <mergeCell ref="L386"/>
    <mergeCell ref="A387:L387"/>
    <mergeCell ref="A384:L384"/>
    <mergeCell ref="A385:E385"/>
    <mergeCell ref="F385"/>
    <mergeCell ref="G385:K385"/>
    <mergeCell ref="L385"/>
    <mergeCell ref="A381:E381"/>
    <mergeCell ref="F381"/>
    <mergeCell ref="G381:L381"/>
    <mergeCell ref="A382:L382"/>
    <mergeCell ref="A383:L383"/>
    <mergeCell ref="A379:E379"/>
    <mergeCell ref="F379"/>
    <mergeCell ref="G379:L379"/>
    <mergeCell ref="A380:E380"/>
    <mergeCell ref="F380"/>
    <mergeCell ref="G380:L380"/>
    <mergeCell ref="A392:L392"/>
    <mergeCell ref="A393:L393"/>
    <mergeCell ref="A394:L394"/>
    <mergeCell ref="A395:L395"/>
    <mergeCell ref="A396:L396"/>
    <mergeCell ref="A390:E390"/>
    <mergeCell ref="F390"/>
    <mergeCell ref="G390:K390"/>
    <mergeCell ref="L390"/>
    <mergeCell ref="A391:E391"/>
    <mergeCell ref="F391"/>
    <mergeCell ref="G391:K391"/>
    <mergeCell ref="L391"/>
    <mergeCell ref="A388:L388"/>
    <mergeCell ref="A389:E389"/>
    <mergeCell ref="F389"/>
    <mergeCell ref="G389:K389"/>
    <mergeCell ref="L389"/>
    <mergeCell ref="A401:E401"/>
    <mergeCell ref="F401"/>
    <mergeCell ref="G401:K401"/>
    <mergeCell ref="L401"/>
    <mergeCell ref="A402:E402"/>
    <mergeCell ref="F402"/>
    <mergeCell ref="G402:K402"/>
    <mergeCell ref="L402"/>
    <mergeCell ref="A399:E399"/>
    <mergeCell ref="F399"/>
    <mergeCell ref="G399:K399"/>
    <mergeCell ref="L399"/>
    <mergeCell ref="A400:E400"/>
    <mergeCell ref="F400"/>
    <mergeCell ref="G400:K400"/>
    <mergeCell ref="L400"/>
    <mergeCell ref="A397:E397"/>
    <mergeCell ref="F397"/>
    <mergeCell ref="G397:K397"/>
    <mergeCell ref="L397"/>
    <mergeCell ref="A398:E398"/>
    <mergeCell ref="F398"/>
    <mergeCell ref="G398:K398"/>
    <mergeCell ref="L398"/>
    <mergeCell ref="A416:L416"/>
    <mergeCell ref="A417:L417"/>
    <mergeCell ref="A418:E418"/>
    <mergeCell ref="F418"/>
    <mergeCell ref="G418:K418"/>
    <mergeCell ref="L418"/>
    <mergeCell ref="A411:L411"/>
    <mergeCell ref="A412:L412"/>
    <mergeCell ref="A413:L413"/>
    <mergeCell ref="A414:L414"/>
    <mergeCell ref="A415:L415"/>
    <mergeCell ref="A406:F406"/>
    <mergeCell ref="A407:L407"/>
    <mergeCell ref="A408:L408"/>
    <mergeCell ref="A409:L409"/>
    <mergeCell ref="A410:L410"/>
    <mergeCell ref="A403:L403"/>
    <mergeCell ref="A404:L404"/>
    <mergeCell ref="A405:E405"/>
    <mergeCell ref="F405"/>
    <mergeCell ref="G405:K405"/>
    <mergeCell ref="L405"/>
    <mergeCell ref="A423:E423"/>
    <mergeCell ref="F423"/>
    <mergeCell ref="G423:K423"/>
    <mergeCell ref="L423"/>
    <mergeCell ref="A424:E424"/>
    <mergeCell ref="F424"/>
    <mergeCell ref="G424:K424"/>
    <mergeCell ref="L424"/>
    <mergeCell ref="A421:E421"/>
    <mergeCell ref="F421"/>
    <mergeCell ref="G421:K421"/>
    <mergeCell ref="L421"/>
    <mergeCell ref="A422:E422"/>
    <mergeCell ref="F422"/>
    <mergeCell ref="G422:K422"/>
    <mergeCell ref="L422"/>
    <mergeCell ref="A419:E419"/>
    <mergeCell ref="F419"/>
    <mergeCell ref="G419:K419"/>
    <mergeCell ref="L419"/>
    <mergeCell ref="A420:E420"/>
    <mergeCell ref="F420"/>
    <mergeCell ref="G420:K420"/>
    <mergeCell ref="L420"/>
    <mergeCell ref="A430:E430"/>
    <mergeCell ref="F430"/>
    <mergeCell ref="G430:L430"/>
    <mergeCell ref="A431:E431"/>
    <mergeCell ref="F431"/>
    <mergeCell ref="G431:L431"/>
    <mergeCell ref="A427:L427"/>
    <mergeCell ref="A428:L428"/>
    <mergeCell ref="A429:E429"/>
    <mergeCell ref="F429"/>
    <mergeCell ref="G429:L429"/>
    <mergeCell ref="A425:E425"/>
    <mergeCell ref="F425"/>
    <mergeCell ref="G425:K425"/>
    <mergeCell ref="L425"/>
    <mergeCell ref="A426:E426"/>
    <mergeCell ref="F426"/>
    <mergeCell ref="G426:K426"/>
    <mergeCell ref="L426"/>
    <mergeCell ref="A437:E437"/>
    <mergeCell ref="F437"/>
    <mergeCell ref="G437:K437"/>
    <mergeCell ref="L437"/>
    <mergeCell ref="A438:E438"/>
    <mergeCell ref="F438"/>
    <mergeCell ref="G438:K438"/>
    <mergeCell ref="L438"/>
    <mergeCell ref="A435:L435"/>
    <mergeCell ref="A436:E436"/>
    <mergeCell ref="F436"/>
    <mergeCell ref="G436:K436"/>
    <mergeCell ref="L436"/>
    <mergeCell ref="A432:E432"/>
    <mergeCell ref="F432"/>
    <mergeCell ref="G432:L432"/>
    <mergeCell ref="A433:L433"/>
    <mergeCell ref="A434:L434"/>
    <mergeCell ref="A443:L443"/>
    <mergeCell ref="A444:E444"/>
    <mergeCell ref="F444"/>
    <mergeCell ref="G444:L444"/>
    <mergeCell ref="A445:E445"/>
    <mergeCell ref="F445"/>
    <mergeCell ref="G445:L445"/>
    <mergeCell ref="A441:E441"/>
    <mergeCell ref="F441"/>
    <mergeCell ref="G441:K441"/>
    <mergeCell ref="L441"/>
    <mergeCell ref="A442:L442"/>
    <mergeCell ref="A439:E439"/>
    <mergeCell ref="F439"/>
    <mergeCell ref="G439:K439"/>
    <mergeCell ref="L439"/>
    <mergeCell ref="A440:E440"/>
    <mergeCell ref="F440"/>
    <mergeCell ref="G440:K440"/>
    <mergeCell ref="L440"/>
    <mergeCell ref="A452:E452"/>
    <mergeCell ref="F452"/>
    <mergeCell ref="G452:K452"/>
    <mergeCell ref="L452"/>
    <mergeCell ref="A453:E453"/>
    <mergeCell ref="F453"/>
    <mergeCell ref="G453:K453"/>
    <mergeCell ref="L453"/>
    <mergeCell ref="A448:L448"/>
    <mergeCell ref="A449:L449"/>
    <mergeCell ref="A450:L450"/>
    <mergeCell ref="A451:E451"/>
    <mergeCell ref="F451"/>
    <mergeCell ref="G451:K451"/>
    <mergeCell ref="L451"/>
    <mergeCell ref="A446:E446"/>
    <mergeCell ref="F446"/>
    <mergeCell ref="G446:L446"/>
    <mergeCell ref="A447:E447"/>
    <mergeCell ref="F447"/>
    <mergeCell ref="G447:L447"/>
    <mergeCell ref="A458:F458"/>
    <mergeCell ref="G458:K458"/>
    <mergeCell ref="L458"/>
    <mergeCell ref="A459:E459"/>
    <mergeCell ref="F459"/>
    <mergeCell ref="G459:K459"/>
    <mergeCell ref="L459"/>
    <mergeCell ref="A456:L456"/>
    <mergeCell ref="A457:E457"/>
    <mergeCell ref="F457"/>
    <mergeCell ref="G457:K457"/>
    <mergeCell ref="L457"/>
    <mergeCell ref="A454:E454"/>
    <mergeCell ref="F454"/>
    <mergeCell ref="G454:K454"/>
    <mergeCell ref="L454"/>
    <mergeCell ref="A455:L455"/>
    <mergeCell ref="A467:L467"/>
    <mergeCell ref="A468:L468"/>
    <mergeCell ref="A469:L469"/>
    <mergeCell ref="A470:L470"/>
    <mergeCell ref="A471:L471"/>
    <mergeCell ref="A465:E465"/>
    <mergeCell ref="F465"/>
    <mergeCell ref="G465:K465"/>
    <mergeCell ref="L465"/>
    <mergeCell ref="A466:L466"/>
    <mergeCell ref="A462:L462"/>
    <mergeCell ref="A463:L463"/>
    <mergeCell ref="A464:E464"/>
    <mergeCell ref="F464"/>
    <mergeCell ref="G464:K464"/>
    <mergeCell ref="L464"/>
    <mergeCell ref="A460:E460"/>
    <mergeCell ref="F460"/>
    <mergeCell ref="G460:K460"/>
    <mergeCell ref="L460"/>
    <mergeCell ref="A461:L461"/>
    <mergeCell ref="A479:L479"/>
    <mergeCell ref="A480:L480"/>
    <mergeCell ref="A481:L481"/>
    <mergeCell ref="A482:L482"/>
    <mergeCell ref="A483:E483"/>
    <mergeCell ref="F483"/>
    <mergeCell ref="G483:K483"/>
    <mergeCell ref="L483"/>
    <mergeCell ref="A474:L474"/>
    <mergeCell ref="A475:L475"/>
    <mergeCell ref="A476:L476"/>
    <mergeCell ref="A477:L477"/>
    <mergeCell ref="A478:L478"/>
    <mergeCell ref="A472:E472"/>
    <mergeCell ref="F472"/>
    <mergeCell ref="G472:K472"/>
    <mergeCell ref="L472"/>
    <mergeCell ref="A473:F473"/>
    <mergeCell ref="A488:E488"/>
    <mergeCell ref="F488"/>
    <mergeCell ref="G488:K488"/>
    <mergeCell ref="L488"/>
    <mergeCell ref="A489:L489"/>
    <mergeCell ref="A486:E486"/>
    <mergeCell ref="F486"/>
    <mergeCell ref="G486:K486"/>
    <mergeCell ref="L486"/>
    <mergeCell ref="A487:E487"/>
    <mergeCell ref="F487"/>
    <mergeCell ref="G487:K487"/>
    <mergeCell ref="L487"/>
    <mergeCell ref="A484:E484"/>
    <mergeCell ref="F484"/>
    <mergeCell ref="G484:K484"/>
    <mergeCell ref="L484"/>
    <mergeCell ref="A485:E485"/>
    <mergeCell ref="F485"/>
    <mergeCell ref="G485:K485"/>
    <mergeCell ref="L485"/>
    <mergeCell ref="A495:L495"/>
    <mergeCell ref="A496:L496"/>
    <mergeCell ref="A497:L497"/>
    <mergeCell ref="A498:F498"/>
    <mergeCell ref="G498:L498"/>
    <mergeCell ref="A493:E493"/>
    <mergeCell ref="F493"/>
    <mergeCell ref="G493:L493"/>
    <mergeCell ref="A494:E494"/>
    <mergeCell ref="F494"/>
    <mergeCell ref="G494:L494"/>
    <mergeCell ref="A490:L490"/>
    <mergeCell ref="A491:E491"/>
    <mergeCell ref="F491"/>
    <mergeCell ref="G491:L491"/>
    <mergeCell ref="A492:E492"/>
    <mergeCell ref="F492"/>
    <mergeCell ref="G492:L492"/>
    <mergeCell ref="A504:E504"/>
    <mergeCell ref="F504"/>
    <mergeCell ref="G504:L504"/>
    <mergeCell ref="A505:E505"/>
    <mergeCell ref="F505"/>
    <mergeCell ref="G505:L505"/>
    <mergeCell ref="A501:L501"/>
    <mergeCell ref="A502:L502"/>
    <mergeCell ref="A503:E503"/>
    <mergeCell ref="F503"/>
    <mergeCell ref="G503:L503"/>
    <mergeCell ref="A499:E499"/>
    <mergeCell ref="F499"/>
    <mergeCell ref="G499:K499"/>
    <mergeCell ref="L499"/>
    <mergeCell ref="A500:E500"/>
    <mergeCell ref="F500"/>
    <mergeCell ref="G500:K500"/>
    <mergeCell ref="L500"/>
    <mergeCell ref="A511:E511"/>
    <mergeCell ref="F511"/>
    <mergeCell ref="G511:K511"/>
    <mergeCell ref="L511"/>
    <mergeCell ref="A512:E512"/>
    <mergeCell ref="F512"/>
    <mergeCell ref="G512:K512"/>
    <mergeCell ref="L512"/>
    <mergeCell ref="A509:L509"/>
    <mergeCell ref="A510:E510"/>
    <mergeCell ref="F510"/>
    <mergeCell ref="G510:K510"/>
    <mergeCell ref="L510"/>
    <mergeCell ref="A506:E506"/>
    <mergeCell ref="F506"/>
    <mergeCell ref="G506:L506"/>
    <mergeCell ref="A507:L507"/>
    <mergeCell ref="A508:L508"/>
    <mergeCell ref="A517:L517"/>
    <mergeCell ref="A518:E518"/>
    <mergeCell ref="F518"/>
    <mergeCell ref="G518:K518"/>
    <mergeCell ref="L518"/>
    <mergeCell ref="A515:E515"/>
    <mergeCell ref="F515"/>
    <mergeCell ref="G515:K515"/>
    <mergeCell ref="L515"/>
    <mergeCell ref="A516:L516"/>
    <mergeCell ref="A513:E513"/>
    <mergeCell ref="F513"/>
    <mergeCell ref="G513:K513"/>
    <mergeCell ref="L513"/>
    <mergeCell ref="A514:F514"/>
    <mergeCell ref="G514:K514"/>
    <mergeCell ref="L514"/>
    <mergeCell ref="A527:L527"/>
    <mergeCell ref="A528:E528"/>
    <mergeCell ref="F528"/>
    <mergeCell ref="G528:K528"/>
    <mergeCell ref="L528"/>
    <mergeCell ref="A524:E524"/>
    <mergeCell ref="F524"/>
    <mergeCell ref="G524:L524"/>
    <mergeCell ref="A525:L525"/>
    <mergeCell ref="A526:L526"/>
    <mergeCell ref="A522:E522"/>
    <mergeCell ref="F522"/>
    <mergeCell ref="G522:L522"/>
    <mergeCell ref="A523:E523"/>
    <mergeCell ref="F523"/>
    <mergeCell ref="G523:L523"/>
    <mergeCell ref="A519:L519"/>
    <mergeCell ref="A520:L520"/>
    <mergeCell ref="A521:E521"/>
    <mergeCell ref="F521"/>
    <mergeCell ref="G521:L521"/>
    <mergeCell ref="A533:E533"/>
    <mergeCell ref="F533"/>
    <mergeCell ref="G533:K533"/>
    <mergeCell ref="L533"/>
    <mergeCell ref="A534:E534"/>
    <mergeCell ref="F534"/>
    <mergeCell ref="G534:K534"/>
    <mergeCell ref="L534"/>
    <mergeCell ref="A531:L531"/>
    <mergeCell ref="A532:E532"/>
    <mergeCell ref="F532"/>
    <mergeCell ref="G532:K532"/>
    <mergeCell ref="L532"/>
    <mergeCell ref="A529:E529"/>
    <mergeCell ref="F529"/>
    <mergeCell ref="G529:K529"/>
    <mergeCell ref="L529"/>
    <mergeCell ref="A530:L530"/>
    <mergeCell ref="A542:E542"/>
    <mergeCell ref="F542"/>
    <mergeCell ref="G542:K542"/>
    <mergeCell ref="L542"/>
    <mergeCell ref="A543:E543"/>
    <mergeCell ref="F543"/>
    <mergeCell ref="G543:K543"/>
    <mergeCell ref="L543"/>
    <mergeCell ref="A540:E540"/>
    <mergeCell ref="F540"/>
    <mergeCell ref="G540:K540"/>
    <mergeCell ref="L540"/>
    <mergeCell ref="A541:E541"/>
    <mergeCell ref="F541"/>
    <mergeCell ref="G541:K541"/>
    <mergeCell ref="L541"/>
    <mergeCell ref="A535:L535"/>
    <mergeCell ref="A536:L536"/>
    <mergeCell ref="A537:L537"/>
    <mergeCell ref="A538:L538"/>
    <mergeCell ref="A539:L539"/>
    <mergeCell ref="A549:F549"/>
    <mergeCell ref="A550:L550"/>
    <mergeCell ref="A551:L551"/>
    <mergeCell ref="A552:L552"/>
    <mergeCell ref="A553:L553"/>
    <mergeCell ref="A546:L546"/>
    <mergeCell ref="A547:L547"/>
    <mergeCell ref="A548:E548"/>
    <mergeCell ref="F548"/>
    <mergeCell ref="G548:K548"/>
    <mergeCell ref="L548"/>
    <mergeCell ref="A544:E544"/>
    <mergeCell ref="F544"/>
    <mergeCell ref="G544:K544"/>
    <mergeCell ref="L544"/>
    <mergeCell ref="A545:E545"/>
    <mergeCell ref="F545"/>
    <mergeCell ref="G545:K545"/>
    <mergeCell ref="L545"/>
    <mergeCell ref="A561:E561"/>
    <mergeCell ref="F561"/>
    <mergeCell ref="G561:K561"/>
    <mergeCell ref="L561"/>
    <mergeCell ref="A562:E562"/>
    <mergeCell ref="F562"/>
    <mergeCell ref="G562:K562"/>
    <mergeCell ref="L562"/>
    <mergeCell ref="A559:E559"/>
    <mergeCell ref="F559"/>
    <mergeCell ref="G559:K559"/>
    <mergeCell ref="L559"/>
    <mergeCell ref="A560:E560"/>
    <mergeCell ref="F560"/>
    <mergeCell ref="G560:K560"/>
    <mergeCell ref="L560"/>
    <mergeCell ref="A554:L554"/>
    <mergeCell ref="A555:L555"/>
    <mergeCell ref="A556:L556"/>
    <mergeCell ref="A557:L557"/>
    <mergeCell ref="A558:L558"/>
    <mergeCell ref="A570:E570"/>
    <mergeCell ref="F570"/>
    <mergeCell ref="G570:L570"/>
    <mergeCell ref="A571:L571"/>
    <mergeCell ref="A572:L572"/>
    <mergeCell ref="A568:E568"/>
    <mergeCell ref="F568"/>
    <mergeCell ref="G568:L568"/>
    <mergeCell ref="A569:E569"/>
    <mergeCell ref="F569"/>
    <mergeCell ref="G569:L569"/>
    <mergeCell ref="A565:L565"/>
    <mergeCell ref="A566:L566"/>
    <mergeCell ref="A567:E567"/>
    <mergeCell ref="F567"/>
    <mergeCell ref="G567:L567"/>
    <mergeCell ref="A563:E563"/>
    <mergeCell ref="F563"/>
    <mergeCell ref="G563:K563"/>
    <mergeCell ref="L563"/>
    <mergeCell ref="A564:E564"/>
    <mergeCell ref="F564"/>
    <mergeCell ref="G564:K564"/>
    <mergeCell ref="L564"/>
    <mergeCell ref="A578:L578"/>
    <mergeCell ref="A579:E579"/>
    <mergeCell ref="F579"/>
    <mergeCell ref="G579:L579"/>
    <mergeCell ref="A580:E580"/>
    <mergeCell ref="F580"/>
    <mergeCell ref="G580:L580"/>
    <mergeCell ref="A576:E576"/>
    <mergeCell ref="F576"/>
    <mergeCell ref="G576:K576"/>
    <mergeCell ref="L576"/>
    <mergeCell ref="A577:L577"/>
    <mergeCell ref="A573:L573"/>
    <mergeCell ref="A574:F574"/>
    <mergeCell ref="G574:L574"/>
    <mergeCell ref="A575:E575"/>
    <mergeCell ref="F575"/>
    <mergeCell ref="G575:K575"/>
    <mergeCell ref="L575"/>
    <mergeCell ref="A587:E587"/>
    <mergeCell ref="F587"/>
    <mergeCell ref="G587:K587"/>
    <mergeCell ref="L587"/>
    <mergeCell ref="A588:E588"/>
    <mergeCell ref="F588"/>
    <mergeCell ref="G588:K588"/>
    <mergeCell ref="L588"/>
    <mergeCell ref="A583:L583"/>
    <mergeCell ref="A584:L584"/>
    <mergeCell ref="A585:L585"/>
    <mergeCell ref="A586:E586"/>
    <mergeCell ref="F586"/>
    <mergeCell ref="G586:K586"/>
    <mergeCell ref="L586"/>
    <mergeCell ref="A581:E581"/>
    <mergeCell ref="F581"/>
    <mergeCell ref="G581:L581"/>
    <mergeCell ref="A582:E582"/>
    <mergeCell ref="F582"/>
    <mergeCell ref="G582:L582"/>
    <mergeCell ref="A595:L595"/>
    <mergeCell ref="A596:L596"/>
    <mergeCell ref="A597:E597"/>
    <mergeCell ref="F597"/>
    <mergeCell ref="G597:L597"/>
    <mergeCell ref="A593:L593"/>
    <mergeCell ref="A594:E594"/>
    <mergeCell ref="F594"/>
    <mergeCell ref="G594:K594"/>
    <mergeCell ref="L594"/>
    <mergeCell ref="A591:E591"/>
    <mergeCell ref="F591"/>
    <mergeCell ref="G591:K591"/>
    <mergeCell ref="L591"/>
    <mergeCell ref="A592:L592"/>
    <mergeCell ref="A589:E589"/>
    <mergeCell ref="F589"/>
    <mergeCell ref="G589:K589"/>
    <mergeCell ref="L589"/>
    <mergeCell ref="A590:F590"/>
    <mergeCell ref="G590:K590"/>
    <mergeCell ref="L590"/>
    <mergeCell ref="A605:E605"/>
    <mergeCell ref="F605"/>
    <mergeCell ref="G605:K605"/>
    <mergeCell ref="L605"/>
    <mergeCell ref="A606:L606"/>
    <mergeCell ref="A603:L603"/>
    <mergeCell ref="A604:E604"/>
    <mergeCell ref="F604"/>
    <mergeCell ref="G604:K604"/>
    <mergeCell ref="L604"/>
    <mergeCell ref="A600:E600"/>
    <mergeCell ref="F600"/>
    <mergeCell ref="G600:L600"/>
    <mergeCell ref="A601:L601"/>
    <mergeCell ref="A602:L602"/>
    <mergeCell ref="A598:E598"/>
    <mergeCell ref="F598"/>
    <mergeCell ref="G598:L598"/>
    <mergeCell ref="A599:E599"/>
    <mergeCell ref="F599"/>
    <mergeCell ref="G599:L599"/>
    <mergeCell ref="A611:L611"/>
    <mergeCell ref="A612:L612"/>
    <mergeCell ref="A613:L613"/>
    <mergeCell ref="A614:L614"/>
    <mergeCell ref="A615:L615"/>
    <mergeCell ref="A609:E609"/>
    <mergeCell ref="F609"/>
    <mergeCell ref="G609:K609"/>
    <mergeCell ref="L609"/>
    <mergeCell ref="A610:E610"/>
    <mergeCell ref="F610"/>
    <mergeCell ref="G610:K610"/>
    <mergeCell ref="L610"/>
    <mergeCell ref="A607:L607"/>
    <mergeCell ref="A608:E608"/>
    <mergeCell ref="F608"/>
    <mergeCell ref="G608:K608"/>
    <mergeCell ref="L608"/>
    <mergeCell ref="A620:E620"/>
    <mergeCell ref="F620"/>
    <mergeCell ref="G620:K620"/>
    <mergeCell ref="L620"/>
    <mergeCell ref="A621:E621"/>
    <mergeCell ref="F621"/>
    <mergeCell ref="G621:K621"/>
    <mergeCell ref="L621"/>
    <mergeCell ref="A618:E618"/>
    <mergeCell ref="F618"/>
    <mergeCell ref="G618:K618"/>
    <mergeCell ref="L618"/>
    <mergeCell ref="A619:E619"/>
    <mergeCell ref="F619"/>
    <mergeCell ref="G619:K619"/>
    <mergeCell ref="L619"/>
    <mergeCell ref="A616:E616"/>
    <mergeCell ref="F616"/>
    <mergeCell ref="G616:K616"/>
    <mergeCell ref="L616"/>
    <mergeCell ref="A617:E617"/>
    <mergeCell ref="F617"/>
    <mergeCell ref="G617:K617"/>
    <mergeCell ref="L617"/>
    <mergeCell ref="A630:L630"/>
    <mergeCell ref="A631:L631"/>
    <mergeCell ref="A632:L632"/>
    <mergeCell ref="A633:L633"/>
    <mergeCell ref="A634:E634"/>
    <mergeCell ref="F634"/>
    <mergeCell ref="G634:K634"/>
    <mergeCell ref="L634"/>
    <mergeCell ref="A625:F625"/>
    <mergeCell ref="A626:L626"/>
    <mergeCell ref="A627:L627"/>
    <mergeCell ref="A628:L628"/>
    <mergeCell ref="A629:L629"/>
    <mergeCell ref="A622:L622"/>
    <mergeCell ref="A623:L623"/>
    <mergeCell ref="A624:E624"/>
    <mergeCell ref="F624"/>
    <mergeCell ref="G624:K624"/>
    <mergeCell ref="L624"/>
    <mergeCell ref="A639:E639"/>
    <mergeCell ref="F639"/>
    <mergeCell ref="G639:K639"/>
    <mergeCell ref="L639"/>
    <mergeCell ref="A640:E640"/>
    <mergeCell ref="F640"/>
    <mergeCell ref="G640:K640"/>
    <mergeCell ref="L640"/>
    <mergeCell ref="A637:E637"/>
    <mergeCell ref="F637"/>
    <mergeCell ref="G637:K637"/>
    <mergeCell ref="L637"/>
    <mergeCell ref="A638:E638"/>
    <mergeCell ref="F638"/>
    <mergeCell ref="G638:K638"/>
    <mergeCell ref="L638"/>
    <mergeCell ref="A635:E635"/>
    <mergeCell ref="F635"/>
    <mergeCell ref="G635:K635"/>
    <mergeCell ref="L635"/>
    <mergeCell ref="A636:E636"/>
    <mergeCell ref="F636"/>
    <mergeCell ref="G636:K636"/>
    <mergeCell ref="L636"/>
    <mergeCell ref="A645:L645"/>
    <mergeCell ref="A646:E646"/>
    <mergeCell ref="F646"/>
    <mergeCell ref="G646:L646"/>
    <mergeCell ref="A647:E647"/>
    <mergeCell ref="F647"/>
    <mergeCell ref="G647:L647"/>
    <mergeCell ref="A643:E643"/>
    <mergeCell ref="F643"/>
    <mergeCell ref="G643:K643"/>
    <mergeCell ref="L643"/>
    <mergeCell ref="A644:L644"/>
    <mergeCell ref="A641:E641"/>
    <mergeCell ref="F641"/>
    <mergeCell ref="G641:K641"/>
    <mergeCell ref="L641"/>
    <mergeCell ref="A642:E642"/>
    <mergeCell ref="F642"/>
    <mergeCell ref="G642:K642"/>
    <mergeCell ref="L642"/>
    <mergeCell ref="A654:E654"/>
    <mergeCell ref="F654"/>
    <mergeCell ref="G654:K654"/>
    <mergeCell ref="L654"/>
    <mergeCell ref="A655:E655"/>
    <mergeCell ref="F655"/>
    <mergeCell ref="G655:K655"/>
    <mergeCell ref="L655"/>
    <mergeCell ref="A650:L650"/>
    <mergeCell ref="A651:L651"/>
    <mergeCell ref="A652:L652"/>
    <mergeCell ref="A653:E653"/>
    <mergeCell ref="F653"/>
    <mergeCell ref="G653:K653"/>
    <mergeCell ref="L653"/>
    <mergeCell ref="A648:E648"/>
    <mergeCell ref="F648"/>
    <mergeCell ref="G648:L648"/>
    <mergeCell ref="A649:E649"/>
    <mergeCell ref="F649"/>
    <mergeCell ref="G649:L649"/>
    <mergeCell ref="A660:L660"/>
    <mergeCell ref="A661:E661"/>
    <mergeCell ref="F661"/>
    <mergeCell ref="G661:L661"/>
    <mergeCell ref="A662:E662"/>
    <mergeCell ref="F662"/>
    <mergeCell ref="G662:L662"/>
    <mergeCell ref="A658:E658"/>
    <mergeCell ref="F658"/>
    <mergeCell ref="G658:K658"/>
    <mergeCell ref="L658"/>
    <mergeCell ref="A659:L659"/>
    <mergeCell ref="A656:E656"/>
    <mergeCell ref="F656"/>
    <mergeCell ref="G656:K656"/>
    <mergeCell ref="L656"/>
    <mergeCell ref="A657:E657"/>
    <mergeCell ref="F657"/>
    <mergeCell ref="G657:K657"/>
    <mergeCell ref="L657"/>
    <mergeCell ref="A669:E669"/>
    <mergeCell ref="F669"/>
    <mergeCell ref="G669:K669"/>
    <mergeCell ref="L669"/>
    <mergeCell ref="A670:E670"/>
    <mergeCell ref="F670"/>
    <mergeCell ref="G670:K670"/>
    <mergeCell ref="L670"/>
    <mergeCell ref="A665:L665"/>
    <mergeCell ref="A666:L666"/>
    <mergeCell ref="A667:L667"/>
    <mergeCell ref="A668:E668"/>
    <mergeCell ref="F668"/>
    <mergeCell ref="G668:K668"/>
    <mergeCell ref="L668"/>
    <mergeCell ref="A663:E663"/>
    <mergeCell ref="F663"/>
    <mergeCell ref="G663:L663"/>
    <mergeCell ref="A664:E664"/>
    <mergeCell ref="F664"/>
    <mergeCell ref="G664:L664"/>
    <mergeCell ref="A675:E675"/>
    <mergeCell ref="F675"/>
    <mergeCell ref="G675:K675"/>
    <mergeCell ref="L675"/>
    <mergeCell ref="A676:E676"/>
    <mergeCell ref="F676"/>
    <mergeCell ref="G676:K676"/>
    <mergeCell ref="L676"/>
    <mergeCell ref="A673:L673"/>
    <mergeCell ref="A674:E674"/>
    <mergeCell ref="F674"/>
    <mergeCell ref="G674:K674"/>
    <mergeCell ref="L674"/>
    <mergeCell ref="A671:E671"/>
    <mergeCell ref="F671"/>
    <mergeCell ref="G671:K671"/>
    <mergeCell ref="L671"/>
    <mergeCell ref="A672:L672"/>
    <mergeCell ref="A684:E684"/>
    <mergeCell ref="F684"/>
    <mergeCell ref="G684:K684"/>
    <mergeCell ref="L684"/>
    <mergeCell ref="A685:E685"/>
    <mergeCell ref="F685"/>
    <mergeCell ref="G685:K685"/>
    <mergeCell ref="L685"/>
    <mergeCell ref="A682:L682"/>
    <mergeCell ref="A683:E683"/>
    <mergeCell ref="F683"/>
    <mergeCell ref="G683:K683"/>
    <mergeCell ref="L683"/>
    <mergeCell ref="A677:L677"/>
    <mergeCell ref="A678:L678"/>
    <mergeCell ref="A679:L679"/>
    <mergeCell ref="A680:L680"/>
    <mergeCell ref="A681:L681"/>
    <mergeCell ref="A690:E690"/>
    <mergeCell ref="F690"/>
    <mergeCell ref="G690:K690"/>
    <mergeCell ref="L690"/>
    <mergeCell ref="A691:E691"/>
    <mergeCell ref="F691"/>
    <mergeCell ref="G691:K691"/>
    <mergeCell ref="L691"/>
    <mergeCell ref="A688:E688"/>
    <mergeCell ref="F688"/>
    <mergeCell ref="G688:K688"/>
    <mergeCell ref="L688"/>
    <mergeCell ref="A689:E689"/>
    <mergeCell ref="F689"/>
    <mergeCell ref="G689:K689"/>
    <mergeCell ref="L689"/>
    <mergeCell ref="A686:E686"/>
    <mergeCell ref="F686"/>
    <mergeCell ref="G686:K686"/>
    <mergeCell ref="L686"/>
    <mergeCell ref="A687:E687"/>
    <mergeCell ref="F687"/>
    <mergeCell ref="G687:K687"/>
    <mergeCell ref="L687"/>
    <mergeCell ref="A697:E697"/>
    <mergeCell ref="F697"/>
    <mergeCell ref="G697:L697"/>
    <mergeCell ref="A698:E698"/>
    <mergeCell ref="F698"/>
    <mergeCell ref="G698:L698"/>
    <mergeCell ref="A694:L694"/>
    <mergeCell ref="A695:E695"/>
    <mergeCell ref="F695"/>
    <mergeCell ref="G695:L695"/>
    <mergeCell ref="A696:E696"/>
    <mergeCell ref="F696"/>
    <mergeCell ref="G696:L696"/>
    <mergeCell ref="A692:E692"/>
    <mergeCell ref="F692"/>
    <mergeCell ref="G692:K692"/>
    <mergeCell ref="L692"/>
    <mergeCell ref="A693:L693"/>
    <mergeCell ref="A705:E705"/>
    <mergeCell ref="F705"/>
    <mergeCell ref="G705:K705"/>
    <mergeCell ref="L705"/>
    <mergeCell ref="A706:E706"/>
    <mergeCell ref="F706"/>
    <mergeCell ref="G706:K706"/>
    <mergeCell ref="L706"/>
    <mergeCell ref="A703:E703"/>
    <mergeCell ref="F703"/>
    <mergeCell ref="G703:K703"/>
    <mergeCell ref="L703"/>
    <mergeCell ref="A704:E704"/>
    <mergeCell ref="F704"/>
    <mergeCell ref="G704:K704"/>
    <mergeCell ref="L704"/>
    <mergeCell ref="A699:L699"/>
    <mergeCell ref="A700:L700"/>
    <mergeCell ref="A701:L701"/>
    <mergeCell ref="A702:E702"/>
    <mergeCell ref="F702"/>
    <mergeCell ref="G702:K702"/>
    <mergeCell ref="L702"/>
    <mergeCell ref="A712:L712"/>
    <mergeCell ref="A713:L713"/>
    <mergeCell ref="A714:F714"/>
    <mergeCell ref="G714:L714"/>
    <mergeCell ref="A715:E715"/>
    <mergeCell ref="F715"/>
    <mergeCell ref="G715:K715"/>
    <mergeCell ref="L715"/>
    <mergeCell ref="A710:E710"/>
    <mergeCell ref="F710"/>
    <mergeCell ref="G710:K710"/>
    <mergeCell ref="L710"/>
    <mergeCell ref="A711:E711"/>
    <mergeCell ref="F711"/>
    <mergeCell ref="G711:K711"/>
    <mergeCell ref="L711"/>
    <mergeCell ref="A707:L707"/>
    <mergeCell ref="A708:L708"/>
    <mergeCell ref="A709:E709"/>
    <mergeCell ref="F709"/>
    <mergeCell ref="G709:K709"/>
    <mergeCell ref="L709"/>
    <mergeCell ref="A725:F725"/>
    <mergeCell ref="A726:L726"/>
    <mergeCell ref="A727:L727"/>
    <mergeCell ref="A728:L728"/>
    <mergeCell ref="A729:L729"/>
    <mergeCell ref="A723:L723"/>
    <mergeCell ref="A724:E724"/>
    <mergeCell ref="F724"/>
    <mergeCell ref="G724:K724"/>
    <mergeCell ref="L724"/>
    <mergeCell ref="A718:L718"/>
    <mergeCell ref="A719:L719"/>
    <mergeCell ref="A720:L720"/>
    <mergeCell ref="A721:L721"/>
    <mergeCell ref="A722:L722"/>
    <mergeCell ref="A716:E716"/>
    <mergeCell ref="F716"/>
    <mergeCell ref="G716:K716"/>
    <mergeCell ref="L716"/>
    <mergeCell ref="A717:E717"/>
    <mergeCell ref="F717"/>
    <mergeCell ref="G717:K717"/>
    <mergeCell ref="L717"/>
    <mergeCell ref="A737:E737"/>
    <mergeCell ref="F737"/>
    <mergeCell ref="G737:K737"/>
    <mergeCell ref="L737"/>
    <mergeCell ref="A738:E738"/>
    <mergeCell ref="F738"/>
    <mergeCell ref="G738:K738"/>
    <mergeCell ref="L738"/>
    <mergeCell ref="A735:E735"/>
    <mergeCell ref="F735"/>
    <mergeCell ref="G735:K735"/>
    <mergeCell ref="L735"/>
    <mergeCell ref="A736:E736"/>
    <mergeCell ref="F736"/>
    <mergeCell ref="G736:K736"/>
    <mergeCell ref="L736"/>
    <mergeCell ref="A730:L730"/>
    <mergeCell ref="A731:L731"/>
    <mergeCell ref="A732:L732"/>
    <mergeCell ref="A733:L733"/>
    <mergeCell ref="A734:L734"/>
    <mergeCell ref="A746:E746"/>
    <mergeCell ref="F746"/>
    <mergeCell ref="G746:L746"/>
    <mergeCell ref="A747:L747"/>
    <mergeCell ref="A748:L748"/>
    <mergeCell ref="A744:E744"/>
    <mergeCell ref="F744"/>
    <mergeCell ref="G744:L744"/>
    <mergeCell ref="A745:E745"/>
    <mergeCell ref="F745"/>
    <mergeCell ref="G745:L745"/>
    <mergeCell ref="A741:L741"/>
    <mergeCell ref="A742:L742"/>
    <mergeCell ref="A743:E743"/>
    <mergeCell ref="F743"/>
    <mergeCell ref="G743:L743"/>
    <mergeCell ref="A739:E739"/>
    <mergeCell ref="F739"/>
    <mergeCell ref="G739:K739"/>
    <mergeCell ref="L739"/>
    <mergeCell ref="A740:E740"/>
    <mergeCell ref="F740"/>
    <mergeCell ref="G740:K740"/>
    <mergeCell ref="L740"/>
    <mergeCell ref="A754:L754"/>
    <mergeCell ref="A755:E755"/>
    <mergeCell ref="F755"/>
    <mergeCell ref="G755:L755"/>
    <mergeCell ref="A756:E756"/>
    <mergeCell ref="F756"/>
    <mergeCell ref="G756:L756"/>
    <mergeCell ref="A752:E752"/>
    <mergeCell ref="F752"/>
    <mergeCell ref="G752:K752"/>
    <mergeCell ref="L752"/>
    <mergeCell ref="A753:L753"/>
    <mergeCell ref="A749:L749"/>
    <mergeCell ref="A750:F750"/>
    <mergeCell ref="G750:L750"/>
    <mergeCell ref="A751:E751"/>
    <mergeCell ref="F751"/>
    <mergeCell ref="G751:K751"/>
    <mergeCell ref="L751"/>
    <mergeCell ref="A763:E763"/>
    <mergeCell ref="F763"/>
    <mergeCell ref="G763:K763"/>
    <mergeCell ref="L763"/>
    <mergeCell ref="A764:E764"/>
    <mergeCell ref="F764"/>
    <mergeCell ref="G764:K764"/>
    <mergeCell ref="L764"/>
    <mergeCell ref="A759:L759"/>
    <mergeCell ref="A760:L760"/>
    <mergeCell ref="A761:L761"/>
    <mergeCell ref="A762:E762"/>
    <mergeCell ref="F762"/>
    <mergeCell ref="G762:K762"/>
    <mergeCell ref="L762"/>
    <mergeCell ref="A757:E757"/>
    <mergeCell ref="F757"/>
    <mergeCell ref="G757:L757"/>
    <mergeCell ref="A758:E758"/>
    <mergeCell ref="F758"/>
    <mergeCell ref="G758:L758"/>
    <mergeCell ref="A769:L769"/>
    <mergeCell ref="A770:E770"/>
    <mergeCell ref="F770"/>
    <mergeCell ref="G770:K770"/>
    <mergeCell ref="L770"/>
    <mergeCell ref="A767:E767"/>
    <mergeCell ref="F767"/>
    <mergeCell ref="G767:K767"/>
    <mergeCell ref="L767"/>
    <mergeCell ref="A768:L768"/>
    <mergeCell ref="A765:E765"/>
    <mergeCell ref="F765"/>
    <mergeCell ref="G765:K765"/>
    <mergeCell ref="L765"/>
    <mergeCell ref="A766:F766"/>
    <mergeCell ref="G766:K766"/>
    <mergeCell ref="L766"/>
    <mergeCell ref="A779:L779"/>
    <mergeCell ref="A780:E780"/>
    <mergeCell ref="F780"/>
    <mergeCell ref="G780:K780"/>
    <mergeCell ref="L780"/>
    <mergeCell ref="A776:E776"/>
    <mergeCell ref="F776"/>
    <mergeCell ref="G776:L776"/>
    <mergeCell ref="A777:L777"/>
    <mergeCell ref="A778:L778"/>
    <mergeCell ref="A774:E774"/>
    <mergeCell ref="F774"/>
    <mergeCell ref="G774:L774"/>
    <mergeCell ref="A775:E775"/>
    <mergeCell ref="F775"/>
    <mergeCell ref="G775:L775"/>
    <mergeCell ref="A771:L771"/>
    <mergeCell ref="A772:L772"/>
    <mergeCell ref="A773:E773"/>
    <mergeCell ref="F773"/>
    <mergeCell ref="G773:L773"/>
    <mergeCell ref="A785:E785"/>
    <mergeCell ref="F785"/>
    <mergeCell ref="G785:K785"/>
    <mergeCell ref="L785"/>
    <mergeCell ref="A786:E786"/>
    <mergeCell ref="F786"/>
    <mergeCell ref="G786:K786"/>
    <mergeCell ref="L786"/>
    <mergeCell ref="A783:L783"/>
    <mergeCell ref="A784:E784"/>
    <mergeCell ref="F784"/>
    <mergeCell ref="G784:K784"/>
    <mergeCell ref="L784"/>
    <mergeCell ref="A781:E781"/>
    <mergeCell ref="F781"/>
    <mergeCell ref="G781:K781"/>
    <mergeCell ref="L781"/>
    <mergeCell ref="A782:L782"/>
    <mergeCell ref="A794:E794"/>
    <mergeCell ref="F794"/>
    <mergeCell ref="G794:K794"/>
    <mergeCell ref="L794"/>
    <mergeCell ref="A795:E795"/>
    <mergeCell ref="F795"/>
    <mergeCell ref="G795:K795"/>
    <mergeCell ref="L795"/>
    <mergeCell ref="A792:E792"/>
    <mergeCell ref="F792"/>
    <mergeCell ref="G792:K792"/>
    <mergeCell ref="L792"/>
    <mergeCell ref="A793:E793"/>
    <mergeCell ref="F793"/>
    <mergeCell ref="G793:K793"/>
    <mergeCell ref="L793"/>
    <mergeCell ref="A787:L787"/>
    <mergeCell ref="A788:L788"/>
    <mergeCell ref="A789:L789"/>
    <mergeCell ref="A790:L790"/>
    <mergeCell ref="A791:L791"/>
    <mergeCell ref="A801:F801"/>
    <mergeCell ref="A802:L802"/>
    <mergeCell ref="A803:L803"/>
    <mergeCell ref="A804:L804"/>
    <mergeCell ref="A805:L805"/>
    <mergeCell ref="A798:L798"/>
    <mergeCell ref="A799:L799"/>
    <mergeCell ref="A800:E800"/>
    <mergeCell ref="F800"/>
    <mergeCell ref="G800:K800"/>
    <mergeCell ref="L800"/>
    <mergeCell ref="A796:E796"/>
    <mergeCell ref="F796"/>
    <mergeCell ref="G796:K796"/>
    <mergeCell ref="L796"/>
    <mergeCell ref="A797:E797"/>
    <mergeCell ref="F797"/>
    <mergeCell ref="G797:K797"/>
    <mergeCell ref="L797"/>
    <mergeCell ref="A813:E813"/>
    <mergeCell ref="F813"/>
    <mergeCell ref="G813:K813"/>
    <mergeCell ref="L813"/>
    <mergeCell ref="A814:E814"/>
    <mergeCell ref="F814"/>
    <mergeCell ref="G814:K814"/>
    <mergeCell ref="L814"/>
    <mergeCell ref="A811:E811"/>
    <mergeCell ref="F811"/>
    <mergeCell ref="G811:K811"/>
    <mergeCell ref="L811"/>
    <mergeCell ref="A812:E812"/>
    <mergeCell ref="F812"/>
    <mergeCell ref="G812:K812"/>
    <mergeCell ref="L812"/>
    <mergeCell ref="A806:L806"/>
    <mergeCell ref="A807:L807"/>
    <mergeCell ref="A808:L808"/>
    <mergeCell ref="A809:L809"/>
    <mergeCell ref="A810:L810"/>
    <mergeCell ref="A822:E822"/>
    <mergeCell ref="F822"/>
    <mergeCell ref="G822:L822"/>
    <mergeCell ref="A823:L823"/>
    <mergeCell ref="A824:L824"/>
    <mergeCell ref="A820:E820"/>
    <mergeCell ref="F820"/>
    <mergeCell ref="G820:L820"/>
    <mergeCell ref="A821:E821"/>
    <mergeCell ref="F821"/>
    <mergeCell ref="G821:L821"/>
    <mergeCell ref="A817:L817"/>
    <mergeCell ref="A818:L818"/>
    <mergeCell ref="A819:E819"/>
    <mergeCell ref="F819"/>
    <mergeCell ref="G819:L819"/>
    <mergeCell ref="A815:E815"/>
    <mergeCell ref="F815"/>
    <mergeCell ref="G815:K815"/>
    <mergeCell ref="L815"/>
    <mergeCell ref="A816:E816"/>
    <mergeCell ref="F816"/>
    <mergeCell ref="G816:K816"/>
    <mergeCell ref="L816"/>
    <mergeCell ref="A830:L830"/>
    <mergeCell ref="A831:E831"/>
    <mergeCell ref="F831"/>
    <mergeCell ref="G831:L831"/>
    <mergeCell ref="A832:E832"/>
    <mergeCell ref="F832"/>
    <mergeCell ref="G832:L832"/>
    <mergeCell ref="A828:E828"/>
    <mergeCell ref="F828"/>
    <mergeCell ref="G828:K828"/>
    <mergeCell ref="L828"/>
    <mergeCell ref="A829:L829"/>
    <mergeCell ref="A825:L825"/>
    <mergeCell ref="A826:F826"/>
    <mergeCell ref="G826:L826"/>
    <mergeCell ref="A827:E827"/>
    <mergeCell ref="F827"/>
    <mergeCell ref="G827:K827"/>
    <mergeCell ref="L827"/>
    <mergeCell ref="A839:E839"/>
    <mergeCell ref="F839"/>
    <mergeCell ref="G839:K839"/>
    <mergeCell ref="L839"/>
    <mergeCell ref="A840:E840"/>
    <mergeCell ref="F840"/>
    <mergeCell ref="G840:K840"/>
    <mergeCell ref="L840"/>
    <mergeCell ref="A835:L835"/>
    <mergeCell ref="A836:L836"/>
    <mergeCell ref="A837:L837"/>
    <mergeCell ref="A838:E838"/>
    <mergeCell ref="F838"/>
    <mergeCell ref="G838:K838"/>
    <mergeCell ref="L838"/>
    <mergeCell ref="A833:E833"/>
    <mergeCell ref="F833"/>
    <mergeCell ref="G833:L833"/>
    <mergeCell ref="A834:E834"/>
    <mergeCell ref="F834"/>
    <mergeCell ref="G834:L834"/>
    <mergeCell ref="A845:L845"/>
    <mergeCell ref="A846:E846"/>
    <mergeCell ref="F846"/>
    <mergeCell ref="G846:K846"/>
    <mergeCell ref="L846"/>
    <mergeCell ref="A843:E843"/>
    <mergeCell ref="F843"/>
    <mergeCell ref="G843:K843"/>
    <mergeCell ref="L843"/>
    <mergeCell ref="A844:L844"/>
    <mergeCell ref="A841:E841"/>
    <mergeCell ref="F841"/>
    <mergeCell ref="G841:K841"/>
    <mergeCell ref="L841"/>
    <mergeCell ref="A842:F842"/>
    <mergeCell ref="G842:K842"/>
    <mergeCell ref="L842"/>
    <mergeCell ref="A855:L855"/>
    <mergeCell ref="A856:E856"/>
    <mergeCell ref="F856"/>
    <mergeCell ref="G856:K856"/>
    <mergeCell ref="L856"/>
    <mergeCell ref="A852:E852"/>
    <mergeCell ref="F852"/>
    <mergeCell ref="G852:L852"/>
    <mergeCell ref="A853:L853"/>
    <mergeCell ref="A854:L854"/>
    <mergeCell ref="A850:E850"/>
    <mergeCell ref="F850"/>
    <mergeCell ref="G850:L850"/>
    <mergeCell ref="A851:E851"/>
    <mergeCell ref="F851"/>
    <mergeCell ref="G851:L851"/>
    <mergeCell ref="A847:L847"/>
    <mergeCell ref="A848:L848"/>
    <mergeCell ref="A849:E849"/>
    <mergeCell ref="F849"/>
    <mergeCell ref="G849:L849"/>
    <mergeCell ref="A861:E861"/>
    <mergeCell ref="F861"/>
    <mergeCell ref="G861:K861"/>
    <mergeCell ref="L861"/>
    <mergeCell ref="A862:E862"/>
    <mergeCell ref="F862"/>
    <mergeCell ref="G862:K862"/>
    <mergeCell ref="L862"/>
    <mergeCell ref="A859:L859"/>
    <mergeCell ref="A860:E860"/>
    <mergeCell ref="F860"/>
    <mergeCell ref="G860:K860"/>
    <mergeCell ref="L860"/>
    <mergeCell ref="A857:E857"/>
    <mergeCell ref="F857"/>
    <mergeCell ref="G857:K857"/>
    <mergeCell ref="L857"/>
    <mergeCell ref="A858:L858"/>
    <mergeCell ref="A870:E870"/>
    <mergeCell ref="F870"/>
    <mergeCell ref="G870:K870"/>
    <mergeCell ref="L870"/>
    <mergeCell ref="A871:E871"/>
    <mergeCell ref="F871"/>
    <mergeCell ref="G871:K871"/>
    <mergeCell ref="L871"/>
    <mergeCell ref="A868:E868"/>
    <mergeCell ref="F868"/>
    <mergeCell ref="G868:K868"/>
    <mergeCell ref="L868"/>
    <mergeCell ref="A869:E869"/>
    <mergeCell ref="F869"/>
    <mergeCell ref="G869:K869"/>
    <mergeCell ref="L869"/>
    <mergeCell ref="A863:L863"/>
    <mergeCell ref="A864:L864"/>
    <mergeCell ref="A865:L865"/>
    <mergeCell ref="A866:L866"/>
    <mergeCell ref="A867:L867"/>
    <mergeCell ref="A882:L882"/>
    <mergeCell ref="A877:F877"/>
    <mergeCell ref="A878:L878"/>
    <mergeCell ref="A879:L879"/>
    <mergeCell ref="A880:L880"/>
    <mergeCell ref="A881:L881"/>
    <mergeCell ref="A874:L874"/>
    <mergeCell ref="A875:L875"/>
    <mergeCell ref="A876:E876"/>
    <mergeCell ref="F876"/>
    <mergeCell ref="G876:K876"/>
    <mergeCell ref="L876"/>
    <mergeCell ref="A872:E872"/>
    <mergeCell ref="F872"/>
    <mergeCell ref="G872:K872"/>
    <mergeCell ref="L872"/>
    <mergeCell ref="A873:E873"/>
    <mergeCell ref="F873"/>
    <mergeCell ref="G873:K873"/>
    <mergeCell ref="L873"/>
  </mergeCells>
  <printOptions headings="1" gridLines="1"/>
  <pageMargins left="0" right="0" top="0" bottom="0" header="0" footer="0"/>
  <pageSetup paperSize="0" blackAndWhite="1" useFirstPageNumber="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15-009(h)_0-10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Wendy Swanson</cp:lastModifiedBy>
  <dcterms:created xsi:type="dcterms:W3CDTF">2015-09-01T22:12:52Z</dcterms:created>
  <dcterms:modified xsi:type="dcterms:W3CDTF">2015-09-01T22:12:52Z</dcterms:modified>
</cp:coreProperties>
</file>