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vskonicki\Documents\From C Drive\FCVT\FOTW 12-21-18\excel\"/>
    </mc:Choice>
  </mc:AlternateContent>
  <bookViews>
    <workbookView xWindow="0" yWindow="0" windowWidth="22608" windowHeight="7392"/>
  </bookViews>
  <sheets>
    <sheet name="FOTW #106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<sst xmlns="http://schemas.openxmlformats.org/spreadsheetml/2006/main" count="9" uniqueCount="9">
  <si>
    <t>Natural Gas Imports</t>
  </si>
  <si>
    <t>Natural Gas Exports</t>
  </si>
  <si>
    <t>Natural Gas Net Imports</t>
  </si>
  <si>
    <t>Year</t>
  </si>
  <si>
    <t>Total Imports, Net Imports, and Exports of Natural Gas, 1950-2017 (Trillion cubic feet)</t>
  </si>
  <si>
    <t>U.S. Department of Energy, Vehicle Technologies Office</t>
  </si>
  <si>
    <t>Fact of the Week #1062</t>
  </si>
  <si>
    <r>
      <t>Source:</t>
    </r>
    <r>
      <rPr>
        <sz val="11"/>
        <color rgb="FF000000"/>
        <rFont val="Arial"/>
        <family val="2"/>
      </rPr>
      <t xml:space="preserve"> U.S. Energy Information Administration, </t>
    </r>
    <r>
      <rPr>
        <i/>
        <sz val="11"/>
        <color rgb="FF000000"/>
        <rFont val="Arial"/>
        <family val="2"/>
      </rPr>
      <t>November 2018 Monthly Energy Review</t>
    </r>
    <r>
      <rPr>
        <sz val="11"/>
        <color rgb="FF000000"/>
        <rFont val="Arial"/>
        <family val="2"/>
      </rPr>
      <t xml:space="preserve">, Table 4.1. </t>
    </r>
  </si>
  <si>
    <t>https://www.eia.gov/totalenergy/data/monthly/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</si>
</sst>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rgb="FF000000"/>
      <name val="Calibri"/>
    </font>
    <font>
      <sz val="11"/>
      <color theme="1"/>
      <name val="Calibri"/>
      <family val="2"/>
      <scheme val="minor"/>
    </font>
    <font>
      <u/>
      <sz val="11"/>
      <color theme="10"/>
      <name val="Calibri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Arial"/>
      <family val="2"/>
    </font>
    <font>
      <sz val="11"/>
      <color theme="1"/>
      <name val="Times New Roman"/>
      <family val="2"/>
    </font>
    <font>
      <sz val="12"/>
      <name val="Arial"/>
      <family val="2"/>
    </font>
    <font>
      <i/>
      <sz val="11"/>
      <color rgb="FF000000"/>
      <name val="Arial"/>
      <family val="2"/>
    </font>
    <font>
      <u/>
      <sz val="12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6">
    <xf numFmtId="0" fontId="0" fillId="0" borderId="0"/>
    <xf numFmtId="0" fontId="2" fillId="0" borderId="0" applyNumberFormat="0" applyFill="0" applyBorder="0" applyAlignment="0" applyProtection="0"/>
    <xf numFmtId="0" fontId="1" fillId="0" borderId="0"/>
    <xf numFmtId="0" fontId="5" fillId="0" borderId="0" applyNumberFormat="0" applyFill="0" applyBorder="0" applyAlignment="0" applyProtection="0"/>
    <xf numFmtId="0" fontId="7" fillId="0" borderId="0"/>
    <xf numFmtId="0" fontId="6" fillId="0" borderId="0" applyNumberFormat="0" applyFill="0" applyBorder="0" applyAlignment="0" applyProtection="0"/>
  </cellStyleXfs>
  <cellXfs count="9">
    <xf numFmtId="0" fontId="0" fillId="0" borderId="0" xfId="0"/>
    <xf numFmtId="0" fontId="3" fillId="0" borderId="0" xfId="0" applyFont="1"/>
    <xf numFmtId="0" fontId="4" fillId="0" borderId="0" xfId="0" applyFont="1"/>
    <xf numFmtId="2" fontId="4" fillId="0" borderId="0" xfId="0" applyNumberFormat="1" applyFont="1" applyAlignment="1">
      <alignment horizontal="center"/>
    </xf>
    <xf numFmtId="2" fontId="3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center"/>
    </xf>
    <xf numFmtId="0" fontId="8" fillId="0" borderId="0" xfId="4" applyFont="1"/>
    <xf numFmtId="0" fontId="2" fillId="0" borderId="0" xfId="1" applyAlignment="1">
      <alignment vertical="center"/>
    </xf>
    <xf numFmtId="0" fontId="10" fillId="0" borderId="0" xfId="1" applyFont="1" applyAlignment="1" applyProtection="1"/>
  </cellXfs>
  <cellStyles count="6">
    <cellStyle name="Hyperlink" xfId="1" builtinId="8"/>
    <cellStyle name="Hyperlink 2" xfId="3"/>
    <cellStyle name="Hyperlink 2 2" xfId="5"/>
    <cellStyle name="Normal" xfId="0" builtinId="0"/>
    <cellStyle name="Normal 2" xfId="2"/>
    <cellStyle name="Normal 4 2" xfId="4"/>
  </cellStyles>
  <dxfs count="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numFmt numFmtId="2" formatCode="0.0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numFmt numFmtId="2" formatCode="0.0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numFmt numFmtId="2" formatCode="0.0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numFmt numFmtId="2" formatCode="0.00"/>
      <alignment horizontal="center" vertical="bottom" textRotation="0" wrapText="0" indent="0" justifyLastLine="0" shrinkToFit="0" readingOrder="0"/>
    </dxf>
  </dxfs>
  <tableStyles count="0" defaultTableStyle="TableStyleMedium9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/>
              <a:t>Total Imports, Net</a:t>
            </a:r>
            <a:r>
              <a:rPr lang="en-US" baseline="0"/>
              <a:t> Imports, and Exports of Natural Gas, 1950-2017</a:t>
            </a:r>
            <a:endParaRPr lang="en-US"/>
          </a:p>
        </c:rich>
      </c:tx>
      <c:layout>
        <c:manualLayout>
          <c:xMode val="edge"/>
          <c:yMode val="edge"/>
          <c:x val="0.20771130049468353"/>
          <c:y val="1.717966684973608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'FOTW #1062'!$B$5</c:f>
              <c:strCache>
                <c:ptCount val="1"/>
                <c:pt idx="0">
                  <c:v>Natural Gas Imports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'FOTW #1062'!$A$7:$A$74</c:f>
              <c:numCache>
                <c:formatCode>0</c:formatCode>
                <c:ptCount val="68"/>
                <c:pt idx="0">
                  <c:v>1950</c:v>
                </c:pt>
                <c:pt idx="1">
                  <c:v>1951</c:v>
                </c:pt>
                <c:pt idx="2">
                  <c:v>1952</c:v>
                </c:pt>
                <c:pt idx="3">
                  <c:v>1953</c:v>
                </c:pt>
                <c:pt idx="4">
                  <c:v>1954</c:v>
                </c:pt>
                <c:pt idx="5">
                  <c:v>1955</c:v>
                </c:pt>
                <c:pt idx="6">
                  <c:v>1956</c:v>
                </c:pt>
                <c:pt idx="7">
                  <c:v>1957</c:v>
                </c:pt>
                <c:pt idx="8">
                  <c:v>1958</c:v>
                </c:pt>
                <c:pt idx="9">
                  <c:v>1959</c:v>
                </c:pt>
                <c:pt idx="10">
                  <c:v>1960</c:v>
                </c:pt>
                <c:pt idx="11">
                  <c:v>1961</c:v>
                </c:pt>
                <c:pt idx="12">
                  <c:v>1962</c:v>
                </c:pt>
                <c:pt idx="13">
                  <c:v>1963</c:v>
                </c:pt>
                <c:pt idx="14">
                  <c:v>1964</c:v>
                </c:pt>
                <c:pt idx="15">
                  <c:v>1965</c:v>
                </c:pt>
                <c:pt idx="16">
                  <c:v>1966</c:v>
                </c:pt>
                <c:pt idx="17">
                  <c:v>1967</c:v>
                </c:pt>
                <c:pt idx="18">
                  <c:v>1968</c:v>
                </c:pt>
                <c:pt idx="19">
                  <c:v>1969</c:v>
                </c:pt>
                <c:pt idx="20">
                  <c:v>1970</c:v>
                </c:pt>
                <c:pt idx="21">
                  <c:v>1971</c:v>
                </c:pt>
                <c:pt idx="22">
                  <c:v>1972</c:v>
                </c:pt>
                <c:pt idx="23">
                  <c:v>1973</c:v>
                </c:pt>
                <c:pt idx="24">
                  <c:v>1974</c:v>
                </c:pt>
                <c:pt idx="25">
                  <c:v>1975</c:v>
                </c:pt>
                <c:pt idx="26">
                  <c:v>1976</c:v>
                </c:pt>
                <c:pt idx="27">
                  <c:v>1977</c:v>
                </c:pt>
                <c:pt idx="28">
                  <c:v>1978</c:v>
                </c:pt>
                <c:pt idx="29">
                  <c:v>1979</c:v>
                </c:pt>
                <c:pt idx="30">
                  <c:v>1980</c:v>
                </c:pt>
                <c:pt idx="31">
                  <c:v>1981</c:v>
                </c:pt>
                <c:pt idx="32">
                  <c:v>1982</c:v>
                </c:pt>
                <c:pt idx="33">
                  <c:v>1983</c:v>
                </c:pt>
                <c:pt idx="34">
                  <c:v>1984</c:v>
                </c:pt>
                <c:pt idx="35">
                  <c:v>1985</c:v>
                </c:pt>
                <c:pt idx="36">
                  <c:v>1986</c:v>
                </c:pt>
                <c:pt idx="37">
                  <c:v>1987</c:v>
                </c:pt>
                <c:pt idx="38">
                  <c:v>1988</c:v>
                </c:pt>
                <c:pt idx="39">
                  <c:v>1989</c:v>
                </c:pt>
                <c:pt idx="40">
                  <c:v>1990</c:v>
                </c:pt>
                <c:pt idx="41">
                  <c:v>1991</c:v>
                </c:pt>
                <c:pt idx="42">
                  <c:v>1992</c:v>
                </c:pt>
                <c:pt idx="43">
                  <c:v>1993</c:v>
                </c:pt>
                <c:pt idx="44">
                  <c:v>1994</c:v>
                </c:pt>
                <c:pt idx="45">
                  <c:v>1995</c:v>
                </c:pt>
                <c:pt idx="46">
                  <c:v>1996</c:v>
                </c:pt>
                <c:pt idx="47">
                  <c:v>1997</c:v>
                </c:pt>
                <c:pt idx="48">
                  <c:v>1998</c:v>
                </c:pt>
                <c:pt idx="49">
                  <c:v>1999</c:v>
                </c:pt>
                <c:pt idx="50">
                  <c:v>2000</c:v>
                </c:pt>
                <c:pt idx="51">
                  <c:v>2001</c:v>
                </c:pt>
                <c:pt idx="52">
                  <c:v>2002</c:v>
                </c:pt>
                <c:pt idx="53">
                  <c:v>2003</c:v>
                </c:pt>
                <c:pt idx="54">
                  <c:v>2004</c:v>
                </c:pt>
                <c:pt idx="55">
                  <c:v>2005</c:v>
                </c:pt>
                <c:pt idx="56">
                  <c:v>2006</c:v>
                </c:pt>
                <c:pt idx="57">
                  <c:v>2007</c:v>
                </c:pt>
                <c:pt idx="58">
                  <c:v>2008</c:v>
                </c:pt>
                <c:pt idx="59">
                  <c:v>2009</c:v>
                </c:pt>
                <c:pt idx="60">
                  <c:v>2010</c:v>
                </c:pt>
                <c:pt idx="61">
                  <c:v>2011</c:v>
                </c:pt>
                <c:pt idx="62">
                  <c:v>2012</c:v>
                </c:pt>
                <c:pt idx="63">
                  <c:v>2013</c:v>
                </c:pt>
                <c:pt idx="64">
                  <c:v>2014</c:v>
                </c:pt>
                <c:pt idx="65">
                  <c:v>2015</c:v>
                </c:pt>
                <c:pt idx="66">
                  <c:v>2016</c:v>
                </c:pt>
                <c:pt idx="67">
                  <c:v>2017</c:v>
                </c:pt>
              </c:numCache>
            </c:numRef>
          </c:cat>
          <c:val>
            <c:numRef>
              <c:f>'FOTW #1062'!$B$7:$B$74</c:f>
              <c:numCache>
                <c:formatCode>0.00</c:formatCode>
                <c:ptCount val="68"/>
                <c:pt idx="0">
                  <c:v>0</c:v>
                </c:pt>
                <c:pt idx="1">
                  <c:v>0</c:v>
                </c:pt>
                <c:pt idx="2">
                  <c:v>7.8070000000000006E-3</c:v>
                </c:pt>
                <c:pt idx="3">
                  <c:v>9.2249999999999988E-3</c:v>
                </c:pt>
                <c:pt idx="4">
                  <c:v>6.8470000000000007E-3</c:v>
                </c:pt>
                <c:pt idx="5">
                  <c:v>1.0888E-2</c:v>
                </c:pt>
                <c:pt idx="6">
                  <c:v>1.038E-2</c:v>
                </c:pt>
                <c:pt idx="7">
                  <c:v>3.7941000000000003E-2</c:v>
                </c:pt>
                <c:pt idx="8">
                  <c:v>0.135797</c:v>
                </c:pt>
                <c:pt idx="9">
                  <c:v>0.13399</c:v>
                </c:pt>
                <c:pt idx="10">
                  <c:v>0.15564599999999998</c:v>
                </c:pt>
                <c:pt idx="11">
                  <c:v>0.21886000000000003</c:v>
                </c:pt>
                <c:pt idx="12">
                  <c:v>0.401534</c:v>
                </c:pt>
                <c:pt idx="13">
                  <c:v>0.40620400000000001</c:v>
                </c:pt>
                <c:pt idx="14">
                  <c:v>0.443326</c:v>
                </c:pt>
                <c:pt idx="15">
                  <c:v>0.45639400000000002</c:v>
                </c:pt>
                <c:pt idx="16">
                  <c:v>0.47977999999999998</c:v>
                </c:pt>
                <c:pt idx="17">
                  <c:v>0.56422600000000001</c:v>
                </c:pt>
                <c:pt idx="18">
                  <c:v>0.65188499999999994</c:v>
                </c:pt>
                <c:pt idx="19">
                  <c:v>0.72695100000000001</c:v>
                </c:pt>
                <c:pt idx="20">
                  <c:v>0.82077999999999995</c:v>
                </c:pt>
                <c:pt idx="21">
                  <c:v>0.93454800000000005</c:v>
                </c:pt>
                <c:pt idx="22">
                  <c:v>1.019496</c:v>
                </c:pt>
                <c:pt idx="23">
                  <c:v>1.0329030000000001</c:v>
                </c:pt>
                <c:pt idx="24">
                  <c:v>0.95928499999999994</c:v>
                </c:pt>
                <c:pt idx="25">
                  <c:v>0.95300800000000008</c:v>
                </c:pt>
                <c:pt idx="26">
                  <c:v>0.96376800000000007</c:v>
                </c:pt>
                <c:pt idx="27">
                  <c:v>1.011002</c:v>
                </c:pt>
                <c:pt idx="28">
                  <c:v>0.96554499999999999</c:v>
                </c:pt>
                <c:pt idx="29">
                  <c:v>1.2533830000000001</c:v>
                </c:pt>
                <c:pt idx="30">
                  <c:v>0.98476700000000006</c:v>
                </c:pt>
                <c:pt idx="31">
                  <c:v>0.903949</c:v>
                </c:pt>
                <c:pt idx="32">
                  <c:v>0.93333600000000005</c:v>
                </c:pt>
                <c:pt idx="33">
                  <c:v>0.91840700000000008</c:v>
                </c:pt>
                <c:pt idx="34">
                  <c:v>0.84305999999999992</c:v>
                </c:pt>
                <c:pt idx="35">
                  <c:v>0.94971500000000009</c:v>
                </c:pt>
                <c:pt idx="36">
                  <c:v>0.75044899999999992</c:v>
                </c:pt>
                <c:pt idx="37">
                  <c:v>0.99253200000000008</c:v>
                </c:pt>
                <c:pt idx="38">
                  <c:v>1.293812</c:v>
                </c:pt>
                <c:pt idx="39">
                  <c:v>1.3815200000000001</c:v>
                </c:pt>
                <c:pt idx="40">
                  <c:v>1.532259</c:v>
                </c:pt>
                <c:pt idx="41">
                  <c:v>1.7733130000000001</c:v>
                </c:pt>
                <c:pt idx="42">
                  <c:v>2.1375039999999998</c:v>
                </c:pt>
                <c:pt idx="43">
                  <c:v>2.3501149999999997</c:v>
                </c:pt>
                <c:pt idx="44">
                  <c:v>2.6238389999999998</c:v>
                </c:pt>
                <c:pt idx="45">
                  <c:v>2.8410479999999998</c:v>
                </c:pt>
                <c:pt idx="46">
                  <c:v>2.9374129999999998</c:v>
                </c:pt>
                <c:pt idx="47">
                  <c:v>2.994173</c:v>
                </c:pt>
                <c:pt idx="48">
                  <c:v>3.1520579999999998</c:v>
                </c:pt>
                <c:pt idx="49">
                  <c:v>3.5855049999999999</c:v>
                </c:pt>
                <c:pt idx="50">
                  <c:v>3.781603</c:v>
                </c:pt>
                <c:pt idx="51">
                  <c:v>3.9769389999999998</c:v>
                </c:pt>
                <c:pt idx="52">
                  <c:v>4.0154630000000004</c:v>
                </c:pt>
                <c:pt idx="53">
                  <c:v>3.9437489999999999</c:v>
                </c:pt>
                <c:pt idx="54">
                  <c:v>4.2585579999999998</c:v>
                </c:pt>
                <c:pt idx="55">
                  <c:v>4.3410339999999996</c:v>
                </c:pt>
                <c:pt idx="56">
                  <c:v>4.1862810000000001</c:v>
                </c:pt>
                <c:pt idx="57">
                  <c:v>4.6075820000000007</c:v>
                </c:pt>
                <c:pt idx="58">
                  <c:v>3.9841009999999999</c:v>
                </c:pt>
                <c:pt idx="59">
                  <c:v>3.75136</c:v>
                </c:pt>
                <c:pt idx="60">
                  <c:v>3.7407569999999999</c:v>
                </c:pt>
                <c:pt idx="61">
                  <c:v>3.468693</c:v>
                </c:pt>
                <c:pt idx="62">
                  <c:v>3.1377890000000002</c:v>
                </c:pt>
                <c:pt idx="63">
                  <c:v>2.8833549999999999</c:v>
                </c:pt>
                <c:pt idx="64">
                  <c:v>2.6953780000000003</c:v>
                </c:pt>
                <c:pt idx="65">
                  <c:v>2.7180940000000002</c:v>
                </c:pt>
                <c:pt idx="66">
                  <c:v>3.0064389999999999</c:v>
                </c:pt>
                <c:pt idx="67">
                  <c:v>3.0423910000000003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F7-43F0-A19C-DAA60A12900D}"/>
            </c:ext>
          </c:extLst>
        </c:ser>
        <c:ser>
          <c:idx val="1"/>
          <c:order val="1"/>
          <c:tx>
            <c:strRef>
              <c:f>'FOTW #1062'!$C$5</c:f>
              <c:strCache>
                <c:ptCount val="1"/>
                <c:pt idx="0">
                  <c:v>Natural Gas Exports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'FOTW #1062'!$A$7:$A$74</c:f>
              <c:numCache>
                <c:formatCode>0</c:formatCode>
                <c:ptCount val="68"/>
                <c:pt idx="0">
                  <c:v>1950</c:v>
                </c:pt>
                <c:pt idx="1">
                  <c:v>1951</c:v>
                </c:pt>
                <c:pt idx="2">
                  <c:v>1952</c:v>
                </c:pt>
                <c:pt idx="3">
                  <c:v>1953</c:v>
                </c:pt>
                <c:pt idx="4">
                  <c:v>1954</c:v>
                </c:pt>
                <c:pt idx="5">
                  <c:v>1955</c:v>
                </c:pt>
                <c:pt idx="6">
                  <c:v>1956</c:v>
                </c:pt>
                <c:pt idx="7">
                  <c:v>1957</c:v>
                </c:pt>
                <c:pt idx="8">
                  <c:v>1958</c:v>
                </c:pt>
                <c:pt idx="9">
                  <c:v>1959</c:v>
                </c:pt>
                <c:pt idx="10">
                  <c:v>1960</c:v>
                </c:pt>
                <c:pt idx="11">
                  <c:v>1961</c:v>
                </c:pt>
                <c:pt idx="12">
                  <c:v>1962</c:v>
                </c:pt>
                <c:pt idx="13">
                  <c:v>1963</c:v>
                </c:pt>
                <c:pt idx="14">
                  <c:v>1964</c:v>
                </c:pt>
                <c:pt idx="15">
                  <c:v>1965</c:v>
                </c:pt>
                <c:pt idx="16">
                  <c:v>1966</c:v>
                </c:pt>
                <c:pt idx="17">
                  <c:v>1967</c:v>
                </c:pt>
                <c:pt idx="18">
                  <c:v>1968</c:v>
                </c:pt>
                <c:pt idx="19">
                  <c:v>1969</c:v>
                </c:pt>
                <c:pt idx="20">
                  <c:v>1970</c:v>
                </c:pt>
                <c:pt idx="21">
                  <c:v>1971</c:v>
                </c:pt>
                <c:pt idx="22">
                  <c:v>1972</c:v>
                </c:pt>
                <c:pt idx="23">
                  <c:v>1973</c:v>
                </c:pt>
                <c:pt idx="24">
                  <c:v>1974</c:v>
                </c:pt>
                <c:pt idx="25">
                  <c:v>1975</c:v>
                </c:pt>
                <c:pt idx="26">
                  <c:v>1976</c:v>
                </c:pt>
                <c:pt idx="27">
                  <c:v>1977</c:v>
                </c:pt>
                <c:pt idx="28">
                  <c:v>1978</c:v>
                </c:pt>
                <c:pt idx="29">
                  <c:v>1979</c:v>
                </c:pt>
                <c:pt idx="30">
                  <c:v>1980</c:v>
                </c:pt>
                <c:pt idx="31">
                  <c:v>1981</c:v>
                </c:pt>
                <c:pt idx="32">
                  <c:v>1982</c:v>
                </c:pt>
                <c:pt idx="33">
                  <c:v>1983</c:v>
                </c:pt>
                <c:pt idx="34">
                  <c:v>1984</c:v>
                </c:pt>
                <c:pt idx="35">
                  <c:v>1985</c:v>
                </c:pt>
                <c:pt idx="36">
                  <c:v>1986</c:v>
                </c:pt>
                <c:pt idx="37">
                  <c:v>1987</c:v>
                </c:pt>
                <c:pt idx="38">
                  <c:v>1988</c:v>
                </c:pt>
                <c:pt idx="39">
                  <c:v>1989</c:v>
                </c:pt>
                <c:pt idx="40">
                  <c:v>1990</c:v>
                </c:pt>
                <c:pt idx="41">
                  <c:v>1991</c:v>
                </c:pt>
                <c:pt idx="42">
                  <c:v>1992</c:v>
                </c:pt>
                <c:pt idx="43">
                  <c:v>1993</c:v>
                </c:pt>
                <c:pt idx="44">
                  <c:v>1994</c:v>
                </c:pt>
                <c:pt idx="45">
                  <c:v>1995</c:v>
                </c:pt>
                <c:pt idx="46">
                  <c:v>1996</c:v>
                </c:pt>
                <c:pt idx="47">
                  <c:v>1997</c:v>
                </c:pt>
                <c:pt idx="48">
                  <c:v>1998</c:v>
                </c:pt>
                <c:pt idx="49">
                  <c:v>1999</c:v>
                </c:pt>
                <c:pt idx="50">
                  <c:v>2000</c:v>
                </c:pt>
                <c:pt idx="51">
                  <c:v>2001</c:v>
                </c:pt>
                <c:pt idx="52">
                  <c:v>2002</c:v>
                </c:pt>
                <c:pt idx="53">
                  <c:v>2003</c:v>
                </c:pt>
                <c:pt idx="54">
                  <c:v>2004</c:v>
                </c:pt>
                <c:pt idx="55">
                  <c:v>2005</c:v>
                </c:pt>
                <c:pt idx="56">
                  <c:v>2006</c:v>
                </c:pt>
                <c:pt idx="57">
                  <c:v>2007</c:v>
                </c:pt>
                <c:pt idx="58">
                  <c:v>2008</c:v>
                </c:pt>
                <c:pt idx="59">
                  <c:v>2009</c:v>
                </c:pt>
                <c:pt idx="60">
                  <c:v>2010</c:v>
                </c:pt>
                <c:pt idx="61">
                  <c:v>2011</c:v>
                </c:pt>
                <c:pt idx="62">
                  <c:v>2012</c:v>
                </c:pt>
                <c:pt idx="63">
                  <c:v>2013</c:v>
                </c:pt>
                <c:pt idx="64">
                  <c:v>2014</c:v>
                </c:pt>
                <c:pt idx="65">
                  <c:v>2015</c:v>
                </c:pt>
                <c:pt idx="66">
                  <c:v>2016</c:v>
                </c:pt>
                <c:pt idx="67">
                  <c:v>2017</c:v>
                </c:pt>
              </c:numCache>
            </c:numRef>
          </c:cat>
          <c:val>
            <c:numRef>
              <c:f>'FOTW #1062'!$C$7:$C$74</c:f>
              <c:numCache>
                <c:formatCode>0.00</c:formatCode>
                <c:ptCount val="68"/>
                <c:pt idx="0">
                  <c:v>2.5727E-2</c:v>
                </c:pt>
                <c:pt idx="1">
                  <c:v>2.4163E-2</c:v>
                </c:pt>
                <c:pt idx="2">
                  <c:v>2.7456000000000001E-2</c:v>
                </c:pt>
                <c:pt idx="3">
                  <c:v>2.8322E-2</c:v>
                </c:pt>
                <c:pt idx="4">
                  <c:v>2.8725999999999998E-2</c:v>
                </c:pt>
                <c:pt idx="5">
                  <c:v>3.1029000000000001E-2</c:v>
                </c:pt>
                <c:pt idx="6">
                  <c:v>3.5963000000000002E-2</c:v>
                </c:pt>
                <c:pt idx="7">
                  <c:v>4.1655000000000005E-2</c:v>
                </c:pt>
                <c:pt idx="8">
                  <c:v>3.8719000000000003E-2</c:v>
                </c:pt>
                <c:pt idx="9">
                  <c:v>1.8412999999999999E-2</c:v>
                </c:pt>
                <c:pt idx="10">
                  <c:v>1.1332E-2</c:v>
                </c:pt>
                <c:pt idx="11">
                  <c:v>1.0747E-2</c:v>
                </c:pt>
                <c:pt idx="12">
                  <c:v>1.5814000000000002E-2</c:v>
                </c:pt>
                <c:pt idx="13">
                  <c:v>1.6957E-2</c:v>
                </c:pt>
                <c:pt idx="14">
                  <c:v>1.9603000000000002E-2</c:v>
                </c:pt>
                <c:pt idx="15">
                  <c:v>2.6132000000000002E-2</c:v>
                </c:pt>
                <c:pt idx="16">
                  <c:v>2.4638999999999998E-2</c:v>
                </c:pt>
                <c:pt idx="17">
                  <c:v>8.1614000000000006E-2</c:v>
                </c:pt>
                <c:pt idx="18">
                  <c:v>9.3745000000000009E-2</c:v>
                </c:pt>
                <c:pt idx="19">
                  <c:v>5.1304000000000002E-2</c:v>
                </c:pt>
                <c:pt idx="20">
                  <c:v>6.9813E-2</c:v>
                </c:pt>
                <c:pt idx="21">
                  <c:v>8.0212000000000006E-2</c:v>
                </c:pt>
                <c:pt idx="22">
                  <c:v>7.8012999999999999E-2</c:v>
                </c:pt>
                <c:pt idx="23">
                  <c:v>7.7169000000000001E-2</c:v>
                </c:pt>
                <c:pt idx="24">
                  <c:v>7.6788999999999996E-2</c:v>
                </c:pt>
                <c:pt idx="25">
                  <c:v>7.2675000000000003E-2</c:v>
                </c:pt>
                <c:pt idx="26">
                  <c:v>6.470999999999999E-2</c:v>
                </c:pt>
                <c:pt idx="27">
                  <c:v>5.5625000000000001E-2</c:v>
                </c:pt>
                <c:pt idx="28">
                  <c:v>5.2531999999999995E-2</c:v>
                </c:pt>
                <c:pt idx="29">
                  <c:v>5.5673E-2</c:v>
                </c:pt>
                <c:pt idx="30">
                  <c:v>4.8731000000000003E-2</c:v>
                </c:pt>
                <c:pt idx="31">
                  <c:v>5.9372000000000001E-2</c:v>
                </c:pt>
                <c:pt idx="32">
                  <c:v>5.1728000000000003E-2</c:v>
                </c:pt>
                <c:pt idx="33">
                  <c:v>5.4639E-2</c:v>
                </c:pt>
                <c:pt idx="34">
                  <c:v>5.4753000000000003E-2</c:v>
                </c:pt>
                <c:pt idx="35">
                  <c:v>5.5267999999999998E-2</c:v>
                </c:pt>
                <c:pt idx="36">
                  <c:v>6.1270999999999999E-2</c:v>
                </c:pt>
                <c:pt idx="37">
                  <c:v>5.4020000000000006E-2</c:v>
                </c:pt>
                <c:pt idx="38">
                  <c:v>7.3638000000000009E-2</c:v>
                </c:pt>
                <c:pt idx="39">
                  <c:v>0.10687099999999999</c:v>
                </c:pt>
                <c:pt idx="40">
                  <c:v>8.5565000000000002E-2</c:v>
                </c:pt>
                <c:pt idx="41">
                  <c:v>0.129244</c:v>
                </c:pt>
                <c:pt idx="42">
                  <c:v>0.216282</c:v>
                </c:pt>
                <c:pt idx="43">
                  <c:v>0.140183</c:v>
                </c:pt>
                <c:pt idx="44">
                  <c:v>0.16173799999999999</c:v>
                </c:pt>
                <c:pt idx="45">
                  <c:v>0.15411900000000001</c:v>
                </c:pt>
                <c:pt idx="46">
                  <c:v>0.153393</c:v>
                </c:pt>
                <c:pt idx="47">
                  <c:v>0.15700600000000001</c:v>
                </c:pt>
                <c:pt idx="48">
                  <c:v>0.15900700000000001</c:v>
                </c:pt>
                <c:pt idx="49">
                  <c:v>0.163415</c:v>
                </c:pt>
                <c:pt idx="50">
                  <c:v>0.24371600000000002</c:v>
                </c:pt>
                <c:pt idx="51">
                  <c:v>0.373278</c:v>
                </c:pt>
                <c:pt idx="52">
                  <c:v>0.51623299999999994</c:v>
                </c:pt>
                <c:pt idx="53">
                  <c:v>0.67992200000000003</c:v>
                </c:pt>
                <c:pt idx="54">
                  <c:v>0.85413800000000006</c:v>
                </c:pt>
                <c:pt idx="55">
                  <c:v>0.72860100000000005</c:v>
                </c:pt>
                <c:pt idx="56">
                  <c:v>0.72395799999999999</c:v>
                </c:pt>
                <c:pt idx="57">
                  <c:v>0.82245399999999991</c:v>
                </c:pt>
                <c:pt idx="58">
                  <c:v>0.96326299999999998</c:v>
                </c:pt>
                <c:pt idx="59">
                  <c:v>1.072357</c:v>
                </c:pt>
                <c:pt idx="60">
                  <c:v>1.136789</c:v>
                </c:pt>
                <c:pt idx="61">
                  <c:v>1.5056500000000002</c:v>
                </c:pt>
                <c:pt idx="62">
                  <c:v>1.6188279999999999</c:v>
                </c:pt>
                <c:pt idx="63">
                  <c:v>1.5724130000000001</c:v>
                </c:pt>
                <c:pt idx="64">
                  <c:v>1.5142419999999999</c:v>
                </c:pt>
                <c:pt idx="65">
                  <c:v>1.783512</c:v>
                </c:pt>
                <c:pt idx="66">
                  <c:v>2.335448</c:v>
                </c:pt>
                <c:pt idx="67">
                  <c:v>3.1678570000000001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F7-43F0-A19C-DAA60A12900D}"/>
            </c:ext>
          </c:extLst>
        </c:ser>
        <c:ser>
          <c:idx val="2"/>
          <c:order val="2"/>
          <c:tx>
            <c:strRef>
              <c:f>'FOTW #1062'!$D$5</c:f>
              <c:strCache>
                <c:ptCount val="1"/>
                <c:pt idx="0">
                  <c:v>Natural Gas Net Imports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'FOTW #1062'!$A$7:$A$74</c:f>
              <c:numCache>
                <c:formatCode>0</c:formatCode>
                <c:ptCount val="68"/>
                <c:pt idx="0">
                  <c:v>1950</c:v>
                </c:pt>
                <c:pt idx="1">
                  <c:v>1951</c:v>
                </c:pt>
                <c:pt idx="2">
                  <c:v>1952</c:v>
                </c:pt>
                <c:pt idx="3">
                  <c:v>1953</c:v>
                </c:pt>
                <c:pt idx="4">
                  <c:v>1954</c:v>
                </c:pt>
                <c:pt idx="5">
                  <c:v>1955</c:v>
                </c:pt>
                <c:pt idx="6">
                  <c:v>1956</c:v>
                </c:pt>
                <c:pt idx="7">
                  <c:v>1957</c:v>
                </c:pt>
                <c:pt idx="8">
                  <c:v>1958</c:v>
                </c:pt>
                <c:pt idx="9">
                  <c:v>1959</c:v>
                </c:pt>
                <c:pt idx="10">
                  <c:v>1960</c:v>
                </c:pt>
                <c:pt idx="11">
                  <c:v>1961</c:v>
                </c:pt>
                <c:pt idx="12">
                  <c:v>1962</c:v>
                </c:pt>
                <c:pt idx="13">
                  <c:v>1963</c:v>
                </c:pt>
                <c:pt idx="14">
                  <c:v>1964</c:v>
                </c:pt>
                <c:pt idx="15">
                  <c:v>1965</c:v>
                </c:pt>
                <c:pt idx="16">
                  <c:v>1966</c:v>
                </c:pt>
                <c:pt idx="17">
                  <c:v>1967</c:v>
                </c:pt>
                <c:pt idx="18">
                  <c:v>1968</c:v>
                </c:pt>
                <c:pt idx="19">
                  <c:v>1969</c:v>
                </c:pt>
                <c:pt idx="20">
                  <c:v>1970</c:v>
                </c:pt>
                <c:pt idx="21">
                  <c:v>1971</c:v>
                </c:pt>
                <c:pt idx="22">
                  <c:v>1972</c:v>
                </c:pt>
                <c:pt idx="23">
                  <c:v>1973</c:v>
                </c:pt>
                <c:pt idx="24">
                  <c:v>1974</c:v>
                </c:pt>
                <c:pt idx="25">
                  <c:v>1975</c:v>
                </c:pt>
                <c:pt idx="26">
                  <c:v>1976</c:v>
                </c:pt>
                <c:pt idx="27">
                  <c:v>1977</c:v>
                </c:pt>
                <c:pt idx="28">
                  <c:v>1978</c:v>
                </c:pt>
                <c:pt idx="29">
                  <c:v>1979</c:v>
                </c:pt>
                <c:pt idx="30">
                  <c:v>1980</c:v>
                </c:pt>
                <c:pt idx="31">
                  <c:v>1981</c:v>
                </c:pt>
                <c:pt idx="32">
                  <c:v>1982</c:v>
                </c:pt>
                <c:pt idx="33">
                  <c:v>1983</c:v>
                </c:pt>
                <c:pt idx="34">
                  <c:v>1984</c:v>
                </c:pt>
                <c:pt idx="35">
                  <c:v>1985</c:v>
                </c:pt>
                <c:pt idx="36">
                  <c:v>1986</c:v>
                </c:pt>
                <c:pt idx="37">
                  <c:v>1987</c:v>
                </c:pt>
                <c:pt idx="38">
                  <c:v>1988</c:v>
                </c:pt>
                <c:pt idx="39">
                  <c:v>1989</c:v>
                </c:pt>
                <c:pt idx="40">
                  <c:v>1990</c:v>
                </c:pt>
                <c:pt idx="41">
                  <c:v>1991</c:v>
                </c:pt>
                <c:pt idx="42">
                  <c:v>1992</c:v>
                </c:pt>
                <c:pt idx="43">
                  <c:v>1993</c:v>
                </c:pt>
                <c:pt idx="44">
                  <c:v>1994</c:v>
                </c:pt>
                <c:pt idx="45">
                  <c:v>1995</c:v>
                </c:pt>
                <c:pt idx="46">
                  <c:v>1996</c:v>
                </c:pt>
                <c:pt idx="47">
                  <c:v>1997</c:v>
                </c:pt>
                <c:pt idx="48">
                  <c:v>1998</c:v>
                </c:pt>
                <c:pt idx="49">
                  <c:v>1999</c:v>
                </c:pt>
                <c:pt idx="50">
                  <c:v>2000</c:v>
                </c:pt>
                <c:pt idx="51">
                  <c:v>2001</c:v>
                </c:pt>
                <c:pt idx="52">
                  <c:v>2002</c:v>
                </c:pt>
                <c:pt idx="53">
                  <c:v>2003</c:v>
                </c:pt>
                <c:pt idx="54">
                  <c:v>2004</c:v>
                </c:pt>
                <c:pt idx="55">
                  <c:v>2005</c:v>
                </c:pt>
                <c:pt idx="56">
                  <c:v>2006</c:v>
                </c:pt>
                <c:pt idx="57">
                  <c:v>2007</c:v>
                </c:pt>
                <c:pt idx="58">
                  <c:v>2008</c:v>
                </c:pt>
                <c:pt idx="59">
                  <c:v>2009</c:v>
                </c:pt>
                <c:pt idx="60">
                  <c:v>2010</c:v>
                </c:pt>
                <c:pt idx="61">
                  <c:v>2011</c:v>
                </c:pt>
                <c:pt idx="62">
                  <c:v>2012</c:v>
                </c:pt>
                <c:pt idx="63">
                  <c:v>2013</c:v>
                </c:pt>
                <c:pt idx="64">
                  <c:v>2014</c:v>
                </c:pt>
                <c:pt idx="65">
                  <c:v>2015</c:v>
                </c:pt>
                <c:pt idx="66">
                  <c:v>2016</c:v>
                </c:pt>
                <c:pt idx="67">
                  <c:v>2017</c:v>
                </c:pt>
              </c:numCache>
            </c:numRef>
          </c:cat>
          <c:val>
            <c:numRef>
              <c:f>'FOTW #1062'!$D$7:$D$74</c:f>
              <c:numCache>
                <c:formatCode>0.00</c:formatCode>
                <c:ptCount val="68"/>
                <c:pt idx="0">
                  <c:v>-2.5727E-2</c:v>
                </c:pt>
                <c:pt idx="1">
                  <c:v>-2.4163E-2</c:v>
                </c:pt>
                <c:pt idx="2">
                  <c:v>-1.9649E-2</c:v>
                </c:pt>
                <c:pt idx="3">
                  <c:v>-1.9097000000000003E-2</c:v>
                </c:pt>
                <c:pt idx="4">
                  <c:v>-2.1879000000000003E-2</c:v>
                </c:pt>
                <c:pt idx="5">
                  <c:v>-2.0140999999999999E-2</c:v>
                </c:pt>
                <c:pt idx="6">
                  <c:v>-2.5582999999999998E-2</c:v>
                </c:pt>
                <c:pt idx="7">
                  <c:v>-3.7139999999999999E-3</c:v>
                </c:pt>
                <c:pt idx="8">
                  <c:v>9.7077999999999998E-2</c:v>
                </c:pt>
                <c:pt idx="9">
                  <c:v>0.115577</c:v>
                </c:pt>
                <c:pt idx="10">
                  <c:v>0.144314</c:v>
                </c:pt>
                <c:pt idx="11">
                  <c:v>0.20811299999999999</c:v>
                </c:pt>
                <c:pt idx="12">
                  <c:v>0.38572000000000001</c:v>
                </c:pt>
                <c:pt idx="13">
                  <c:v>0.38924700000000001</c:v>
                </c:pt>
                <c:pt idx="14">
                  <c:v>0.42372300000000002</c:v>
                </c:pt>
                <c:pt idx="15">
                  <c:v>0.43026199999999998</c:v>
                </c:pt>
                <c:pt idx="16">
                  <c:v>0.45514100000000002</c:v>
                </c:pt>
                <c:pt idx="17">
                  <c:v>0.48261200000000004</c:v>
                </c:pt>
                <c:pt idx="18">
                  <c:v>0.55813999999999997</c:v>
                </c:pt>
                <c:pt idx="19">
                  <c:v>0.675647</c:v>
                </c:pt>
                <c:pt idx="20">
                  <c:v>0.75096699999999994</c:v>
                </c:pt>
                <c:pt idx="21">
                  <c:v>0.85433599999999998</c:v>
                </c:pt>
                <c:pt idx="22">
                  <c:v>0.94148299999999996</c:v>
                </c:pt>
                <c:pt idx="23">
                  <c:v>0.95573400000000008</c:v>
                </c:pt>
                <c:pt idx="24">
                  <c:v>0.88249599999999995</c:v>
                </c:pt>
                <c:pt idx="25">
                  <c:v>0.88033299999999992</c:v>
                </c:pt>
                <c:pt idx="26">
                  <c:v>0.89905800000000002</c:v>
                </c:pt>
                <c:pt idx="27">
                  <c:v>0.95537699999999992</c:v>
                </c:pt>
                <c:pt idx="28">
                  <c:v>0.91301300000000007</c:v>
                </c:pt>
                <c:pt idx="29">
                  <c:v>1.1977100000000001</c:v>
                </c:pt>
                <c:pt idx="30">
                  <c:v>0.93603599999999998</c:v>
                </c:pt>
                <c:pt idx="31">
                  <c:v>0.84457700000000002</c:v>
                </c:pt>
                <c:pt idx="32">
                  <c:v>0.88160799999999995</c:v>
                </c:pt>
                <c:pt idx="33">
                  <c:v>0.86376799999999998</c:v>
                </c:pt>
                <c:pt idx="34">
                  <c:v>0.78830699999999998</c:v>
                </c:pt>
                <c:pt idx="35">
                  <c:v>0.89444699999999999</c:v>
                </c:pt>
                <c:pt idx="36">
                  <c:v>0.68917799999999996</c:v>
                </c:pt>
                <c:pt idx="37">
                  <c:v>0.9385119999999999</c:v>
                </c:pt>
                <c:pt idx="38">
                  <c:v>1.2201739999999999</c:v>
                </c:pt>
                <c:pt idx="39">
                  <c:v>1.274648</c:v>
                </c:pt>
                <c:pt idx="40">
                  <c:v>1.4466939999999999</c:v>
                </c:pt>
                <c:pt idx="41">
                  <c:v>1.6440680000000001</c:v>
                </c:pt>
                <c:pt idx="42">
                  <c:v>1.921222</c:v>
                </c:pt>
                <c:pt idx="43">
                  <c:v>2.2099310000000001</c:v>
                </c:pt>
                <c:pt idx="44">
                  <c:v>2.4621010000000001</c:v>
                </c:pt>
                <c:pt idx="45">
                  <c:v>2.6869290000000001</c:v>
                </c:pt>
                <c:pt idx="46">
                  <c:v>2.7840199999999999</c:v>
                </c:pt>
                <c:pt idx="47">
                  <c:v>2.837167</c:v>
                </c:pt>
                <c:pt idx="48">
                  <c:v>2.9930509999999999</c:v>
                </c:pt>
                <c:pt idx="49">
                  <c:v>3.4220900000000003</c:v>
                </c:pt>
                <c:pt idx="50">
                  <c:v>3.537887</c:v>
                </c:pt>
                <c:pt idx="51">
                  <c:v>3.6036610000000002</c:v>
                </c:pt>
                <c:pt idx="52">
                  <c:v>3.4992299999999998</c:v>
                </c:pt>
                <c:pt idx="53">
                  <c:v>3.263827</c:v>
                </c:pt>
                <c:pt idx="54">
                  <c:v>3.4044209999999997</c:v>
                </c:pt>
                <c:pt idx="55">
                  <c:v>3.6124340000000004</c:v>
                </c:pt>
                <c:pt idx="56">
                  <c:v>3.462323</c:v>
                </c:pt>
                <c:pt idx="57">
                  <c:v>3.7851280000000003</c:v>
                </c:pt>
                <c:pt idx="58">
                  <c:v>3.0208390000000001</c:v>
                </c:pt>
                <c:pt idx="59">
                  <c:v>2.6790030000000002</c:v>
                </c:pt>
                <c:pt idx="60">
                  <c:v>2.6039680000000001</c:v>
                </c:pt>
                <c:pt idx="61">
                  <c:v>1.9630429999999999</c:v>
                </c:pt>
                <c:pt idx="62">
                  <c:v>1.518961</c:v>
                </c:pt>
                <c:pt idx="63">
                  <c:v>1.3109420000000001</c:v>
                </c:pt>
                <c:pt idx="64">
                  <c:v>1.1811369999999999</c:v>
                </c:pt>
                <c:pt idx="65">
                  <c:v>0.934581</c:v>
                </c:pt>
                <c:pt idx="66">
                  <c:v>0.670991</c:v>
                </c:pt>
                <c:pt idx="67">
                  <c:v>-0.12546599999999999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AF7-43F0-A19C-DAA60A1290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45827488"/>
        <c:axId val="445826832"/>
      </c:lineChart>
      <c:catAx>
        <c:axId val="445827488"/>
        <c:scaling>
          <c:orientation val="minMax"/>
        </c:scaling>
        <c:delete val="0"/>
        <c:axPos val="b"/>
        <c:numFmt formatCode="0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45826832"/>
        <c:crosses val="autoZero"/>
        <c:auto val="1"/>
        <c:lblAlgn val="ctr"/>
        <c:lblOffset val="100"/>
        <c:tickLblSkip val="4"/>
        <c:noMultiLvlLbl val="0"/>
      </c:catAx>
      <c:valAx>
        <c:axId val="445826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Trillion</a:t>
                </a:r>
                <a:r>
                  <a:rPr lang="en-US" baseline="0"/>
                  <a:t> Cubic Feet</a:t>
                </a:r>
                <a:endParaRPr 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45827488"/>
        <c:crosses val="autoZero"/>
        <c:crossBetween val="between"/>
      </c:valAx>
      <c:spPr>
        <a:noFill/>
        <a:ln>
          <a:solidFill>
            <a:schemeClr val="tx1">
              <a:lumMod val="50000"/>
              <a:lumOff val="50000"/>
            </a:schemeClr>
          </a:solidFill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 b="1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254000</xdr:colOff>
      <xdr:row>3</xdr:row>
      <xdr:rowOff>11112</xdr:rowOff>
    </xdr:from>
    <xdr:to>
      <xdr:col>20</xdr:col>
      <xdr:colOff>377826</xdr:colOff>
      <xdr:row>38</xdr:row>
      <xdr:rowOff>1</xdr:rowOff>
    </xdr:to>
    <xdr:graphicFrame macro="">
      <xdr:nvGraphicFramePr>
        <xdr:cNvPr id="2" name="Chart 1" descr="Total Imports, Net Imports, and Exports of Natural Gas, 1950-2017">
          <a:extLst>
            <a:ext uri="{FF2B5EF4-FFF2-40B4-BE49-F238E27FC236}">
              <a16:creationId xmlns:a16="http://schemas.microsoft.com/office/drawing/2014/main" id="{880EDC0B-E13E-4B08-8FFA-F3E8E8BE1F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0.63067</cdr:x>
      <cdr:y>0.16249</cdr:y>
    </cdr:from>
    <cdr:to>
      <cdr:x>0.77338</cdr:x>
      <cdr:y>0.21117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A4BCC0D9-76D5-492A-9089-2B1490758C3D}"/>
            </a:ext>
          </a:extLst>
        </cdr:cNvPr>
        <cdr:cNvSpPr txBox="1"/>
      </cdr:nvSpPr>
      <cdr:spPr>
        <a:xfrm xmlns:a="http://schemas.openxmlformats.org/drawingml/2006/main">
          <a:off x="6229349" y="1081088"/>
          <a:ext cx="1409701" cy="323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400" b="1">
              <a:solidFill>
                <a:schemeClr val="accent1"/>
              </a:solidFill>
              <a:latin typeface="Arial" panose="020B0604020202020204" pitchFamily="34" charset="0"/>
              <a:cs typeface="Arial" panose="020B0604020202020204" pitchFamily="34" charset="0"/>
            </a:rPr>
            <a:t>Total imports</a:t>
          </a:r>
        </a:p>
      </cdr:txBody>
    </cdr:sp>
  </cdr:relSizeAnchor>
  <cdr:relSizeAnchor xmlns:cdr="http://schemas.openxmlformats.org/drawingml/2006/chartDrawing">
    <cdr:from>
      <cdr:x>0.6792</cdr:x>
      <cdr:y>0.41279</cdr:y>
    </cdr:from>
    <cdr:to>
      <cdr:x>0.80039</cdr:x>
      <cdr:y>0.46146</cdr:y>
    </cdr:to>
    <cdr:sp macro="" textlink="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id="{9E406604-986F-451C-B3E2-25BC7699FB06}"/>
            </a:ext>
          </a:extLst>
        </cdr:cNvPr>
        <cdr:cNvSpPr txBox="1"/>
      </cdr:nvSpPr>
      <cdr:spPr>
        <a:xfrm xmlns:a="http://schemas.openxmlformats.org/drawingml/2006/main">
          <a:off x="6708775" y="2746375"/>
          <a:ext cx="1196975" cy="323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 b="1">
              <a:solidFill>
                <a:schemeClr val="accent5"/>
              </a:solidFill>
              <a:latin typeface="Arial" panose="020B0604020202020204" pitchFamily="34" charset="0"/>
              <a:cs typeface="Arial" panose="020B0604020202020204" pitchFamily="34" charset="0"/>
            </a:rPr>
            <a:t>Net imports</a:t>
          </a:r>
        </a:p>
      </cdr:txBody>
    </cdr:sp>
  </cdr:relSizeAnchor>
  <cdr:relSizeAnchor xmlns:cdr="http://schemas.openxmlformats.org/drawingml/2006/chartDrawing">
    <cdr:from>
      <cdr:x>0.79106</cdr:x>
      <cdr:y>0.60606</cdr:y>
    </cdr:from>
    <cdr:to>
      <cdr:x>0.8785</cdr:x>
      <cdr:y>0.65474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9E406604-986F-451C-B3E2-25BC7699FB06}"/>
            </a:ext>
          </a:extLst>
        </cdr:cNvPr>
        <cdr:cNvSpPr txBox="1"/>
      </cdr:nvSpPr>
      <cdr:spPr>
        <a:xfrm xmlns:a="http://schemas.openxmlformats.org/drawingml/2006/main">
          <a:off x="7813676" y="4032250"/>
          <a:ext cx="863600" cy="323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 b="1">
              <a:solidFill>
                <a:schemeClr val="accent2"/>
              </a:solidFill>
              <a:latin typeface="Arial" panose="020B0604020202020204" pitchFamily="34" charset="0"/>
              <a:cs typeface="Arial" panose="020B0604020202020204" pitchFamily="34" charset="0"/>
            </a:rPr>
            <a:t>Exports</a:t>
          </a:r>
        </a:p>
      </cdr:txBody>
    </cdr:sp>
  </cdr:relSizeAnchor>
</c:userShapes>
</file>

<file path=xl/tables/table1.xml><?xml version="1.0" encoding="utf-8"?>
<table xmlns="http://schemas.openxmlformats.org/spreadsheetml/2006/main" id="1" name="Table1" displayName="Table1" ref="A5:D74" totalsRowShown="0" headerRowDxfId="5" dataDxfId="4">
  <autoFilter ref="A5:D74">
    <filterColumn colId="0" hiddenButton="1"/>
    <filterColumn colId="1" hiddenButton="1"/>
    <filterColumn colId="2" hiddenButton="1"/>
    <filterColumn colId="3" hiddenButton="1"/>
  </autoFilter>
  <tableColumns count="4">
    <tableColumn id="1" name="Year" dataDxfId="3"/>
    <tableColumn id="2" name="Natural Gas Imports" dataDxfId="2"/>
    <tableColumn id="3" name="Natural Gas Exports" dataDxfId="1"/>
    <tableColumn id="4" name="Natural Gas Net Imports" dataDxfId="0"/>
  </tableColumns>
  <tableStyleInfo name="TableStyleMedium15" showFirstColumn="0" showLastColumn="0" showRowStripes="1" showColumnStripes="0"/>
  <extLst>
    <ext xmlns:x14="http://schemas.microsoft.com/office/spreadsheetml/2009/9/main" uri="{504A1905-F514-4f6f-8877-14C23A59335A}">
      <x14:table altText="Total Imports, Net Imports, and Exports of Natural Gas, 1950-2017"/>
    </ext>
  </extLst>
</table>
</file>

<file path=xl/theme/theme1.xml><?xml version="1.0" encoding="utf-8"?>
<a:theme xmlns:a="http://schemas.openxmlformats.org/drawingml/2006/main" name="Office Theme">
  <a:themeElements>
    <a:clrScheme name="New Colors 1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297C5E"/>
      </a:accent1>
      <a:accent2>
        <a:srgbClr val="92D050"/>
      </a:accent2>
      <a:accent3>
        <a:srgbClr val="003366"/>
      </a:accent3>
      <a:accent4>
        <a:srgbClr val="66CCFF"/>
      </a:accent4>
      <a:accent5>
        <a:srgbClr val="FFA600"/>
      </a:accent5>
      <a:accent6>
        <a:srgbClr val="FFCE2D"/>
      </a:accent6>
      <a:hlink>
        <a:srgbClr val="0066CC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eia.gov/totalenergy/data/monthly/" TargetMode="External"/><Relationship Id="rId1" Type="http://schemas.openxmlformats.org/officeDocument/2006/relationships/hyperlink" Target="https://www.energy.gov/eere/vehicles/articles/fotw-1062-december-31-2018-us-exports-natural-gas-surpass-imports-2017" TargetMode="External"/><Relationship Id="rId5" Type="http://schemas.openxmlformats.org/officeDocument/2006/relationships/table" Target="../tables/table1.x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7"/>
  <sheetViews>
    <sheetView tabSelected="1" workbookViewId="0">
      <selection activeCell="C3" sqref="C3"/>
    </sheetView>
  </sheetViews>
  <sheetFormatPr defaultColWidth="8.77734375" defaultRowHeight="13.8" x14ac:dyDescent="0.25"/>
  <cols>
    <col min="1" max="1" width="10.88671875" style="1" customWidth="1"/>
    <col min="2" max="3" width="22.44140625" style="1" bestFit="1" customWidth="1"/>
    <col min="4" max="4" width="25.44140625" style="1" bestFit="1" customWidth="1"/>
    <col min="5" max="16384" width="8.77734375" style="1"/>
  </cols>
  <sheetData>
    <row r="1" spans="1:4" ht="15" x14ac:dyDescent="0.25">
      <c r="A1" s="6" t="s">
        <v>5</v>
      </c>
    </row>
    <row r="2" spans="1:4" ht="15" x14ac:dyDescent="0.25">
      <c r="A2" s="8" t="s">
        <v>6</v>
      </c>
    </row>
    <row r="4" spans="1:4" x14ac:dyDescent="0.25">
      <c r="A4" s="2" t="s">
        <v>4</v>
      </c>
    </row>
    <row r="5" spans="1:4" x14ac:dyDescent="0.25">
      <c r="A5" s="3" t="s">
        <v>3</v>
      </c>
      <c r="B5" s="3" t="s">
        <v>0</v>
      </c>
      <c r="C5" s="3" t="s">
        <v>1</v>
      </c>
      <c r="D5" s="3" t="s">
        <v>2</v>
      </c>
    </row>
    <row r="6" spans="1:4" x14ac:dyDescent="0.25">
      <c r="A6" s="5">
        <v>1949</v>
      </c>
      <c r="B6" s="4">
        <v>0</v>
      </c>
      <c r="C6" s="4">
        <v>2.0053999999999999E-2</v>
      </c>
      <c r="D6" s="4">
        <v>-2.0053999999999999E-2</v>
      </c>
    </row>
    <row r="7" spans="1:4" x14ac:dyDescent="0.25">
      <c r="A7" s="5">
        <v>1950</v>
      </c>
      <c r="B7" s="4">
        <v>0</v>
      </c>
      <c r="C7" s="4">
        <v>2.5727E-2</v>
      </c>
      <c r="D7" s="4">
        <v>-2.5727E-2</v>
      </c>
    </row>
    <row r="8" spans="1:4" x14ac:dyDescent="0.25">
      <c r="A8" s="5">
        <v>1951</v>
      </c>
      <c r="B8" s="4">
        <v>0</v>
      </c>
      <c r="C8" s="4">
        <v>2.4163E-2</v>
      </c>
      <c r="D8" s="4">
        <v>-2.4163E-2</v>
      </c>
    </row>
    <row r="9" spans="1:4" x14ac:dyDescent="0.25">
      <c r="A9" s="5">
        <v>1952</v>
      </c>
      <c r="B9" s="4">
        <v>7.8070000000000006E-3</v>
      </c>
      <c r="C9" s="4">
        <v>2.7456000000000001E-2</v>
      </c>
      <c r="D9" s="4">
        <v>-1.9649E-2</v>
      </c>
    </row>
    <row r="10" spans="1:4" x14ac:dyDescent="0.25">
      <c r="A10" s="5">
        <v>1953</v>
      </c>
      <c r="B10" s="4">
        <v>9.2249999999999988E-3</v>
      </c>
      <c r="C10" s="4">
        <v>2.8322E-2</v>
      </c>
      <c r="D10" s="4">
        <v>-1.9097000000000003E-2</v>
      </c>
    </row>
    <row r="11" spans="1:4" x14ac:dyDescent="0.25">
      <c r="A11" s="5">
        <v>1954</v>
      </c>
      <c r="B11" s="4">
        <v>6.8470000000000007E-3</v>
      </c>
      <c r="C11" s="4">
        <v>2.8725999999999998E-2</v>
      </c>
      <c r="D11" s="4">
        <v>-2.1879000000000003E-2</v>
      </c>
    </row>
    <row r="12" spans="1:4" x14ac:dyDescent="0.25">
      <c r="A12" s="5">
        <v>1955</v>
      </c>
      <c r="B12" s="4">
        <v>1.0888E-2</v>
      </c>
      <c r="C12" s="4">
        <v>3.1029000000000001E-2</v>
      </c>
      <c r="D12" s="4">
        <v>-2.0140999999999999E-2</v>
      </c>
    </row>
    <row r="13" spans="1:4" x14ac:dyDescent="0.25">
      <c r="A13" s="5">
        <v>1956</v>
      </c>
      <c r="B13" s="4">
        <v>1.038E-2</v>
      </c>
      <c r="C13" s="4">
        <v>3.5963000000000002E-2</v>
      </c>
      <c r="D13" s="4">
        <v>-2.5582999999999998E-2</v>
      </c>
    </row>
    <row r="14" spans="1:4" x14ac:dyDescent="0.25">
      <c r="A14" s="5">
        <v>1957</v>
      </c>
      <c r="B14" s="4">
        <v>3.7941000000000003E-2</v>
      </c>
      <c r="C14" s="4">
        <v>4.1655000000000005E-2</v>
      </c>
      <c r="D14" s="4">
        <v>-3.7139999999999999E-3</v>
      </c>
    </row>
    <row r="15" spans="1:4" x14ac:dyDescent="0.25">
      <c r="A15" s="5">
        <v>1958</v>
      </c>
      <c r="B15" s="4">
        <v>0.135797</v>
      </c>
      <c r="C15" s="4">
        <v>3.8719000000000003E-2</v>
      </c>
      <c r="D15" s="4">
        <v>9.7077999999999998E-2</v>
      </c>
    </row>
    <row r="16" spans="1:4" x14ac:dyDescent="0.25">
      <c r="A16" s="5">
        <v>1959</v>
      </c>
      <c r="B16" s="4">
        <v>0.13399</v>
      </c>
      <c r="C16" s="4">
        <v>1.8412999999999999E-2</v>
      </c>
      <c r="D16" s="4">
        <v>0.115577</v>
      </c>
    </row>
    <row r="17" spans="1:4" x14ac:dyDescent="0.25">
      <c r="A17" s="5">
        <v>1960</v>
      </c>
      <c r="B17" s="4">
        <v>0.15564599999999998</v>
      </c>
      <c r="C17" s="4">
        <v>1.1332E-2</v>
      </c>
      <c r="D17" s="4">
        <v>0.144314</v>
      </c>
    </row>
    <row r="18" spans="1:4" x14ac:dyDescent="0.25">
      <c r="A18" s="5">
        <v>1961</v>
      </c>
      <c r="B18" s="4">
        <v>0.21886000000000003</v>
      </c>
      <c r="C18" s="4">
        <v>1.0747E-2</v>
      </c>
      <c r="D18" s="4">
        <v>0.20811299999999999</v>
      </c>
    </row>
    <row r="19" spans="1:4" x14ac:dyDescent="0.25">
      <c r="A19" s="5">
        <v>1962</v>
      </c>
      <c r="B19" s="4">
        <v>0.401534</v>
      </c>
      <c r="C19" s="4">
        <v>1.5814000000000002E-2</v>
      </c>
      <c r="D19" s="4">
        <v>0.38572000000000001</v>
      </c>
    </row>
    <row r="20" spans="1:4" x14ac:dyDescent="0.25">
      <c r="A20" s="5">
        <v>1963</v>
      </c>
      <c r="B20" s="4">
        <v>0.40620400000000001</v>
      </c>
      <c r="C20" s="4">
        <v>1.6957E-2</v>
      </c>
      <c r="D20" s="4">
        <v>0.38924700000000001</v>
      </c>
    </row>
    <row r="21" spans="1:4" x14ac:dyDescent="0.25">
      <c r="A21" s="5">
        <v>1964</v>
      </c>
      <c r="B21" s="4">
        <v>0.443326</v>
      </c>
      <c r="C21" s="4">
        <v>1.9603000000000002E-2</v>
      </c>
      <c r="D21" s="4">
        <v>0.42372300000000002</v>
      </c>
    </row>
    <row r="22" spans="1:4" x14ac:dyDescent="0.25">
      <c r="A22" s="5">
        <v>1965</v>
      </c>
      <c r="B22" s="4">
        <v>0.45639400000000002</v>
      </c>
      <c r="C22" s="4">
        <v>2.6132000000000002E-2</v>
      </c>
      <c r="D22" s="4">
        <v>0.43026199999999998</v>
      </c>
    </row>
    <row r="23" spans="1:4" x14ac:dyDescent="0.25">
      <c r="A23" s="5">
        <v>1966</v>
      </c>
      <c r="B23" s="4">
        <v>0.47977999999999998</v>
      </c>
      <c r="C23" s="4">
        <v>2.4638999999999998E-2</v>
      </c>
      <c r="D23" s="4">
        <v>0.45514100000000002</v>
      </c>
    </row>
    <row r="24" spans="1:4" x14ac:dyDescent="0.25">
      <c r="A24" s="5">
        <v>1967</v>
      </c>
      <c r="B24" s="4">
        <v>0.56422600000000001</v>
      </c>
      <c r="C24" s="4">
        <v>8.1614000000000006E-2</v>
      </c>
      <c r="D24" s="4">
        <v>0.48261200000000004</v>
      </c>
    </row>
    <row r="25" spans="1:4" x14ac:dyDescent="0.25">
      <c r="A25" s="5">
        <v>1968</v>
      </c>
      <c r="B25" s="4">
        <v>0.65188499999999994</v>
      </c>
      <c r="C25" s="4">
        <v>9.3745000000000009E-2</v>
      </c>
      <c r="D25" s="4">
        <v>0.55813999999999997</v>
      </c>
    </row>
    <row r="26" spans="1:4" x14ac:dyDescent="0.25">
      <c r="A26" s="5">
        <v>1969</v>
      </c>
      <c r="B26" s="4">
        <v>0.72695100000000001</v>
      </c>
      <c r="C26" s="4">
        <v>5.1304000000000002E-2</v>
      </c>
      <c r="D26" s="4">
        <v>0.675647</v>
      </c>
    </row>
    <row r="27" spans="1:4" x14ac:dyDescent="0.25">
      <c r="A27" s="5">
        <v>1970</v>
      </c>
      <c r="B27" s="4">
        <v>0.82077999999999995</v>
      </c>
      <c r="C27" s="4">
        <v>6.9813E-2</v>
      </c>
      <c r="D27" s="4">
        <v>0.75096699999999994</v>
      </c>
    </row>
    <row r="28" spans="1:4" x14ac:dyDescent="0.25">
      <c r="A28" s="5">
        <v>1971</v>
      </c>
      <c r="B28" s="4">
        <v>0.93454800000000005</v>
      </c>
      <c r="C28" s="4">
        <v>8.0212000000000006E-2</v>
      </c>
      <c r="D28" s="4">
        <v>0.85433599999999998</v>
      </c>
    </row>
    <row r="29" spans="1:4" x14ac:dyDescent="0.25">
      <c r="A29" s="5">
        <v>1972</v>
      </c>
      <c r="B29" s="4">
        <v>1.019496</v>
      </c>
      <c r="C29" s="4">
        <v>7.8012999999999999E-2</v>
      </c>
      <c r="D29" s="4">
        <v>0.94148299999999996</v>
      </c>
    </row>
    <row r="30" spans="1:4" x14ac:dyDescent="0.25">
      <c r="A30" s="5">
        <v>1973</v>
      </c>
      <c r="B30" s="4">
        <v>1.0329030000000001</v>
      </c>
      <c r="C30" s="4">
        <v>7.7169000000000001E-2</v>
      </c>
      <c r="D30" s="4">
        <v>0.95573400000000008</v>
      </c>
    </row>
    <row r="31" spans="1:4" x14ac:dyDescent="0.25">
      <c r="A31" s="5">
        <v>1974</v>
      </c>
      <c r="B31" s="4">
        <v>0.95928499999999994</v>
      </c>
      <c r="C31" s="4">
        <v>7.6788999999999996E-2</v>
      </c>
      <c r="D31" s="4">
        <v>0.88249599999999995</v>
      </c>
    </row>
    <row r="32" spans="1:4" x14ac:dyDescent="0.25">
      <c r="A32" s="5">
        <v>1975</v>
      </c>
      <c r="B32" s="4">
        <v>0.95300800000000008</v>
      </c>
      <c r="C32" s="4">
        <v>7.2675000000000003E-2</v>
      </c>
      <c r="D32" s="4">
        <v>0.88033299999999992</v>
      </c>
    </row>
    <row r="33" spans="1:4" x14ac:dyDescent="0.25">
      <c r="A33" s="5">
        <v>1976</v>
      </c>
      <c r="B33" s="4">
        <v>0.96376800000000007</v>
      </c>
      <c r="C33" s="4">
        <v>6.470999999999999E-2</v>
      </c>
      <c r="D33" s="4">
        <v>0.89905800000000002</v>
      </c>
    </row>
    <row r="34" spans="1:4" x14ac:dyDescent="0.25">
      <c r="A34" s="5">
        <v>1977</v>
      </c>
      <c r="B34" s="4">
        <v>1.011002</v>
      </c>
      <c r="C34" s="4">
        <v>5.5625000000000001E-2</v>
      </c>
      <c r="D34" s="4">
        <v>0.95537699999999992</v>
      </c>
    </row>
    <row r="35" spans="1:4" x14ac:dyDescent="0.25">
      <c r="A35" s="5">
        <v>1978</v>
      </c>
      <c r="B35" s="4">
        <v>0.96554499999999999</v>
      </c>
      <c r="C35" s="4">
        <v>5.2531999999999995E-2</v>
      </c>
      <c r="D35" s="4">
        <v>0.91301300000000007</v>
      </c>
    </row>
    <row r="36" spans="1:4" x14ac:dyDescent="0.25">
      <c r="A36" s="5">
        <v>1979</v>
      </c>
      <c r="B36" s="4">
        <v>1.2533830000000001</v>
      </c>
      <c r="C36" s="4">
        <v>5.5673E-2</v>
      </c>
      <c r="D36" s="4">
        <v>1.1977100000000001</v>
      </c>
    </row>
    <row r="37" spans="1:4" x14ac:dyDescent="0.25">
      <c r="A37" s="5">
        <v>1980</v>
      </c>
      <c r="B37" s="4">
        <v>0.98476700000000006</v>
      </c>
      <c r="C37" s="4">
        <v>4.8731000000000003E-2</v>
      </c>
      <c r="D37" s="4">
        <v>0.93603599999999998</v>
      </c>
    </row>
    <row r="38" spans="1:4" x14ac:dyDescent="0.25">
      <c r="A38" s="5">
        <v>1981</v>
      </c>
      <c r="B38" s="4">
        <v>0.903949</v>
      </c>
      <c r="C38" s="4">
        <v>5.9372000000000001E-2</v>
      </c>
      <c r="D38" s="4">
        <v>0.84457700000000002</v>
      </c>
    </row>
    <row r="39" spans="1:4" x14ac:dyDescent="0.25">
      <c r="A39" s="5">
        <v>1982</v>
      </c>
      <c r="B39" s="4">
        <v>0.93333600000000005</v>
      </c>
      <c r="C39" s="4">
        <v>5.1728000000000003E-2</v>
      </c>
      <c r="D39" s="4">
        <v>0.88160799999999995</v>
      </c>
    </row>
    <row r="40" spans="1:4" x14ac:dyDescent="0.25">
      <c r="A40" s="5">
        <v>1983</v>
      </c>
      <c r="B40" s="4">
        <v>0.91840700000000008</v>
      </c>
      <c r="C40" s="4">
        <v>5.4639E-2</v>
      </c>
      <c r="D40" s="4">
        <v>0.86376799999999998</v>
      </c>
    </row>
    <row r="41" spans="1:4" x14ac:dyDescent="0.25">
      <c r="A41" s="5">
        <v>1984</v>
      </c>
      <c r="B41" s="4">
        <v>0.84305999999999992</v>
      </c>
      <c r="C41" s="4">
        <v>5.4753000000000003E-2</v>
      </c>
      <c r="D41" s="4">
        <v>0.78830699999999998</v>
      </c>
    </row>
    <row r="42" spans="1:4" x14ac:dyDescent="0.25">
      <c r="A42" s="5">
        <v>1985</v>
      </c>
      <c r="B42" s="4">
        <v>0.94971500000000009</v>
      </c>
      <c r="C42" s="4">
        <v>5.5267999999999998E-2</v>
      </c>
      <c r="D42" s="4">
        <v>0.89444699999999999</v>
      </c>
    </row>
    <row r="43" spans="1:4" x14ac:dyDescent="0.25">
      <c r="A43" s="5">
        <v>1986</v>
      </c>
      <c r="B43" s="4">
        <v>0.75044899999999992</v>
      </c>
      <c r="C43" s="4">
        <v>6.1270999999999999E-2</v>
      </c>
      <c r="D43" s="4">
        <v>0.68917799999999996</v>
      </c>
    </row>
    <row r="44" spans="1:4" x14ac:dyDescent="0.25">
      <c r="A44" s="5">
        <v>1987</v>
      </c>
      <c r="B44" s="4">
        <v>0.99253200000000008</v>
      </c>
      <c r="C44" s="4">
        <v>5.4020000000000006E-2</v>
      </c>
      <c r="D44" s="4">
        <v>0.9385119999999999</v>
      </c>
    </row>
    <row r="45" spans="1:4" x14ac:dyDescent="0.25">
      <c r="A45" s="5">
        <v>1988</v>
      </c>
      <c r="B45" s="4">
        <v>1.293812</v>
      </c>
      <c r="C45" s="4">
        <v>7.3638000000000009E-2</v>
      </c>
      <c r="D45" s="4">
        <v>1.2201739999999999</v>
      </c>
    </row>
    <row r="46" spans="1:4" x14ac:dyDescent="0.25">
      <c r="A46" s="5">
        <v>1989</v>
      </c>
      <c r="B46" s="4">
        <v>1.3815200000000001</v>
      </c>
      <c r="C46" s="4">
        <v>0.10687099999999999</v>
      </c>
      <c r="D46" s="4">
        <v>1.274648</v>
      </c>
    </row>
    <row r="47" spans="1:4" x14ac:dyDescent="0.25">
      <c r="A47" s="5">
        <v>1990</v>
      </c>
      <c r="B47" s="4">
        <v>1.532259</v>
      </c>
      <c r="C47" s="4">
        <v>8.5565000000000002E-2</v>
      </c>
      <c r="D47" s="4">
        <v>1.4466939999999999</v>
      </c>
    </row>
    <row r="48" spans="1:4" x14ac:dyDescent="0.25">
      <c r="A48" s="5">
        <v>1991</v>
      </c>
      <c r="B48" s="4">
        <v>1.7733130000000001</v>
      </c>
      <c r="C48" s="4">
        <v>0.129244</v>
      </c>
      <c r="D48" s="4">
        <v>1.6440680000000001</v>
      </c>
    </row>
    <row r="49" spans="1:4" x14ac:dyDescent="0.25">
      <c r="A49" s="5">
        <v>1992</v>
      </c>
      <c r="B49" s="4">
        <v>2.1375039999999998</v>
      </c>
      <c r="C49" s="4">
        <v>0.216282</v>
      </c>
      <c r="D49" s="4">
        <v>1.921222</v>
      </c>
    </row>
    <row r="50" spans="1:4" x14ac:dyDescent="0.25">
      <c r="A50" s="5">
        <v>1993</v>
      </c>
      <c r="B50" s="4">
        <v>2.3501149999999997</v>
      </c>
      <c r="C50" s="4">
        <v>0.140183</v>
      </c>
      <c r="D50" s="4">
        <v>2.2099310000000001</v>
      </c>
    </row>
    <row r="51" spans="1:4" x14ac:dyDescent="0.25">
      <c r="A51" s="5">
        <v>1994</v>
      </c>
      <c r="B51" s="4">
        <v>2.6238389999999998</v>
      </c>
      <c r="C51" s="4">
        <v>0.16173799999999999</v>
      </c>
      <c r="D51" s="4">
        <v>2.4621010000000001</v>
      </c>
    </row>
    <row r="52" spans="1:4" x14ac:dyDescent="0.25">
      <c r="A52" s="5">
        <v>1995</v>
      </c>
      <c r="B52" s="4">
        <v>2.8410479999999998</v>
      </c>
      <c r="C52" s="4">
        <v>0.15411900000000001</v>
      </c>
      <c r="D52" s="4">
        <v>2.6869290000000001</v>
      </c>
    </row>
    <row r="53" spans="1:4" x14ac:dyDescent="0.25">
      <c r="A53" s="5">
        <v>1996</v>
      </c>
      <c r="B53" s="4">
        <v>2.9374129999999998</v>
      </c>
      <c r="C53" s="4">
        <v>0.153393</v>
      </c>
      <c r="D53" s="4">
        <v>2.7840199999999999</v>
      </c>
    </row>
    <row r="54" spans="1:4" x14ac:dyDescent="0.25">
      <c r="A54" s="5">
        <v>1997</v>
      </c>
      <c r="B54" s="4">
        <v>2.994173</v>
      </c>
      <c r="C54" s="4">
        <v>0.15700600000000001</v>
      </c>
      <c r="D54" s="4">
        <v>2.837167</v>
      </c>
    </row>
    <row r="55" spans="1:4" x14ac:dyDescent="0.25">
      <c r="A55" s="5">
        <v>1998</v>
      </c>
      <c r="B55" s="4">
        <v>3.1520579999999998</v>
      </c>
      <c r="C55" s="4">
        <v>0.15900700000000001</v>
      </c>
      <c r="D55" s="4">
        <v>2.9930509999999999</v>
      </c>
    </row>
    <row r="56" spans="1:4" x14ac:dyDescent="0.25">
      <c r="A56" s="5">
        <v>1999</v>
      </c>
      <c r="B56" s="4">
        <v>3.5855049999999999</v>
      </c>
      <c r="C56" s="4">
        <v>0.163415</v>
      </c>
      <c r="D56" s="4">
        <v>3.4220900000000003</v>
      </c>
    </row>
    <row r="57" spans="1:4" x14ac:dyDescent="0.25">
      <c r="A57" s="5">
        <v>2000</v>
      </c>
      <c r="B57" s="4">
        <v>3.781603</v>
      </c>
      <c r="C57" s="4">
        <v>0.24371600000000002</v>
      </c>
      <c r="D57" s="4">
        <v>3.537887</v>
      </c>
    </row>
    <row r="58" spans="1:4" x14ac:dyDescent="0.25">
      <c r="A58" s="5">
        <v>2001</v>
      </c>
      <c r="B58" s="4">
        <v>3.9769389999999998</v>
      </c>
      <c r="C58" s="4">
        <v>0.373278</v>
      </c>
      <c r="D58" s="4">
        <v>3.6036610000000002</v>
      </c>
    </row>
    <row r="59" spans="1:4" x14ac:dyDescent="0.25">
      <c r="A59" s="5">
        <v>2002</v>
      </c>
      <c r="B59" s="4">
        <v>4.0154630000000004</v>
      </c>
      <c r="C59" s="4">
        <v>0.51623299999999994</v>
      </c>
      <c r="D59" s="4">
        <v>3.4992299999999998</v>
      </c>
    </row>
    <row r="60" spans="1:4" x14ac:dyDescent="0.25">
      <c r="A60" s="5">
        <v>2003</v>
      </c>
      <c r="B60" s="4">
        <v>3.9437489999999999</v>
      </c>
      <c r="C60" s="4">
        <v>0.67992200000000003</v>
      </c>
      <c r="D60" s="4">
        <v>3.263827</v>
      </c>
    </row>
    <row r="61" spans="1:4" x14ac:dyDescent="0.25">
      <c r="A61" s="5">
        <v>2004</v>
      </c>
      <c r="B61" s="4">
        <v>4.2585579999999998</v>
      </c>
      <c r="C61" s="4">
        <v>0.85413800000000006</v>
      </c>
      <c r="D61" s="4">
        <v>3.4044209999999997</v>
      </c>
    </row>
    <row r="62" spans="1:4" x14ac:dyDescent="0.25">
      <c r="A62" s="5">
        <v>2005</v>
      </c>
      <c r="B62" s="4">
        <v>4.3410339999999996</v>
      </c>
      <c r="C62" s="4">
        <v>0.72860100000000005</v>
      </c>
      <c r="D62" s="4">
        <v>3.6124340000000004</v>
      </c>
    </row>
    <row r="63" spans="1:4" x14ac:dyDescent="0.25">
      <c r="A63" s="5">
        <v>2006</v>
      </c>
      <c r="B63" s="4">
        <v>4.1862810000000001</v>
      </c>
      <c r="C63" s="4">
        <v>0.72395799999999999</v>
      </c>
      <c r="D63" s="4">
        <v>3.462323</v>
      </c>
    </row>
    <row r="64" spans="1:4" x14ac:dyDescent="0.25">
      <c r="A64" s="5">
        <v>2007</v>
      </c>
      <c r="B64" s="4">
        <v>4.6075820000000007</v>
      </c>
      <c r="C64" s="4">
        <v>0.82245399999999991</v>
      </c>
      <c r="D64" s="4">
        <v>3.7851280000000003</v>
      </c>
    </row>
    <row r="65" spans="1:4" x14ac:dyDescent="0.25">
      <c r="A65" s="5">
        <v>2008</v>
      </c>
      <c r="B65" s="4">
        <v>3.9841009999999999</v>
      </c>
      <c r="C65" s="4">
        <v>0.96326299999999998</v>
      </c>
      <c r="D65" s="4">
        <v>3.0208390000000001</v>
      </c>
    </row>
    <row r="66" spans="1:4" x14ac:dyDescent="0.25">
      <c r="A66" s="5">
        <v>2009</v>
      </c>
      <c r="B66" s="4">
        <v>3.75136</v>
      </c>
      <c r="C66" s="4">
        <v>1.072357</v>
      </c>
      <c r="D66" s="4">
        <v>2.6790030000000002</v>
      </c>
    </row>
    <row r="67" spans="1:4" x14ac:dyDescent="0.25">
      <c r="A67" s="5">
        <v>2010</v>
      </c>
      <c r="B67" s="4">
        <v>3.7407569999999999</v>
      </c>
      <c r="C67" s="4">
        <v>1.136789</v>
      </c>
      <c r="D67" s="4">
        <v>2.6039680000000001</v>
      </c>
    </row>
    <row r="68" spans="1:4" x14ac:dyDescent="0.25">
      <c r="A68" s="5">
        <v>2011</v>
      </c>
      <c r="B68" s="4">
        <v>3.468693</v>
      </c>
      <c r="C68" s="4">
        <v>1.5056500000000002</v>
      </c>
      <c r="D68" s="4">
        <v>1.9630429999999999</v>
      </c>
    </row>
    <row r="69" spans="1:4" x14ac:dyDescent="0.25">
      <c r="A69" s="5">
        <v>2012</v>
      </c>
      <c r="B69" s="4">
        <v>3.1377890000000002</v>
      </c>
      <c r="C69" s="4">
        <v>1.6188279999999999</v>
      </c>
      <c r="D69" s="4">
        <v>1.518961</v>
      </c>
    </row>
    <row r="70" spans="1:4" x14ac:dyDescent="0.25">
      <c r="A70" s="5">
        <v>2013</v>
      </c>
      <c r="B70" s="4">
        <v>2.8833549999999999</v>
      </c>
      <c r="C70" s="4">
        <v>1.5724130000000001</v>
      </c>
      <c r="D70" s="4">
        <v>1.3109420000000001</v>
      </c>
    </row>
    <row r="71" spans="1:4" x14ac:dyDescent="0.25">
      <c r="A71" s="5">
        <v>2014</v>
      </c>
      <c r="B71" s="4">
        <v>2.6953780000000003</v>
      </c>
      <c r="C71" s="4">
        <v>1.5142419999999999</v>
      </c>
      <c r="D71" s="4">
        <v>1.1811369999999999</v>
      </c>
    </row>
    <row r="72" spans="1:4" x14ac:dyDescent="0.25">
      <c r="A72" s="5">
        <v>2015</v>
      </c>
      <c r="B72" s="4">
        <v>2.7180940000000002</v>
      </c>
      <c r="C72" s="4">
        <v>1.783512</v>
      </c>
      <c r="D72" s="4">
        <v>0.934581</v>
      </c>
    </row>
    <row r="73" spans="1:4" x14ac:dyDescent="0.25">
      <c r="A73" s="5">
        <v>2016</v>
      </c>
      <c r="B73" s="4">
        <v>3.0064389999999999</v>
      </c>
      <c r="C73" s="4">
        <v>2.335448</v>
      </c>
      <c r="D73" s="4">
        <v>0.670991</v>
      </c>
    </row>
    <row r="74" spans="1:4" x14ac:dyDescent="0.25">
      <c r="A74" s="5">
        <v>2017</v>
      </c>
      <c r="B74" s="4">
        <v>3.0423910000000003</v>
      </c>
      <c r="C74" s="4">
        <v>3.1678570000000001</v>
      </c>
      <c r="D74" s="4">
        <v>-0.12546599999999999</v>
      </c>
    </row>
    <row r="76" spans="1:4" ht="14.4" x14ac:dyDescent="0.3">
      <c r="A76" s="2" t="s">
        <v>7</v>
      </c>
    </row>
    <row r="77" spans="1:4" ht="14.4" x14ac:dyDescent="0.25">
      <c r="A77" s="7" t="s">
        <v>8</v>
      </c>
    </row>
  </sheetData>
  <sheetProtection formatCells="0" formatColumns="0" formatRows="0" insertColumns="0" insertRows="0" insertHyperlinks="0" deleteColumns="0" deleteRows="0" sort="0" autoFilter="0" pivotTables="0"/>
  <hyperlinks>
    <hyperlink ref="A2" r:id="rId1"/>
    <hyperlink ref="A77" r:id="rId2"/>
  </hyperlinks>
  <pageMargins left="0.7" right="0.7" top="0.75" bottom="0.75" header="0.3" footer="0.3"/>
  <pageSetup orientation="portrait" horizontalDpi="4294967295" verticalDpi="4294967295" r:id="rId3"/>
  <drawing r:id="rId4"/>
  <tableParts count="1"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FOTW #1062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Total Imports, Net Imports, and Exports of Natural Gas, 1950-2017</dc:title>
  <dc:subject/>
  <dc:creator>Oak_Ridge_National_Laboratory</dc:creator>
  <cp:keywords>Total Imports, Net Imports, and Exports of Natural Gas, 1950-2017</cp:keywords>
  <dc:description/>
  <cp:lastModifiedBy>Skonicki, Vicki L.</cp:lastModifiedBy>
  <dcterms:created xsi:type="dcterms:W3CDTF">2018-12-04T20:04:51Z</dcterms:created>
  <dcterms:modified xsi:type="dcterms:W3CDTF">2018-12-21T22:33:38Z</dcterms:modified>
  <cp:category/>
</cp:coreProperties>
</file>