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3-18-20 FOTW\excel\"/>
    </mc:Choice>
  </mc:AlternateContent>
  <bookViews>
    <workbookView xWindow="0" yWindow="1440" windowWidth="17280" windowHeight="8970"/>
  </bookViews>
  <sheets>
    <sheet name="FOTW #1127" sheetId="1" r:id="rId1"/>
  </sheets>
  <calcPr calcId="145621"/>
</workbook>
</file>

<file path=xl/sharedStrings.xml><?xml version="1.0" encoding="utf-8"?>
<sst xmlns="http://schemas.openxmlformats.org/spreadsheetml/2006/main" count="10" uniqueCount="10">
  <si>
    <t>Automatic</t>
  </si>
  <si>
    <t>Manual</t>
  </si>
  <si>
    <t>Model Year</t>
  </si>
  <si>
    <t>Transmission Type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</si>
  <si>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 S. Environmental Protection Agency, The 2018 EPA Automotive Trends Report: Greenhouse Gas Emissions, Fuel Economy, and Technology since 1975, EPA-420-R-19-002, March 2019. </t>
    </r>
  </si>
  <si>
    <t xml:space="preserve">https://www.epa.gov/automotive-trends </t>
  </si>
  <si>
    <r>
      <t>Note:</t>
    </r>
    <r>
      <rPr>
        <sz val="11"/>
        <color theme="1"/>
        <rFont val="Arial"/>
        <family val="2"/>
      </rPr>
      <t xml:space="preserve"> Fuel economy average is the production-weighted harmonic mean.</t>
    </r>
    <r>
      <rPr>
        <sz val="10"/>
        <color rgb="FF000000"/>
        <rFont val="Arial"/>
        <family val="2"/>
      </rPr>
      <t xml:space="preserve"> Data for 2018 are based on preliminary production data.</t>
    </r>
  </si>
  <si>
    <t>Fuel Economy for Vehicles which have both Manual and Automatic Transmission Options, Model Years 1980-2018</t>
  </si>
  <si>
    <t>U.S. Department of Energy, Vehicle Technologies Office</t>
  </si>
  <si>
    <t>Fact of the Week # 1127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</si>
</sst>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u/>
      <sz val="11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64" fontId="0" fillId="0" borderId="10" xfId="0" applyNumberFormat="1" applyBorder="1" applyAlignment="1">
      <alignment horizontal="center"/>
    </xf>
    <xf numFmtId="0" fontId="18" fillId="0" borderId="0" xfId="0" applyFont="1"/>
    <xf numFmtId="0" fontId="16" fillId="0" borderId="0" xfId="0" applyFont="1"/>
    <xf numFmtId="164" fontId="0" fillId="0" borderId="12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9" fillId="0" borderId="0" xfId="42" applyAlignment="1" applyProtection="1"/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/>
    <xf numFmtId="0" fontId="17" fillId="33" borderId="0" xfId="0" applyFont="1" applyFill="1"/>
    <xf numFmtId="0" fontId="17" fillId="33" borderId="14" xfId="0" applyFont="1" applyFill="1" applyBorder="1" applyAlignment="1">
      <alignment horizontal="center"/>
    </xf>
    <xf numFmtId="0" fontId="17" fillId="33" borderId="13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21" fillId="0" borderId="0" xfId="42" applyFont="1" applyAlignment="1" applyProtection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Fuel Economy for Vehicles which have both </a:t>
            </a:r>
            <a:r>
              <a:rPr lang="en-US" sz="1440" b="1" i="0" u="none" strike="noStrike" baseline="0">
                <a:effectLst/>
              </a:rPr>
              <a:t>Manual and Automatic Transmission </a:t>
            </a:r>
            <a:r>
              <a:rPr lang="en-US"/>
              <a:t>Options, Model Years 1980-2018</a:t>
            </a:r>
          </a:p>
        </c:rich>
      </c:tx>
      <c:layout>
        <c:manualLayout>
          <c:xMode val="edge"/>
          <c:yMode val="edge"/>
          <c:x val="0.1660025699912511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510088582677171E-2"/>
          <c:y val="0.10811351706036745"/>
          <c:w val="0.88892046697287841"/>
          <c:h val="0.74734142607174103"/>
        </c:manualLayout>
      </c:layout>
      <c:lineChart>
        <c:grouping val="standard"/>
        <c:varyColors val="0"/>
        <c:ser>
          <c:idx val="0"/>
          <c:order val="0"/>
          <c:tx>
            <c:strRef>
              <c:f>'FOTW #1127'!$B$8</c:f>
              <c:strCache>
                <c:ptCount val="1"/>
                <c:pt idx="0">
                  <c:v>Automatic</c:v>
                </c:pt>
              </c:strCache>
            </c:strRef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'FOTW #1127'!$A$9:$A$47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'FOTW #1127'!$B$9:$B$47</c:f>
              <c:numCache>
                <c:formatCode>0.0</c:formatCode>
                <c:ptCount val="39"/>
                <c:pt idx="0">
                  <c:v>17.105921775626101</c:v>
                </c:pt>
                <c:pt idx="1">
                  <c:v>18.445686081812699</c:v>
                </c:pt>
                <c:pt idx="2">
                  <c:v>20.179857508758801</c:v>
                </c:pt>
                <c:pt idx="3">
                  <c:v>20.983551266393398</c:v>
                </c:pt>
                <c:pt idx="4">
                  <c:v>20.821983174275701</c:v>
                </c:pt>
                <c:pt idx="5">
                  <c:v>21.348847408777299</c:v>
                </c:pt>
                <c:pt idx="6">
                  <c:v>21.3231215073165</c:v>
                </c:pt>
                <c:pt idx="7">
                  <c:v>20.886756446969201</c:v>
                </c:pt>
                <c:pt idx="8">
                  <c:v>20.854063179816698</c:v>
                </c:pt>
                <c:pt idx="9">
                  <c:v>20.7272452497992</c:v>
                </c:pt>
                <c:pt idx="10">
                  <c:v>20.774355951557201</c:v>
                </c:pt>
                <c:pt idx="11">
                  <c:v>20.834039783877198</c:v>
                </c:pt>
                <c:pt idx="12">
                  <c:v>20.968502947957202</c:v>
                </c:pt>
                <c:pt idx="13">
                  <c:v>21.186385577512201</c:v>
                </c:pt>
                <c:pt idx="14">
                  <c:v>20.723355289016499</c:v>
                </c:pt>
                <c:pt idx="15">
                  <c:v>20.8275294754378</c:v>
                </c:pt>
                <c:pt idx="16">
                  <c:v>21.525015742509801</c:v>
                </c:pt>
                <c:pt idx="17">
                  <c:v>21.189084495674798</c:v>
                </c:pt>
                <c:pt idx="18">
                  <c:v>21.048413256718199</c:v>
                </c:pt>
                <c:pt idx="19">
                  <c:v>21.374545217409199</c:v>
                </c:pt>
                <c:pt idx="20">
                  <c:v>21.025549554825801</c:v>
                </c:pt>
                <c:pt idx="21">
                  <c:v>20.9777657526542</c:v>
                </c:pt>
                <c:pt idx="22">
                  <c:v>20.801366878224499</c:v>
                </c:pt>
                <c:pt idx="23">
                  <c:v>20.936791558839001</c:v>
                </c:pt>
                <c:pt idx="24">
                  <c:v>21.009888265840399</c:v>
                </c:pt>
                <c:pt idx="25">
                  <c:v>21.003076845594201</c:v>
                </c:pt>
                <c:pt idx="26">
                  <c:v>21.178048976427799</c:v>
                </c:pt>
                <c:pt idx="27">
                  <c:v>21.3880427590158</c:v>
                </c:pt>
                <c:pt idx="28">
                  <c:v>21.606473761771301</c:v>
                </c:pt>
                <c:pt idx="29">
                  <c:v>22.2573812660074</c:v>
                </c:pt>
                <c:pt idx="30">
                  <c:v>22.793489547276799</c:v>
                </c:pt>
                <c:pt idx="31">
                  <c:v>24.000123156051799</c:v>
                </c:pt>
                <c:pt idx="32">
                  <c:v>24.746022089652701</c:v>
                </c:pt>
                <c:pt idx="33">
                  <c:v>25.820880662872099</c:v>
                </c:pt>
                <c:pt idx="34">
                  <c:v>25.85</c:v>
                </c:pt>
                <c:pt idx="35">
                  <c:v>26</c:v>
                </c:pt>
                <c:pt idx="36">
                  <c:v>26.5</c:v>
                </c:pt>
                <c:pt idx="37">
                  <c:v>27.1</c:v>
                </c:pt>
                <c:pt idx="38">
                  <c:v>27.2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FA-4638-879A-EAEDCE5A33AF}"/>
            </c:ext>
          </c:extLst>
        </c:ser>
        <c:ser>
          <c:idx val="1"/>
          <c:order val="1"/>
          <c:tx>
            <c:strRef>
              <c:f>'FOTW #1127'!$C$8</c:f>
              <c:strCache>
                <c:ptCount val="1"/>
                <c:pt idx="0">
                  <c:v>Manual</c:v>
                </c:pt>
              </c:strCache>
            </c:strRef>
          </c:tx>
          <c:spPr>
            <a:ln w="38100">
              <a:solidFill>
                <a:srgbClr val="C0504D"/>
              </a:solidFill>
            </a:ln>
          </c:spPr>
          <c:marker>
            <c:symbol val="none"/>
          </c:marker>
          <c:cat>
            <c:numRef>
              <c:f>'FOTW #1127'!$A$9:$A$47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'FOTW #1127'!$C$9:$C$47</c:f>
              <c:numCache>
                <c:formatCode>0.0</c:formatCode>
                <c:ptCount val="39"/>
                <c:pt idx="0">
                  <c:v>18.219733649886301</c:v>
                </c:pt>
                <c:pt idx="1">
                  <c:v>20.0714653932184</c:v>
                </c:pt>
                <c:pt idx="2">
                  <c:v>22.209092359745</c:v>
                </c:pt>
                <c:pt idx="3">
                  <c:v>22.989478758539999</c:v>
                </c:pt>
                <c:pt idx="4">
                  <c:v>22.4867657546957</c:v>
                </c:pt>
                <c:pt idx="5">
                  <c:v>22.9285102948459</c:v>
                </c:pt>
                <c:pt idx="6">
                  <c:v>22.814650509612701</c:v>
                </c:pt>
                <c:pt idx="7">
                  <c:v>22.188885513827099</c:v>
                </c:pt>
                <c:pt idx="8">
                  <c:v>22.031431225931499</c:v>
                </c:pt>
                <c:pt idx="9">
                  <c:v>22.028494845839099</c:v>
                </c:pt>
                <c:pt idx="10">
                  <c:v>21.7980506078944</c:v>
                </c:pt>
                <c:pt idx="11">
                  <c:v>21.942227061266301</c:v>
                </c:pt>
                <c:pt idx="12">
                  <c:v>22.088913399237502</c:v>
                </c:pt>
                <c:pt idx="13">
                  <c:v>22.2647929687461</c:v>
                </c:pt>
                <c:pt idx="14">
                  <c:v>21.801924340248402</c:v>
                </c:pt>
                <c:pt idx="15">
                  <c:v>21.851180852910598</c:v>
                </c:pt>
                <c:pt idx="16">
                  <c:v>22.769032301815699</c:v>
                </c:pt>
                <c:pt idx="17">
                  <c:v>22.255444722412701</c:v>
                </c:pt>
                <c:pt idx="18">
                  <c:v>22.069594093135599</c:v>
                </c:pt>
                <c:pt idx="19">
                  <c:v>22.385074048832202</c:v>
                </c:pt>
                <c:pt idx="20">
                  <c:v>22.083188068891001</c:v>
                </c:pt>
                <c:pt idx="21">
                  <c:v>21.9387978878753</c:v>
                </c:pt>
                <c:pt idx="22">
                  <c:v>21.525214463596399</c:v>
                </c:pt>
                <c:pt idx="23">
                  <c:v>21.574835052188199</c:v>
                </c:pt>
                <c:pt idx="24">
                  <c:v>21.551151136295399</c:v>
                </c:pt>
                <c:pt idx="25">
                  <c:v>21.559416034844102</c:v>
                </c:pt>
                <c:pt idx="26">
                  <c:v>21.534225346421699</c:v>
                </c:pt>
                <c:pt idx="27">
                  <c:v>21.6736497393923</c:v>
                </c:pt>
                <c:pt idx="28">
                  <c:v>21.820770687528999</c:v>
                </c:pt>
                <c:pt idx="29">
                  <c:v>22.400241843222901</c:v>
                </c:pt>
                <c:pt idx="30">
                  <c:v>22.756759020610101</c:v>
                </c:pt>
                <c:pt idx="31">
                  <c:v>24.092788779813901</c:v>
                </c:pt>
                <c:pt idx="32">
                  <c:v>24.629407942036099</c:v>
                </c:pt>
                <c:pt idx="33">
                  <c:v>25.9699024596177</c:v>
                </c:pt>
                <c:pt idx="34">
                  <c:v>25.9</c:v>
                </c:pt>
                <c:pt idx="35">
                  <c:v>25.95</c:v>
                </c:pt>
                <c:pt idx="36">
                  <c:v>26.1</c:v>
                </c:pt>
                <c:pt idx="37">
                  <c:v>26.55</c:v>
                </c:pt>
                <c:pt idx="38">
                  <c:v>26.5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FA-4638-879A-EAEDCE5A3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709712"/>
        <c:axId val="300235936"/>
      </c:lineChart>
      <c:catAx>
        <c:axId val="35770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00235936"/>
        <c:crosses val="autoZero"/>
        <c:auto val="1"/>
        <c:lblAlgn val="ctr"/>
        <c:lblOffset val="100"/>
        <c:tickLblSkip val="2"/>
        <c:noMultiLvlLbl val="0"/>
      </c:catAx>
      <c:valAx>
        <c:axId val="300235936"/>
        <c:scaling>
          <c:orientation val="minMax"/>
          <c:max val="28"/>
          <c:min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Fuel Economy (Miles per Gallon)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357709712"/>
        <c:crosses val="autoZero"/>
        <c:crossBetween val="between"/>
        <c:majorUnit val="1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6</xdr:row>
      <xdr:rowOff>31750</xdr:rowOff>
    </xdr:from>
    <xdr:to>
      <xdr:col>14</xdr:col>
      <xdr:colOff>139700</xdr:colOff>
      <xdr:row>37</xdr:row>
      <xdr:rowOff>6350</xdr:rowOff>
    </xdr:to>
    <xdr:graphicFrame macro="">
      <xdr:nvGraphicFramePr>
        <xdr:cNvPr id="4" name="Chart 3" descr="Fuel Economy for Vehicles which have both Manual and Automatic Transmission Options, Model Years 1980-2018&#10;">
          <a:extLst>
            <a:ext uri="{FF2B5EF4-FFF2-40B4-BE49-F238E27FC236}">
              <a16:creationId xmlns:a16="http://schemas.microsoft.com/office/drawing/2014/main" xmlns="" id="{75BE1FE6-9653-40F5-A03C-D063A184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0.6237</cdr:x>
      <cdr:y>0.54514</cdr:y>
    </cdr:from>
    <cdr:to>
      <cdr:x>0.83333</cdr:x>
      <cdr:y>0.625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62476" y="2990876"/>
          <a:ext cx="1533485" cy="43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Automatic</a:t>
          </a:r>
        </a:p>
      </cdr:txBody>
    </cdr:sp>
  </cdr:relSizeAnchor>
  <cdr:relSizeAnchor xmlns:cdr="http://schemas.openxmlformats.org/drawingml/2006/chartDrawing">
    <cdr:from>
      <cdr:x>0.56033</cdr:x>
      <cdr:y>0.41319</cdr:y>
    </cdr:from>
    <cdr:to>
      <cdr:x>0.71094</cdr:x>
      <cdr:y>0.49305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98896" y="2266932"/>
          <a:ext cx="1101742" cy="43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Manual</a:t>
          </a:r>
        </a:p>
      </cdr:txBody>
    </cdr:sp>
  </cdr:relSizeAnchor>
</c:userShapes>
</file>

<file path=xl/tables/table1.xml><?xml version="1.0" encoding="utf-8"?>
<table xmlns="http://schemas.openxmlformats.org/spreadsheetml/2006/main" id="2" name="Table2" displayName="Table2" ref="A8:C47" totalsRowShown="0" tableBorderDxfId="3">
  <autoFilter ref="A8:C47">
    <filterColumn colId="0" hiddenButton="1"/>
    <filterColumn colId="1" hiddenButton="1"/>
    <filterColumn colId="2" hiddenButton="1"/>
  </autoFilter>
  <tableColumns count="3">
    <tableColumn id="1" name="Model Year" dataDxfId="2"/>
    <tableColumn id="2" name="Automatic" dataDxfId="1"/>
    <tableColumn id="3" name="Manu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Fuel Economy for Vehicles which have both Manual and Automatic Transmission Options, Model Years 1980-2018_x000d__x000a_"/>
    </ext>
  </extLst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pa.gov/automotive-trends" TargetMode="External"/><Relationship Id="rId1" Type="http://schemas.openxmlformats.org/officeDocument/2006/relationships/hyperlink" Target="https://www.energy.gov/eere/vehicles/articles/fotw-1127-march-30-2020-model-year-2016-automatic-transmissions-have-provided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37" workbookViewId="0">
      <selection activeCell="A2" sqref="A2"/>
    </sheetView>
  </sheetViews>
  <sheetFormatPr defaultRowHeight="14.25" x14ac:dyDescent="0.2"/>
  <cols>
    <col min="1" max="1" width="13" customWidth="1"/>
    <col min="2" max="2" width="10.875" customWidth="1"/>
    <col min="3" max="3" width="11.125" customWidth="1"/>
  </cols>
  <sheetData>
    <row r="1" spans="1:6" ht="15" x14ac:dyDescent="0.2">
      <c r="A1" s="2" t="s">
        <v>8</v>
      </c>
    </row>
    <row r="2" spans="1:6" x14ac:dyDescent="0.2">
      <c r="A2" s="20" t="s">
        <v>9</v>
      </c>
    </row>
    <row r="4" spans="1:6" x14ac:dyDescent="0.2">
      <c r="A4" s="19" t="s">
        <v>7</v>
      </c>
      <c r="B4" s="19"/>
      <c r="C4" s="19"/>
    </row>
    <row r="5" spans="1:6" x14ac:dyDescent="0.2">
      <c r="A5" s="19"/>
      <c r="B5" s="19"/>
      <c r="C5" s="19"/>
    </row>
    <row r="6" spans="1:6" x14ac:dyDescent="0.2">
      <c r="A6" s="19"/>
      <c r="B6" s="19"/>
      <c r="C6" s="19"/>
    </row>
    <row r="7" spans="1:6" x14ac:dyDescent="0.2">
      <c r="A7" s="14"/>
      <c r="B7" s="15" t="s">
        <v>3</v>
      </c>
      <c r="C7" s="16"/>
    </row>
    <row r="8" spans="1:6" ht="15" x14ac:dyDescent="0.25">
      <c r="A8" s="13" t="s">
        <v>2</v>
      </c>
      <c r="B8" s="5" t="s">
        <v>0</v>
      </c>
      <c r="C8" s="12" t="s">
        <v>1</v>
      </c>
      <c r="F8" s="3"/>
    </row>
    <row r="9" spans="1:6" x14ac:dyDescent="0.2">
      <c r="A9" s="9">
        <v>1980</v>
      </c>
      <c r="B9" s="1">
        <v>17.105921775626101</v>
      </c>
      <c r="C9" s="10">
        <v>18.219733649886301</v>
      </c>
    </row>
    <row r="10" spans="1:6" x14ac:dyDescent="0.2">
      <c r="A10" s="9">
        <v>1981</v>
      </c>
      <c r="B10" s="1">
        <v>18.445686081812699</v>
      </c>
      <c r="C10" s="10">
        <v>20.0714653932184</v>
      </c>
    </row>
    <row r="11" spans="1:6" x14ac:dyDescent="0.2">
      <c r="A11" s="9">
        <v>1982</v>
      </c>
      <c r="B11" s="1">
        <v>20.179857508758801</v>
      </c>
      <c r="C11" s="10">
        <v>22.209092359745</v>
      </c>
    </row>
    <row r="12" spans="1:6" x14ac:dyDescent="0.2">
      <c r="A12" s="9">
        <v>1983</v>
      </c>
      <c r="B12" s="1">
        <v>20.983551266393398</v>
      </c>
      <c r="C12" s="10">
        <v>22.989478758539999</v>
      </c>
    </row>
    <row r="13" spans="1:6" x14ac:dyDescent="0.2">
      <c r="A13" s="9">
        <v>1984</v>
      </c>
      <c r="B13" s="1">
        <v>20.821983174275701</v>
      </c>
      <c r="C13" s="10">
        <v>22.4867657546957</v>
      </c>
    </row>
    <row r="14" spans="1:6" x14ac:dyDescent="0.2">
      <c r="A14" s="9">
        <v>1985</v>
      </c>
      <c r="B14" s="1">
        <v>21.348847408777299</v>
      </c>
      <c r="C14" s="10">
        <v>22.9285102948459</v>
      </c>
    </row>
    <row r="15" spans="1:6" x14ac:dyDescent="0.2">
      <c r="A15" s="9">
        <v>1986</v>
      </c>
      <c r="B15" s="1">
        <v>21.3231215073165</v>
      </c>
      <c r="C15" s="10">
        <v>22.814650509612701</v>
      </c>
    </row>
    <row r="16" spans="1:6" x14ac:dyDescent="0.2">
      <c r="A16" s="9">
        <v>1987</v>
      </c>
      <c r="B16" s="1">
        <v>20.886756446969201</v>
      </c>
      <c r="C16" s="10">
        <v>22.188885513827099</v>
      </c>
    </row>
    <row r="17" spans="1:3" x14ac:dyDescent="0.2">
      <c r="A17" s="9">
        <v>1988</v>
      </c>
      <c r="B17" s="1">
        <v>20.854063179816698</v>
      </c>
      <c r="C17" s="10">
        <v>22.031431225931499</v>
      </c>
    </row>
    <row r="18" spans="1:3" x14ac:dyDescent="0.2">
      <c r="A18" s="9">
        <v>1989</v>
      </c>
      <c r="B18" s="1">
        <v>20.7272452497992</v>
      </c>
      <c r="C18" s="10">
        <v>22.028494845839099</v>
      </c>
    </row>
    <row r="19" spans="1:3" x14ac:dyDescent="0.2">
      <c r="A19" s="9">
        <v>1990</v>
      </c>
      <c r="B19" s="1">
        <v>20.774355951557201</v>
      </c>
      <c r="C19" s="10">
        <v>21.7980506078944</v>
      </c>
    </row>
    <row r="20" spans="1:3" x14ac:dyDescent="0.2">
      <c r="A20" s="9">
        <v>1991</v>
      </c>
      <c r="B20" s="1">
        <v>20.834039783877198</v>
      </c>
      <c r="C20" s="10">
        <v>21.942227061266301</v>
      </c>
    </row>
    <row r="21" spans="1:3" x14ac:dyDescent="0.2">
      <c r="A21" s="9">
        <v>1992</v>
      </c>
      <c r="B21" s="1">
        <v>20.968502947957202</v>
      </c>
      <c r="C21" s="10">
        <v>22.088913399237502</v>
      </c>
    </row>
    <row r="22" spans="1:3" x14ac:dyDescent="0.2">
      <c r="A22" s="9">
        <v>1993</v>
      </c>
      <c r="B22" s="1">
        <v>21.186385577512201</v>
      </c>
      <c r="C22" s="10">
        <v>22.2647929687461</v>
      </c>
    </row>
    <row r="23" spans="1:3" x14ac:dyDescent="0.2">
      <c r="A23" s="9">
        <v>1994</v>
      </c>
      <c r="B23" s="1">
        <v>20.723355289016499</v>
      </c>
      <c r="C23" s="10">
        <v>21.801924340248402</v>
      </c>
    </row>
    <row r="24" spans="1:3" x14ac:dyDescent="0.2">
      <c r="A24" s="9">
        <v>1995</v>
      </c>
      <c r="B24" s="1">
        <v>20.8275294754378</v>
      </c>
      <c r="C24" s="10">
        <v>21.851180852910598</v>
      </c>
    </row>
    <row r="25" spans="1:3" x14ac:dyDescent="0.2">
      <c r="A25" s="9">
        <v>1996</v>
      </c>
      <c r="B25" s="1">
        <v>21.525015742509801</v>
      </c>
      <c r="C25" s="10">
        <v>22.769032301815699</v>
      </c>
    </row>
    <row r="26" spans="1:3" x14ac:dyDescent="0.2">
      <c r="A26" s="9">
        <v>1997</v>
      </c>
      <c r="B26" s="1">
        <v>21.189084495674798</v>
      </c>
      <c r="C26" s="10">
        <v>22.255444722412701</v>
      </c>
    </row>
    <row r="27" spans="1:3" x14ac:dyDescent="0.2">
      <c r="A27" s="9">
        <v>1998</v>
      </c>
      <c r="B27" s="1">
        <v>21.048413256718199</v>
      </c>
      <c r="C27" s="10">
        <v>22.069594093135599</v>
      </c>
    </row>
    <row r="28" spans="1:3" x14ac:dyDescent="0.2">
      <c r="A28" s="9">
        <v>1999</v>
      </c>
      <c r="B28" s="1">
        <v>21.374545217409199</v>
      </c>
      <c r="C28" s="10">
        <v>22.385074048832202</v>
      </c>
    </row>
    <row r="29" spans="1:3" x14ac:dyDescent="0.2">
      <c r="A29" s="9">
        <v>2000</v>
      </c>
      <c r="B29" s="1">
        <v>21.025549554825801</v>
      </c>
      <c r="C29" s="10">
        <v>22.083188068891001</v>
      </c>
    </row>
    <row r="30" spans="1:3" x14ac:dyDescent="0.2">
      <c r="A30" s="9">
        <v>2001</v>
      </c>
      <c r="B30" s="1">
        <v>20.9777657526542</v>
      </c>
      <c r="C30" s="10">
        <v>21.9387978878753</v>
      </c>
    </row>
    <row r="31" spans="1:3" x14ac:dyDescent="0.2">
      <c r="A31" s="9">
        <v>2002</v>
      </c>
      <c r="B31" s="1">
        <v>20.801366878224499</v>
      </c>
      <c r="C31" s="10">
        <v>21.525214463596399</v>
      </c>
    </row>
    <row r="32" spans="1:3" x14ac:dyDescent="0.2">
      <c r="A32" s="9">
        <v>2003</v>
      </c>
      <c r="B32" s="1">
        <v>20.936791558839001</v>
      </c>
      <c r="C32" s="10">
        <v>21.574835052188199</v>
      </c>
    </row>
    <row r="33" spans="1:3" x14ac:dyDescent="0.2">
      <c r="A33" s="9">
        <v>2004</v>
      </c>
      <c r="B33" s="1">
        <v>21.009888265840399</v>
      </c>
      <c r="C33" s="10">
        <v>21.551151136295399</v>
      </c>
    </row>
    <row r="34" spans="1:3" x14ac:dyDescent="0.2">
      <c r="A34" s="9">
        <v>2005</v>
      </c>
      <c r="B34" s="1">
        <v>21.003076845594201</v>
      </c>
      <c r="C34" s="10">
        <v>21.559416034844102</v>
      </c>
    </row>
    <row r="35" spans="1:3" x14ac:dyDescent="0.2">
      <c r="A35" s="9">
        <v>2006</v>
      </c>
      <c r="B35" s="1">
        <v>21.178048976427799</v>
      </c>
      <c r="C35" s="10">
        <v>21.534225346421699</v>
      </c>
    </row>
    <row r="36" spans="1:3" x14ac:dyDescent="0.2">
      <c r="A36" s="9">
        <v>2007</v>
      </c>
      <c r="B36" s="1">
        <v>21.3880427590158</v>
      </c>
      <c r="C36" s="10">
        <v>21.6736497393923</v>
      </c>
    </row>
    <row r="37" spans="1:3" x14ac:dyDescent="0.2">
      <c r="A37" s="9">
        <v>2008</v>
      </c>
      <c r="B37" s="1">
        <v>21.606473761771301</v>
      </c>
      <c r="C37" s="10">
        <v>21.820770687528999</v>
      </c>
    </row>
    <row r="38" spans="1:3" x14ac:dyDescent="0.2">
      <c r="A38" s="9">
        <v>2009</v>
      </c>
      <c r="B38" s="1">
        <v>22.2573812660074</v>
      </c>
      <c r="C38" s="10">
        <v>22.400241843222901</v>
      </c>
    </row>
    <row r="39" spans="1:3" x14ac:dyDescent="0.2">
      <c r="A39" s="9">
        <v>2010</v>
      </c>
      <c r="B39" s="1">
        <v>22.793489547276799</v>
      </c>
      <c r="C39" s="10">
        <v>22.756759020610101</v>
      </c>
    </row>
    <row r="40" spans="1:3" x14ac:dyDescent="0.2">
      <c r="A40" s="9">
        <v>2011</v>
      </c>
      <c r="B40" s="1">
        <v>24.000123156051799</v>
      </c>
      <c r="C40" s="10">
        <v>24.092788779813901</v>
      </c>
    </row>
    <row r="41" spans="1:3" x14ac:dyDescent="0.2">
      <c r="A41" s="9">
        <v>2012</v>
      </c>
      <c r="B41" s="1">
        <v>24.746022089652701</v>
      </c>
      <c r="C41" s="10">
        <v>24.629407942036099</v>
      </c>
    </row>
    <row r="42" spans="1:3" x14ac:dyDescent="0.2">
      <c r="A42" s="9">
        <v>2013</v>
      </c>
      <c r="B42" s="1">
        <v>25.820880662872099</v>
      </c>
      <c r="C42" s="10">
        <v>25.9699024596177</v>
      </c>
    </row>
    <row r="43" spans="1:3" x14ac:dyDescent="0.2">
      <c r="A43" s="9">
        <v>2014</v>
      </c>
      <c r="B43" s="1">
        <v>25.85</v>
      </c>
      <c r="C43" s="10">
        <v>25.9</v>
      </c>
    </row>
    <row r="44" spans="1:3" x14ac:dyDescent="0.2">
      <c r="A44" s="9">
        <v>2015</v>
      </c>
      <c r="B44" s="4">
        <v>26</v>
      </c>
      <c r="C44" s="11">
        <v>25.95</v>
      </c>
    </row>
    <row r="45" spans="1:3" x14ac:dyDescent="0.2">
      <c r="A45" s="9">
        <v>2016</v>
      </c>
      <c r="B45" s="4">
        <v>26.5</v>
      </c>
      <c r="C45" s="11">
        <v>26.1</v>
      </c>
    </row>
    <row r="46" spans="1:3" x14ac:dyDescent="0.2">
      <c r="A46" s="9">
        <v>2017</v>
      </c>
      <c r="B46" s="4">
        <v>27.1</v>
      </c>
      <c r="C46" s="11">
        <v>26.55</v>
      </c>
    </row>
    <row r="47" spans="1:3" x14ac:dyDescent="0.2">
      <c r="A47" s="9">
        <v>2018</v>
      </c>
      <c r="B47" s="4">
        <v>27.2</v>
      </c>
      <c r="C47" s="11">
        <v>26.5</v>
      </c>
    </row>
    <row r="48" spans="1:3" x14ac:dyDescent="0.2">
      <c r="A48" s="6"/>
      <c r="B48" s="7"/>
      <c r="C48" s="7"/>
    </row>
    <row r="49" spans="1:3" x14ac:dyDescent="0.2">
      <c r="A49" s="18" t="s">
        <v>6</v>
      </c>
      <c r="B49" s="18"/>
      <c r="C49" s="18"/>
    </row>
    <row r="50" spans="1:3" x14ac:dyDescent="0.2">
      <c r="A50" s="18"/>
      <c r="B50" s="18"/>
      <c r="C50" s="18"/>
    </row>
    <row r="51" spans="1:3" x14ac:dyDescent="0.2">
      <c r="A51" s="18"/>
      <c r="B51" s="18"/>
      <c r="C51" s="18"/>
    </row>
    <row r="52" spans="1:3" x14ac:dyDescent="0.2">
      <c r="A52" s="17" t="s">
        <v>4</v>
      </c>
      <c r="B52" s="17"/>
      <c r="C52" s="17"/>
    </row>
    <row r="53" spans="1:3" x14ac:dyDescent="0.2">
      <c r="A53" s="17"/>
      <c r="B53" s="17"/>
      <c r="C53" s="17"/>
    </row>
    <row r="54" spans="1:3" x14ac:dyDescent="0.2">
      <c r="A54" s="17"/>
      <c r="B54" s="17"/>
      <c r="C54" s="17"/>
    </row>
    <row r="55" spans="1:3" x14ac:dyDescent="0.2">
      <c r="A55" s="17"/>
      <c r="B55" s="17"/>
      <c r="C55" s="17"/>
    </row>
    <row r="56" spans="1:3" x14ac:dyDescent="0.2">
      <c r="A56" s="17"/>
      <c r="B56" s="17"/>
      <c r="C56" s="17"/>
    </row>
    <row r="57" spans="1:3" x14ac:dyDescent="0.2">
      <c r="A57" s="8" t="s">
        <v>5</v>
      </c>
    </row>
  </sheetData>
  <mergeCells count="4">
    <mergeCell ref="B7:C7"/>
    <mergeCell ref="A52:C56"/>
    <mergeCell ref="A49:C51"/>
    <mergeCell ref="A4:C6"/>
  </mergeCells>
  <hyperlinks>
    <hyperlink ref="A2" r:id="rId1"/>
    <hyperlink ref="A57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Fuel Economy by Transmission Type, Model Years 1980-2014</dc:title>
  <dc:subject>Average Fuel Economy by Transmission Type</dc:subject>
  <dc:creator>Oak Ridge National Laboratory</dc:creator>
  <cp:keywords>Fuel Economy, Transmission Type, Manual, Automatic</cp:keywords>
  <cp:lastModifiedBy>Skonicki, Vicki (CONTR)</cp:lastModifiedBy>
  <dcterms:created xsi:type="dcterms:W3CDTF">2014-10-28T17:26:24Z</dcterms:created>
  <dcterms:modified xsi:type="dcterms:W3CDTF">2020-03-30T20:40:45Z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