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6-20-19\excel\"/>
    </mc:Choice>
  </mc:AlternateContent>
  <xr:revisionPtr revIDLastSave="0" documentId="13_ncr:1_{FB218FAD-3706-4CB9-8B41-D9C0410C24BE}" xr6:coauthVersionLast="36" xr6:coauthVersionMax="43" xr10:uidLastSave="{00000000-0000-0000-0000-000000000000}"/>
  <bookViews>
    <workbookView xWindow="0" yWindow="0" windowWidth="19656" windowHeight="9120" xr2:uid="{00000000-000D-0000-FFFF-FFFF00000000}"/>
  </bookViews>
  <sheets>
    <sheet name="FOTW #1088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<sst xmlns="http://schemas.openxmlformats.org/spreadsheetml/2006/main" count="90" uniqueCount="18">
  <si>
    <t>Year</t>
  </si>
  <si>
    <t>(Billions of Unlinked Passenger Trips)</t>
  </si>
  <si>
    <t>Total</t>
  </si>
  <si>
    <t>Annual Transit Ridership, 1990-2018</t>
  </si>
  <si>
    <t>Transit Rail</t>
  </si>
  <si>
    <t>Transit Bus</t>
  </si>
  <si>
    <t>Other Transit</t>
  </si>
  <si>
    <t xml:space="preserve">Notes: </t>
  </si>
  <si>
    <t xml:space="preserve">Data for 2018 are preliminary. </t>
  </si>
  <si>
    <t xml:space="preserve">Transit bus includes trolleybus. </t>
  </si>
  <si>
    <t xml:space="preserve">Transit rail includes heavy rail, light rail, and commuter rail. </t>
  </si>
  <si>
    <t xml:space="preserve">“Other transit” includes demand response, vanpool, automated guideway, cable car, inclined plane, ferry boat, and monorail. </t>
  </si>
  <si>
    <t>The increase in “other transit” in 2007 was the result of a methodology change for demand response.</t>
  </si>
  <si>
    <t>U.S. Department of Energy, Vehicle Technologies Office</t>
  </si>
  <si>
    <r>
      <t>Sources:</t>
    </r>
    <r>
      <rPr>
        <sz val="10"/>
        <rFont val="Arial"/>
        <family val="2"/>
      </rPr>
      <t xml:space="preserve"> American Public Transportation Association, Ridership Report, Quarterly and Annual Totals by Mode, and Fourth Quarter 2018 Ridership, accessed May 22, 2019.</t>
    </r>
  </si>
  <si>
    <t xml:space="preserve">https://www.apta.com/wp-content/uploads/Resources/resources/statistics/Documents/APTA-Ridership-by-Mode-and-Quarter-1990-Present.xlsx </t>
  </si>
  <si>
    <t xml:space="preserve">https://www.apta.com/wp-content/uploads/2018-Q4-Ridership-APTA.pdf </t>
  </si>
  <si>
    <t>Fact of the Week #1088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</si>
</sst>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4" fillId="0" borderId="0" xfId="1" applyAlignment="1" applyProtection="1"/>
    <xf numFmtId="0" fontId="2" fillId="0" borderId="0" xfId="0" applyFont="1" applyAlignment="1">
      <alignment horizontal="center" wrapText="1"/>
    </xf>
    <xf numFmtId="0" fontId="3" fillId="0" borderId="0" xfId="0" applyFont="1"/>
    <xf numFmtId="4" fontId="3" fillId="0" borderId="0" xfId="0" applyNumberFormat="1" applyFont="1"/>
    <xf numFmtId="0" fontId="2" fillId="0" borderId="0" xfId="0" applyFont="1"/>
    <xf numFmtId="9" fontId="3" fillId="0" borderId="0" xfId="2" applyFont="1"/>
    <xf numFmtId="0" fontId="0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6" fillId="0" borderId="0" xfId="3" applyFont="1"/>
    <xf numFmtId="0" fontId="4" fillId="0" borderId="0" xfId="1" applyFill="1" applyBorder="1" applyAlignment="1" applyProtection="1">
      <alignment horizontal="left" vertical="center"/>
    </xf>
    <xf numFmtId="0" fontId="5" fillId="0" borderId="0" xfId="0" applyFont="1" applyAlignment="1">
      <alignment horizontal="left" wrapText="1"/>
    </xf>
    <xf numFmtId="0" fontId="8" fillId="0" borderId="0" xfId="1" applyFont="1" applyAlignment="1" applyProtection="1"/>
  </cellXfs>
  <cellStyles count="5">
    <cellStyle name="Hyperlink" xfId="1" builtinId="8"/>
    <cellStyle name="Hyperlink 2" xfId="4" xr:uid="{D20082AB-3FC8-4215-B173-6F9670B5DD2B}"/>
    <cellStyle name="Normal" xfId="0" builtinId="0"/>
    <cellStyle name="Normal 2 3" xfId="3" xr:uid="{5B98E3EE-D303-499F-AEA4-6945C60629FF}"/>
    <cellStyle name="Percent" xfId="2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indent="0" justifyLastLine="0" shrinkToFit="0" readingOrder="0"/>
    </dxf>
  </dxfs>
  <tableStyles count="0" defaultTableStyle="TableStyleMedium9" defaultPivotStyle="PivotStyleLight16"/>
  <colors>
    <mruColors>
      <color rgb="FF0000FF"/>
      <color rgb="FFEBF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Annual Transit Ridership, 1990-2018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8708897342888E-2"/>
          <c:y val="7.1347069687516015E-2"/>
          <c:w val="0.77615052051077893"/>
          <c:h val="0.86463080639567735"/>
        </c:manualLayout>
      </c:layout>
      <c:lineChart>
        <c:grouping val="standard"/>
        <c:varyColors val="0"/>
        <c:ser>
          <c:idx val="1"/>
          <c:order val="0"/>
          <c:tx>
            <c:strRef>
              <c:f>'FOTW #1088'!$C$6</c:f>
              <c:strCache>
                <c:ptCount val="1"/>
                <c:pt idx="0">
                  <c:v>Transit Bus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'FOTW #1088'!$A$7:$A$35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'FOTW #1088'!$C$7:$C$35</c:f>
              <c:numCache>
                <c:formatCode>#,##0.0</c:formatCode>
                <c:ptCount val="29"/>
                <c:pt idx="0">
                  <c:v>5.7406480000000002</c:v>
                </c:pt>
                <c:pt idx="1">
                  <c:v>5.5261709999999997</c:v>
                </c:pt>
                <c:pt idx="2">
                  <c:v>5.6995019999999998</c:v>
                </c:pt>
                <c:pt idx="3">
                  <c:v>5.613416</c:v>
                </c:pt>
                <c:pt idx="4">
                  <c:v>5.4033449999999998</c:v>
                </c:pt>
                <c:pt idx="5">
                  <c:v>5.5336109999999996</c:v>
                </c:pt>
                <c:pt idx="6">
                  <c:v>5.0726139999999997</c:v>
                </c:pt>
                <c:pt idx="7">
                  <c:v>5.1111019999999998</c:v>
                </c:pt>
                <c:pt idx="8">
                  <c:v>5.2782600000000004</c:v>
                </c:pt>
                <c:pt idx="9">
                  <c:v>5.4868610000000002</c:v>
                </c:pt>
                <c:pt idx="10">
                  <c:v>5.8017159999999999</c:v>
                </c:pt>
                <c:pt idx="11">
                  <c:v>5.8315739999999998</c:v>
                </c:pt>
                <c:pt idx="12">
                  <c:v>5.730785</c:v>
                </c:pt>
                <c:pt idx="13">
                  <c:v>5.717428</c:v>
                </c:pt>
                <c:pt idx="14">
                  <c:v>5.9230109999999998</c:v>
                </c:pt>
                <c:pt idx="15">
                  <c:v>6.0141</c:v>
                </c:pt>
                <c:pt idx="16">
                  <c:v>6.0433389999999996</c:v>
                </c:pt>
                <c:pt idx="17">
                  <c:v>5.5321899999999999</c:v>
                </c:pt>
                <c:pt idx="18">
                  <c:v>5.7117589999999998</c:v>
                </c:pt>
                <c:pt idx="19">
                  <c:v>5.4708050000000004</c:v>
                </c:pt>
                <c:pt idx="20">
                  <c:v>5.3305420000000003</c:v>
                </c:pt>
                <c:pt idx="21">
                  <c:v>5.3703209999999997</c:v>
                </c:pt>
                <c:pt idx="22">
                  <c:v>5.4570189999999998</c:v>
                </c:pt>
                <c:pt idx="23">
                  <c:v>5.4362740000000001</c:v>
                </c:pt>
                <c:pt idx="24">
                  <c:v>5.3526069999999999</c:v>
                </c:pt>
                <c:pt idx="25">
                  <c:v>5.2438580000000004</c:v>
                </c:pt>
                <c:pt idx="26">
                  <c:v>5.0674089999999996</c:v>
                </c:pt>
                <c:pt idx="27">
                  <c:v>4.8520810000000001</c:v>
                </c:pt>
                <c:pt idx="28">
                  <c:v>4.7521829999999996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8D-40FE-8BE2-5A485C7EF04C}"/>
            </c:ext>
          </c:extLst>
        </c:ser>
        <c:ser>
          <c:idx val="0"/>
          <c:order val="1"/>
          <c:tx>
            <c:strRef>
              <c:f>'FOTW #1088'!$B$6</c:f>
              <c:strCache>
                <c:ptCount val="1"/>
                <c:pt idx="0">
                  <c:v>Transit Rail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'FOTW #1088'!$A$7:$A$35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'FOTW #1088'!$B$7:$B$35</c:f>
              <c:numCache>
                <c:formatCode>#,##0.0</c:formatCode>
                <c:ptCount val="29"/>
                <c:pt idx="0">
                  <c:v>2.8941859999999999</c:v>
                </c:pt>
                <c:pt idx="1">
                  <c:v>2.678671</c:v>
                </c:pt>
                <c:pt idx="2">
                  <c:v>2.5542099999999999</c:v>
                </c:pt>
                <c:pt idx="3">
                  <c:v>2.670947</c:v>
                </c:pt>
                <c:pt idx="4">
                  <c:v>2.8613710000000001</c:v>
                </c:pt>
                <c:pt idx="5">
                  <c:v>2.7777120000000002</c:v>
                </c:pt>
                <c:pt idx="6">
                  <c:v>2.6983809999999999</c:v>
                </c:pt>
                <c:pt idx="7">
                  <c:v>2.8308870000000002</c:v>
                </c:pt>
                <c:pt idx="8">
                  <c:v>3.220173</c:v>
                </c:pt>
                <c:pt idx="9">
                  <c:v>3.3663310000000002</c:v>
                </c:pt>
                <c:pt idx="10">
                  <c:v>3.3930799999999999</c:v>
                </c:pt>
                <c:pt idx="11">
                  <c:v>3.461128</c:v>
                </c:pt>
                <c:pt idx="12">
                  <c:v>3.4353129999999998</c:v>
                </c:pt>
                <c:pt idx="13">
                  <c:v>3.3911850000000001</c:v>
                </c:pt>
                <c:pt idx="14">
                  <c:v>3.4356900000000001</c:v>
                </c:pt>
                <c:pt idx="15">
                  <c:v>3.558913</c:v>
                </c:pt>
                <c:pt idx="16">
                  <c:v>3.7527080000000002</c:v>
                </c:pt>
                <c:pt idx="17">
                  <c:v>4.3353120000000001</c:v>
                </c:pt>
                <c:pt idx="18">
                  <c:v>4.5086870000000001</c:v>
                </c:pt>
                <c:pt idx="19">
                  <c:v>4.3859659999999998</c:v>
                </c:pt>
                <c:pt idx="20">
                  <c:v>4.4484079999999997</c:v>
                </c:pt>
                <c:pt idx="21">
                  <c:v>4.6008709999999997</c:v>
                </c:pt>
                <c:pt idx="22">
                  <c:v>4.6790279999999997</c:v>
                </c:pt>
                <c:pt idx="23">
                  <c:v>4.803356</c:v>
                </c:pt>
                <c:pt idx="24">
                  <c:v>4.9581470000000003</c:v>
                </c:pt>
                <c:pt idx="25">
                  <c:v>4.9634729999999996</c:v>
                </c:pt>
                <c:pt idx="26">
                  <c:v>4.9388129999999997</c:v>
                </c:pt>
                <c:pt idx="27">
                  <c:v>4.8523399999999999</c:v>
                </c:pt>
                <c:pt idx="28">
                  <c:v>4.7395750000000003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8D-40FE-8BE2-5A485C7EF04C}"/>
            </c:ext>
          </c:extLst>
        </c:ser>
        <c:ser>
          <c:idx val="2"/>
          <c:order val="2"/>
          <c:tx>
            <c:strRef>
              <c:f>'FOTW #1088'!$D$6</c:f>
              <c:strCache>
                <c:ptCount val="1"/>
                <c:pt idx="0">
                  <c:v>Other Transit</c:v>
                </c:pt>
              </c:strCache>
            </c:strRef>
          </c:tx>
          <c:spPr>
            <a:ln w="25400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'FOTW #1088'!$A$7:$A$35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'FOTW #1088'!$D$7:$D$35</c:f>
              <c:numCache>
                <c:formatCode>#,##0.0</c:formatCode>
                <c:ptCount val="29"/>
                <c:pt idx="0">
                  <c:v>0.32164399999999999</c:v>
                </c:pt>
                <c:pt idx="1">
                  <c:v>0.27903499999999998</c:v>
                </c:pt>
                <c:pt idx="2">
                  <c:v>0.301396</c:v>
                </c:pt>
                <c:pt idx="3">
                  <c:v>0.16775799999999999</c:v>
                </c:pt>
                <c:pt idx="4">
                  <c:v>0.18601799999999999</c:v>
                </c:pt>
                <c:pt idx="5">
                  <c:v>0.17879400000000001</c:v>
                </c:pt>
                <c:pt idx="6">
                  <c:v>0.158301</c:v>
                </c:pt>
                <c:pt idx="7">
                  <c:v>0.16422600000000001</c:v>
                </c:pt>
                <c:pt idx="8">
                  <c:v>0.19875000000000001</c:v>
                </c:pt>
                <c:pt idx="9">
                  <c:v>0.204655</c:v>
                </c:pt>
                <c:pt idx="10">
                  <c:v>0.208646</c:v>
                </c:pt>
                <c:pt idx="11">
                  <c:v>0.211811</c:v>
                </c:pt>
                <c:pt idx="12">
                  <c:v>0.22084300000000001</c:v>
                </c:pt>
                <c:pt idx="13">
                  <c:v>0.220169</c:v>
                </c:pt>
                <c:pt idx="14">
                  <c:v>0.22770199999999999</c:v>
                </c:pt>
                <c:pt idx="15">
                  <c:v>0.23274400000000001</c:v>
                </c:pt>
                <c:pt idx="16">
                  <c:v>0.25037999999999999</c:v>
                </c:pt>
                <c:pt idx="17">
                  <c:v>0.40308699999999997</c:v>
                </c:pt>
                <c:pt idx="18">
                  <c:v>0.37748599999999999</c:v>
                </c:pt>
                <c:pt idx="19">
                  <c:v>0.401119</c:v>
                </c:pt>
                <c:pt idx="20">
                  <c:v>0.39340199999999997</c:v>
                </c:pt>
                <c:pt idx="21">
                  <c:v>0.39057799999999998</c:v>
                </c:pt>
                <c:pt idx="22">
                  <c:v>0.401142</c:v>
                </c:pt>
                <c:pt idx="23">
                  <c:v>0.41243800000000003</c:v>
                </c:pt>
                <c:pt idx="24">
                  <c:v>0.42541299999999999</c:v>
                </c:pt>
                <c:pt idx="25">
                  <c:v>0.41959999999999997</c:v>
                </c:pt>
                <c:pt idx="26">
                  <c:v>0.40167000000000003</c:v>
                </c:pt>
                <c:pt idx="27">
                  <c:v>0.402889</c:v>
                </c:pt>
                <c:pt idx="28">
                  <c:v>0.40094099999999999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8D-40FE-8BE2-5A485C7E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5419480"/>
        <c:axId val="1"/>
      </c:lineChart>
      <c:catAx>
        <c:axId val="315419480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Number of Unlinked Passenger Trips (Billions)</a:t>
                </a:r>
              </a:p>
            </c:rich>
          </c:tx>
          <c:layout>
            <c:manualLayout>
              <c:xMode val="edge"/>
              <c:yMode val="edge"/>
              <c:x val="1.2058544208691471E-2"/>
              <c:y val="0.191341040353149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541948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EBF8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44450</xdr:colOff>
      <xdr:row>3</xdr:row>
      <xdr:rowOff>38100</xdr:rowOff>
    </xdr:from>
    <xdr:to>
      <xdr:col>18</xdr:col>
      <xdr:colOff>69850</xdr:colOff>
      <xdr:row>36</xdr:row>
      <xdr:rowOff>82550</xdr:rowOff>
    </xdr:to>
    <xdr:graphicFrame macro="">
      <xdr:nvGraphicFramePr>
        <xdr:cNvPr id="1038" name="Chart 2" descr="Annual Transit Ridership, 1990-2018 - &#10;Transit Rail, Transit Bus, and Other Transit">
          <a:extLst>
            <a:ext uri="{FF2B5EF4-FFF2-40B4-BE49-F238E27FC236}">
              <a16:creationId xmlns:a16="http://schemas.microsoft.com/office/drawing/2014/main" id="{9FC42A28-2834-4EF1-A723-743693B72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0.86349</cdr:x>
      <cdr:y>0.33752</cdr:y>
    </cdr:from>
    <cdr:to>
      <cdr:x>0.99401</cdr:x>
      <cdr:y>0.40144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E94721-7B4F-4971-A56F-65D1869DF9B3}"/>
            </a:ext>
          </a:extLst>
        </cdr:cNvPr>
        <cdr:cNvSpPr txBox="1"/>
      </cdr:nvSpPr>
      <cdr:spPr>
        <a:xfrm xmlns:a="http://schemas.openxmlformats.org/drawingml/2006/main">
          <a:off x="7320023" y="1783173"/>
          <a:ext cx="1106427" cy="337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Transit Bus</a:t>
          </a:r>
        </a:p>
      </cdr:txBody>
    </cdr:sp>
  </cdr:relSizeAnchor>
  <cdr:relSizeAnchor xmlns:cdr="http://schemas.openxmlformats.org/drawingml/2006/chartDrawing">
    <cdr:from>
      <cdr:x>0.86204</cdr:x>
      <cdr:y>0.26328</cdr:y>
    </cdr:from>
    <cdr:to>
      <cdr:x>0.99026</cdr:x>
      <cdr:y>0.31611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0C1B09F-F544-49A6-8587-E1915688A5A9}"/>
            </a:ext>
          </a:extLst>
        </cdr:cNvPr>
        <cdr:cNvSpPr txBox="1"/>
      </cdr:nvSpPr>
      <cdr:spPr>
        <a:xfrm xmlns:a="http://schemas.openxmlformats.org/drawingml/2006/main">
          <a:off x="7307740" y="1390957"/>
          <a:ext cx="1086960" cy="2790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Transit Rail</a:t>
          </a:r>
        </a:p>
      </cdr:txBody>
    </cdr:sp>
  </cdr:relSizeAnchor>
  <cdr:relSizeAnchor xmlns:cdr="http://schemas.openxmlformats.org/drawingml/2006/chartDrawing">
    <cdr:from>
      <cdr:x>0.86471</cdr:x>
      <cdr:y>0.83326</cdr:y>
    </cdr:from>
    <cdr:to>
      <cdr:x>0.95506</cdr:x>
      <cdr:y>0.9387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0C1B09F-F544-49A6-8587-E1915688A5A9}"/>
            </a:ext>
          </a:extLst>
        </cdr:cNvPr>
        <cdr:cNvSpPr txBox="1"/>
      </cdr:nvSpPr>
      <cdr:spPr>
        <a:xfrm xmlns:a="http://schemas.openxmlformats.org/drawingml/2006/main">
          <a:off x="7330351" y="4402283"/>
          <a:ext cx="765899" cy="557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Other </a:t>
          </a:r>
        </a:p>
        <a:p xmlns:a="http://schemas.openxmlformats.org/drawingml/2006/main">
          <a:r>
            <a:rPr lang="en-US" sz="14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Transit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C29890-EA0B-4125-B1F3-1C8EB45FE0F7}" name="Table1" displayName="Table1" ref="A6:E35" totalsRowShown="0" headerRowDxfId="6" dataDxfId="5">
  <autoFilter ref="A6:E35" xr:uid="{68FFC2E5-5AE6-4C50-90DB-2B8949E2468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3B4EB73-DACD-453C-91A4-57CF710E83F1}" name="Year" dataDxfId="4"/>
    <tableColumn id="2" xr3:uid="{1E4B4A02-3FE6-492D-8E70-2A24CB2B1EC8}" name="Transit Rail" dataDxfId="3"/>
    <tableColumn id="3" xr3:uid="{A944263E-663A-470B-B8B6-090FC926BCED}" name="Transit Bus" dataDxfId="2"/>
    <tableColumn id="4" xr3:uid="{AF66DD97-EC77-4B23-982A-EFB8CD3B8464}" name="Other Transit" dataDxfId="1"/>
    <tableColumn id="5" xr3:uid="{7713328C-B842-4B01-B173-91778EE5AD34}" name="Total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nnual Transit Ridership, 1990-2018 - _x000d__x000a_Transit Rail, Transit Bus, and Other Transit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ta.com/wp-content/uploads/2018-Q4-Ridership-APTA.pdf" TargetMode="External"/><Relationship Id="rId2" Type="http://schemas.openxmlformats.org/officeDocument/2006/relationships/hyperlink" Target="https://www.apta.com/wp-content/uploads/Resources/resources/statistics/Documents/APTA-Ridership-by-Mode-and-Quarter-1990-Present.xlsx" TargetMode="External"/><Relationship Id="rId1" Type="http://schemas.openxmlformats.org/officeDocument/2006/relationships/hyperlink" Target="https://www.energy.gov/eere/vehicles/articles/fotw-1088-july-1-2019-transit-rail-ridership-was-64-higher-2018-1990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workbookViewId="0">
      <selection activeCell="C3" sqref="C3"/>
    </sheetView>
  </sheetViews>
  <sheetFormatPr defaultColWidth="9.21875" defaultRowHeight="13.2" x14ac:dyDescent="0.25"/>
  <cols>
    <col min="1" max="1" width="9.21875" style="3"/>
    <col min="2" max="5" width="17.33203125" style="3" customWidth="1"/>
    <col min="6" max="9" width="9.21875" style="3" bestFit="1" customWidth="1"/>
    <col min="10" max="10" width="9.21875" style="3"/>
    <col min="11" max="11" width="11.44140625" style="3" customWidth="1"/>
    <col min="12" max="12" width="17.44140625" style="3" customWidth="1"/>
    <col min="13" max="16384" width="9.21875" style="3"/>
  </cols>
  <sheetData>
    <row r="1" spans="1:7" ht="15" x14ac:dyDescent="0.25">
      <c r="A1" s="16" t="s">
        <v>13</v>
      </c>
    </row>
    <row r="2" spans="1:7" ht="15" x14ac:dyDescent="0.25">
      <c r="A2" s="19" t="s">
        <v>17</v>
      </c>
    </row>
    <row r="4" spans="1:7" x14ac:dyDescent="0.25">
      <c r="A4" s="13" t="s">
        <v>3</v>
      </c>
    </row>
    <row r="5" spans="1:7" x14ac:dyDescent="0.25">
      <c r="A5" s="13" t="s">
        <v>1</v>
      </c>
    </row>
    <row r="6" spans="1:7" x14ac:dyDescent="0.25">
      <c r="A6" s="2" t="s">
        <v>0</v>
      </c>
      <c r="B6" s="7" t="s">
        <v>4</v>
      </c>
      <c r="C6" s="7" t="s">
        <v>5</v>
      </c>
      <c r="D6" s="7" t="s">
        <v>6</v>
      </c>
      <c r="E6" s="7" t="s">
        <v>2</v>
      </c>
    </row>
    <row r="7" spans="1:7" x14ac:dyDescent="0.25">
      <c r="A7" s="2">
        <v>1990</v>
      </c>
      <c r="B7" s="8">
        <v>2.8941859999999999</v>
      </c>
      <c r="C7" s="9">
        <v>5.7406480000000002</v>
      </c>
      <c r="D7" s="8">
        <v>0.32164399999999999</v>
      </c>
      <c r="E7" s="10">
        <v>8.9564779999999988</v>
      </c>
      <c r="F7" s="4"/>
      <c r="G7" s="4"/>
    </row>
    <row r="8" spans="1:7" x14ac:dyDescent="0.25">
      <c r="A8" s="2">
        <v>1991</v>
      </c>
      <c r="B8" s="8">
        <v>2.678671</v>
      </c>
      <c r="C8" s="11">
        <v>5.5261709999999997</v>
      </c>
      <c r="D8" s="8">
        <v>0.27903499999999998</v>
      </c>
      <c r="E8" s="10">
        <v>8.4838769999999997</v>
      </c>
      <c r="F8" s="4"/>
      <c r="G8" s="4"/>
    </row>
    <row r="9" spans="1:7" x14ac:dyDescent="0.25">
      <c r="A9" s="2">
        <v>1992</v>
      </c>
      <c r="B9" s="8">
        <v>2.5542099999999999</v>
      </c>
      <c r="C9" s="9">
        <v>5.6995019999999998</v>
      </c>
      <c r="D9" s="8">
        <v>0.301396</v>
      </c>
      <c r="E9" s="10">
        <v>8.5551080000000006</v>
      </c>
      <c r="F9" s="4"/>
      <c r="G9" s="4"/>
    </row>
    <row r="10" spans="1:7" x14ac:dyDescent="0.25">
      <c r="A10" s="2">
        <v>1993</v>
      </c>
      <c r="B10" s="8">
        <v>2.670947</v>
      </c>
      <c r="C10" s="8">
        <v>5.613416</v>
      </c>
      <c r="D10" s="8">
        <v>0.16775799999999999</v>
      </c>
      <c r="E10" s="10">
        <v>8.4521209999999982</v>
      </c>
      <c r="F10" s="4"/>
      <c r="G10" s="4"/>
    </row>
    <row r="11" spans="1:7" x14ac:dyDescent="0.25">
      <c r="A11" s="2">
        <v>1994</v>
      </c>
      <c r="B11" s="8">
        <v>2.8613710000000001</v>
      </c>
      <c r="C11" s="8">
        <v>5.4033449999999998</v>
      </c>
      <c r="D11" s="8">
        <v>0.18601799999999999</v>
      </c>
      <c r="E11" s="10">
        <v>8.4507340000000006</v>
      </c>
      <c r="F11" s="4"/>
      <c r="G11" s="4"/>
    </row>
    <row r="12" spans="1:7" x14ac:dyDescent="0.25">
      <c r="A12" s="2">
        <v>1995</v>
      </c>
      <c r="B12" s="8">
        <v>2.7777120000000002</v>
      </c>
      <c r="C12" s="8">
        <v>5.5336109999999996</v>
      </c>
      <c r="D12" s="8">
        <v>0.17879400000000001</v>
      </c>
      <c r="E12" s="10">
        <v>8.4901169999999997</v>
      </c>
      <c r="F12" s="4"/>
      <c r="G12" s="4"/>
    </row>
    <row r="13" spans="1:7" x14ac:dyDescent="0.25">
      <c r="A13" s="12">
        <v>1996</v>
      </c>
      <c r="B13" s="8">
        <v>2.6983809999999999</v>
      </c>
      <c r="C13" s="8">
        <v>5.0726139999999997</v>
      </c>
      <c r="D13" s="8">
        <v>0.158301</v>
      </c>
      <c r="E13" s="10">
        <v>7.929295999999999</v>
      </c>
      <c r="F13" s="4"/>
      <c r="G13" s="4"/>
    </row>
    <row r="14" spans="1:7" x14ac:dyDescent="0.25">
      <c r="A14" s="12">
        <v>1997</v>
      </c>
      <c r="B14" s="8">
        <v>2.8308870000000002</v>
      </c>
      <c r="C14" s="8">
        <v>5.1111019999999998</v>
      </c>
      <c r="D14" s="8">
        <v>0.16422600000000001</v>
      </c>
      <c r="E14" s="10">
        <v>8.1062149999999988</v>
      </c>
      <c r="F14" s="4"/>
      <c r="G14" s="4"/>
    </row>
    <row r="15" spans="1:7" x14ac:dyDescent="0.25">
      <c r="A15" s="12">
        <v>1998</v>
      </c>
      <c r="B15" s="8">
        <v>3.220173</v>
      </c>
      <c r="C15" s="8">
        <v>5.2782600000000004</v>
      </c>
      <c r="D15" s="8">
        <v>0.19875000000000001</v>
      </c>
      <c r="E15" s="10">
        <v>8.6971830000000008</v>
      </c>
      <c r="F15" s="4"/>
      <c r="G15" s="4"/>
    </row>
    <row r="16" spans="1:7" x14ac:dyDescent="0.25">
      <c r="A16" s="12">
        <v>1999</v>
      </c>
      <c r="B16" s="8">
        <v>3.3663310000000002</v>
      </c>
      <c r="C16" s="8">
        <v>5.4868610000000002</v>
      </c>
      <c r="D16" s="8">
        <v>0.204655</v>
      </c>
      <c r="E16" s="10">
        <v>9.0578470000000006</v>
      </c>
      <c r="F16" s="4"/>
      <c r="G16" s="4"/>
    </row>
    <row r="17" spans="1:7" x14ac:dyDescent="0.25">
      <c r="A17" s="12">
        <v>2000</v>
      </c>
      <c r="B17" s="8">
        <v>3.3930799999999999</v>
      </c>
      <c r="C17" s="8">
        <v>5.8017159999999999</v>
      </c>
      <c r="D17" s="8">
        <v>0.208646</v>
      </c>
      <c r="E17" s="10">
        <v>9.4034420000000001</v>
      </c>
      <c r="F17" s="4"/>
      <c r="G17" s="4"/>
    </row>
    <row r="18" spans="1:7" x14ac:dyDescent="0.25">
      <c r="A18" s="12">
        <v>2001</v>
      </c>
      <c r="B18" s="8">
        <v>3.461128</v>
      </c>
      <c r="C18" s="8">
        <v>5.8315739999999998</v>
      </c>
      <c r="D18" s="8">
        <v>0.211811</v>
      </c>
      <c r="E18" s="10">
        <v>9.5045130000000011</v>
      </c>
      <c r="F18" s="4"/>
      <c r="G18" s="4"/>
    </row>
    <row r="19" spans="1:7" x14ac:dyDescent="0.25">
      <c r="A19" s="12">
        <v>2002</v>
      </c>
      <c r="B19" s="8">
        <v>3.4353129999999998</v>
      </c>
      <c r="C19" s="8">
        <v>5.730785</v>
      </c>
      <c r="D19" s="8">
        <v>0.22084300000000001</v>
      </c>
      <c r="E19" s="10">
        <v>9.3869410000000002</v>
      </c>
      <c r="F19" s="4"/>
      <c r="G19" s="4"/>
    </row>
    <row r="20" spans="1:7" x14ac:dyDescent="0.25">
      <c r="A20" s="12">
        <v>2003</v>
      </c>
      <c r="B20" s="8">
        <v>3.3911850000000001</v>
      </c>
      <c r="C20" s="8">
        <v>5.717428</v>
      </c>
      <c r="D20" s="8">
        <v>0.220169</v>
      </c>
      <c r="E20" s="10">
        <v>9.3287820000000004</v>
      </c>
      <c r="F20" s="4"/>
      <c r="G20" s="4"/>
    </row>
    <row r="21" spans="1:7" x14ac:dyDescent="0.25">
      <c r="A21" s="12">
        <v>2004</v>
      </c>
      <c r="B21" s="8">
        <v>3.4356900000000001</v>
      </c>
      <c r="C21" s="8">
        <v>5.9230109999999998</v>
      </c>
      <c r="D21" s="8">
        <v>0.22770199999999999</v>
      </c>
      <c r="E21" s="10">
        <v>9.5864030000000007</v>
      </c>
      <c r="F21" s="4"/>
      <c r="G21" s="4"/>
    </row>
    <row r="22" spans="1:7" x14ac:dyDescent="0.25">
      <c r="A22" s="12">
        <v>2005</v>
      </c>
      <c r="B22" s="8">
        <v>3.558913</v>
      </c>
      <c r="C22" s="8">
        <v>6.0141</v>
      </c>
      <c r="D22" s="8">
        <v>0.23274400000000001</v>
      </c>
      <c r="E22" s="10">
        <v>9.8057569999999998</v>
      </c>
      <c r="F22" s="4"/>
      <c r="G22" s="4"/>
    </row>
    <row r="23" spans="1:7" x14ac:dyDescent="0.25">
      <c r="A23" s="12">
        <v>2006</v>
      </c>
      <c r="B23" s="8">
        <v>3.7527080000000002</v>
      </c>
      <c r="C23" s="8">
        <v>6.0433389999999996</v>
      </c>
      <c r="D23" s="8">
        <v>0.25037999999999999</v>
      </c>
      <c r="E23" s="10">
        <v>10.046427</v>
      </c>
      <c r="F23" s="4"/>
      <c r="G23" s="4"/>
    </row>
    <row r="24" spans="1:7" x14ac:dyDescent="0.25">
      <c r="A24" s="12">
        <v>2007</v>
      </c>
      <c r="B24" s="8">
        <v>4.3353120000000001</v>
      </c>
      <c r="C24" s="8">
        <v>5.5321899999999999</v>
      </c>
      <c r="D24" s="8">
        <v>0.40308699999999997</v>
      </c>
      <c r="E24" s="10">
        <v>10.270588999999999</v>
      </c>
      <c r="F24" s="4"/>
      <c r="G24" s="4"/>
    </row>
    <row r="25" spans="1:7" x14ac:dyDescent="0.25">
      <c r="A25" s="12">
        <v>2008</v>
      </c>
      <c r="B25" s="8">
        <v>4.5086870000000001</v>
      </c>
      <c r="C25" s="8">
        <v>5.7117589999999998</v>
      </c>
      <c r="D25" s="8">
        <v>0.37748599999999999</v>
      </c>
      <c r="E25" s="10">
        <v>10.597931999999998</v>
      </c>
      <c r="F25" s="4"/>
      <c r="G25" s="4"/>
    </row>
    <row r="26" spans="1:7" x14ac:dyDescent="0.25">
      <c r="A26" s="12">
        <v>2009</v>
      </c>
      <c r="B26" s="8">
        <v>4.3859659999999998</v>
      </c>
      <c r="C26" s="8">
        <v>5.4708050000000004</v>
      </c>
      <c r="D26" s="8">
        <v>0.401119</v>
      </c>
      <c r="E26" s="10">
        <v>10.25789</v>
      </c>
      <c r="F26" s="4"/>
      <c r="G26" s="4"/>
    </row>
    <row r="27" spans="1:7" x14ac:dyDescent="0.25">
      <c r="A27" s="12">
        <v>2010</v>
      </c>
      <c r="B27" s="8">
        <v>4.4484079999999997</v>
      </c>
      <c r="C27" s="8">
        <v>5.3305420000000003</v>
      </c>
      <c r="D27" s="8">
        <v>0.39340199999999997</v>
      </c>
      <c r="E27" s="10">
        <v>10.172352</v>
      </c>
      <c r="F27" s="4"/>
      <c r="G27" s="4"/>
    </row>
    <row r="28" spans="1:7" x14ac:dyDescent="0.25">
      <c r="A28" s="12">
        <v>2011</v>
      </c>
      <c r="B28" s="8">
        <v>4.6008709999999997</v>
      </c>
      <c r="C28" s="8">
        <v>5.3703209999999997</v>
      </c>
      <c r="D28" s="8">
        <v>0.39057799999999998</v>
      </c>
      <c r="E28" s="10">
        <v>10.361769999999998</v>
      </c>
      <c r="F28" s="4"/>
      <c r="G28" s="4"/>
    </row>
    <row r="29" spans="1:7" x14ac:dyDescent="0.25">
      <c r="A29" s="12">
        <v>2012</v>
      </c>
      <c r="B29" s="8">
        <v>4.6790279999999997</v>
      </c>
      <c r="C29" s="8">
        <v>5.4570189999999998</v>
      </c>
      <c r="D29" s="8">
        <v>0.401142</v>
      </c>
      <c r="E29" s="10">
        <v>10.537189</v>
      </c>
      <c r="F29" s="4"/>
      <c r="G29" s="4"/>
    </row>
    <row r="30" spans="1:7" x14ac:dyDescent="0.25">
      <c r="A30" s="12">
        <v>2013</v>
      </c>
      <c r="B30" s="8">
        <v>4.803356</v>
      </c>
      <c r="C30" s="8">
        <v>5.4362740000000001</v>
      </c>
      <c r="D30" s="8">
        <v>0.41243800000000003</v>
      </c>
      <c r="E30" s="10">
        <v>10.652068</v>
      </c>
      <c r="F30" s="4"/>
      <c r="G30" s="4"/>
    </row>
    <row r="31" spans="1:7" x14ac:dyDescent="0.25">
      <c r="A31" s="12">
        <v>2014</v>
      </c>
      <c r="B31" s="8">
        <v>4.9581470000000003</v>
      </c>
      <c r="C31" s="8">
        <v>5.3526069999999999</v>
      </c>
      <c r="D31" s="8">
        <v>0.42541299999999999</v>
      </c>
      <c r="E31" s="10">
        <v>10.736167</v>
      </c>
      <c r="F31" s="4"/>
      <c r="G31" s="4"/>
    </row>
    <row r="32" spans="1:7" x14ac:dyDescent="0.25">
      <c r="A32" s="12">
        <v>2015</v>
      </c>
      <c r="B32" s="8">
        <v>4.9634729999999996</v>
      </c>
      <c r="C32" s="8">
        <v>5.2438580000000004</v>
      </c>
      <c r="D32" s="8">
        <v>0.41959999999999997</v>
      </c>
      <c r="E32" s="10">
        <v>10.626930999999999</v>
      </c>
      <c r="F32" s="4"/>
      <c r="G32" s="4"/>
    </row>
    <row r="33" spans="1:7" x14ac:dyDescent="0.25">
      <c r="A33" s="12">
        <v>2016</v>
      </c>
      <c r="B33" s="8">
        <v>4.9388129999999997</v>
      </c>
      <c r="C33" s="8">
        <v>5.0674089999999996</v>
      </c>
      <c r="D33" s="8">
        <v>0.40167000000000003</v>
      </c>
      <c r="E33" s="10">
        <v>10.407891999999999</v>
      </c>
      <c r="F33" s="4"/>
      <c r="G33" s="4"/>
    </row>
    <row r="34" spans="1:7" x14ac:dyDescent="0.25">
      <c r="A34" s="12">
        <v>2017</v>
      </c>
      <c r="B34" s="8">
        <v>4.8523399999999999</v>
      </c>
      <c r="C34" s="8">
        <v>4.8520810000000001</v>
      </c>
      <c r="D34" s="8">
        <v>0.402889</v>
      </c>
      <c r="E34" s="10">
        <v>10.10731</v>
      </c>
    </row>
    <row r="35" spans="1:7" x14ac:dyDescent="0.25">
      <c r="A35" s="12">
        <v>2018</v>
      </c>
      <c r="B35" s="8">
        <v>4.7395750000000003</v>
      </c>
      <c r="C35" s="8">
        <v>4.7521829999999996</v>
      </c>
      <c r="D35" s="8">
        <v>0.40094099999999999</v>
      </c>
      <c r="E35" s="10">
        <v>9.8926990000000004</v>
      </c>
    </row>
    <row r="36" spans="1:7" x14ac:dyDescent="0.25">
      <c r="A36" s="5"/>
      <c r="B36" s="4"/>
      <c r="C36" s="4"/>
      <c r="D36" s="4"/>
    </row>
    <row r="37" spans="1:7" x14ac:dyDescent="0.25">
      <c r="A37" s="14" t="s">
        <v>7</v>
      </c>
      <c r="B37" s="6"/>
      <c r="C37" s="6"/>
      <c r="D37" s="6"/>
    </row>
    <row r="38" spans="1:7" x14ac:dyDescent="0.25">
      <c r="A38" s="15" t="s">
        <v>8</v>
      </c>
    </row>
    <row r="39" spans="1:7" x14ac:dyDescent="0.25">
      <c r="A39" s="15" t="s">
        <v>9</v>
      </c>
    </row>
    <row r="40" spans="1:7" x14ac:dyDescent="0.25">
      <c r="A40" s="15" t="s">
        <v>10</v>
      </c>
    </row>
    <row r="41" spans="1:7" x14ac:dyDescent="0.25">
      <c r="A41" s="15" t="s">
        <v>11</v>
      </c>
    </row>
    <row r="42" spans="1:7" x14ac:dyDescent="0.25">
      <c r="A42" s="15" t="s">
        <v>12</v>
      </c>
    </row>
    <row r="43" spans="1:7" ht="13.05" customHeight="1" x14ac:dyDescent="0.25">
      <c r="A43" s="18" t="s">
        <v>14</v>
      </c>
      <c r="B43" s="18"/>
      <c r="C43" s="18"/>
      <c r="D43" s="18"/>
      <c r="E43" s="18"/>
    </row>
    <row r="44" spans="1:7" x14ac:dyDescent="0.25">
      <c r="A44" s="18"/>
      <c r="B44" s="18"/>
      <c r="C44" s="18"/>
      <c r="D44" s="18"/>
      <c r="E44" s="18"/>
    </row>
    <row r="45" spans="1:7" x14ac:dyDescent="0.25">
      <c r="A45" s="17" t="s">
        <v>15</v>
      </c>
    </row>
    <row r="46" spans="1:7" x14ac:dyDescent="0.25">
      <c r="A46" s="1" t="s">
        <v>16</v>
      </c>
    </row>
  </sheetData>
  <mergeCells count="1">
    <mergeCell ref="A43:E44"/>
  </mergeCells>
  <phoneticPr fontId="0" type="noConversion"/>
  <hyperlinks>
    <hyperlink ref="A2" r:id="rId1" xr:uid="{A9DFA488-97E7-4F4C-918B-1C3BD3DF5DE8}"/>
    <hyperlink ref="A45" r:id="rId2" xr:uid="{A9A3E396-A75B-4281-80DE-50D65E283FE9}"/>
    <hyperlink ref="A46" r:id="rId3" xr:uid="{6AED63EC-0B91-4BFE-8D50-267408CCD9CF}"/>
  </hyperlinks>
  <pageMargins left="0.75" right="0.75" top="1" bottom="1" header="0.5" footer="0.5"/>
  <pageSetup orientation="portrait" r:id="rId4"/>
  <headerFooter alignWithMargins="0"/>
  <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PTA Document" ma:contentTypeID="0x010100BB1236AD71619B4EA0D2841A04C6E876000E0888D2D207CD40AD7FEBBD79DFE252" ma:contentTypeVersion="6" ma:contentTypeDescription="" ma:contentTypeScope="" ma:versionID="b1d46701c578e188d3afc31b0cb86df7">
  <xsd:schema xmlns:xsd="http://www.w3.org/2001/XMLSchema" xmlns:xs="http://www.w3.org/2001/XMLSchema" xmlns:p="http://schemas.microsoft.com/office/2006/metadata/properties" xmlns:ns2="bf25d8e6-df7f-48f8-9e41-9305719f6447" targetNamespace="http://schemas.microsoft.com/office/2006/metadata/properties" ma:root="true" ma:fieldsID="21198f69236f370f559cf47380d4e8f9" ns2:_="">
    <xsd:import namespace="bf25d8e6-df7f-48f8-9e41-9305719f6447"/>
    <xsd:element name="properties">
      <xsd:complexType>
        <xsd:sequence>
          <xsd:element name="documentManagement">
            <xsd:complexType>
              <xsd:all>
                <xsd:element ref="ns2:Issues" minOccurs="0"/>
                <xsd:element ref="ns2:SectionHighlight" minOccurs="0"/>
                <xsd:element ref="ns2:SearchResultTyp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5d8e6-df7f-48f8-9e41-9305719f6447" elementFormDefault="qualified">
    <xsd:import namespace="http://schemas.microsoft.com/office/2006/documentManagement/types"/>
    <xsd:import namespace="http://schemas.microsoft.com/office/infopath/2007/PartnerControls"/>
    <xsd:element name="Issues" ma:index="8" nillable="true" ma:displayName="APTA Keywords" ma:internalName="Issues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enefits of Public Transportation"/>
                    <xsd:enumeration value="Bus"/>
                    <xsd:enumeration value="Bus Rapid Transit (BRT)"/>
                    <xsd:enumeration value="Bus Roadeo"/>
                    <xsd:enumeration value="Business Members"/>
                    <xsd:enumeration value="Climate Change"/>
                    <xsd:enumeration value="Commuter Rail"/>
                    <xsd:enumeration value="EXPO"/>
                    <xsd:enumeration value="Fare Collection"/>
                    <xsd:enumeration value="Help Wanted"/>
                    <xsd:enumeration value="High Speed Rail"/>
                    <xsd:enumeration value="Intermodal"/>
                    <xsd:enumeration value="International Transit"/>
                    <xsd:enumeration value="ITS"/>
                    <xsd:enumeration value="Light Rail"/>
                    <xsd:enumeration value="Marketing &amp; Communications"/>
                    <xsd:enumeration value="Paratransit"/>
                    <xsd:enumeration value="Procurement"/>
                    <xsd:enumeration value="Public-Private Partnerships"/>
                    <xsd:enumeration value="Rail Rodeo"/>
                    <xsd:enumeration value="Rail Transit"/>
                    <xsd:enumeration value="Risk Management"/>
                    <xsd:enumeration value="Safety &amp; Security"/>
                    <xsd:enumeration value="Senior Transportation"/>
                    <xsd:enumeration value="Small Operations"/>
                    <xsd:enumeration value="Standards"/>
                    <xsd:enumeration value="State Affairs"/>
                    <xsd:enumeration value="Statistics"/>
                    <xsd:enumeration value="Stimulus/Economic Recovery"/>
                    <xsd:enumeration value="Strategic Plan"/>
                    <xsd:enumeration value="Sustainability"/>
                    <xsd:enumeration value="Transit-oriented Development"/>
                    <xsd:enumeration value="University Transportation"/>
                    <xsd:enumeration value="Waterborne/Ferryboat"/>
                    <xsd:enumeration value="Workforce Development"/>
                  </xsd:restriction>
                </xsd:simpleType>
              </xsd:element>
            </xsd:sequence>
          </xsd:extension>
        </xsd:complexContent>
      </xsd:complexType>
    </xsd:element>
    <xsd:element name="SectionHighlight" ma:index="9" nillable="true" ma:displayName="SectionHighlight" ma:default="0" ma:internalName="SectionHighlight">
      <xsd:simpleType>
        <xsd:restriction base="dms:Boolean"/>
      </xsd:simpleType>
    </xsd:element>
    <xsd:element name="SearchResultType" ma:index="10" nillable="true" ma:displayName="SearchResultType" ma:format="Dropdown" ma:internalName="SearchResultType">
      <xsd:simpleType>
        <xsd:restriction base="dms:Choice">
          <xsd:enumeration value="News Releases"/>
          <xsd:enumeration value="Statistics &amp; Publications"/>
          <xsd:enumeration value="Meetings &amp; Conferences"/>
          <xsd:enumeration value="APTA Programs"/>
          <xsd:enumeration value="Passenger Transport"/>
          <xsd:enumeration value="Letters"/>
          <xsd:enumeration value="Testimony"/>
          <xsd:enumeration value="Standards"/>
          <xsd:enumeration value="Awards"/>
        </xsd:restriction>
      </xsd:simple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ResultType xmlns="bf25d8e6-df7f-48f8-9e41-9305719f6447">Statistics &amp; Publications</SearchResultType>
    <SectionHighlight xmlns="bf25d8e6-df7f-48f8-9e41-9305719f6447">false</SectionHighlight>
    <Issues xmlns="bf25d8e6-df7f-48f8-9e41-9305719f6447">
      <Value>Statistics</Value>
    </Issues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FFC53FB-8976-41B5-ACAC-6B3EC74A04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25d8e6-df7f-48f8-9e41-9305719f64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3A4826-B930-4E84-8649-EF0BFD019F74}">
  <ds:schemaRefs>
    <ds:schemaRef ds:uri="http://schemas.microsoft.com/office/2006/metadata/properties"/>
    <ds:schemaRef ds:uri="bf25d8e6-df7f-48f8-9e41-9305719f6447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D513305-1AE3-4109-90B9-162982B7276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B5EA325-94A7-429C-8288-2D560985731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F07A63E-DCFC-4F23-9791-2C029767B7F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#1088</vt:lpstr>
    </vt:vector>
  </TitlesOfParts>
  <Company>APTA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Transit Ridership, 1990-2018</dc:title>
  <dc:subject>Total ridership for each mode for each quarter since 1990</dc:subject>
  <dc:creator>Oak_Ridge_National_Laboratory</dc:creator>
  <cp:keywords>Annual Transit Ridership, 1990-2018</cp:keywords>
  <cp:lastModifiedBy>Skonicki, Vicki L.</cp:lastModifiedBy>
  <dcterms:created xsi:type="dcterms:W3CDTF">2008-10-30T14:17:44Z</dcterms:created>
  <dcterms:modified xsi:type="dcterms:W3CDTF">2019-06-28T19:49:02Z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4ZWTHDCC2MD4-2669-425</vt:lpwstr>
  </property>
  <property fmtid="{D5CDD505-2E9C-101B-9397-08002B2CF9AE}" pid="3" name="_dlc_DocIdItemGuid">
    <vt:lpwstr>3f6daa1b-68ab-44a3-a674-087061f77d68</vt:lpwstr>
  </property>
  <property fmtid="{D5CDD505-2E9C-101B-9397-08002B2CF9AE}" pid="4" name="_dlc_DocIdUrl">
    <vt:lpwstr>http://www.apta.com/resources/statistics/_layouts/DocIdRedir.aspx?ID=4ZWTHDCC2MD4-2669-425, 4ZWTHDCC2MD4-2669-425</vt:lpwstr>
  </property>
</Properties>
</file>