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- 9-15-17\website\"/>
    </mc:Choice>
  </mc:AlternateContent>
  <bookViews>
    <workbookView xWindow="0" yWindow="0" windowWidth="21570" windowHeight="9420"/>
  </bookViews>
  <sheets>
    <sheet name="FOTW#998" sheetId="9" r:id="rId1"/>
  </sheets>
  <definedNames>
    <definedName name="_Hlk490665201" localSheetId="0">'FOTW#998'!$G$2</definedName>
  </definedNames>
  <calcPr calcId="171027"/>
  <fileRecoveryPr autoRecover="0"/>
</workbook>
</file>

<file path=xl/sharedStrings.xml><?xml version="1.0" encoding="utf-8"?>
<sst xmlns="http://schemas.openxmlformats.org/spreadsheetml/2006/main" count="14" uniqueCount="13">
  <si>
    <t>Year</t>
  </si>
  <si>
    <t>Highway Share of All Pollutant Emissions, 2002-2016</t>
  </si>
  <si>
    <t>U.S. Department of Energy, Vehicle Technologies Office</t>
  </si>
  <si>
    <t>and fine particle matter less than 2.5 microns (PM-2.5).</t>
  </si>
  <si>
    <t>Emissions Trends Data.</t>
  </si>
  <si>
    <t>Fact of the Week #998</t>
  </si>
  <si>
    <t>Carbon Monoxide</t>
  </si>
  <si>
    <t>Particulate Matter</t>
  </si>
  <si>
    <t>Volatile Organic Compounds</t>
  </si>
  <si>
    <r>
      <t xml:space="preserve">Note: </t>
    </r>
    <r>
      <rPr>
        <sz val="11"/>
        <color theme="1"/>
        <rFont val="Arial"/>
        <family val="2"/>
      </rPr>
      <t xml:space="preserve">Particulate matter emissions include both fine particle matter less than 10 microns (PM-10) 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</si>
  <si>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U.S. Environmental Protection Agency, National Emissions Inventory and Air Pollutant </t>
    </r>
  </si>
  <si>
    <t>https://www.epa.gov/air-emissions-inventories</t>
  </si>
  <si>
    <t>Nitrogen Oxides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</si>
</sst>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u/>
      <sz val="11"/>
      <color indexed="12"/>
      <name val="Arial"/>
      <family val="2"/>
    </font>
    <font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21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" fillId="8" borderId="8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0" fontId="1" fillId="0" borderId="0"/>
    <xf numFmtId="0" fontId="3" fillId="8" borderId="8" applyNumberFormat="0" applyFont="0" applyAlignment="0" applyProtection="0"/>
    <xf numFmtId="0" fontId="2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1">
    <xf numFmtId="0" fontId="0" fillId="0" borderId="0" xfId="0"/>
    <xf numFmtId="0" fontId="22" fillId="0" borderId="0" xfId="0" applyFont="1"/>
    <xf numFmtId="0" fontId="23" fillId="0" borderId="0" xfId="0" applyFont="1"/>
    <xf numFmtId="0" fontId="22" fillId="0" borderId="0" xfId="0" applyFont="1" applyFill="1"/>
    <xf numFmtId="0" fontId="23" fillId="0" borderId="0" xfId="0" applyFont="1" applyFill="1"/>
    <xf numFmtId="9" fontId="23" fillId="0" borderId="0" xfId="12" applyNumberFormat="1" applyFont="1" applyFill="1"/>
    <xf numFmtId="9" fontId="23" fillId="0" borderId="0" xfId="0" applyNumberFormat="1" applyFont="1" applyFill="1"/>
    <xf numFmtId="9" fontId="23" fillId="0" borderId="0" xfId="12" applyNumberFormat="1" applyFont="1"/>
    <xf numFmtId="9" fontId="23" fillId="0" borderId="0" xfId="0" applyNumberFormat="1" applyFont="1"/>
    <xf numFmtId="0" fontId="25" fillId="0" borderId="0" xfId="13" applyFont="1" applyFill="1" applyAlignment="1">
      <alignment horizontal="center"/>
    </xf>
    <xf numFmtId="0" fontId="25" fillId="0" borderId="0" xfId="13" applyFont="1" applyFill="1" applyBorder="1" applyAlignment="1">
      <alignment horizontal="center"/>
    </xf>
    <xf numFmtId="0" fontId="26" fillId="0" borderId="0" xfId="13" applyFont="1" applyFill="1" applyAlignment="1">
      <alignment horizontal="center"/>
    </xf>
    <xf numFmtId="0" fontId="26" fillId="0" borderId="0" xfId="13" applyFont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7" fillId="0" borderId="0" xfId="13" applyFont="1" applyFill="1" applyAlignment="1">
      <alignment horizontal="center"/>
    </xf>
    <xf numFmtId="0" fontId="27" fillId="0" borderId="0" xfId="13" applyFont="1" applyFill="1" applyBorder="1" applyAlignment="1">
      <alignment horizontal="center"/>
    </xf>
    <xf numFmtId="0" fontId="26" fillId="0" borderId="0" xfId="8" applyFont="1"/>
    <xf numFmtId="0" fontId="29" fillId="0" borderId="0" xfId="135" applyFont="1" applyAlignment="1" applyProtection="1"/>
    <xf numFmtId="0" fontId="29" fillId="0" borderId="0" xfId="14" applyFont="1" applyAlignment="1" applyProtection="1"/>
    <xf numFmtId="0" fontId="30" fillId="0" borderId="0" xfId="14" applyFont="1" applyAlignment="1" applyProtection="1"/>
  </cellXfs>
  <cellStyles count="136">
    <cellStyle name="20% - Accent1 2" xfId="82"/>
    <cellStyle name="20% - Accent2 2" xfId="86"/>
    <cellStyle name="20% - Accent3 2" xfId="90"/>
    <cellStyle name="20% - Accent4 2" xfId="94"/>
    <cellStyle name="20% - Accent5 2" xfId="98"/>
    <cellStyle name="20% - Accent6 2" xfId="102"/>
    <cellStyle name="40% - Accent1 2" xfId="83"/>
    <cellStyle name="40% - Accent2 2" xfId="87"/>
    <cellStyle name="40% - Accent3 2" xfId="91"/>
    <cellStyle name="40% - Accent4 2" xfId="95"/>
    <cellStyle name="40% - Accent5 2" xfId="99"/>
    <cellStyle name="40% - Accent6 2" xfId="103"/>
    <cellStyle name="60% - Accent1 2" xfId="84"/>
    <cellStyle name="60% - Accent2 2" xfId="88"/>
    <cellStyle name="60% - Accent3 2" xfId="92"/>
    <cellStyle name="60% - Accent4 2" xfId="96"/>
    <cellStyle name="60% - Accent5 2" xfId="100"/>
    <cellStyle name="60% - Accent6 2" xfId="104"/>
    <cellStyle name="Accent1 2" xfId="81"/>
    <cellStyle name="Accent2 2" xfId="85"/>
    <cellStyle name="Accent3 2" xfId="89"/>
    <cellStyle name="Accent4 2" xfId="93"/>
    <cellStyle name="Accent5 2" xfId="97"/>
    <cellStyle name="Accent6 2" xfId="101"/>
    <cellStyle name="Bad 2" xfId="71"/>
    <cellStyle name="Calculation 2" xfId="75"/>
    <cellStyle name="Check Cell 2" xfId="77"/>
    <cellStyle name="Comma 2" xfId="1"/>
    <cellStyle name="Comma 2 2" xfId="2"/>
    <cellStyle name="Comma 2 3" xfId="112"/>
    <cellStyle name="Comma 2 3 2" xfId="117"/>
    <cellStyle name="Comma 2 3 3" xfId="114"/>
    <cellStyle name="Comma 3" xfId="3"/>
    <cellStyle name="Comma 39" xfId="42"/>
    <cellStyle name="Comma 4" xfId="4"/>
    <cellStyle name="Comma 51" xfId="44"/>
    <cellStyle name="Comma 52" xfId="45"/>
    <cellStyle name="Comma 53" xfId="46"/>
    <cellStyle name="Comma 54" xfId="47"/>
    <cellStyle name="Comma 55" xfId="48"/>
    <cellStyle name="Explanatory Text 2" xfId="79"/>
    <cellStyle name="Good 2" xfId="70"/>
    <cellStyle name="Heading 1 2" xfId="66"/>
    <cellStyle name="Heading 2 2" xfId="67"/>
    <cellStyle name="Heading 3 2" xfId="68"/>
    <cellStyle name="Heading 4 2" xfId="69"/>
    <cellStyle name="Hyperlink" xfId="14" builtinId="8"/>
    <cellStyle name="Hyperlink 2" xfId="135"/>
    <cellStyle name="Input 2" xfId="73"/>
    <cellStyle name="Linked Cell 2" xfId="76"/>
    <cellStyle name="Neutral 2" xfId="72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5"/>
    <cellStyle name="Normal 2 2" xfId="61"/>
    <cellStyle name="Normal 2 2 2" xfId="121"/>
    <cellStyle name="Normal 2 3" xfId="16"/>
    <cellStyle name="Normal 2 3 2" xfId="106"/>
    <cellStyle name="Normal 2 4" xfId="111"/>
    <cellStyle name="Normal 2 4 2" xfId="116"/>
    <cellStyle name="Normal 2 4 3" xfId="115"/>
    <cellStyle name="Normal 20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7" xfId="60"/>
    <cellStyle name="Normal 28" xfId="37"/>
    <cellStyle name="Normal 29" xfId="38"/>
    <cellStyle name="Normal 3" xfId="6"/>
    <cellStyle name="Normal 3 2" xfId="7"/>
    <cellStyle name="Normal 3 2 2" xfId="125"/>
    <cellStyle name="Normal 3 3" xfId="62"/>
    <cellStyle name="Normal 3 3 2" xfId="120"/>
    <cellStyle name="Normal 30" xfId="39"/>
    <cellStyle name="Normal 31" xfId="40"/>
    <cellStyle name="Normal 32" xfId="41"/>
    <cellStyle name="Normal 33" xfId="13"/>
    <cellStyle name="Normal 4" xfId="8"/>
    <cellStyle name="Normal 4 2" xfId="9"/>
    <cellStyle name="Normal 5" xfId="10"/>
    <cellStyle name="Normal 5 2" xfId="63"/>
    <cellStyle name="Normal 5 2 2" xfId="126"/>
    <cellStyle name="Normal 5 2 3" xfId="118"/>
    <cellStyle name="Normal 5 3" xfId="124"/>
    <cellStyle name="Normal 5 3 2" xfId="127"/>
    <cellStyle name="Normal 5 4" xfId="128"/>
    <cellStyle name="Normal 5 5" xfId="119"/>
    <cellStyle name="Normal 50" xfId="43"/>
    <cellStyle name="Normal 56" xfId="49"/>
    <cellStyle name="Normal 57" xfId="50"/>
    <cellStyle name="Normal 58" xfId="51"/>
    <cellStyle name="Normal 59" xfId="52"/>
    <cellStyle name="Normal 6" xfId="11"/>
    <cellStyle name="Normal 6 2" xfId="64"/>
    <cellStyle name="Normal 60" xfId="53"/>
    <cellStyle name="Normal 62" xfId="54"/>
    <cellStyle name="Normal 63" xfId="55"/>
    <cellStyle name="Normal 64" xfId="56"/>
    <cellStyle name="Normal 65" xfId="57"/>
    <cellStyle name="Normal 66" xfId="58"/>
    <cellStyle name="Normal 67" xfId="59"/>
    <cellStyle name="Normal 7" xfId="17"/>
    <cellStyle name="Normal 7 2" xfId="108"/>
    <cellStyle name="Normal 7 3" xfId="109"/>
    <cellStyle name="Normal 7 3 2" xfId="110"/>
    <cellStyle name="Normal 7 4" xfId="105"/>
    <cellStyle name="Normal 7 4 2" xfId="129"/>
    <cellStyle name="Normal 8" xfId="18"/>
    <cellStyle name="Normal 8 2" xfId="130"/>
    <cellStyle name="Normal 8 3" xfId="123"/>
    <cellStyle name="Normal 9" xfId="19"/>
    <cellStyle name="Note" xfId="113" builtinId="10" customBuiltin="1"/>
    <cellStyle name="Note 2" xfId="107"/>
    <cellStyle name="Note 2 2" xfId="131"/>
    <cellStyle name="Note 3" xfId="122"/>
    <cellStyle name="Note 3 2" xfId="132"/>
    <cellStyle name="Note 4" xfId="133"/>
    <cellStyle name="Output 2" xfId="74"/>
    <cellStyle name="Percent" xfId="12" builtinId="5"/>
    <cellStyle name="Percent 2" xfId="15"/>
    <cellStyle name="Percent 3" xfId="134"/>
    <cellStyle name="Title" xfId="65" builtinId="15" customBuiltin="1"/>
    <cellStyle name="Total 2" xfId="80"/>
    <cellStyle name="Warning Text 2" xfId="7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000FF"/>
      <color rgb="FFFFCCCC"/>
      <color rgb="FFE9F6DC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7594028787234"/>
          <c:y val="4.0799673602611178E-2"/>
          <c:w val="0.7523721530359696"/>
          <c:h val="0.85837726526534242"/>
        </c:manualLayout>
      </c:layout>
      <c:areaChart>
        <c:grouping val="standard"/>
        <c:varyColors val="0"/>
        <c:ser>
          <c:idx val="1"/>
          <c:order val="1"/>
          <c:cat>
            <c:numRef>
              <c:f>'FOTW#998'!$A$6:$A$20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'FOTW#998'!$B$6:$B$20</c:f>
              <c:numCache>
                <c:formatCode>0%</c:formatCode>
                <c:ptCount val="15"/>
                <c:pt idx="0">
                  <c:v>0.50582654631344759</c:v>
                </c:pt>
                <c:pt idx="1">
                  <c:v>0.48881949534605845</c:v>
                </c:pt>
                <c:pt idx="2">
                  <c:v>0.47097697304085562</c:v>
                </c:pt>
                <c:pt idx="3">
                  <c:v>0.4836582115510582</c:v>
                </c:pt>
                <c:pt idx="4">
                  <c:v>0.46653541013781935</c:v>
                </c:pt>
                <c:pt idx="5">
                  <c:v>0.44829660282937156</c:v>
                </c:pt>
                <c:pt idx="6">
                  <c:v>0.41624505680748225</c:v>
                </c:pt>
                <c:pt idx="7">
                  <c:v>0.37712534191029923</c:v>
                </c:pt>
                <c:pt idx="8">
                  <c:v>0.38283336270350138</c:v>
                </c:pt>
                <c:pt idx="9">
                  <c:v>0.37085491174317398</c:v>
                </c:pt>
                <c:pt idx="10">
                  <c:v>0.35915007387602899</c:v>
                </c:pt>
                <c:pt idx="11">
                  <c:v>0.3465020696514502</c:v>
                </c:pt>
                <c:pt idx="12">
                  <c:v>0.34529771402391823</c:v>
                </c:pt>
                <c:pt idx="13">
                  <c:v>0.32476689023392769</c:v>
                </c:pt>
                <c:pt idx="14">
                  <c:v>0.30300256005967824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3-49CE-B2D9-C32683A1A80C}"/>
            </c:ext>
          </c:extLst>
        </c:ser>
        <c:ser>
          <c:idx val="0"/>
          <c:order val="0"/>
          <c:cat>
            <c:numRef>
              <c:f>'FOTW#998'!$A$6:$A$20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'FOTW#998'!$B$6:$B$20</c:f>
              <c:numCache>
                <c:formatCode>0%</c:formatCode>
                <c:ptCount val="15"/>
                <c:pt idx="0">
                  <c:v>0.50582654631344759</c:v>
                </c:pt>
                <c:pt idx="1">
                  <c:v>0.48881949534605845</c:v>
                </c:pt>
                <c:pt idx="2">
                  <c:v>0.47097697304085562</c:v>
                </c:pt>
                <c:pt idx="3">
                  <c:v>0.4836582115510582</c:v>
                </c:pt>
                <c:pt idx="4">
                  <c:v>0.46653541013781935</c:v>
                </c:pt>
                <c:pt idx="5">
                  <c:v>0.44829660282937156</c:v>
                </c:pt>
                <c:pt idx="6">
                  <c:v>0.41624505680748225</c:v>
                </c:pt>
                <c:pt idx="7">
                  <c:v>0.37712534191029923</c:v>
                </c:pt>
                <c:pt idx="8">
                  <c:v>0.38283336270350138</c:v>
                </c:pt>
                <c:pt idx="9">
                  <c:v>0.37085491174317398</c:v>
                </c:pt>
                <c:pt idx="10">
                  <c:v>0.35915007387602899</c:v>
                </c:pt>
                <c:pt idx="11">
                  <c:v>0.3465020696514502</c:v>
                </c:pt>
                <c:pt idx="12">
                  <c:v>0.34529771402391823</c:v>
                </c:pt>
                <c:pt idx="13">
                  <c:v>0.32476689023392769</c:v>
                </c:pt>
                <c:pt idx="14">
                  <c:v>0.30300256005967824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63-49CE-B2D9-C32683A1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49536"/>
        <c:axId val="99316864"/>
      </c:areaChart>
      <c:catAx>
        <c:axId val="992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316864"/>
        <c:crosses val="autoZero"/>
        <c:auto val="1"/>
        <c:lblAlgn val="ctr"/>
        <c:lblOffset val="100"/>
        <c:tickLblSkip val="2"/>
        <c:noMultiLvlLbl val="0"/>
      </c:catAx>
      <c:valAx>
        <c:axId val="99316864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Share of Total CO Emissions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6755849711245158E-2"/>
              <c:y val="0.2099295280397642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99249536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0"/>
          <c:tx>
            <c:strRef>
              <c:f>'FOTW#998'!$C$5</c:f>
              <c:strCache>
                <c:ptCount val="1"/>
                <c:pt idx="0">
                  <c:v>Nitrogen Oxides</c:v>
                </c:pt>
              </c:strCache>
            </c:strRef>
          </c:tx>
          <c:spPr>
            <a:solidFill>
              <a:srgbClr val="339933"/>
            </a:solidFill>
          </c:spPr>
          <c:cat>
            <c:numRef>
              <c:f>'FOTW#998'!$A$6:$A$20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'FOTW#998'!$C$6:$C$20</c:f>
              <c:numCache>
                <c:formatCode>0%</c:formatCode>
                <c:ptCount val="15"/>
                <c:pt idx="0">
                  <c:v>0.43144538586752368</c:v>
                </c:pt>
                <c:pt idx="1">
                  <c:v>0.42695686724647919</c:v>
                </c:pt>
                <c:pt idx="2">
                  <c:v>0.42210866813557735</c:v>
                </c:pt>
                <c:pt idx="3">
                  <c:v>0.40962908376320312</c:v>
                </c:pt>
                <c:pt idx="4">
                  <c:v>0.4156654704322047</c:v>
                </c:pt>
                <c:pt idx="5">
                  <c:v>0.42245427924194706</c:v>
                </c:pt>
                <c:pt idx="6">
                  <c:v>0.41049145425513039</c:v>
                </c:pt>
                <c:pt idx="7">
                  <c:v>0.39348212021303575</c:v>
                </c:pt>
                <c:pt idx="8">
                  <c:v>0.38400916071669139</c:v>
                </c:pt>
                <c:pt idx="9">
                  <c:v>0.40429781665403952</c:v>
                </c:pt>
                <c:pt idx="10">
                  <c:v>0.39349687072872458</c:v>
                </c:pt>
                <c:pt idx="11">
                  <c:v>0.38169088308364074</c:v>
                </c:pt>
                <c:pt idx="12">
                  <c:v>0.37069376091443085</c:v>
                </c:pt>
                <c:pt idx="13">
                  <c:v>0.35594387535508309</c:v>
                </c:pt>
                <c:pt idx="14">
                  <c:v>0.34378873105157787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6-498C-B6D5-7A97E74C8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77056"/>
        <c:axId val="100878592"/>
      </c:areaChart>
      <c:catAx>
        <c:axId val="1008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878592"/>
        <c:crosses val="autoZero"/>
        <c:auto val="1"/>
        <c:lblAlgn val="ctr"/>
        <c:lblOffset val="100"/>
        <c:tickLblSkip val="2"/>
        <c:noMultiLvlLbl val="0"/>
      </c:catAx>
      <c:valAx>
        <c:axId val="100878592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Share of Total NO</a:t>
                </a:r>
                <a:r>
                  <a:rPr lang="en-US" baseline="-25000"/>
                  <a:t>x</a:t>
                </a:r>
                <a:r>
                  <a:rPr lang="en-US" baseline="0"/>
                  <a:t> Emissions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6755849711245158E-2"/>
              <c:y val="0.2051275411523620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00877056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solidFill>
      <a:srgbClr val="E9F6DC"/>
    </a:solidFill>
  </c:spPr>
  <c:txPr>
    <a:bodyPr/>
    <a:lstStyle/>
    <a:p>
      <a:pPr>
        <a:defRPr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3387447410008"/>
          <c:y val="5.0682261208576995E-2"/>
          <c:w val="0.76890132241313891"/>
          <c:h val="0.86467160903132723"/>
        </c:manualLayout>
      </c:layout>
      <c:areaChart>
        <c:grouping val="standard"/>
        <c:varyColors val="0"/>
        <c:ser>
          <c:idx val="1"/>
          <c:order val="0"/>
          <c:tx>
            <c:strRef>
              <c:f>'FOTW#998'!$D$5</c:f>
              <c:strCache>
                <c:ptCount val="1"/>
                <c:pt idx="0">
                  <c:v>Particulate Matter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'FOTW#998'!$A$6:$A$20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'FOTW#998'!$D$6:$D$20</c:f>
              <c:numCache>
                <c:formatCode>0%</c:formatCode>
                <c:ptCount val="15"/>
                <c:pt idx="0">
                  <c:v>7.5479358345333453E-2</c:v>
                </c:pt>
                <c:pt idx="1">
                  <c:v>7.2920513293943862E-2</c:v>
                </c:pt>
                <c:pt idx="2">
                  <c:v>7.064969890604339E-2</c:v>
                </c:pt>
                <c:pt idx="3">
                  <c:v>7.3058216272317344E-2</c:v>
                </c:pt>
                <c:pt idx="4">
                  <c:v>6.8998840106860318E-2</c:v>
                </c:pt>
                <c:pt idx="5">
                  <c:v>6.5329569775747276E-2</c:v>
                </c:pt>
                <c:pt idx="6">
                  <c:v>5.7453122202041393E-2</c:v>
                </c:pt>
                <c:pt idx="7">
                  <c:v>5.1795620739726225E-2</c:v>
                </c:pt>
                <c:pt idx="8">
                  <c:v>4.6765513602191354E-2</c:v>
                </c:pt>
                <c:pt idx="9">
                  <c:v>5.0361829692675358E-2</c:v>
                </c:pt>
                <c:pt idx="10">
                  <c:v>4.5634264827984133E-2</c:v>
                </c:pt>
                <c:pt idx="11">
                  <c:v>4.1195472363300879E-2</c:v>
                </c:pt>
                <c:pt idx="12">
                  <c:v>3.8214729370474647E-2</c:v>
                </c:pt>
                <c:pt idx="13">
                  <c:v>3.5759802017808491E-2</c:v>
                </c:pt>
                <c:pt idx="14">
                  <c:v>3.3322482455494087E-2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1-4CA8-8827-084E158AA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95552"/>
        <c:axId val="105097088"/>
      </c:areaChart>
      <c:catAx>
        <c:axId val="10509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097088"/>
        <c:crosses val="autoZero"/>
        <c:auto val="1"/>
        <c:lblAlgn val="ctr"/>
        <c:lblOffset val="100"/>
        <c:tickLblSkip val="2"/>
        <c:noMultiLvlLbl val="0"/>
      </c:catAx>
      <c:valAx>
        <c:axId val="105097088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Share of Total PM Emissions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864360950691755E-2"/>
              <c:y val="0.2257508767555090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05095552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solidFill>
      <a:schemeClr val="accent6">
        <a:lumMod val="20000"/>
        <a:lumOff val="80000"/>
      </a:schemeClr>
    </a:solidFill>
  </c:spPr>
  <c:txPr>
    <a:bodyPr/>
    <a:lstStyle/>
    <a:p>
      <a:pPr>
        <a:defRPr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86791411817002"/>
          <c:y val="4.8721071863580996E-2"/>
          <c:w val="0.7523721530359696"/>
          <c:h val="0.85906726640899489"/>
        </c:manualLayout>
      </c:layout>
      <c:areaChart>
        <c:grouping val="standard"/>
        <c:varyColors val="0"/>
        <c:ser>
          <c:idx val="1"/>
          <c:order val="0"/>
          <c:tx>
            <c:strRef>
              <c:f>'FOTW#998'!$E$5</c:f>
              <c:strCache>
                <c:ptCount val="1"/>
                <c:pt idx="0">
                  <c:v>Volatile Organic Compounds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'FOTW#998'!$A$6:$A$20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'FOTW#998'!$E$6:$E$20</c:f>
              <c:numCache>
                <c:formatCode>0%</c:formatCode>
                <c:ptCount val="15"/>
                <c:pt idx="0">
                  <c:v>0.19779190694464982</c:v>
                </c:pt>
                <c:pt idx="1">
                  <c:v>0.19200441966752047</c:v>
                </c:pt>
                <c:pt idx="2">
                  <c:v>0.18617402890232654</c:v>
                </c:pt>
                <c:pt idx="3">
                  <c:v>0.19393905255449784</c:v>
                </c:pt>
                <c:pt idx="4">
                  <c:v>0.19349793319182215</c:v>
                </c:pt>
                <c:pt idx="5">
                  <c:v>0.19301939058171746</c:v>
                </c:pt>
                <c:pt idx="6">
                  <c:v>0.17185652345289712</c:v>
                </c:pt>
                <c:pt idx="7">
                  <c:v>0.15665321434661514</c:v>
                </c:pt>
                <c:pt idx="8">
                  <c:v>0.15508830950378469</c:v>
                </c:pt>
                <c:pt idx="9">
                  <c:v>0.15820204913517683</c:v>
                </c:pt>
                <c:pt idx="10">
                  <c:v>0.14922262280306445</c:v>
                </c:pt>
                <c:pt idx="11">
                  <c:v>0.1398270893371758</c:v>
                </c:pt>
                <c:pt idx="12">
                  <c:v>0.1336042209958154</c:v>
                </c:pt>
                <c:pt idx="13">
                  <c:v>0.12261934207271828</c:v>
                </c:pt>
                <c:pt idx="14">
                  <c:v>0.11130029007441039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8-4B50-89EE-C4B3A98F3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54144"/>
        <c:axId val="118465280"/>
      </c:areaChart>
      <c:catAx>
        <c:axId val="11845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465280"/>
        <c:crosses val="autoZero"/>
        <c:auto val="1"/>
        <c:lblAlgn val="ctr"/>
        <c:lblOffset val="100"/>
        <c:tickLblSkip val="2"/>
        <c:noMultiLvlLbl val="0"/>
      </c:catAx>
      <c:valAx>
        <c:axId val="118465280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Share of Total VOC Emissions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6755849711245158E-2"/>
              <c:y val="0.2056118746423444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1845414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601027</xdr:colOff>
      <xdr:row>2</xdr:row>
      <xdr:rowOff>47625</xdr:rowOff>
    </xdr:from>
    <xdr:to>
      <xdr:col>12</xdr:col>
      <xdr:colOff>605790</xdr:colOff>
      <xdr:row>19</xdr:row>
      <xdr:rowOff>41529</xdr:rowOff>
    </xdr:to>
    <xdr:graphicFrame macro="">
      <xdr:nvGraphicFramePr>
        <xdr:cNvPr id="8" name="Chart 7" title="Carbon Monoxide Highway Share of All Pollutant Emissions, 2002-201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180975</xdr:colOff>
      <xdr:row>2</xdr:row>
      <xdr:rowOff>45720</xdr:rowOff>
    </xdr:from>
    <xdr:to>
      <xdr:col>20</xdr:col>
      <xdr:colOff>185738</xdr:colOff>
      <xdr:row>19</xdr:row>
      <xdr:rowOff>39624</xdr:rowOff>
    </xdr:to>
    <xdr:graphicFrame macro="">
      <xdr:nvGraphicFramePr>
        <xdr:cNvPr id="9" name="Chart 8" title="Nitrogen Oxide Highway Share of All Pollutant Emissions, 2002-20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24765</xdr:colOff>
      <xdr:row>19</xdr:row>
      <xdr:rowOff>160020</xdr:rowOff>
    </xdr:from>
    <xdr:to>
      <xdr:col>13</xdr:col>
      <xdr:colOff>29528</xdr:colOff>
      <xdr:row>36</xdr:row>
      <xdr:rowOff>179070</xdr:rowOff>
    </xdr:to>
    <xdr:graphicFrame macro="">
      <xdr:nvGraphicFramePr>
        <xdr:cNvPr id="10" name="Chart 9" title="Particulate Matter Highway Share of All Pollutant Emissions, 2002-20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184785</xdr:colOff>
      <xdr:row>19</xdr:row>
      <xdr:rowOff>165735</xdr:rowOff>
    </xdr:from>
    <xdr:to>
      <xdr:col>20</xdr:col>
      <xdr:colOff>189548</xdr:colOff>
      <xdr:row>37</xdr:row>
      <xdr:rowOff>3810</xdr:rowOff>
    </xdr:to>
    <xdr:graphicFrame macro="">
      <xdr:nvGraphicFramePr>
        <xdr:cNvPr id="11" name="Chart 10" title="Volatile Organic Compounds Highway Share of All Pollutant Emissions, 2002-20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6</xdr:col>
      <xdr:colOff>38100</xdr:colOff>
      <xdr:row>29</xdr:row>
      <xdr:rowOff>129540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4500" y="5433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0.25084</cdr:x>
      <cdr:y>0.59064</cdr:y>
    </cdr:from>
    <cdr:to>
      <cdr:x>0.79487</cdr:x>
      <cdr:y>0.88523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71579" y="1843026"/>
          <a:ext cx="2324076" cy="919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400" b="0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Highway</a:t>
          </a:r>
          <a:r>
            <a:rPr lang="en-US" sz="2400" b="0">
              <a:ln>
                <a:noFill/>
              </a:ln>
              <a:solidFill>
                <a:schemeClr val="bg1"/>
              </a:solidFill>
              <a:latin typeface="Arial" pitchFamily="34" charset="0"/>
              <a:cs typeface="Arial" pitchFamily="34" charset="0"/>
            </a:rPr>
            <a:t> Vehicle</a:t>
          </a:r>
          <a:r>
            <a:rPr lang="en-US" sz="2400" b="0" baseline="0">
              <a:ln>
                <a:noFill/>
              </a:ln>
              <a:solidFill>
                <a:schemeClr val="bg1"/>
              </a:solidFill>
              <a:latin typeface="Arial" pitchFamily="34" charset="0"/>
              <a:cs typeface="Arial" pitchFamily="34" charset="0"/>
            </a:rPr>
            <a:t> </a:t>
          </a:r>
        </a:p>
        <a:p xmlns:a="http://schemas.openxmlformats.org/drawingml/2006/main">
          <a:pPr algn="ctr"/>
          <a:r>
            <a:rPr lang="en-US" sz="2400" b="0">
              <a:ln>
                <a:noFill/>
              </a:ln>
              <a:solidFill>
                <a:schemeClr val="bg1"/>
              </a:solidFill>
              <a:latin typeface="Arial" pitchFamily="34" charset="0"/>
              <a:cs typeface="Arial" pitchFamily="34" charset="0"/>
            </a:rPr>
            <a:t>CO</a:t>
          </a:r>
        </a:p>
      </cdr:txBody>
    </cdr:sp>
  </cdr:relSizeAnchor>
  <cdr:relSizeAnchor xmlns:cdr="http://schemas.openxmlformats.org/drawingml/2006/chartDrawing">
    <cdr:from>
      <cdr:x>0.19784</cdr:x>
      <cdr:y>0.0546</cdr:y>
    </cdr:from>
    <cdr:to>
      <cdr:x>0.92285</cdr:x>
      <cdr:y>0.30022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45169" y="170367"/>
          <a:ext cx="3097216" cy="766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 Other </a:t>
          </a:r>
          <a:endParaRPr lang="en-US" sz="24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/>
          <a:r>
            <a:rPr lang="en-US" sz="2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0.27537</cdr:x>
      <cdr:y>0.59649</cdr:y>
    </cdr:from>
    <cdr:to>
      <cdr:x>0.81382</cdr:x>
      <cdr:y>0.88012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6355" y="1943103"/>
          <a:ext cx="2300269" cy="923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400">
              <a:solidFill>
                <a:schemeClr val="bg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Highway Vehicle</a:t>
          </a:r>
          <a:r>
            <a:rPr lang="en-US" sz="2400" baseline="0">
              <a:solidFill>
                <a:schemeClr val="bg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endParaRPr lang="en-US" sz="2400">
            <a:solidFill>
              <a:schemeClr val="bg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 xmlns:a="http://schemas.openxmlformats.org/drawingml/2006/main">
          <a:pPr algn="ctr"/>
          <a:r>
            <a:rPr lang="en-US" sz="2400">
              <a:solidFill>
                <a:schemeClr val="bg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NO</a:t>
          </a:r>
          <a:r>
            <a:rPr lang="en-US" sz="2400" baseline="-25000">
              <a:solidFill>
                <a:schemeClr val="bg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x</a:t>
          </a:r>
          <a:endParaRPr lang="en-US" sz="2400" baseline="-25000">
            <a:solidFill>
              <a:schemeClr val="bg1"/>
            </a:solidFill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0.42252</cdr:x>
      <cdr:y>0.50292</cdr:y>
    </cdr:from>
    <cdr:to>
      <cdr:x>0.64994</cdr:x>
      <cdr:y>0.66667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04988" y="1638300"/>
          <a:ext cx="9715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3200">
            <a:solidFill>
              <a:schemeClr val="bg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0.17079</cdr:x>
      <cdr:y>0.07895</cdr:y>
    </cdr:from>
    <cdr:to>
      <cdr:x>0.93557</cdr:x>
      <cdr:y>0.32456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29607" y="257197"/>
          <a:ext cx="3267112" cy="800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 Other  </a:t>
          </a:r>
        </a:p>
        <a:p xmlns:a="http://schemas.openxmlformats.org/drawingml/2006/main">
          <a:pPr algn="ctr"/>
          <a:r>
            <a:rPr lang="en-US" sz="2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NO</a:t>
          </a:r>
          <a:r>
            <a:rPr lang="en-US" sz="240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x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0.25418</cdr:x>
      <cdr:y>0.58952</cdr:y>
    </cdr:from>
    <cdr:to>
      <cdr:x>0.80713</cdr:x>
      <cdr:y>0.85993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85848" y="1844040"/>
          <a:ext cx="2362181" cy="8458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en-US" sz="2400">
              <a:solidFill>
                <a:schemeClr val="accent6"/>
              </a:solidFill>
              <a:effectLst/>
              <a:latin typeface="Arial" pitchFamily="34" charset="0"/>
              <a:ea typeface="+mn-ea"/>
              <a:cs typeface="Arial" pitchFamily="34" charset="0"/>
            </a:rPr>
            <a:t>Highway Vehicle</a:t>
          </a:r>
          <a:endParaRPr lang="en-US" sz="2400">
            <a:solidFill>
              <a:schemeClr val="accent6"/>
            </a:solidFill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/>
          <a:r>
            <a:rPr lang="en-US" sz="2400">
              <a:solidFill>
                <a:schemeClr val="accent6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PM</a:t>
          </a:r>
          <a:endParaRPr lang="en-US" sz="2400">
            <a:solidFill>
              <a:schemeClr val="accent6"/>
            </a:solidFill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0.16797</cdr:x>
      <cdr:y>0.1384</cdr:y>
    </cdr:from>
    <cdr:to>
      <cdr:x>0.93274</cdr:x>
      <cdr:y>0.38402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17550" y="450850"/>
          <a:ext cx="3267075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  <a:r>
            <a:rPr lang="en-US" sz="24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Other </a:t>
          </a:r>
          <a:endParaRPr lang="en-US" sz="24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/>
          <a:r>
            <a:rPr lang="en-US" sz="2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PM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0.16745</cdr:x>
      <cdr:y>0.77046</cdr:y>
    </cdr:from>
    <cdr:to>
      <cdr:x>0.9039</cdr:x>
      <cdr:y>0.91413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5340" y="2410007"/>
          <a:ext cx="3146087" cy="44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>
              <a:effectLst/>
              <a:latin typeface="Arial" pitchFamily="34" charset="0"/>
              <a:ea typeface="+mn-ea"/>
              <a:cs typeface="Arial" pitchFamily="34" charset="0"/>
            </a:rPr>
            <a:t>Highway Vehicle VOC</a:t>
          </a:r>
          <a:endParaRPr lang="en-US" sz="24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0.42252</cdr:x>
      <cdr:y>0.50292</cdr:y>
    </cdr:from>
    <cdr:to>
      <cdr:x>0.64994</cdr:x>
      <cdr:y>0.66667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04988" y="1638300"/>
          <a:ext cx="9715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3200">
            <a:solidFill>
              <a:schemeClr val="bg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0.19576</cdr:x>
      <cdr:y>0.14036</cdr:y>
    </cdr:from>
    <cdr:to>
      <cdr:x>0.91312</cdr:x>
      <cdr:y>0.38597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36295" y="439034"/>
          <a:ext cx="3064516" cy="768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 Other  </a:t>
          </a:r>
        </a:p>
        <a:p xmlns:a="http://schemas.openxmlformats.org/drawingml/2006/main">
          <a:pPr algn="ctr"/>
          <a:r>
            <a:rPr lang="en-US" sz="2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VOC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E20" totalsRowShown="0" headerRowDxfId="6" dataDxfId="5" headerRowCellStyle="Normal 33" dataCellStyle="Percent">
  <autoFilter ref="A5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Year" dataDxfId="4" dataCellStyle="Normal 33"/>
    <tableColumn id="2" name="Carbon Monoxide" dataDxfId="3" dataCellStyle="Percent"/>
    <tableColumn id="3" name="Nitrogen Oxides" dataDxfId="2" dataCellStyle="Percent"/>
    <tableColumn id="4" name="Particulate Matter" dataDxfId="1"/>
    <tableColumn id="5" name="Volatile Organic Compounds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Highway Share of All Pollutant Emissions, 2002-2016"/>
    </ext>
  </extLst>
</table>
</file>

<file path=xl/theme/theme1.xml><?xml version="1.0" encoding="utf-8"?>
<a:theme xmlns:a="http://schemas.openxmlformats.org/drawingml/2006/main" name="Office Theme">
  <a:themeElements>
    <a:clrScheme name="VTM">
      <a:dk1>
        <a:sysClr val="windowText" lastClr="000000"/>
      </a:dk1>
      <a:lt1>
        <a:sysClr val="window" lastClr="FFFFFF"/>
      </a:lt1>
      <a:dk2>
        <a:srgbClr val="E89117"/>
      </a:dk2>
      <a:lt2>
        <a:srgbClr val="FEEAAD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ED5E00"/>
      </a:accent5>
      <a:accent6>
        <a:srgbClr val="C62D03"/>
      </a:accent6>
      <a:hlink>
        <a:srgbClr val="339933"/>
      </a:hlink>
      <a:folHlink>
        <a:srgbClr val="92D05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articles/fact-998-october-9-2017-highway-vehicles-responsible-declining-shar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workbookViewId="0">
      <selection activeCell="D2" sqref="D2"/>
    </sheetView>
  </sheetViews>
  <sheetFormatPr defaultRowHeight="14.25" x14ac:dyDescent="0.2"/>
  <cols>
    <col min="1" max="1" width="9.140625" style="2"/>
    <col min="2" max="2" width="19.28515625" style="2" bestFit="1" customWidth="1"/>
    <col min="3" max="3" width="18.85546875" style="2" customWidth="1"/>
    <col min="4" max="4" width="19.28515625" style="2" bestFit="1" customWidth="1"/>
    <col min="5" max="5" width="30.42578125" style="2" bestFit="1" customWidth="1"/>
    <col min="6" max="16384" width="9.140625" style="2"/>
  </cols>
  <sheetData>
    <row r="1" spans="1:7" ht="15" x14ac:dyDescent="0.25">
      <c r="A1" s="17" t="s">
        <v>2</v>
      </c>
      <c r="B1" s="3"/>
      <c r="C1" s="1"/>
      <c r="D1" s="3"/>
      <c r="E1" s="3"/>
      <c r="F1" s="3"/>
    </row>
    <row r="2" spans="1:7" ht="15" x14ac:dyDescent="0.25">
      <c r="A2" s="20" t="s">
        <v>5</v>
      </c>
      <c r="B2" s="3"/>
      <c r="G2" s="13" t="s">
        <v>1</v>
      </c>
    </row>
    <row r="3" spans="1:7" ht="15" x14ac:dyDescent="0.25">
      <c r="A3" s="18"/>
      <c r="B3" s="3"/>
    </row>
    <row r="4" spans="1:7" ht="15" x14ac:dyDescent="0.25">
      <c r="A4" s="13" t="s">
        <v>1</v>
      </c>
      <c r="B4" s="1"/>
    </row>
    <row r="5" spans="1:7" ht="15" x14ac:dyDescent="0.25">
      <c r="A5" s="15" t="s">
        <v>0</v>
      </c>
      <c r="B5" s="15" t="s">
        <v>6</v>
      </c>
      <c r="C5" s="16" t="s">
        <v>12</v>
      </c>
      <c r="D5" s="16" t="s">
        <v>7</v>
      </c>
      <c r="E5" s="16" t="s">
        <v>8</v>
      </c>
    </row>
    <row r="6" spans="1:7" x14ac:dyDescent="0.2">
      <c r="A6" s="11">
        <v>2002</v>
      </c>
      <c r="B6" s="5">
        <v>0.50582654631344759</v>
      </c>
      <c r="C6" s="5">
        <v>0.43144538586752368</v>
      </c>
      <c r="D6" s="6">
        <v>7.5479358345333453E-2</v>
      </c>
      <c r="E6" s="5">
        <v>0.19779190694464982</v>
      </c>
    </row>
    <row r="7" spans="1:7" x14ac:dyDescent="0.2">
      <c r="A7" s="11">
        <v>2003</v>
      </c>
      <c r="B7" s="5">
        <v>0.48881949534605845</v>
      </c>
      <c r="C7" s="5">
        <v>0.42695686724647919</v>
      </c>
      <c r="D7" s="6">
        <v>7.2920513293943862E-2</v>
      </c>
      <c r="E7" s="5">
        <v>0.19200441966752047</v>
      </c>
    </row>
    <row r="8" spans="1:7" x14ac:dyDescent="0.2">
      <c r="A8" s="11">
        <v>2004</v>
      </c>
      <c r="B8" s="5">
        <v>0.47097697304085562</v>
      </c>
      <c r="C8" s="5">
        <v>0.42210866813557735</v>
      </c>
      <c r="D8" s="6">
        <v>7.064969890604339E-2</v>
      </c>
      <c r="E8" s="5">
        <v>0.18617402890232654</v>
      </c>
    </row>
    <row r="9" spans="1:7" x14ac:dyDescent="0.2">
      <c r="A9" s="11">
        <v>2005</v>
      </c>
      <c r="B9" s="5">
        <v>0.4836582115510582</v>
      </c>
      <c r="C9" s="5">
        <v>0.40962908376320312</v>
      </c>
      <c r="D9" s="6">
        <v>7.3058216272317344E-2</v>
      </c>
      <c r="E9" s="5">
        <v>0.19393905255449784</v>
      </c>
    </row>
    <row r="10" spans="1:7" x14ac:dyDescent="0.2">
      <c r="A10" s="11">
        <v>2006</v>
      </c>
      <c r="B10" s="5">
        <v>0.46653541013781935</v>
      </c>
      <c r="C10" s="5">
        <v>0.4156654704322047</v>
      </c>
      <c r="D10" s="6">
        <v>6.8998840106860318E-2</v>
      </c>
      <c r="E10" s="5">
        <v>0.19349793319182215</v>
      </c>
    </row>
    <row r="11" spans="1:7" x14ac:dyDescent="0.2">
      <c r="A11" s="11">
        <v>2007</v>
      </c>
      <c r="B11" s="5">
        <v>0.44829660282937156</v>
      </c>
      <c r="C11" s="5">
        <v>0.42245427924194706</v>
      </c>
      <c r="D11" s="6">
        <v>6.5329569775747276E-2</v>
      </c>
      <c r="E11" s="5">
        <v>0.19301939058171746</v>
      </c>
    </row>
    <row r="12" spans="1:7" x14ac:dyDescent="0.2">
      <c r="A12" s="11">
        <v>2008</v>
      </c>
      <c r="B12" s="5">
        <v>0.41624505680748225</v>
      </c>
      <c r="C12" s="5">
        <v>0.41049145425513039</v>
      </c>
      <c r="D12" s="6">
        <v>5.7453122202041393E-2</v>
      </c>
      <c r="E12" s="5">
        <v>0.17185652345289712</v>
      </c>
    </row>
    <row r="13" spans="1:7" x14ac:dyDescent="0.2">
      <c r="A13" s="11">
        <v>2009</v>
      </c>
      <c r="B13" s="5">
        <v>0.37712534191029923</v>
      </c>
      <c r="C13" s="5">
        <v>0.39348212021303575</v>
      </c>
      <c r="D13" s="6">
        <v>5.1795620739726225E-2</v>
      </c>
      <c r="E13" s="5">
        <v>0.15665321434661514</v>
      </c>
    </row>
    <row r="14" spans="1:7" x14ac:dyDescent="0.2">
      <c r="A14" s="11">
        <v>2010</v>
      </c>
      <c r="B14" s="5">
        <v>0.38283336270350138</v>
      </c>
      <c r="C14" s="5">
        <v>0.38400916071669139</v>
      </c>
      <c r="D14" s="6">
        <v>4.6765513602191354E-2</v>
      </c>
      <c r="E14" s="5">
        <v>0.15508830950378469</v>
      </c>
    </row>
    <row r="15" spans="1:7" x14ac:dyDescent="0.2">
      <c r="A15" s="11">
        <v>2011</v>
      </c>
      <c r="B15" s="5">
        <v>0.37085491174317398</v>
      </c>
      <c r="C15" s="5">
        <v>0.40429781665403952</v>
      </c>
      <c r="D15" s="6">
        <v>5.0361829692675358E-2</v>
      </c>
      <c r="E15" s="5">
        <v>0.15820204913517683</v>
      </c>
    </row>
    <row r="16" spans="1:7" x14ac:dyDescent="0.2">
      <c r="A16" s="11">
        <v>2012</v>
      </c>
      <c r="B16" s="5">
        <v>0.35915007387602899</v>
      </c>
      <c r="C16" s="5">
        <v>0.39349687072872458</v>
      </c>
      <c r="D16" s="6">
        <v>4.5634264827984133E-2</v>
      </c>
      <c r="E16" s="5">
        <v>0.14922262280306445</v>
      </c>
    </row>
    <row r="17" spans="1:6" x14ac:dyDescent="0.2">
      <c r="A17" s="11">
        <v>2013</v>
      </c>
      <c r="B17" s="5">
        <v>0.3465020696514502</v>
      </c>
      <c r="C17" s="5">
        <v>0.38169088308364074</v>
      </c>
      <c r="D17" s="6">
        <v>4.1195472363300879E-2</v>
      </c>
      <c r="E17" s="5">
        <v>0.1398270893371758</v>
      </c>
    </row>
    <row r="18" spans="1:6" x14ac:dyDescent="0.2">
      <c r="A18" s="11">
        <v>2014</v>
      </c>
      <c r="B18" s="5">
        <v>0.34529771402391823</v>
      </c>
      <c r="C18" s="5">
        <v>0.37069376091443085</v>
      </c>
      <c r="D18" s="6">
        <v>3.8214729370474647E-2</v>
      </c>
      <c r="E18" s="5">
        <v>0.1336042209958154</v>
      </c>
    </row>
    <row r="19" spans="1:6" x14ac:dyDescent="0.2">
      <c r="A19" s="11">
        <v>2015</v>
      </c>
      <c r="B19" s="5">
        <v>0.32476689023392769</v>
      </c>
      <c r="C19" s="5">
        <v>0.35594387535508309</v>
      </c>
      <c r="D19" s="6">
        <v>3.5759802017808491E-2</v>
      </c>
      <c r="E19" s="5">
        <v>0.12261934207271828</v>
      </c>
    </row>
    <row r="20" spans="1:6" x14ac:dyDescent="0.2">
      <c r="A20" s="11">
        <v>2016</v>
      </c>
      <c r="B20" s="5">
        <v>0.30300256005967824</v>
      </c>
      <c r="C20" s="5">
        <v>0.34378873105157787</v>
      </c>
      <c r="D20" s="6">
        <v>3.3322482455494087E-2</v>
      </c>
      <c r="E20" s="5">
        <v>0.11130029007441039</v>
      </c>
    </row>
    <row r="21" spans="1:6" x14ac:dyDescent="0.2">
      <c r="A21" s="12"/>
      <c r="B21" s="7"/>
      <c r="C21" s="7"/>
      <c r="D21" s="7"/>
      <c r="E21" s="6"/>
    </row>
    <row r="22" spans="1:6" ht="15" x14ac:dyDescent="0.2">
      <c r="A22" s="13" t="s">
        <v>9</v>
      </c>
      <c r="D22" s="8"/>
    </row>
    <row r="23" spans="1:6" x14ac:dyDescent="0.2">
      <c r="A23" s="14" t="s">
        <v>3</v>
      </c>
      <c r="F23" s="4"/>
    </row>
    <row r="24" spans="1:6" ht="15" x14ac:dyDescent="0.25">
      <c r="A24" s="4" t="s">
        <v>10</v>
      </c>
      <c r="B24" s="4"/>
      <c r="C24" s="4"/>
      <c r="D24" s="4"/>
      <c r="E24" s="4"/>
      <c r="F24" s="4"/>
    </row>
    <row r="25" spans="1:6" x14ac:dyDescent="0.2">
      <c r="A25" s="4" t="s">
        <v>4</v>
      </c>
      <c r="B25" s="4"/>
      <c r="C25" s="4"/>
      <c r="D25" s="4"/>
      <c r="E25" s="4"/>
      <c r="F25" s="4"/>
    </row>
    <row r="26" spans="1:6" x14ac:dyDescent="0.2">
      <c r="A26" s="19" t="s">
        <v>11</v>
      </c>
      <c r="B26" s="4"/>
      <c r="C26" s="4"/>
      <c r="D26" s="4"/>
      <c r="E26" s="4"/>
      <c r="F26" s="4"/>
    </row>
    <row r="27" spans="1:6" ht="15" x14ac:dyDescent="0.25">
      <c r="B27" s="9"/>
      <c r="C27" s="10"/>
      <c r="D27" s="10"/>
      <c r="E27" s="10"/>
    </row>
    <row r="38" spans="8:8" ht="15" x14ac:dyDescent="0.25">
      <c r="H38" s="1"/>
    </row>
  </sheetData>
  <hyperlinks>
    <hyperlink ref="A2" r:id="rId1"/>
  </hyperlinks>
  <pageMargins left="0.1" right="0.1" top="0.25" bottom="0.25" header="0.3" footer="0.3"/>
  <pageSetup scale="47" orientation="portrait" r:id="rId2"/>
  <rowBreaks count="1" manualBreakCount="1">
    <brk id="20" max="16383" man="1"/>
  </rowBreaks>
  <colBreaks count="1" manualBreakCount="1">
    <brk id="6" max="1048575" man="1"/>
  </colBreak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FOTW#998</vt:lpstr>
      <vt:lpstr>'FOTW#998'!_Hlk490665201</vt:lpstr>
    </vt:vector>
  </TitlesOfParts>
  <Company>US-EPA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Share of All Pollutant Emissions, 2002-2016</dc:title>
  <dc:creator>Oak Ridge National Laboratory</dc:creator>
  <cp:keywords>Highway Pollutant Emissions CO NOx VOC PM</cp:keywords>
  <cp:lastModifiedBy>Skonicki, Vicki L.</cp:lastModifiedBy>
  <cp:lastPrinted>2017-01-06T21:40:19Z</cp:lastPrinted>
  <dcterms:created xsi:type="dcterms:W3CDTF">2011-06-10T16:53:40Z</dcterms:created>
  <dcterms:modified xsi:type="dcterms:W3CDTF">2017-09-25T22:07:11Z</dcterms:modified>
</cp:coreProperties>
</file>