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85" yWindow="135" windowWidth="16140" windowHeight="9990"/>
  </bookViews>
  <sheets>
    <sheet name="FOTW# 890" sheetId="26" r:id="rId1"/>
  </sheets>
  <calcPr calcId="80000" iterateDelta="9.9999999999994451E-4"/>
  <fileRecoveryPr autoRecover="0"/>
</workbook>
</file>

<file path=xl/sharedStrings.xml><?xml version="1.0" encoding="utf-8"?>
<sst xmlns="http://schemas.openxmlformats.org/spreadsheetml/2006/main" count="23" uniqueCount="22">
  <si>
    <t>Gulf Coast</t>
  </si>
  <si>
    <t>Rocky Mountain</t>
  </si>
  <si>
    <t>West Coast</t>
  </si>
  <si>
    <t>Gulf Coast includes the states of Alabama, Mississippi, Arkansas, Louisiana, Texas, and New Mexico</t>
  </si>
  <si>
    <t>Rocky Mountain includes the states of Montana, idaho, Wyoming, Utah and Colorado</t>
  </si>
  <si>
    <t>West Coast includes the states of Washington, Oregon, Nevada, Arizona, California, Hawaii, Alaska</t>
  </si>
  <si>
    <t>New England</t>
  </si>
  <si>
    <t>Central Atlantic</t>
  </si>
  <si>
    <t>Lower Atlantic</t>
  </si>
  <si>
    <t>Midwest</t>
  </si>
  <si>
    <t>California</t>
  </si>
  <si>
    <t>New England includes the states of Maine, Vermont, New Hampshire, Massachusetts, Connecticut, and Rhode Island</t>
  </si>
  <si>
    <t>Central Atlantic includes the states of New York, Pennsylvania, New Jersey, Delware, and Maryland</t>
  </si>
  <si>
    <t>Lower Atlantic includes the states of West Virginia, Virginia, North Carolina, South Carolina, Georgia and Florida</t>
  </si>
  <si>
    <t>Midwest includes the states of North Dakota, South Dakota, Nebraska, Kansas, Oklahoma, Minnesota, Iowa, Missouri, Wisconsin, Illinois, Michigan, Indiana, Ohio, Kentucky and Tennessee</t>
  </si>
  <si>
    <t>Week of:</t>
  </si>
  <si>
    <t>U.S. Department of Energy, Vehicle Technology Office</t>
  </si>
  <si>
    <t>Fact of the Week # 890</t>
  </si>
  <si>
    <t>Weekly Average of Gasoline Prices, October 2014-July 2015</t>
  </si>
  <si>
    <t>Notes:</t>
  </si>
  <si>
    <r>
      <rPr>
        <b/>
        <sz val="10"/>
        <rFont val="Arial"/>
        <family val="2"/>
      </rPr>
      <t xml:space="preserve">Source:  </t>
    </r>
    <r>
      <rPr>
        <sz val="10"/>
        <rFont val="Arial"/>
      </rPr>
      <t xml:space="preserve">Energy Information Administration, Weekly Retail Gasoline and Diesel Prices, accessed August 14, 2015. </t>
    </r>
  </si>
  <si>
    <t>http://www.eia.gov/dnav/pet/pet_pri_gnd_dcus_nus_w.htm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</si>
</sst>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 dd\,\ yyyy"/>
  </numFmts>
  <fonts count="8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4" fillId="0" borderId="0" xfId="0" applyFont="1" applyAlignment="1">
      <alignment horizontal="center" wrapText="1"/>
    </xf>
    <xf numFmtId="164" fontId="0" fillId="0" borderId="0" xfId="0" applyNumberFormat="1"/>
    <xf numFmtId="2" fontId="0" fillId="0" borderId="0" xfId="0" applyNumberFormat="1" applyAlignment="1">
      <alignment horizontal="center"/>
    </xf>
    <xf numFmtId="2" fontId="4" fillId="0" borderId="0" xfId="0" applyNumberFormat="1" applyFont="1" applyAlignment="1">
      <alignment horizontal="center" wrapText="1"/>
    </xf>
    <xf numFmtId="0" fontId="5" fillId="0" borderId="0" xfId="0" applyFont="1"/>
    <xf numFmtId="0" fontId="6" fillId="0" borderId="0" xfId="1" applyFont="1" applyAlignment="1" applyProtection="1"/>
    <xf numFmtId="0" fontId="0" fillId="0" borderId="2" xfId="0" applyBorder="1"/>
    <xf numFmtId="164" fontId="0" fillId="0" borderId="2" xfId="0" applyNumberFormat="1" applyBorder="1"/>
    <xf numFmtId="2" fontId="0" fillId="0" borderId="2" xfId="0" applyNumberFormat="1" applyBorder="1" applyAlignment="1">
      <alignment horizontal="center"/>
    </xf>
    <xf numFmtId="2" fontId="1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2" fontId="4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16272965879266E-2"/>
          <c:y val="2.7094998541848936E-2"/>
          <c:w val="0.87917902449693786"/>
          <c:h val="0.79899861475648881"/>
        </c:manualLayout>
      </c:layout>
      <c:lineChart>
        <c:grouping val="standard"/>
        <c:varyColors val="0"/>
        <c:ser>
          <c:idx val="0"/>
          <c:order val="0"/>
          <c:tx>
            <c:strRef>
              <c:f>'FOTW# 890'!$C$5</c:f>
              <c:strCache>
                <c:ptCount val="1"/>
                <c:pt idx="0">
                  <c:v>New England</c:v>
                </c:pt>
              </c:strCache>
            </c:strRef>
          </c:tx>
          <c:marker>
            <c:symbol val="none"/>
          </c:marker>
          <c:cat>
            <c:numRef>
              <c:f>'FOTW# 890'!$B$45:$B$88</c:f>
              <c:numCache>
                <c:formatCode>mmm\ dd\,\ yyyy</c:formatCode>
                <c:ptCount val="44"/>
                <c:pt idx="0">
                  <c:v>41918</c:v>
                </c:pt>
                <c:pt idx="1">
                  <c:v>41925</c:v>
                </c:pt>
                <c:pt idx="2">
                  <c:v>41932</c:v>
                </c:pt>
                <c:pt idx="3">
                  <c:v>41939</c:v>
                </c:pt>
                <c:pt idx="4">
                  <c:v>41946</c:v>
                </c:pt>
                <c:pt idx="5">
                  <c:v>41953</c:v>
                </c:pt>
                <c:pt idx="6">
                  <c:v>41960</c:v>
                </c:pt>
                <c:pt idx="7">
                  <c:v>41967</c:v>
                </c:pt>
                <c:pt idx="8">
                  <c:v>41974</c:v>
                </c:pt>
                <c:pt idx="9">
                  <c:v>41981</c:v>
                </c:pt>
                <c:pt idx="10">
                  <c:v>41988</c:v>
                </c:pt>
                <c:pt idx="11">
                  <c:v>41995</c:v>
                </c:pt>
                <c:pt idx="12">
                  <c:v>42002</c:v>
                </c:pt>
                <c:pt idx="13">
                  <c:v>42009</c:v>
                </c:pt>
                <c:pt idx="14">
                  <c:v>42016</c:v>
                </c:pt>
                <c:pt idx="15">
                  <c:v>42023</c:v>
                </c:pt>
                <c:pt idx="16">
                  <c:v>42030</c:v>
                </c:pt>
                <c:pt idx="17">
                  <c:v>42037</c:v>
                </c:pt>
                <c:pt idx="18">
                  <c:v>42044</c:v>
                </c:pt>
                <c:pt idx="19">
                  <c:v>42051</c:v>
                </c:pt>
                <c:pt idx="20">
                  <c:v>42058</c:v>
                </c:pt>
                <c:pt idx="21">
                  <c:v>42065</c:v>
                </c:pt>
                <c:pt idx="22">
                  <c:v>42072</c:v>
                </c:pt>
                <c:pt idx="23">
                  <c:v>42079</c:v>
                </c:pt>
                <c:pt idx="24">
                  <c:v>42086</c:v>
                </c:pt>
                <c:pt idx="25">
                  <c:v>42093</c:v>
                </c:pt>
                <c:pt idx="26">
                  <c:v>42100</c:v>
                </c:pt>
                <c:pt idx="27">
                  <c:v>42107</c:v>
                </c:pt>
                <c:pt idx="28">
                  <c:v>42114</c:v>
                </c:pt>
                <c:pt idx="29">
                  <c:v>42121</c:v>
                </c:pt>
                <c:pt idx="30">
                  <c:v>42128</c:v>
                </c:pt>
                <c:pt idx="31">
                  <c:v>42135</c:v>
                </c:pt>
                <c:pt idx="32">
                  <c:v>42142</c:v>
                </c:pt>
                <c:pt idx="33">
                  <c:v>42149</c:v>
                </c:pt>
                <c:pt idx="34">
                  <c:v>42156</c:v>
                </c:pt>
                <c:pt idx="35">
                  <c:v>42163</c:v>
                </c:pt>
                <c:pt idx="36">
                  <c:v>42170</c:v>
                </c:pt>
                <c:pt idx="37">
                  <c:v>42177</c:v>
                </c:pt>
                <c:pt idx="38">
                  <c:v>42184</c:v>
                </c:pt>
                <c:pt idx="39">
                  <c:v>42191</c:v>
                </c:pt>
                <c:pt idx="40">
                  <c:v>42198</c:v>
                </c:pt>
                <c:pt idx="41">
                  <c:v>42205</c:v>
                </c:pt>
                <c:pt idx="42">
                  <c:v>42212</c:v>
                </c:pt>
                <c:pt idx="43">
                  <c:v>42219</c:v>
                </c:pt>
              </c:numCache>
            </c:numRef>
          </c:cat>
          <c:val>
            <c:numRef>
              <c:f>'FOTW# 890'!$C$45:$C$88</c:f>
              <c:numCache>
                <c:formatCode>0.00</c:formatCode>
                <c:ptCount val="44"/>
                <c:pt idx="0">
                  <c:v>3.4980000000000002</c:v>
                </c:pt>
                <c:pt idx="1">
                  <c:v>3.4430000000000001</c:v>
                </c:pt>
                <c:pt idx="2">
                  <c:v>3.347</c:v>
                </c:pt>
                <c:pt idx="3">
                  <c:v>3.286</c:v>
                </c:pt>
                <c:pt idx="4">
                  <c:v>3.214</c:v>
                </c:pt>
                <c:pt idx="5">
                  <c:v>3.153</c:v>
                </c:pt>
                <c:pt idx="6">
                  <c:v>3.1070000000000002</c:v>
                </c:pt>
                <c:pt idx="7">
                  <c:v>3.0579999999999998</c:v>
                </c:pt>
                <c:pt idx="8">
                  <c:v>3.0379999999999998</c:v>
                </c:pt>
                <c:pt idx="9">
                  <c:v>2.95</c:v>
                </c:pt>
                <c:pt idx="10">
                  <c:v>2.8450000000000002</c:v>
                </c:pt>
                <c:pt idx="11">
                  <c:v>2.7320000000000002</c:v>
                </c:pt>
                <c:pt idx="12">
                  <c:v>2.649</c:v>
                </c:pt>
                <c:pt idx="13">
                  <c:v>2.5499999999999998</c:v>
                </c:pt>
                <c:pt idx="14">
                  <c:v>2.4460000000000002</c:v>
                </c:pt>
                <c:pt idx="15">
                  <c:v>2.3199999999999998</c:v>
                </c:pt>
                <c:pt idx="16">
                  <c:v>2.2639999999999998</c:v>
                </c:pt>
                <c:pt idx="17">
                  <c:v>2.242</c:v>
                </c:pt>
                <c:pt idx="18">
                  <c:v>2.29</c:v>
                </c:pt>
                <c:pt idx="19">
                  <c:v>2.34</c:v>
                </c:pt>
                <c:pt idx="20">
                  <c:v>2.3849999999999998</c:v>
                </c:pt>
                <c:pt idx="21">
                  <c:v>2.48</c:v>
                </c:pt>
                <c:pt idx="22">
                  <c:v>2.5449999999999999</c:v>
                </c:pt>
                <c:pt idx="23">
                  <c:v>2.524</c:v>
                </c:pt>
                <c:pt idx="24">
                  <c:v>2.4740000000000002</c:v>
                </c:pt>
                <c:pt idx="25">
                  <c:v>2.4500000000000002</c:v>
                </c:pt>
                <c:pt idx="26">
                  <c:v>2.4430000000000001</c:v>
                </c:pt>
                <c:pt idx="27">
                  <c:v>2.4350000000000001</c:v>
                </c:pt>
                <c:pt idx="28">
                  <c:v>2.5659999999999998</c:v>
                </c:pt>
                <c:pt idx="29">
                  <c:v>2.6440000000000001</c:v>
                </c:pt>
                <c:pt idx="30">
                  <c:v>2.7170000000000001</c:v>
                </c:pt>
                <c:pt idx="31">
                  <c:v>2.7410000000000001</c:v>
                </c:pt>
                <c:pt idx="32">
                  <c:v>2.7559999999999998</c:v>
                </c:pt>
                <c:pt idx="33">
                  <c:v>2.798</c:v>
                </c:pt>
                <c:pt idx="34">
                  <c:v>2.8</c:v>
                </c:pt>
                <c:pt idx="35">
                  <c:v>2.82</c:v>
                </c:pt>
                <c:pt idx="36">
                  <c:v>2.8639999999999999</c:v>
                </c:pt>
                <c:pt idx="37">
                  <c:v>2.883</c:v>
                </c:pt>
                <c:pt idx="38">
                  <c:v>2.8759999999999999</c:v>
                </c:pt>
                <c:pt idx="39">
                  <c:v>2.8620000000000001</c:v>
                </c:pt>
                <c:pt idx="40">
                  <c:v>2.8559999999999999</c:v>
                </c:pt>
                <c:pt idx="41">
                  <c:v>2.8250000000000002</c:v>
                </c:pt>
                <c:pt idx="42">
                  <c:v>2.798</c:v>
                </c:pt>
                <c:pt idx="43">
                  <c:v>2.7469999999999999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'FOTW# 890'!$D$5</c:f>
              <c:strCache>
                <c:ptCount val="1"/>
                <c:pt idx="0">
                  <c:v>Central Atlantic</c:v>
                </c:pt>
              </c:strCache>
            </c:strRef>
          </c:tx>
          <c:marker>
            <c:symbol val="none"/>
          </c:marker>
          <c:cat>
            <c:numRef>
              <c:f>'FOTW# 890'!$B$45:$B$88</c:f>
              <c:numCache>
                <c:formatCode>mmm\ dd\,\ yyyy</c:formatCode>
                <c:ptCount val="44"/>
                <c:pt idx="0">
                  <c:v>41918</c:v>
                </c:pt>
                <c:pt idx="1">
                  <c:v>41925</c:v>
                </c:pt>
                <c:pt idx="2">
                  <c:v>41932</c:v>
                </c:pt>
                <c:pt idx="3">
                  <c:v>41939</c:v>
                </c:pt>
                <c:pt idx="4">
                  <c:v>41946</c:v>
                </c:pt>
                <c:pt idx="5">
                  <c:v>41953</c:v>
                </c:pt>
                <c:pt idx="6">
                  <c:v>41960</c:v>
                </c:pt>
                <c:pt idx="7">
                  <c:v>41967</c:v>
                </c:pt>
                <c:pt idx="8">
                  <c:v>41974</c:v>
                </c:pt>
                <c:pt idx="9">
                  <c:v>41981</c:v>
                </c:pt>
                <c:pt idx="10">
                  <c:v>41988</c:v>
                </c:pt>
                <c:pt idx="11">
                  <c:v>41995</c:v>
                </c:pt>
                <c:pt idx="12">
                  <c:v>42002</c:v>
                </c:pt>
                <c:pt idx="13">
                  <c:v>42009</c:v>
                </c:pt>
                <c:pt idx="14">
                  <c:v>42016</c:v>
                </c:pt>
                <c:pt idx="15">
                  <c:v>42023</c:v>
                </c:pt>
                <c:pt idx="16">
                  <c:v>42030</c:v>
                </c:pt>
                <c:pt idx="17">
                  <c:v>42037</c:v>
                </c:pt>
                <c:pt idx="18">
                  <c:v>42044</c:v>
                </c:pt>
                <c:pt idx="19">
                  <c:v>42051</c:v>
                </c:pt>
                <c:pt idx="20">
                  <c:v>42058</c:v>
                </c:pt>
                <c:pt idx="21">
                  <c:v>42065</c:v>
                </c:pt>
                <c:pt idx="22">
                  <c:v>42072</c:v>
                </c:pt>
                <c:pt idx="23">
                  <c:v>42079</c:v>
                </c:pt>
                <c:pt idx="24">
                  <c:v>42086</c:v>
                </c:pt>
                <c:pt idx="25">
                  <c:v>42093</c:v>
                </c:pt>
                <c:pt idx="26">
                  <c:v>42100</c:v>
                </c:pt>
                <c:pt idx="27">
                  <c:v>42107</c:v>
                </c:pt>
                <c:pt idx="28">
                  <c:v>42114</c:v>
                </c:pt>
                <c:pt idx="29">
                  <c:v>42121</c:v>
                </c:pt>
                <c:pt idx="30">
                  <c:v>42128</c:v>
                </c:pt>
                <c:pt idx="31">
                  <c:v>42135</c:v>
                </c:pt>
                <c:pt idx="32">
                  <c:v>42142</c:v>
                </c:pt>
                <c:pt idx="33">
                  <c:v>42149</c:v>
                </c:pt>
                <c:pt idx="34">
                  <c:v>42156</c:v>
                </c:pt>
                <c:pt idx="35">
                  <c:v>42163</c:v>
                </c:pt>
                <c:pt idx="36">
                  <c:v>42170</c:v>
                </c:pt>
                <c:pt idx="37">
                  <c:v>42177</c:v>
                </c:pt>
                <c:pt idx="38">
                  <c:v>42184</c:v>
                </c:pt>
                <c:pt idx="39">
                  <c:v>42191</c:v>
                </c:pt>
                <c:pt idx="40">
                  <c:v>42198</c:v>
                </c:pt>
                <c:pt idx="41">
                  <c:v>42205</c:v>
                </c:pt>
                <c:pt idx="42">
                  <c:v>42212</c:v>
                </c:pt>
                <c:pt idx="43">
                  <c:v>42219</c:v>
                </c:pt>
              </c:numCache>
            </c:numRef>
          </c:cat>
          <c:val>
            <c:numRef>
              <c:f>'FOTW# 890'!$D$45:$D$88</c:f>
              <c:numCache>
                <c:formatCode>0.00</c:formatCode>
                <c:ptCount val="44"/>
                <c:pt idx="0">
                  <c:v>3.45</c:v>
                </c:pt>
                <c:pt idx="1">
                  <c:v>3.3940000000000001</c:v>
                </c:pt>
                <c:pt idx="2">
                  <c:v>3.3180000000000001</c:v>
                </c:pt>
                <c:pt idx="3">
                  <c:v>3.2440000000000002</c:v>
                </c:pt>
                <c:pt idx="4">
                  <c:v>3.194</c:v>
                </c:pt>
                <c:pt idx="5">
                  <c:v>3.1339999999999999</c:v>
                </c:pt>
                <c:pt idx="6">
                  <c:v>3.1019999999999999</c:v>
                </c:pt>
                <c:pt idx="7">
                  <c:v>3.0649999999999999</c:v>
                </c:pt>
                <c:pt idx="8">
                  <c:v>3.0379999999999998</c:v>
                </c:pt>
                <c:pt idx="9">
                  <c:v>2.9569999999999999</c:v>
                </c:pt>
                <c:pt idx="10">
                  <c:v>2.8490000000000002</c:v>
                </c:pt>
                <c:pt idx="11">
                  <c:v>2.7530000000000001</c:v>
                </c:pt>
                <c:pt idx="12">
                  <c:v>2.6760000000000002</c:v>
                </c:pt>
                <c:pt idx="13">
                  <c:v>2.5939999999999999</c:v>
                </c:pt>
                <c:pt idx="14">
                  <c:v>2.4769999999999999</c:v>
                </c:pt>
                <c:pt idx="15">
                  <c:v>2.3780000000000001</c:v>
                </c:pt>
                <c:pt idx="16">
                  <c:v>2.3039999999999998</c:v>
                </c:pt>
                <c:pt idx="17">
                  <c:v>2.2890000000000001</c:v>
                </c:pt>
                <c:pt idx="18">
                  <c:v>2.3809999999999998</c:v>
                </c:pt>
                <c:pt idx="19">
                  <c:v>2.4239999999999999</c:v>
                </c:pt>
                <c:pt idx="20">
                  <c:v>2.476</c:v>
                </c:pt>
                <c:pt idx="21">
                  <c:v>2.5569999999999999</c:v>
                </c:pt>
                <c:pt idx="22">
                  <c:v>2.61</c:v>
                </c:pt>
                <c:pt idx="23">
                  <c:v>2.59</c:v>
                </c:pt>
                <c:pt idx="24">
                  <c:v>2.5489999999999999</c:v>
                </c:pt>
                <c:pt idx="25">
                  <c:v>2.5289999999999999</c:v>
                </c:pt>
                <c:pt idx="26">
                  <c:v>2.5219999999999998</c:v>
                </c:pt>
                <c:pt idx="27">
                  <c:v>2.528</c:v>
                </c:pt>
                <c:pt idx="28">
                  <c:v>2.633</c:v>
                </c:pt>
                <c:pt idx="29">
                  <c:v>2.706</c:v>
                </c:pt>
                <c:pt idx="30">
                  <c:v>2.774</c:v>
                </c:pt>
                <c:pt idx="31">
                  <c:v>2.8119999999999998</c:v>
                </c:pt>
                <c:pt idx="32">
                  <c:v>2.8149999999999999</c:v>
                </c:pt>
                <c:pt idx="33">
                  <c:v>2.839</c:v>
                </c:pt>
                <c:pt idx="34">
                  <c:v>2.8460000000000001</c:v>
                </c:pt>
                <c:pt idx="35">
                  <c:v>2.8570000000000002</c:v>
                </c:pt>
                <c:pt idx="36">
                  <c:v>2.9079999999999999</c:v>
                </c:pt>
                <c:pt idx="37">
                  <c:v>2.8919999999999999</c:v>
                </c:pt>
                <c:pt idx="38">
                  <c:v>2.9089999999999998</c:v>
                </c:pt>
                <c:pt idx="39">
                  <c:v>2.9060000000000001</c:v>
                </c:pt>
                <c:pt idx="40">
                  <c:v>2.895</c:v>
                </c:pt>
                <c:pt idx="41">
                  <c:v>2.8540000000000001</c:v>
                </c:pt>
                <c:pt idx="42">
                  <c:v>2.8119999999999998</c:v>
                </c:pt>
                <c:pt idx="43">
                  <c:v>2.7850000000000001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'FOTW# 890'!$E$5</c:f>
              <c:strCache>
                <c:ptCount val="1"/>
                <c:pt idx="0">
                  <c:v>Lower Atlantic</c:v>
                </c:pt>
              </c:strCache>
            </c:strRef>
          </c:tx>
          <c:marker>
            <c:symbol val="none"/>
          </c:marker>
          <c:cat>
            <c:numRef>
              <c:f>'FOTW# 890'!$B$45:$B$88</c:f>
              <c:numCache>
                <c:formatCode>mmm\ dd\,\ yyyy</c:formatCode>
                <c:ptCount val="44"/>
                <c:pt idx="0">
                  <c:v>41918</c:v>
                </c:pt>
                <c:pt idx="1">
                  <c:v>41925</c:v>
                </c:pt>
                <c:pt idx="2">
                  <c:v>41932</c:v>
                </c:pt>
                <c:pt idx="3">
                  <c:v>41939</c:v>
                </c:pt>
                <c:pt idx="4">
                  <c:v>41946</c:v>
                </c:pt>
                <c:pt idx="5">
                  <c:v>41953</c:v>
                </c:pt>
                <c:pt idx="6">
                  <c:v>41960</c:v>
                </c:pt>
                <c:pt idx="7">
                  <c:v>41967</c:v>
                </c:pt>
                <c:pt idx="8">
                  <c:v>41974</c:v>
                </c:pt>
                <c:pt idx="9">
                  <c:v>41981</c:v>
                </c:pt>
                <c:pt idx="10">
                  <c:v>41988</c:v>
                </c:pt>
                <c:pt idx="11">
                  <c:v>41995</c:v>
                </c:pt>
                <c:pt idx="12">
                  <c:v>42002</c:v>
                </c:pt>
                <c:pt idx="13">
                  <c:v>42009</c:v>
                </c:pt>
                <c:pt idx="14">
                  <c:v>42016</c:v>
                </c:pt>
                <c:pt idx="15">
                  <c:v>42023</c:v>
                </c:pt>
                <c:pt idx="16">
                  <c:v>42030</c:v>
                </c:pt>
                <c:pt idx="17">
                  <c:v>42037</c:v>
                </c:pt>
                <c:pt idx="18">
                  <c:v>42044</c:v>
                </c:pt>
                <c:pt idx="19">
                  <c:v>42051</c:v>
                </c:pt>
                <c:pt idx="20">
                  <c:v>42058</c:v>
                </c:pt>
                <c:pt idx="21">
                  <c:v>42065</c:v>
                </c:pt>
                <c:pt idx="22">
                  <c:v>42072</c:v>
                </c:pt>
                <c:pt idx="23">
                  <c:v>42079</c:v>
                </c:pt>
                <c:pt idx="24">
                  <c:v>42086</c:v>
                </c:pt>
                <c:pt idx="25">
                  <c:v>42093</c:v>
                </c:pt>
                <c:pt idx="26">
                  <c:v>42100</c:v>
                </c:pt>
                <c:pt idx="27">
                  <c:v>42107</c:v>
                </c:pt>
                <c:pt idx="28">
                  <c:v>42114</c:v>
                </c:pt>
                <c:pt idx="29">
                  <c:v>42121</c:v>
                </c:pt>
                <c:pt idx="30">
                  <c:v>42128</c:v>
                </c:pt>
                <c:pt idx="31">
                  <c:v>42135</c:v>
                </c:pt>
                <c:pt idx="32">
                  <c:v>42142</c:v>
                </c:pt>
                <c:pt idx="33">
                  <c:v>42149</c:v>
                </c:pt>
                <c:pt idx="34">
                  <c:v>42156</c:v>
                </c:pt>
                <c:pt idx="35">
                  <c:v>42163</c:v>
                </c:pt>
                <c:pt idx="36">
                  <c:v>42170</c:v>
                </c:pt>
                <c:pt idx="37">
                  <c:v>42177</c:v>
                </c:pt>
                <c:pt idx="38">
                  <c:v>42184</c:v>
                </c:pt>
                <c:pt idx="39">
                  <c:v>42191</c:v>
                </c:pt>
                <c:pt idx="40">
                  <c:v>42198</c:v>
                </c:pt>
                <c:pt idx="41">
                  <c:v>42205</c:v>
                </c:pt>
                <c:pt idx="42">
                  <c:v>42212</c:v>
                </c:pt>
                <c:pt idx="43">
                  <c:v>42219</c:v>
                </c:pt>
              </c:numCache>
            </c:numRef>
          </c:cat>
          <c:val>
            <c:numRef>
              <c:f>'FOTW# 890'!$E$45:$E$88</c:f>
              <c:numCache>
                <c:formatCode>0.00</c:formatCode>
                <c:ptCount val="44"/>
                <c:pt idx="0">
                  <c:v>3.3780000000000001</c:v>
                </c:pt>
                <c:pt idx="1">
                  <c:v>3.2810000000000001</c:v>
                </c:pt>
                <c:pt idx="2">
                  <c:v>3.169</c:v>
                </c:pt>
                <c:pt idx="3">
                  <c:v>3.069</c:v>
                </c:pt>
                <c:pt idx="4">
                  <c:v>3.01</c:v>
                </c:pt>
                <c:pt idx="5">
                  <c:v>2.9790000000000001</c:v>
                </c:pt>
                <c:pt idx="6">
                  <c:v>2.9380000000000002</c:v>
                </c:pt>
                <c:pt idx="7">
                  <c:v>2.871</c:v>
                </c:pt>
                <c:pt idx="8">
                  <c:v>2.83</c:v>
                </c:pt>
                <c:pt idx="9">
                  <c:v>2.7480000000000002</c:v>
                </c:pt>
                <c:pt idx="10">
                  <c:v>2.6560000000000001</c:v>
                </c:pt>
                <c:pt idx="11">
                  <c:v>2.5310000000000001</c:v>
                </c:pt>
                <c:pt idx="12">
                  <c:v>2.4409999999999998</c:v>
                </c:pt>
                <c:pt idx="13">
                  <c:v>2.3639999999999999</c:v>
                </c:pt>
                <c:pt idx="14">
                  <c:v>2.2679999999999998</c:v>
                </c:pt>
                <c:pt idx="15">
                  <c:v>2.1840000000000002</c:v>
                </c:pt>
                <c:pt idx="16">
                  <c:v>2.1459999999999999</c:v>
                </c:pt>
                <c:pt idx="17">
                  <c:v>2.1269999999999998</c:v>
                </c:pt>
                <c:pt idx="18">
                  <c:v>2.25</c:v>
                </c:pt>
                <c:pt idx="19">
                  <c:v>2.3290000000000002</c:v>
                </c:pt>
                <c:pt idx="20">
                  <c:v>2.375</c:v>
                </c:pt>
                <c:pt idx="21">
                  <c:v>2.4550000000000001</c:v>
                </c:pt>
                <c:pt idx="22">
                  <c:v>2.464</c:v>
                </c:pt>
                <c:pt idx="23">
                  <c:v>2.4460000000000002</c:v>
                </c:pt>
                <c:pt idx="24">
                  <c:v>2.4159999999999999</c:v>
                </c:pt>
                <c:pt idx="25">
                  <c:v>2.46</c:v>
                </c:pt>
                <c:pt idx="26">
                  <c:v>2.4300000000000002</c:v>
                </c:pt>
                <c:pt idx="27">
                  <c:v>2.4359999999999999</c:v>
                </c:pt>
                <c:pt idx="28">
                  <c:v>2.4889999999999999</c:v>
                </c:pt>
                <c:pt idx="29">
                  <c:v>2.5630000000000002</c:v>
                </c:pt>
                <c:pt idx="30">
                  <c:v>2.6120000000000001</c:v>
                </c:pt>
                <c:pt idx="31">
                  <c:v>2.64</c:v>
                </c:pt>
                <c:pt idx="32">
                  <c:v>2.6709999999999998</c:v>
                </c:pt>
                <c:pt idx="33">
                  <c:v>2.7160000000000002</c:v>
                </c:pt>
                <c:pt idx="34">
                  <c:v>2.7229999999999999</c:v>
                </c:pt>
                <c:pt idx="35">
                  <c:v>2.7480000000000002</c:v>
                </c:pt>
                <c:pt idx="36">
                  <c:v>2.802</c:v>
                </c:pt>
                <c:pt idx="37">
                  <c:v>2.7839999999999998</c:v>
                </c:pt>
                <c:pt idx="38">
                  <c:v>2.77</c:v>
                </c:pt>
                <c:pt idx="39">
                  <c:v>2.758</c:v>
                </c:pt>
                <c:pt idx="40">
                  <c:v>2.7469999999999999</c:v>
                </c:pt>
                <c:pt idx="41">
                  <c:v>2.7109999999999999</c:v>
                </c:pt>
                <c:pt idx="42">
                  <c:v>2.6709999999999998</c:v>
                </c:pt>
                <c:pt idx="43">
                  <c:v>2.6150000000000002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'FOTW# 890'!$F$5</c:f>
              <c:strCache>
                <c:ptCount val="1"/>
                <c:pt idx="0">
                  <c:v>Midwest</c:v>
                </c:pt>
              </c:strCache>
            </c:strRef>
          </c:tx>
          <c:marker>
            <c:symbol val="none"/>
          </c:marker>
          <c:cat>
            <c:numRef>
              <c:f>'FOTW# 890'!$B$45:$B$88</c:f>
              <c:numCache>
                <c:formatCode>mmm\ dd\,\ yyyy</c:formatCode>
                <c:ptCount val="44"/>
                <c:pt idx="0">
                  <c:v>41918</c:v>
                </c:pt>
                <c:pt idx="1">
                  <c:v>41925</c:v>
                </c:pt>
                <c:pt idx="2">
                  <c:v>41932</c:v>
                </c:pt>
                <c:pt idx="3">
                  <c:v>41939</c:v>
                </c:pt>
                <c:pt idx="4">
                  <c:v>41946</c:v>
                </c:pt>
                <c:pt idx="5">
                  <c:v>41953</c:v>
                </c:pt>
                <c:pt idx="6">
                  <c:v>41960</c:v>
                </c:pt>
                <c:pt idx="7">
                  <c:v>41967</c:v>
                </c:pt>
                <c:pt idx="8">
                  <c:v>41974</c:v>
                </c:pt>
                <c:pt idx="9">
                  <c:v>41981</c:v>
                </c:pt>
                <c:pt idx="10">
                  <c:v>41988</c:v>
                </c:pt>
                <c:pt idx="11">
                  <c:v>41995</c:v>
                </c:pt>
                <c:pt idx="12">
                  <c:v>42002</c:v>
                </c:pt>
                <c:pt idx="13">
                  <c:v>42009</c:v>
                </c:pt>
                <c:pt idx="14">
                  <c:v>42016</c:v>
                </c:pt>
                <c:pt idx="15">
                  <c:v>42023</c:v>
                </c:pt>
                <c:pt idx="16">
                  <c:v>42030</c:v>
                </c:pt>
                <c:pt idx="17">
                  <c:v>42037</c:v>
                </c:pt>
                <c:pt idx="18">
                  <c:v>42044</c:v>
                </c:pt>
                <c:pt idx="19">
                  <c:v>42051</c:v>
                </c:pt>
                <c:pt idx="20">
                  <c:v>42058</c:v>
                </c:pt>
                <c:pt idx="21">
                  <c:v>42065</c:v>
                </c:pt>
                <c:pt idx="22">
                  <c:v>42072</c:v>
                </c:pt>
                <c:pt idx="23">
                  <c:v>42079</c:v>
                </c:pt>
                <c:pt idx="24">
                  <c:v>42086</c:v>
                </c:pt>
                <c:pt idx="25">
                  <c:v>42093</c:v>
                </c:pt>
                <c:pt idx="26">
                  <c:v>42100</c:v>
                </c:pt>
                <c:pt idx="27">
                  <c:v>42107</c:v>
                </c:pt>
                <c:pt idx="28">
                  <c:v>42114</c:v>
                </c:pt>
                <c:pt idx="29">
                  <c:v>42121</c:v>
                </c:pt>
                <c:pt idx="30">
                  <c:v>42128</c:v>
                </c:pt>
                <c:pt idx="31">
                  <c:v>42135</c:v>
                </c:pt>
                <c:pt idx="32">
                  <c:v>42142</c:v>
                </c:pt>
                <c:pt idx="33">
                  <c:v>42149</c:v>
                </c:pt>
                <c:pt idx="34">
                  <c:v>42156</c:v>
                </c:pt>
                <c:pt idx="35">
                  <c:v>42163</c:v>
                </c:pt>
                <c:pt idx="36">
                  <c:v>42170</c:v>
                </c:pt>
                <c:pt idx="37">
                  <c:v>42177</c:v>
                </c:pt>
                <c:pt idx="38">
                  <c:v>42184</c:v>
                </c:pt>
                <c:pt idx="39">
                  <c:v>42191</c:v>
                </c:pt>
                <c:pt idx="40">
                  <c:v>42198</c:v>
                </c:pt>
                <c:pt idx="41">
                  <c:v>42205</c:v>
                </c:pt>
                <c:pt idx="42">
                  <c:v>42212</c:v>
                </c:pt>
                <c:pt idx="43">
                  <c:v>42219</c:v>
                </c:pt>
              </c:numCache>
            </c:numRef>
          </c:cat>
          <c:val>
            <c:numRef>
              <c:f>'FOTW# 890'!$F$45:$F$88</c:f>
              <c:numCache>
                <c:formatCode>0.00</c:formatCode>
                <c:ptCount val="44"/>
                <c:pt idx="0">
                  <c:v>3.2570000000000001</c:v>
                </c:pt>
                <c:pt idx="1">
                  <c:v>3.1440000000000001</c:v>
                </c:pt>
                <c:pt idx="2">
                  <c:v>3.089</c:v>
                </c:pt>
                <c:pt idx="3">
                  <c:v>3.0750000000000002</c:v>
                </c:pt>
                <c:pt idx="4">
                  <c:v>3.02</c:v>
                </c:pt>
                <c:pt idx="5">
                  <c:v>2.9660000000000002</c:v>
                </c:pt>
                <c:pt idx="6">
                  <c:v>2.9180000000000001</c:v>
                </c:pt>
                <c:pt idx="7">
                  <c:v>2.8250000000000002</c:v>
                </c:pt>
                <c:pt idx="8">
                  <c:v>2.778</c:v>
                </c:pt>
                <c:pt idx="9">
                  <c:v>2.65</c:v>
                </c:pt>
                <c:pt idx="10">
                  <c:v>2.4790000000000001</c:v>
                </c:pt>
                <c:pt idx="11">
                  <c:v>2.2879999999999998</c:v>
                </c:pt>
                <c:pt idx="12">
                  <c:v>2.1509999999999998</c:v>
                </c:pt>
                <c:pt idx="13">
                  <c:v>2.0379999999999998</c:v>
                </c:pt>
                <c:pt idx="14">
                  <c:v>2.0179999999999998</c:v>
                </c:pt>
                <c:pt idx="15">
                  <c:v>1.984</c:v>
                </c:pt>
                <c:pt idx="16">
                  <c:v>2.0009999999999999</c:v>
                </c:pt>
                <c:pt idx="17">
                  <c:v>2.093</c:v>
                </c:pt>
                <c:pt idx="18">
                  <c:v>2.2309999999999999</c:v>
                </c:pt>
                <c:pt idx="19">
                  <c:v>2.302</c:v>
                </c:pt>
                <c:pt idx="20">
                  <c:v>2.3359999999999999</c:v>
                </c:pt>
                <c:pt idx="21">
                  <c:v>2.44</c:v>
                </c:pt>
                <c:pt idx="22">
                  <c:v>2.4</c:v>
                </c:pt>
                <c:pt idx="23">
                  <c:v>2.3439999999999999</c:v>
                </c:pt>
                <c:pt idx="24">
                  <c:v>2.4510000000000001</c:v>
                </c:pt>
                <c:pt idx="25">
                  <c:v>2.44</c:v>
                </c:pt>
                <c:pt idx="26">
                  <c:v>2.375</c:v>
                </c:pt>
                <c:pt idx="27">
                  <c:v>2.367</c:v>
                </c:pt>
                <c:pt idx="28">
                  <c:v>2.4630000000000001</c:v>
                </c:pt>
                <c:pt idx="29">
                  <c:v>2.5059999999999998</c:v>
                </c:pt>
                <c:pt idx="30">
                  <c:v>2.5649999999999999</c:v>
                </c:pt>
                <c:pt idx="31">
                  <c:v>2.573</c:v>
                </c:pt>
                <c:pt idx="32">
                  <c:v>2.6640000000000001</c:v>
                </c:pt>
                <c:pt idx="33">
                  <c:v>2.7210000000000001</c:v>
                </c:pt>
                <c:pt idx="34">
                  <c:v>2.762</c:v>
                </c:pt>
                <c:pt idx="35">
                  <c:v>2.7450000000000001</c:v>
                </c:pt>
                <c:pt idx="36">
                  <c:v>2.8620000000000001</c:v>
                </c:pt>
                <c:pt idx="37">
                  <c:v>2.8109999999999999</c:v>
                </c:pt>
                <c:pt idx="38">
                  <c:v>2.806</c:v>
                </c:pt>
                <c:pt idx="39">
                  <c:v>2.8050000000000002</c:v>
                </c:pt>
                <c:pt idx="40">
                  <c:v>2.7909999999999999</c:v>
                </c:pt>
                <c:pt idx="41">
                  <c:v>2.738</c:v>
                </c:pt>
                <c:pt idx="42">
                  <c:v>2.649</c:v>
                </c:pt>
                <c:pt idx="43">
                  <c:v>2.5840000000000001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'FOTW# 890'!$G$5</c:f>
              <c:strCache>
                <c:ptCount val="1"/>
                <c:pt idx="0">
                  <c:v>Gulf Coast</c:v>
                </c:pt>
              </c:strCache>
            </c:strRef>
          </c:tx>
          <c:marker>
            <c:symbol val="none"/>
          </c:marker>
          <c:cat>
            <c:numRef>
              <c:f>'FOTW# 890'!$B$45:$B$88</c:f>
              <c:numCache>
                <c:formatCode>mmm\ dd\,\ yyyy</c:formatCode>
                <c:ptCount val="44"/>
                <c:pt idx="0">
                  <c:v>41918</c:v>
                </c:pt>
                <c:pt idx="1">
                  <c:v>41925</c:v>
                </c:pt>
                <c:pt idx="2">
                  <c:v>41932</c:v>
                </c:pt>
                <c:pt idx="3">
                  <c:v>41939</c:v>
                </c:pt>
                <c:pt idx="4">
                  <c:v>41946</c:v>
                </c:pt>
                <c:pt idx="5">
                  <c:v>41953</c:v>
                </c:pt>
                <c:pt idx="6">
                  <c:v>41960</c:v>
                </c:pt>
                <c:pt idx="7">
                  <c:v>41967</c:v>
                </c:pt>
                <c:pt idx="8">
                  <c:v>41974</c:v>
                </c:pt>
                <c:pt idx="9">
                  <c:v>41981</c:v>
                </c:pt>
                <c:pt idx="10">
                  <c:v>41988</c:v>
                </c:pt>
                <c:pt idx="11">
                  <c:v>41995</c:v>
                </c:pt>
                <c:pt idx="12">
                  <c:v>42002</c:v>
                </c:pt>
                <c:pt idx="13">
                  <c:v>42009</c:v>
                </c:pt>
                <c:pt idx="14">
                  <c:v>42016</c:v>
                </c:pt>
                <c:pt idx="15">
                  <c:v>42023</c:v>
                </c:pt>
                <c:pt idx="16">
                  <c:v>42030</c:v>
                </c:pt>
                <c:pt idx="17">
                  <c:v>42037</c:v>
                </c:pt>
                <c:pt idx="18">
                  <c:v>42044</c:v>
                </c:pt>
                <c:pt idx="19">
                  <c:v>42051</c:v>
                </c:pt>
                <c:pt idx="20">
                  <c:v>42058</c:v>
                </c:pt>
                <c:pt idx="21">
                  <c:v>42065</c:v>
                </c:pt>
                <c:pt idx="22">
                  <c:v>42072</c:v>
                </c:pt>
                <c:pt idx="23">
                  <c:v>42079</c:v>
                </c:pt>
                <c:pt idx="24">
                  <c:v>42086</c:v>
                </c:pt>
                <c:pt idx="25">
                  <c:v>42093</c:v>
                </c:pt>
                <c:pt idx="26">
                  <c:v>42100</c:v>
                </c:pt>
                <c:pt idx="27">
                  <c:v>42107</c:v>
                </c:pt>
                <c:pt idx="28">
                  <c:v>42114</c:v>
                </c:pt>
                <c:pt idx="29">
                  <c:v>42121</c:v>
                </c:pt>
                <c:pt idx="30">
                  <c:v>42128</c:v>
                </c:pt>
                <c:pt idx="31">
                  <c:v>42135</c:v>
                </c:pt>
                <c:pt idx="32">
                  <c:v>42142</c:v>
                </c:pt>
                <c:pt idx="33">
                  <c:v>42149</c:v>
                </c:pt>
                <c:pt idx="34">
                  <c:v>42156</c:v>
                </c:pt>
                <c:pt idx="35">
                  <c:v>42163</c:v>
                </c:pt>
                <c:pt idx="36">
                  <c:v>42170</c:v>
                </c:pt>
                <c:pt idx="37">
                  <c:v>42177</c:v>
                </c:pt>
                <c:pt idx="38">
                  <c:v>42184</c:v>
                </c:pt>
                <c:pt idx="39">
                  <c:v>42191</c:v>
                </c:pt>
                <c:pt idx="40">
                  <c:v>42198</c:v>
                </c:pt>
                <c:pt idx="41">
                  <c:v>42205</c:v>
                </c:pt>
                <c:pt idx="42">
                  <c:v>42212</c:v>
                </c:pt>
                <c:pt idx="43">
                  <c:v>42219</c:v>
                </c:pt>
              </c:numCache>
            </c:numRef>
          </c:cat>
          <c:val>
            <c:numRef>
              <c:f>'FOTW# 890'!$G$45:$G$88</c:f>
              <c:numCache>
                <c:formatCode>0.00</c:formatCode>
                <c:ptCount val="44"/>
                <c:pt idx="0">
                  <c:v>3.1930000000000001</c:v>
                </c:pt>
                <c:pt idx="1">
                  <c:v>3.093</c:v>
                </c:pt>
                <c:pt idx="2">
                  <c:v>2.9990000000000001</c:v>
                </c:pt>
                <c:pt idx="3">
                  <c:v>2.9169999999999998</c:v>
                </c:pt>
                <c:pt idx="4">
                  <c:v>2.8570000000000002</c:v>
                </c:pt>
                <c:pt idx="5">
                  <c:v>2.8109999999999999</c:v>
                </c:pt>
                <c:pt idx="6">
                  <c:v>2.7610000000000001</c:v>
                </c:pt>
                <c:pt idx="7">
                  <c:v>2.6829999999999998</c:v>
                </c:pt>
                <c:pt idx="8">
                  <c:v>2.621</c:v>
                </c:pt>
                <c:pt idx="9">
                  <c:v>2.5289999999999999</c:v>
                </c:pt>
                <c:pt idx="10">
                  <c:v>2.4180000000000001</c:v>
                </c:pt>
                <c:pt idx="11">
                  <c:v>2.2650000000000001</c:v>
                </c:pt>
                <c:pt idx="12">
                  <c:v>2.1629999999999998</c:v>
                </c:pt>
                <c:pt idx="13">
                  <c:v>2.0819999999999999</c:v>
                </c:pt>
                <c:pt idx="14">
                  <c:v>2</c:v>
                </c:pt>
                <c:pt idx="15">
                  <c:v>1.9330000000000001</c:v>
                </c:pt>
                <c:pt idx="16">
                  <c:v>1.9390000000000001</c:v>
                </c:pt>
                <c:pt idx="17">
                  <c:v>1.9490000000000001</c:v>
                </c:pt>
                <c:pt idx="18">
                  <c:v>2.0699999999999998</c:v>
                </c:pt>
                <c:pt idx="19">
                  <c:v>2.16</c:v>
                </c:pt>
                <c:pt idx="20">
                  <c:v>2.1949999999999998</c:v>
                </c:pt>
                <c:pt idx="21">
                  <c:v>2.3010000000000002</c:v>
                </c:pt>
                <c:pt idx="22">
                  <c:v>2.3130000000000002</c:v>
                </c:pt>
                <c:pt idx="23">
                  <c:v>2.306</c:v>
                </c:pt>
                <c:pt idx="24">
                  <c:v>2.2749999999999999</c:v>
                </c:pt>
                <c:pt idx="25">
                  <c:v>2.2730000000000001</c:v>
                </c:pt>
                <c:pt idx="26">
                  <c:v>2.2709999999999999</c:v>
                </c:pt>
                <c:pt idx="27">
                  <c:v>2.2749999999999999</c:v>
                </c:pt>
                <c:pt idx="28">
                  <c:v>2.3279999999999998</c:v>
                </c:pt>
                <c:pt idx="29">
                  <c:v>2.391</c:v>
                </c:pt>
                <c:pt idx="30">
                  <c:v>2.468</c:v>
                </c:pt>
                <c:pt idx="31">
                  <c:v>2.5219999999999998</c:v>
                </c:pt>
                <c:pt idx="32">
                  <c:v>2.552</c:v>
                </c:pt>
                <c:pt idx="33">
                  <c:v>2.5720000000000001</c:v>
                </c:pt>
                <c:pt idx="34">
                  <c:v>2.5670000000000002</c:v>
                </c:pt>
                <c:pt idx="35">
                  <c:v>2.6230000000000002</c:v>
                </c:pt>
                <c:pt idx="36">
                  <c:v>2.6779999999999999</c:v>
                </c:pt>
                <c:pt idx="37">
                  <c:v>2.6619999999999999</c:v>
                </c:pt>
                <c:pt idx="38">
                  <c:v>2.6309999999999998</c:v>
                </c:pt>
                <c:pt idx="39">
                  <c:v>2.61</c:v>
                </c:pt>
                <c:pt idx="40">
                  <c:v>2.617</c:v>
                </c:pt>
                <c:pt idx="41">
                  <c:v>2.577</c:v>
                </c:pt>
                <c:pt idx="42">
                  <c:v>2.5299999999999998</c:v>
                </c:pt>
                <c:pt idx="43">
                  <c:v>2.4849999999999999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'FOTW# 890'!$H$5</c:f>
              <c:strCache>
                <c:ptCount val="1"/>
                <c:pt idx="0">
                  <c:v>Rocky Mountain</c:v>
                </c:pt>
              </c:strCache>
            </c:strRef>
          </c:tx>
          <c:marker>
            <c:symbol val="none"/>
          </c:marker>
          <c:cat>
            <c:numRef>
              <c:f>'FOTW# 890'!$B$45:$B$88</c:f>
              <c:numCache>
                <c:formatCode>mmm\ dd\,\ yyyy</c:formatCode>
                <c:ptCount val="44"/>
                <c:pt idx="0">
                  <c:v>41918</c:v>
                </c:pt>
                <c:pt idx="1">
                  <c:v>41925</c:v>
                </c:pt>
                <c:pt idx="2">
                  <c:v>41932</c:v>
                </c:pt>
                <c:pt idx="3">
                  <c:v>41939</c:v>
                </c:pt>
                <c:pt idx="4">
                  <c:v>41946</c:v>
                </c:pt>
                <c:pt idx="5">
                  <c:v>41953</c:v>
                </c:pt>
                <c:pt idx="6">
                  <c:v>41960</c:v>
                </c:pt>
                <c:pt idx="7">
                  <c:v>41967</c:v>
                </c:pt>
                <c:pt idx="8">
                  <c:v>41974</c:v>
                </c:pt>
                <c:pt idx="9">
                  <c:v>41981</c:v>
                </c:pt>
                <c:pt idx="10">
                  <c:v>41988</c:v>
                </c:pt>
                <c:pt idx="11">
                  <c:v>41995</c:v>
                </c:pt>
                <c:pt idx="12">
                  <c:v>42002</c:v>
                </c:pt>
                <c:pt idx="13">
                  <c:v>42009</c:v>
                </c:pt>
                <c:pt idx="14">
                  <c:v>42016</c:v>
                </c:pt>
                <c:pt idx="15">
                  <c:v>42023</c:v>
                </c:pt>
                <c:pt idx="16">
                  <c:v>42030</c:v>
                </c:pt>
                <c:pt idx="17">
                  <c:v>42037</c:v>
                </c:pt>
                <c:pt idx="18">
                  <c:v>42044</c:v>
                </c:pt>
                <c:pt idx="19">
                  <c:v>42051</c:v>
                </c:pt>
                <c:pt idx="20">
                  <c:v>42058</c:v>
                </c:pt>
                <c:pt idx="21">
                  <c:v>42065</c:v>
                </c:pt>
                <c:pt idx="22">
                  <c:v>42072</c:v>
                </c:pt>
                <c:pt idx="23">
                  <c:v>42079</c:v>
                </c:pt>
                <c:pt idx="24">
                  <c:v>42086</c:v>
                </c:pt>
                <c:pt idx="25">
                  <c:v>42093</c:v>
                </c:pt>
                <c:pt idx="26">
                  <c:v>42100</c:v>
                </c:pt>
                <c:pt idx="27">
                  <c:v>42107</c:v>
                </c:pt>
                <c:pt idx="28">
                  <c:v>42114</c:v>
                </c:pt>
                <c:pt idx="29">
                  <c:v>42121</c:v>
                </c:pt>
                <c:pt idx="30">
                  <c:v>42128</c:v>
                </c:pt>
                <c:pt idx="31">
                  <c:v>42135</c:v>
                </c:pt>
                <c:pt idx="32">
                  <c:v>42142</c:v>
                </c:pt>
                <c:pt idx="33">
                  <c:v>42149</c:v>
                </c:pt>
                <c:pt idx="34">
                  <c:v>42156</c:v>
                </c:pt>
                <c:pt idx="35">
                  <c:v>42163</c:v>
                </c:pt>
                <c:pt idx="36">
                  <c:v>42170</c:v>
                </c:pt>
                <c:pt idx="37">
                  <c:v>42177</c:v>
                </c:pt>
                <c:pt idx="38">
                  <c:v>42184</c:v>
                </c:pt>
                <c:pt idx="39">
                  <c:v>42191</c:v>
                </c:pt>
                <c:pt idx="40">
                  <c:v>42198</c:v>
                </c:pt>
                <c:pt idx="41">
                  <c:v>42205</c:v>
                </c:pt>
                <c:pt idx="42">
                  <c:v>42212</c:v>
                </c:pt>
                <c:pt idx="43">
                  <c:v>42219</c:v>
                </c:pt>
              </c:numCache>
            </c:numRef>
          </c:cat>
          <c:val>
            <c:numRef>
              <c:f>'FOTW# 890'!$H$45:$H$88</c:f>
              <c:numCache>
                <c:formatCode>0.00</c:formatCode>
                <c:ptCount val="44"/>
                <c:pt idx="0">
                  <c:v>3.4910000000000001</c:v>
                </c:pt>
                <c:pt idx="1">
                  <c:v>3.403</c:v>
                </c:pt>
                <c:pt idx="2">
                  <c:v>3.3140000000000001</c:v>
                </c:pt>
                <c:pt idx="3">
                  <c:v>3.26</c:v>
                </c:pt>
                <c:pt idx="4">
                  <c:v>3.2050000000000001</c:v>
                </c:pt>
                <c:pt idx="5">
                  <c:v>3.1379999999999999</c:v>
                </c:pt>
                <c:pt idx="6">
                  <c:v>3.073</c:v>
                </c:pt>
                <c:pt idx="7">
                  <c:v>2.996</c:v>
                </c:pt>
                <c:pt idx="8">
                  <c:v>2.9220000000000002</c:v>
                </c:pt>
                <c:pt idx="9">
                  <c:v>2.8039999999999998</c:v>
                </c:pt>
                <c:pt idx="10">
                  <c:v>2.6520000000000001</c:v>
                </c:pt>
                <c:pt idx="11">
                  <c:v>2.4529999999999998</c:v>
                </c:pt>
                <c:pt idx="12">
                  <c:v>2.2959999999999998</c:v>
                </c:pt>
                <c:pt idx="13">
                  <c:v>2.1819999999999999</c:v>
                </c:pt>
                <c:pt idx="14">
                  <c:v>2.0510000000000002</c:v>
                </c:pt>
                <c:pt idx="15">
                  <c:v>1.972</c:v>
                </c:pt>
                <c:pt idx="16">
                  <c:v>1.9339999999999999</c:v>
                </c:pt>
                <c:pt idx="17">
                  <c:v>1.929</c:v>
                </c:pt>
                <c:pt idx="18">
                  <c:v>2.008</c:v>
                </c:pt>
                <c:pt idx="19">
                  <c:v>2.0550000000000002</c:v>
                </c:pt>
                <c:pt idx="20">
                  <c:v>2.101</c:v>
                </c:pt>
                <c:pt idx="21">
                  <c:v>2.1840000000000002</c:v>
                </c:pt>
                <c:pt idx="22">
                  <c:v>2.2959999999999998</c:v>
                </c:pt>
                <c:pt idx="23">
                  <c:v>2.355</c:v>
                </c:pt>
                <c:pt idx="24">
                  <c:v>2.3719999999999999</c:v>
                </c:pt>
                <c:pt idx="25">
                  <c:v>2.383</c:v>
                </c:pt>
                <c:pt idx="26">
                  <c:v>2.3889999999999998</c:v>
                </c:pt>
                <c:pt idx="27">
                  <c:v>2.4209999999999998</c:v>
                </c:pt>
                <c:pt idx="28">
                  <c:v>2.4980000000000002</c:v>
                </c:pt>
                <c:pt idx="29">
                  <c:v>2.5499999999999998</c:v>
                </c:pt>
                <c:pt idx="30">
                  <c:v>2.6389999999999998</c:v>
                </c:pt>
                <c:pt idx="31">
                  <c:v>2.71</c:v>
                </c:pt>
                <c:pt idx="32">
                  <c:v>2.7639999999999998</c:v>
                </c:pt>
                <c:pt idx="33">
                  <c:v>2.8050000000000002</c:v>
                </c:pt>
                <c:pt idx="34">
                  <c:v>2.8140000000000001</c:v>
                </c:pt>
                <c:pt idx="35">
                  <c:v>2.8319999999999999</c:v>
                </c:pt>
                <c:pt idx="36">
                  <c:v>2.86</c:v>
                </c:pt>
                <c:pt idx="37">
                  <c:v>2.8639999999999999</c:v>
                </c:pt>
                <c:pt idx="38">
                  <c:v>2.867</c:v>
                </c:pt>
                <c:pt idx="39">
                  <c:v>2.8820000000000001</c:v>
                </c:pt>
                <c:pt idx="40">
                  <c:v>2.8889999999999998</c:v>
                </c:pt>
                <c:pt idx="41">
                  <c:v>2.911</c:v>
                </c:pt>
                <c:pt idx="42">
                  <c:v>2.9249999999999998</c:v>
                </c:pt>
                <c:pt idx="43">
                  <c:v>2.8969999999999998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'FOTW# 890'!$I$5</c:f>
              <c:strCache>
                <c:ptCount val="1"/>
                <c:pt idx="0">
                  <c:v>West Coast</c:v>
                </c:pt>
              </c:strCache>
            </c:strRef>
          </c:tx>
          <c:marker>
            <c:symbol val="none"/>
          </c:marker>
          <c:cat>
            <c:numRef>
              <c:f>'FOTW# 890'!$B$45:$B$88</c:f>
              <c:numCache>
                <c:formatCode>mmm\ dd\,\ yyyy</c:formatCode>
                <c:ptCount val="44"/>
                <c:pt idx="0">
                  <c:v>41918</c:v>
                </c:pt>
                <c:pt idx="1">
                  <c:v>41925</c:v>
                </c:pt>
                <c:pt idx="2">
                  <c:v>41932</c:v>
                </c:pt>
                <c:pt idx="3">
                  <c:v>41939</c:v>
                </c:pt>
                <c:pt idx="4">
                  <c:v>41946</c:v>
                </c:pt>
                <c:pt idx="5">
                  <c:v>41953</c:v>
                </c:pt>
                <c:pt idx="6">
                  <c:v>41960</c:v>
                </c:pt>
                <c:pt idx="7">
                  <c:v>41967</c:v>
                </c:pt>
                <c:pt idx="8">
                  <c:v>41974</c:v>
                </c:pt>
                <c:pt idx="9">
                  <c:v>41981</c:v>
                </c:pt>
                <c:pt idx="10">
                  <c:v>41988</c:v>
                </c:pt>
                <c:pt idx="11">
                  <c:v>41995</c:v>
                </c:pt>
                <c:pt idx="12">
                  <c:v>42002</c:v>
                </c:pt>
                <c:pt idx="13">
                  <c:v>42009</c:v>
                </c:pt>
                <c:pt idx="14">
                  <c:v>42016</c:v>
                </c:pt>
                <c:pt idx="15">
                  <c:v>42023</c:v>
                </c:pt>
                <c:pt idx="16">
                  <c:v>42030</c:v>
                </c:pt>
                <c:pt idx="17">
                  <c:v>42037</c:v>
                </c:pt>
                <c:pt idx="18">
                  <c:v>42044</c:v>
                </c:pt>
                <c:pt idx="19">
                  <c:v>42051</c:v>
                </c:pt>
                <c:pt idx="20">
                  <c:v>42058</c:v>
                </c:pt>
                <c:pt idx="21">
                  <c:v>42065</c:v>
                </c:pt>
                <c:pt idx="22">
                  <c:v>42072</c:v>
                </c:pt>
                <c:pt idx="23">
                  <c:v>42079</c:v>
                </c:pt>
                <c:pt idx="24">
                  <c:v>42086</c:v>
                </c:pt>
                <c:pt idx="25">
                  <c:v>42093</c:v>
                </c:pt>
                <c:pt idx="26">
                  <c:v>42100</c:v>
                </c:pt>
                <c:pt idx="27">
                  <c:v>42107</c:v>
                </c:pt>
                <c:pt idx="28">
                  <c:v>42114</c:v>
                </c:pt>
                <c:pt idx="29">
                  <c:v>42121</c:v>
                </c:pt>
                <c:pt idx="30">
                  <c:v>42128</c:v>
                </c:pt>
                <c:pt idx="31">
                  <c:v>42135</c:v>
                </c:pt>
                <c:pt idx="32">
                  <c:v>42142</c:v>
                </c:pt>
                <c:pt idx="33">
                  <c:v>42149</c:v>
                </c:pt>
                <c:pt idx="34">
                  <c:v>42156</c:v>
                </c:pt>
                <c:pt idx="35">
                  <c:v>42163</c:v>
                </c:pt>
                <c:pt idx="36">
                  <c:v>42170</c:v>
                </c:pt>
                <c:pt idx="37">
                  <c:v>42177</c:v>
                </c:pt>
                <c:pt idx="38">
                  <c:v>42184</c:v>
                </c:pt>
                <c:pt idx="39">
                  <c:v>42191</c:v>
                </c:pt>
                <c:pt idx="40">
                  <c:v>42198</c:v>
                </c:pt>
                <c:pt idx="41">
                  <c:v>42205</c:v>
                </c:pt>
                <c:pt idx="42">
                  <c:v>42212</c:v>
                </c:pt>
                <c:pt idx="43">
                  <c:v>42219</c:v>
                </c:pt>
              </c:numCache>
            </c:numRef>
          </c:cat>
          <c:val>
            <c:numRef>
              <c:f>'FOTW# 890'!$I$45:$I$88</c:f>
              <c:numCache>
                <c:formatCode>0.00</c:formatCode>
                <c:ptCount val="44"/>
                <c:pt idx="0">
                  <c:v>3.6629999999999998</c:v>
                </c:pt>
                <c:pt idx="1">
                  <c:v>3.59</c:v>
                </c:pt>
                <c:pt idx="2">
                  <c:v>3.4780000000000002</c:v>
                </c:pt>
                <c:pt idx="3">
                  <c:v>3.379</c:v>
                </c:pt>
                <c:pt idx="4">
                  <c:v>3.2909999999999999</c:v>
                </c:pt>
                <c:pt idx="5">
                  <c:v>3.222</c:v>
                </c:pt>
                <c:pt idx="6">
                  <c:v>3.1669999999999998</c:v>
                </c:pt>
                <c:pt idx="7">
                  <c:v>3.101</c:v>
                </c:pt>
                <c:pt idx="8">
                  <c:v>3.07</c:v>
                </c:pt>
                <c:pt idx="9">
                  <c:v>2.9929999999999999</c:v>
                </c:pt>
                <c:pt idx="10">
                  <c:v>2.887</c:v>
                </c:pt>
                <c:pt idx="11">
                  <c:v>2.7530000000000001</c:v>
                </c:pt>
                <c:pt idx="12">
                  <c:v>2.6709999999999998</c:v>
                </c:pt>
                <c:pt idx="13">
                  <c:v>2.6379999999999999</c:v>
                </c:pt>
                <c:pt idx="14">
                  <c:v>2.5470000000000002</c:v>
                </c:pt>
                <c:pt idx="15">
                  <c:v>2.4380000000000002</c:v>
                </c:pt>
                <c:pt idx="16">
                  <c:v>2.387</c:v>
                </c:pt>
                <c:pt idx="17">
                  <c:v>2.3860000000000001</c:v>
                </c:pt>
                <c:pt idx="18">
                  <c:v>2.5329999999999999</c:v>
                </c:pt>
                <c:pt idx="19">
                  <c:v>2.681</c:v>
                </c:pt>
                <c:pt idx="20">
                  <c:v>2.819</c:v>
                </c:pt>
                <c:pt idx="21">
                  <c:v>3.194</c:v>
                </c:pt>
                <c:pt idx="22">
                  <c:v>3.2450000000000001</c:v>
                </c:pt>
                <c:pt idx="23">
                  <c:v>3.181</c:v>
                </c:pt>
                <c:pt idx="24">
                  <c:v>3.1080000000000001</c:v>
                </c:pt>
                <c:pt idx="25">
                  <c:v>3.0609999999999999</c:v>
                </c:pt>
                <c:pt idx="26">
                  <c:v>3.0169999999999999</c:v>
                </c:pt>
                <c:pt idx="27">
                  <c:v>2.9830000000000001</c:v>
                </c:pt>
                <c:pt idx="28">
                  <c:v>3.028</c:v>
                </c:pt>
                <c:pt idx="29">
                  <c:v>3.2440000000000002</c:v>
                </c:pt>
                <c:pt idx="30">
                  <c:v>3.4830000000000001</c:v>
                </c:pt>
                <c:pt idx="31">
                  <c:v>3.508</c:v>
                </c:pt>
                <c:pt idx="32">
                  <c:v>3.5779999999999998</c:v>
                </c:pt>
                <c:pt idx="33">
                  <c:v>3.5529999999999999</c:v>
                </c:pt>
                <c:pt idx="34">
                  <c:v>3.5059999999999998</c:v>
                </c:pt>
                <c:pt idx="35">
                  <c:v>3.4409999999999998</c:v>
                </c:pt>
                <c:pt idx="36">
                  <c:v>3.3959999999999999</c:v>
                </c:pt>
                <c:pt idx="37">
                  <c:v>3.3889999999999998</c:v>
                </c:pt>
                <c:pt idx="38">
                  <c:v>3.3679999999999999</c:v>
                </c:pt>
                <c:pt idx="39">
                  <c:v>3.3570000000000002</c:v>
                </c:pt>
                <c:pt idx="40">
                  <c:v>3.66</c:v>
                </c:pt>
                <c:pt idx="41">
                  <c:v>3.6739999999999999</c:v>
                </c:pt>
                <c:pt idx="42">
                  <c:v>3.6150000000000002</c:v>
                </c:pt>
                <c:pt idx="43">
                  <c:v>3.5489999999999999</c:v>
                </c:pt>
              </c:numCache>
            </c:numRef>
          </c:val>
          <c:smooth val="0"/>
        </c:ser>
        <c:ser>
          <c:idx val="3"/>
          <c:order val="7"/>
          <c:tx>
            <c:strRef>
              <c:f>'FOTW# 890'!$J$5</c:f>
              <c:strCache>
                <c:ptCount val="1"/>
                <c:pt idx="0">
                  <c:v>California</c:v>
                </c:pt>
              </c:strCache>
            </c:strRef>
          </c:tx>
          <c:marker>
            <c:symbol val="none"/>
          </c:marker>
          <c:cat>
            <c:numRef>
              <c:f>'FOTW# 890'!$B$45:$B$88</c:f>
              <c:numCache>
                <c:formatCode>mmm\ dd\,\ yyyy</c:formatCode>
                <c:ptCount val="44"/>
                <c:pt idx="0">
                  <c:v>41918</c:v>
                </c:pt>
                <c:pt idx="1">
                  <c:v>41925</c:v>
                </c:pt>
                <c:pt idx="2">
                  <c:v>41932</c:v>
                </c:pt>
                <c:pt idx="3">
                  <c:v>41939</c:v>
                </c:pt>
                <c:pt idx="4">
                  <c:v>41946</c:v>
                </c:pt>
                <c:pt idx="5">
                  <c:v>41953</c:v>
                </c:pt>
                <c:pt idx="6">
                  <c:v>41960</c:v>
                </c:pt>
                <c:pt idx="7">
                  <c:v>41967</c:v>
                </c:pt>
                <c:pt idx="8">
                  <c:v>41974</c:v>
                </c:pt>
                <c:pt idx="9">
                  <c:v>41981</c:v>
                </c:pt>
                <c:pt idx="10">
                  <c:v>41988</c:v>
                </c:pt>
                <c:pt idx="11">
                  <c:v>41995</c:v>
                </c:pt>
                <c:pt idx="12">
                  <c:v>42002</c:v>
                </c:pt>
                <c:pt idx="13">
                  <c:v>42009</c:v>
                </c:pt>
                <c:pt idx="14">
                  <c:v>42016</c:v>
                </c:pt>
                <c:pt idx="15">
                  <c:v>42023</c:v>
                </c:pt>
                <c:pt idx="16">
                  <c:v>42030</c:v>
                </c:pt>
                <c:pt idx="17">
                  <c:v>42037</c:v>
                </c:pt>
                <c:pt idx="18">
                  <c:v>42044</c:v>
                </c:pt>
                <c:pt idx="19">
                  <c:v>42051</c:v>
                </c:pt>
                <c:pt idx="20">
                  <c:v>42058</c:v>
                </c:pt>
                <c:pt idx="21">
                  <c:v>42065</c:v>
                </c:pt>
                <c:pt idx="22">
                  <c:v>42072</c:v>
                </c:pt>
                <c:pt idx="23">
                  <c:v>42079</c:v>
                </c:pt>
                <c:pt idx="24">
                  <c:v>42086</c:v>
                </c:pt>
                <c:pt idx="25">
                  <c:v>42093</c:v>
                </c:pt>
                <c:pt idx="26">
                  <c:v>42100</c:v>
                </c:pt>
                <c:pt idx="27">
                  <c:v>42107</c:v>
                </c:pt>
                <c:pt idx="28">
                  <c:v>42114</c:v>
                </c:pt>
                <c:pt idx="29">
                  <c:v>42121</c:v>
                </c:pt>
                <c:pt idx="30">
                  <c:v>42128</c:v>
                </c:pt>
                <c:pt idx="31">
                  <c:v>42135</c:v>
                </c:pt>
                <c:pt idx="32">
                  <c:v>42142</c:v>
                </c:pt>
                <c:pt idx="33">
                  <c:v>42149</c:v>
                </c:pt>
                <c:pt idx="34">
                  <c:v>42156</c:v>
                </c:pt>
                <c:pt idx="35">
                  <c:v>42163</c:v>
                </c:pt>
                <c:pt idx="36">
                  <c:v>42170</c:v>
                </c:pt>
                <c:pt idx="37">
                  <c:v>42177</c:v>
                </c:pt>
                <c:pt idx="38">
                  <c:v>42184</c:v>
                </c:pt>
                <c:pt idx="39">
                  <c:v>42191</c:v>
                </c:pt>
                <c:pt idx="40">
                  <c:v>42198</c:v>
                </c:pt>
                <c:pt idx="41">
                  <c:v>42205</c:v>
                </c:pt>
                <c:pt idx="42">
                  <c:v>42212</c:v>
                </c:pt>
                <c:pt idx="43">
                  <c:v>42219</c:v>
                </c:pt>
              </c:numCache>
            </c:numRef>
          </c:cat>
          <c:val>
            <c:numRef>
              <c:f>'FOTW# 890'!$J$45:$J$88</c:f>
              <c:numCache>
                <c:formatCode>0.00</c:formatCode>
                <c:ptCount val="44"/>
                <c:pt idx="0">
                  <c:v>3.714</c:v>
                </c:pt>
                <c:pt idx="1">
                  <c:v>3.6469999999999998</c:v>
                </c:pt>
                <c:pt idx="2">
                  <c:v>3.5379999999999998</c:v>
                </c:pt>
                <c:pt idx="3">
                  <c:v>3.44</c:v>
                </c:pt>
                <c:pt idx="4">
                  <c:v>3.3479999999999999</c:v>
                </c:pt>
                <c:pt idx="5">
                  <c:v>3.266</c:v>
                </c:pt>
                <c:pt idx="6">
                  <c:v>3.2</c:v>
                </c:pt>
                <c:pt idx="7">
                  <c:v>3.1219999999999999</c:v>
                </c:pt>
                <c:pt idx="8">
                  <c:v>3.097</c:v>
                </c:pt>
                <c:pt idx="9">
                  <c:v>3.028</c:v>
                </c:pt>
                <c:pt idx="10">
                  <c:v>2.9279999999999999</c:v>
                </c:pt>
                <c:pt idx="11">
                  <c:v>2.8</c:v>
                </c:pt>
                <c:pt idx="12">
                  <c:v>2.7280000000000002</c:v>
                </c:pt>
                <c:pt idx="13">
                  <c:v>2.7210000000000001</c:v>
                </c:pt>
                <c:pt idx="14">
                  <c:v>2.6429999999999998</c:v>
                </c:pt>
                <c:pt idx="15">
                  <c:v>2.532</c:v>
                </c:pt>
                <c:pt idx="16">
                  <c:v>2.4889999999999999</c:v>
                </c:pt>
                <c:pt idx="17">
                  <c:v>2.4910000000000001</c:v>
                </c:pt>
                <c:pt idx="18">
                  <c:v>2.6760000000000002</c:v>
                </c:pt>
                <c:pt idx="19">
                  <c:v>2.847</c:v>
                </c:pt>
                <c:pt idx="20">
                  <c:v>3.0089999999999999</c:v>
                </c:pt>
                <c:pt idx="21">
                  <c:v>3.468</c:v>
                </c:pt>
                <c:pt idx="22">
                  <c:v>3.4889999999999999</c:v>
                </c:pt>
                <c:pt idx="23">
                  <c:v>3.41</c:v>
                </c:pt>
                <c:pt idx="24">
                  <c:v>3.3159999999999998</c:v>
                </c:pt>
                <c:pt idx="25">
                  <c:v>3.258</c:v>
                </c:pt>
                <c:pt idx="26">
                  <c:v>3.2</c:v>
                </c:pt>
                <c:pt idx="27">
                  <c:v>3.153</c:v>
                </c:pt>
                <c:pt idx="28">
                  <c:v>3.2069999999999999</c:v>
                </c:pt>
                <c:pt idx="29">
                  <c:v>3.4830000000000001</c:v>
                </c:pt>
                <c:pt idx="30">
                  <c:v>3.7639999999999998</c:v>
                </c:pt>
                <c:pt idx="31">
                  <c:v>3.7810000000000001</c:v>
                </c:pt>
                <c:pt idx="32">
                  <c:v>3.859</c:v>
                </c:pt>
                <c:pt idx="33">
                  <c:v>3.8109999999999999</c:v>
                </c:pt>
                <c:pt idx="34">
                  <c:v>3.7429999999999999</c:v>
                </c:pt>
                <c:pt idx="35">
                  <c:v>3.6429999999999998</c:v>
                </c:pt>
                <c:pt idx="36">
                  <c:v>3.5619999999999998</c:v>
                </c:pt>
                <c:pt idx="37">
                  <c:v>3.5310000000000001</c:v>
                </c:pt>
                <c:pt idx="38">
                  <c:v>3.5019999999999998</c:v>
                </c:pt>
                <c:pt idx="39">
                  <c:v>3.484</c:v>
                </c:pt>
                <c:pt idx="40">
                  <c:v>3.9390000000000001</c:v>
                </c:pt>
                <c:pt idx="41">
                  <c:v>3.9540000000000002</c:v>
                </c:pt>
                <c:pt idx="42">
                  <c:v>3.8690000000000002</c:v>
                </c:pt>
                <c:pt idx="43">
                  <c:v>3.7810000000000001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19776"/>
        <c:axId val="31421568"/>
      </c:lineChart>
      <c:dateAx>
        <c:axId val="31419776"/>
        <c:scaling>
          <c:orientation val="minMax"/>
        </c:scaling>
        <c:delete val="0"/>
        <c:axPos val="b"/>
        <c:numFmt formatCode="mmm\ dd\,\ 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421568"/>
        <c:crosses val="autoZero"/>
        <c:auto val="1"/>
        <c:lblOffset val="100"/>
        <c:baseTimeUnit val="days"/>
        <c:majorUnit val="14"/>
        <c:majorTimeUnit val="days"/>
      </c:dateAx>
      <c:valAx>
        <c:axId val="314215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Dollars per Gallon</a:t>
                </a:r>
              </a:p>
            </c:rich>
          </c:tx>
          <c:layout>
            <c:manualLayout>
              <c:xMode val="edge"/>
              <c:yMode val="edge"/>
              <c:x val="6.7835617770000984E-3"/>
              <c:y val="0.29769375182268881"/>
            </c:manualLayout>
          </c:layout>
          <c:overlay val="0"/>
        </c:title>
        <c:numFmt formatCode="#,##0.0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4197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567427335471955"/>
          <c:y val="0.42500014411083448"/>
          <c:w val="0.22710690677554193"/>
          <c:h val="0.35555567611886807"/>
        </c:manualLayout>
      </c:layout>
      <c:overlay val="0"/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</c:spPr>
    </c:legend>
    <c:plotVisOnly val="1"/>
    <c:dispBlanksAs val="gap"/>
    <c:showDLblsOverMax val="0"/>
  </c:chart>
  <c:spPr>
    <a:solidFill>
      <a:schemeClr val="accent1">
        <a:lumMod val="60000"/>
        <a:lumOff val="40000"/>
      </a:schemeClr>
    </a:solidFill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220980</xdr:colOff>
      <xdr:row>3</xdr:row>
      <xdr:rowOff>45720</xdr:rowOff>
    </xdr:from>
    <xdr:to>
      <xdr:col>22</xdr:col>
      <xdr:colOff>137160</xdr:colOff>
      <xdr:row>35</xdr:row>
      <xdr:rowOff>160020</xdr:rowOff>
    </xdr:to>
    <xdr:graphicFrame macro="">
      <xdr:nvGraphicFramePr>
        <xdr:cNvPr id="103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nergy.gov/eere/vehicles/fact-890-september-14-2015-gasoline-prices-are-affected-changes-refinery-outpu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"/>
  <sheetViews>
    <sheetView tabSelected="1" workbookViewId="0">
      <selection activeCell="E2" sqref="E2"/>
    </sheetView>
  </sheetViews>
  <sheetFormatPr defaultRowHeight="12.75" x14ac:dyDescent="0.2"/>
  <cols>
    <col min="2" max="2" width="15.140625" bestFit="1" customWidth="1"/>
    <col min="3" max="10" width="19" style="3" customWidth="1"/>
    <col min="11" max="11" width="23.42578125" customWidth="1"/>
  </cols>
  <sheetData>
    <row r="1" spans="1:22" ht="15" x14ac:dyDescent="0.2">
      <c r="A1" s="5" t="s">
        <v>16</v>
      </c>
      <c r="C1"/>
      <c r="D1"/>
      <c r="E1"/>
      <c r="F1"/>
      <c r="G1"/>
      <c r="H1"/>
      <c r="I1"/>
      <c r="J1"/>
    </row>
    <row r="2" spans="1:22" ht="15" x14ac:dyDescent="0.2">
      <c r="A2" s="6" t="s">
        <v>17</v>
      </c>
      <c r="C2"/>
      <c r="D2"/>
      <c r="E2"/>
      <c r="F2"/>
      <c r="G2"/>
      <c r="H2"/>
      <c r="I2"/>
      <c r="J2"/>
    </row>
    <row r="3" spans="1:22" ht="15.75" thickBot="1" x14ac:dyDescent="0.25">
      <c r="A3" s="6"/>
      <c r="B3" s="7"/>
      <c r="C3" s="7"/>
      <c r="D3" s="7"/>
      <c r="E3" s="7"/>
      <c r="F3" s="7"/>
      <c r="G3" s="7"/>
      <c r="H3" s="7"/>
      <c r="I3" s="7"/>
      <c r="J3" s="7"/>
      <c r="K3" s="16" t="s">
        <v>18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</row>
    <row r="4" spans="1:22" ht="15" x14ac:dyDescent="0.2">
      <c r="B4" s="15" t="s">
        <v>18</v>
      </c>
      <c r="C4" s="15"/>
      <c r="D4" s="15"/>
      <c r="E4" s="15"/>
      <c r="F4" s="15"/>
      <c r="G4" s="15"/>
      <c r="H4" s="15"/>
      <c r="I4" s="15"/>
      <c r="J4" s="15"/>
    </row>
    <row r="5" spans="1:22" x14ac:dyDescent="0.2">
      <c r="B5" s="1" t="s">
        <v>15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0</v>
      </c>
      <c r="H5" s="4" t="s">
        <v>1</v>
      </c>
      <c r="I5" s="4" t="s">
        <v>2</v>
      </c>
      <c r="J5" s="4" t="s">
        <v>10</v>
      </c>
    </row>
    <row r="6" spans="1:22" x14ac:dyDescent="0.2">
      <c r="B6" s="2">
        <v>41645</v>
      </c>
      <c r="C6" s="3">
        <v>3.633</v>
      </c>
      <c r="D6" s="3">
        <v>3.6259999999999999</v>
      </c>
      <c r="E6" s="3">
        <v>3.4449999999999998</v>
      </c>
      <c r="F6" s="3">
        <v>3.278</v>
      </c>
      <c r="G6" s="3">
        <v>3.2</v>
      </c>
      <c r="H6" s="3">
        <v>3.1749999999999998</v>
      </c>
      <c r="I6" s="3">
        <v>3.6019999999999999</v>
      </c>
      <c r="J6" s="3">
        <v>3.714</v>
      </c>
    </row>
    <row r="7" spans="1:22" x14ac:dyDescent="0.2">
      <c r="B7" s="2">
        <v>41652</v>
      </c>
      <c r="C7" s="3">
        <v>3.61</v>
      </c>
      <c r="D7" s="3">
        <v>3.597</v>
      </c>
      <c r="E7" s="3">
        <v>3.4209999999999998</v>
      </c>
      <c r="F7" s="3">
        <v>3.3090000000000002</v>
      </c>
      <c r="G7" s="3">
        <v>3.1850000000000001</v>
      </c>
      <c r="H7" s="3">
        <v>3.2029999999999998</v>
      </c>
      <c r="I7" s="3">
        <v>3.581</v>
      </c>
      <c r="J7" s="3">
        <v>3.6829999999999998</v>
      </c>
    </row>
    <row r="8" spans="1:22" x14ac:dyDescent="0.2">
      <c r="B8" s="2">
        <v>41659</v>
      </c>
      <c r="C8" s="3">
        <v>3.5750000000000002</v>
      </c>
      <c r="D8" s="3">
        <v>3.56</v>
      </c>
      <c r="E8" s="3">
        <v>3.4159999999999999</v>
      </c>
      <c r="F8" s="3">
        <v>3.2549999999999999</v>
      </c>
      <c r="G8" s="3">
        <v>3.181</v>
      </c>
      <c r="H8" s="3">
        <v>3.2</v>
      </c>
      <c r="I8" s="3">
        <v>3.5470000000000002</v>
      </c>
      <c r="J8" s="3">
        <v>3.6379999999999999</v>
      </c>
    </row>
    <row r="9" spans="1:22" x14ac:dyDescent="0.2">
      <c r="B9" s="2">
        <v>41666</v>
      </c>
      <c r="C9" s="3">
        <v>3.5510000000000002</v>
      </c>
      <c r="D9" s="3">
        <v>3.5510000000000002</v>
      </c>
      <c r="E9" s="3">
        <v>3.4060000000000001</v>
      </c>
      <c r="F9" s="3">
        <v>3.2719999999999998</v>
      </c>
      <c r="G9" s="3">
        <v>3.1709999999999998</v>
      </c>
      <c r="H9" s="3">
        <v>3.1890000000000001</v>
      </c>
      <c r="I9" s="3">
        <v>3.5409999999999999</v>
      </c>
      <c r="J9" s="3">
        <v>3.63</v>
      </c>
    </row>
    <row r="10" spans="1:22" x14ac:dyDescent="0.2">
      <c r="B10" s="2">
        <v>41673</v>
      </c>
      <c r="C10" s="3">
        <v>3.5339999999999998</v>
      </c>
      <c r="D10" s="3">
        <v>3.5369999999999999</v>
      </c>
      <c r="E10" s="3">
        <v>3.387</v>
      </c>
      <c r="F10" s="3">
        <v>3.2890000000000001</v>
      </c>
      <c r="G10" s="3">
        <v>3.1619999999999999</v>
      </c>
      <c r="H10" s="3">
        <v>3.1789999999999998</v>
      </c>
      <c r="I10" s="3">
        <v>3.548</v>
      </c>
      <c r="J10" s="3">
        <v>3.6389999999999998</v>
      </c>
    </row>
    <row r="11" spans="1:22" x14ac:dyDescent="0.2">
      <c r="B11" s="2">
        <v>41680</v>
      </c>
      <c r="C11" s="3">
        <v>3.5379999999999998</v>
      </c>
      <c r="D11" s="3">
        <v>3.5310000000000001</v>
      </c>
      <c r="E11" s="3">
        <v>3.371</v>
      </c>
      <c r="F11" s="3">
        <v>3.339</v>
      </c>
      <c r="G11" s="3">
        <v>3.1629999999999998</v>
      </c>
      <c r="H11" s="3">
        <v>3.1920000000000002</v>
      </c>
      <c r="I11" s="3">
        <v>3.573</v>
      </c>
      <c r="J11" s="3">
        <v>3.6749999999999998</v>
      </c>
    </row>
    <row r="12" spans="1:22" x14ac:dyDescent="0.2">
      <c r="B12" s="2">
        <v>41687</v>
      </c>
      <c r="C12" s="3">
        <v>3.5720000000000001</v>
      </c>
      <c r="D12" s="3">
        <v>3.601</v>
      </c>
      <c r="E12" s="3">
        <v>3.4279999999999999</v>
      </c>
      <c r="F12" s="3">
        <v>3.4129999999999998</v>
      </c>
      <c r="G12" s="3">
        <v>3.2570000000000001</v>
      </c>
      <c r="H12" s="3">
        <v>3.294</v>
      </c>
      <c r="I12" s="3">
        <v>3.629</v>
      </c>
      <c r="J12" s="3">
        <v>3.7469999999999999</v>
      </c>
    </row>
    <row r="13" spans="1:22" x14ac:dyDescent="0.2">
      <c r="B13" s="2">
        <v>41694</v>
      </c>
      <c r="C13" s="3">
        <v>3.6240000000000001</v>
      </c>
      <c r="D13" s="3">
        <v>3.6419999999999999</v>
      </c>
      <c r="E13" s="3">
        <v>3.488</v>
      </c>
      <c r="F13" s="3">
        <v>3.4929999999999999</v>
      </c>
      <c r="G13" s="3">
        <v>3.2869999999999999</v>
      </c>
      <c r="H13" s="3">
        <v>3.3780000000000001</v>
      </c>
      <c r="I13" s="3">
        <v>3.7090000000000001</v>
      </c>
      <c r="J13" s="3">
        <v>3.8439999999999999</v>
      </c>
    </row>
    <row r="14" spans="1:22" x14ac:dyDescent="0.2">
      <c r="B14" s="2">
        <v>41701</v>
      </c>
      <c r="C14" s="3">
        <v>3.6440000000000001</v>
      </c>
      <c r="D14" s="3">
        <v>3.6640000000000001</v>
      </c>
      <c r="E14" s="3">
        <v>3.4849999999999999</v>
      </c>
      <c r="F14" s="3">
        <v>3.55</v>
      </c>
      <c r="G14" s="3">
        <v>3.3029999999999999</v>
      </c>
      <c r="H14" s="3">
        <v>3.4449999999999998</v>
      </c>
      <c r="I14" s="3">
        <v>3.766</v>
      </c>
      <c r="J14" s="3">
        <v>3.9039999999999999</v>
      </c>
    </row>
    <row r="15" spans="1:22" x14ac:dyDescent="0.2">
      <c r="B15" s="2">
        <v>41708</v>
      </c>
      <c r="C15" s="3">
        <v>3.6659999999999999</v>
      </c>
      <c r="D15" s="3">
        <v>3.6859999999999999</v>
      </c>
      <c r="E15" s="3">
        <v>3.4990000000000001</v>
      </c>
      <c r="F15" s="3">
        <v>3.589</v>
      </c>
      <c r="G15" s="3">
        <v>3.3279999999999998</v>
      </c>
      <c r="H15" s="3">
        <v>3.4910000000000001</v>
      </c>
      <c r="I15" s="3">
        <v>3.8109999999999999</v>
      </c>
      <c r="J15" s="3">
        <v>3.9460000000000002</v>
      </c>
    </row>
    <row r="16" spans="1:22" x14ac:dyDescent="0.2">
      <c r="B16" s="2">
        <v>41715</v>
      </c>
      <c r="C16" s="3">
        <v>3.6779999999999999</v>
      </c>
      <c r="D16" s="3">
        <v>3.6829999999999998</v>
      </c>
      <c r="E16" s="3">
        <v>3.5539999999999998</v>
      </c>
      <c r="F16" s="3">
        <v>3.6269999999999998</v>
      </c>
      <c r="G16" s="3">
        <v>3.3580000000000001</v>
      </c>
      <c r="H16" s="3">
        <v>3.51</v>
      </c>
      <c r="I16" s="3">
        <v>3.8679999999999999</v>
      </c>
      <c r="J16" s="3">
        <v>4.0069999999999997</v>
      </c>
    </row>
    <row r="17" spans="2:10" x14ac:dyDescent="0.2">
      <c r="B17" s="2">
        <v>41722</v>
      </c>
      <c r="C17" s="3">
        <v>3.673</v>
      </c>
      <c r="D17" s="3">
        <v>3.6789999999999998</v>
      </c>
      <c r="E17" s="3">
        <v>3.5710000000000002</v>
      </c>
      <c r="F17" s="3">
        <v>3.6040000000000001</v>
      </c>
      <c r="G17" s="3">
        <v>3.395</v>
      </c>
      <c r="H17" s="3">
        <v>3.512</v>
      </c>
      <c r="I17" s="3">
        <v>3.88</v>
      </c>
      <c r="J17" s="3">
        <v>4.0190000000000001</v>
      </c>
    </row>
    <row r="18" spans="2:10" x14ac:dyDescent="0.2">
      <c r="B18" s="2">
        <v>41729</v>
      </c>
      <c r="C18" s="3">
        <v>3.677</v>
      </c>
      <c r="D18" s="3">
        <v>3.6760000000000002</v>
      </c>
      <c r="E18" s="3">
        <v>3.63</v>
      </c>
      <c r="F18" s="3">
        <v>3.641</v>
      </c>
      <c r="G18" s="3">
        <v>3.4180000000000001</v>
      </c>
      <c r="H18" s="3">
        <v>3.5049999999999999</v>
      </c>
      <c r="I18" s="3">
        <v>3.9089999999999998</v>
      </c>
      <c r="J18" s="3">
        <v>4.0449999999999999</v>
      </c>
    </row>
    <row r="19" spans="2:10" x14ac:dyDescent="0.2">
      <c r="B19" s="2">
        <v>41736</v>
      </c>
      <c r="C19" s="3">
        <v>3.6760000000000002</v>
      </c>
      <c r="D19" s="3">
        <v>3.6869999999999998</v>
      </c>
      <c r="E19" s="3">
        <v>3.6720000000000002</v>
      </c>
      <c r="F19" s="3">
        <v>3.6320000000000001</v>
      </c>
      <c r="G19" s="3">
        <v>3.4689999999999999</v>
      </c>
      <c r="H19" s="3">
        <v>3.5</v>
      </c>
      <c r="I19" s="3">
        <v>3.9380000000000002</v>
      </c>
      <c r="J19" s="3">
        <v>4.077</v>
      </c>
    </row>
    <row r="20" spans="2:10" x14ac:dyDescent="0.2">
      <c r="B20" s="2">
        <v>41743</v>
      </c>
      <c r="C20" s="3">
        <v>3.7080000000000002</v>
      </c>
      <c r="D20" s="3">
        <v>3.7029999999999998</v>
      </c>
      <c r="E20" s="3">
        <v>3.71</v>
      </c>
      <c r="F20" s="3">
        <v>3.6869999999999998</v>
      </c>
      <c r="G20" s="3">
        <v>3.548</v>
      </c>
      <c r="H20" s="3">
        <v>3.49</v>
      </c>
      <c r="I20" s="3">
        <v>4.0369999999999999</v>
      </c>
      <c r="J20" s="3">
        <v>4.2060000000000004</v>
      </c>
    </row>
    <row r="21" spans="2:10" x14ac:dyDescent="0.2">
      <c r="B21" s="2">
        <v>41750</v>
      </c>
      <c r="C21" s="3">
        <v>3.754</v>
      </c>
      <c r="D21" s="3">
        <v>3.762</v>
      </c>
      <c r="E21" s="3">
        <v>3.76</v>
      </c>
      <c r="F21" s="3">
        <v>3.6949999999999998</v>
      </c>
      <c r="G21" s="3">
        <v>3.5680000000000001</v>
      </c>
      <c r="H21" s="3">
        <v>3.4990000000000001</v>
      </c>
      <c r="I21" s="3">
        <v>4.0860000000000003</v>
      </c>
      <c r="J21" s="3">
        <v>4.2539999999999996</v>
      </c>
    </row>
    <row r="22" spans="2:10" x14ac:dyDescent="0.2">
      <c r="B22" s="2">
        <v>41757</v>
      </c>
      <c r="C22" s="3">
        <v>3.8220000000000001</v>
      </c>
      <c r="D22" s="3">
        <v>3.8359999999999999</v>
      </c>
      <c r="E22" s="3">
        <v>3.7719999999999998</v>
      </c>
      <c r="F22" s="3">
        <v>3.7170000000000001</v>
      </c>
      <c r="G22" s="3">
        <v>3.5680000000000001</v>
      </c>
      <c r="H22" s="3">
        <v>3.5379999999999998</v>
      </c>
      <c r="I22" s="3">
        <v>4.1310000000000002</v>
      </c>
      <c r="J22" s="3">
        <v>4.3019999999999996</v>
      </c>
    </row>
    <row r="23" spans="2:10" x14ac:dyDescent="0.2">
      <c r="B23" s="2">
        <v>41764</v>
      </c>
      <c r="C23" s="3">
        <v>3.819</v>
      </c>
      <c r="D23" s="3">
        <v>3.8330000000000002</v>
      </c>
      <c r="E23" s="3">
        <v>3.7650000000000001</v>
      </c>
      <c r="F23" s="3">
        <v>3.65</v>
      </c>
      <c r="G23" s="3">
        <v>3.5430000000000001</v>
      </c>
      <c r="H23" s="3">
        <v>3.5590000000000002</v>
      </c>
      <c r="I23" s="3">
        <v>4.1120000000000001</v>
      </c>
      <c r="J23" s="3">
        <v>4.2709999999999999</v>
      </c>
    </row>
    <row r="24" spans="2:10" x14ac:dyDescent="0.2">
      <c r="B24" s="2">
        <v>41771</v>
      </c>
      <c r="C24" s="3">
        <v>3.8090000000000002</v>
      </c>
      <c r="D24" s="3">
        <v>3.8220000000000001</v>
      </c>
      <c r="E24" s="3">
        <v>3.74</v>
      </c>
      <c r="F24" s="3">
        <v>3.653</v>
      </c>
      <c r="G24" s="3">
        <v>3.5150000000000001</v>
      </c>
      <c r="H24" s="3">
        <v>3.57</v>
      </c>
      <c r="I24" s="3">
        <v>4.0789999999999997</v>
      </c>
      <c r="J24" s="3">
        <v>4.218</v>
      </c>
    </row>
    <row r="25" spans="2:10" x14ac:dyDescent="0.2">
      <c r="B25" s="2">
        <v>41778</v>
      </c>
      <c r="C25" s="3">
        <v>3.798</v>
      </c>
      <c r="D25" s="3">
        <v>3.8029999999999999</v>
      </c>
      <c r="E25" s="3">
        <v>3.7229999999999999</v>
      </c>
      <c r="F25" s="3">
        <v>3.6669999999999998</v>
      </c>
      <c r="G25" s="3">
        <v>3.5169999999999999</v>
      </c>
      <c r="H25" s="3">
        <v>3.5659999999999998</v>
      </c>
      <c r="I25" s="3">
        <v>4.0720000000000001</v>
      </c>
      <c r="J25" s="3">
        <v>4.2080000000000002</v>
      </c>
    </row>
    <row r="26" spans="2:10" x14ac:dyDescent="0.2">
      <c r="B26" s="2">
        <v>41785</v>
      </c>
      <c r="C26" s="3">
        <v>3.7959999999999998</v>
      </c>
      <c r="D26" s="3">
        <v>3.8069999999999999</v>
      </c>
      <c r="E26" s="3">
        <v>3.7120000000000002</v>
      </c>
      <c r="F26" s="3">
        <v>3.7080000000000002</v>
      </c>
      <c r="G26" s="3">
        <v>3.512</v>
      </c>
      <c r="H26" s="3">
        <v>3.5630000000000002</v>
      </c>
      <c r="I26" s="3">
        <v>4.0609999999999999</v>
      </c>
      <c r="J26" s="3">
        <v>4.1840000000000002</v>
      </c>
    </row>
    <row r="27" spans="2:10" x14ac:dyDescent="0.2">
      <c r="B27" s="2">
        <v>41792</v>
      </c>
      <c r="C27" s="3">
        <v>3.7930000000000001</v>
      </c>
      <c r="D27" s="3">
        <v>3.8</v>
      </c>
      <c r="E27" s="3">
        <v>3.6949999999999998</v>
      </c>
      <c r="F27" s="3">
        <v>3.7709999999999999</v>
      </c>
      <c r="G27" s="3">
        <v>3.5169999999999999</v>
      </c>
      <c r="H27" s="3">
        <v>3.5630000000000002</v>
      </c>
      <c r="I27" s="3">
        <v>4.0620000000000003</v>
      </c>
      <c r="J27" s="3">
        <v>4.1760000000000002</v>
      </c>
    </row>
    <row r="28" spans="2:10" x14ac:dyDescent="0.2">
      <c r="B28" s="2">
        <v>41799</v>
      </c>
      <c r="C28" s="3">
        <v>3.7919999999999998</v>
      </c>
      <c r="D28" s="3">
        <v>3.798</v>
      </c>
      <c r="E28" s="3">
        <v>3.6739999999999999</v>
      </c>
      <c r="F28" s="3">
        <v>3.7469999999999999</v>
      </c>
      <c r="G28" s="3">
        <v>3.4950000000000001</v>
      </c>
      <c r="H28" s="3">
        <v>3.5680000000000001</v>
      </c>
      <c r="I28" s="3">
        <v>4.05</v>
      </c>
      <c r="J28" s="3">
        <v>4.1550000000000002</v>
      </c>
    </row>
    <row r="29" spans="2:10" x14ac:dyDescent="0.2">
      <c r="B29" s="2">
        <v>41806</v>
      </c>
      <c r="C29" s="3">
        <v>3.8109999999999999</v>
      </c>
      <c r="D29" s="3">
        <v>3.802</v>
      </c>
      <c r="E29" s="3">
        <v>3.6760000000000002</v>
      </c>
      <c r="F29" s="3">
        <v>3.7690000000000001</v>
      </c>
      <c r="G29" s="3">
        <v>3.5049999999999999</v>
      </c>
      <c r="H29" s="3">
        <v>3.59</v>
      </c>
      <c r="I29" s="3">
        <v>4.0540000000000003</v>
      </c>
      <c r="J29" s="3">
        <v>4.1509999999999998</v>
      </c>
    </row>
    <row r="30" spans="2:10" x14ac:dyDescent="0.2">
      <c r="B30" s="2">
        <v>41813</v>
      </c>
      <c r="C30" s="3">
        <v>3.831</v>
      </c>
      <c r="D30" s="3">
        <v>3.831</v>
      </c>
      <c r="E30" s="3">
        <v>3.7040000000000002</v>
      </c>
      <c r="F30" s="3">
        <v>3.7480000000000002</v>
      </c>
      <c r="G30" s="3">
        <v>3.5710000000000002</v>
      </c>
      <c r="H30" s="3">
        <v>3.665</v>
      </c>
      <c r="I30" s="3">
        <v>4.0659999999999998</v>
      </c>
      <c r="J30" s="3">
        <v>4.1509999999999998</v>
      </c>
    </row>
    <row r="31" spans="2:10" x14ac:dyDescent="0.2">
      <c r="B31" s="2">
        <v>41820</v>
      </c>
      <c r="C31" s="3">
        <v>3.84</v>
      </c>
      <c r="D31" s="3">
        <v>3.8439999999999999</v>
      </c>
      <c r="E31" s="3">
        <v>3.7109999999999999</v>
      </c>
      <c r="F31" s="3">
        <v>3.7240000000000002</v>
      </c>
      <c r="G31" s="3">
        <v>3.56</v>
      </c>
      <c r="H31" s="3">
        <v>3.6890000000000001</v>
      </c>
      <c r="I31" s="3">
        <v>4.09</v>
      </c>
      <c r="J31" s="3">
        <v>4.18</v>
      </c>
    </row>
    <row r="32" spans="2:10" x14ac:dyDescent="0.2">
      <c r="B32" s="2">
        <v>41827</v>
      </c>
      <c r="C32" s="3">
        <v>3.8460000000000001</v>
      </c>
      <c r="D32" s="3">
        <v>3.8340000000000001</v>
      </c>
      <c r="E32" s="3">
        <v>3.6819999999999999</v>
      </c>
      <c r="F32" s="3">
        <v>3.669</v>
      </c>
      <c r="G32" s="3">
        <v>3.5390000000000001</v>
      </c>
      <c r="H32" s="3">
        <v>3.702</v>
      </c>
      <c r="I32" s="3">
        <v>4.0910000000000002</v>
      </c>
      <c r="J32" s="3">
        <v>4.1769999999999996</v>
      </c>
    </row>
    <row r="33" spans="2:10" x14ac:dyDescent="0.2">
      <c r="B33" s="2">
        <v>41834</v>
      </c>
      <c r="C33" s="3">
        <v>3.8279999999999998</v>
      </c>
      <c r="D33" s="3">
        <v>3.8010000000000002</v>
      </c>
      <c r="E33" s="3">
        <v>3.653</v>
      </c>
      <c r="F33" s="3">
        <v>3.593</v>
      </c>
      <c r="G33" s="3">
        <v>3.5169999999999999</v>
      </c>
      <c r="H33" s="3">
        <v>3.7040000000000002</v>
      </c>
      <c r="I33" s="3">
        <v>4.0540000000000003</v>
      </c>
      <c r="J33" s="3">
        <v>4.1379999999999999</v>
      </c>
    </row>
    <row r="34" spans="2:10" x14ac:dyDescent="0.2">
      <c r="B34" s="2">
        <v>41841</v>
      </c>
      <c r="C34" s="3">
        <v>3.794</v>
      </c>
      <c r="D34" s="3">
        <v>3.7629999999999999</v>
      </c>
      <c r="E34" s="3">
        <v>3.6080000000000001</v>
      </c>
      <c r="F34" s="3">
        <v>3.552</v>
      </c>
      <c r="G34" s="3">
        <v>3.47</v>
      </c>
      <c r="H34" s="3">
        <v>3.6989999999999998</v>
      </c>
      <c r="I34" s="3">
        <v>4.01</v>
      </c>
      <c r="J34" s="3">
        <v>4.0830000000000002</v>
      </c>
    </row>
    <row r="35" spans="2:10" x14ac:dyDescent="0.2">
      <c r="B35" s="2">
        <v>41848</v>
      </c>
      <c r="C35" s="3">
        <v>3.77</v>
      </c>
      <c r="D35" s="3">
        <v>3.7130000000000001</v>
      </c>
      <c r="E35" s="3">
        <v>3.5619999999999998</v>
      </c>
      <c r="F35" s="3">
        <v>3.464</v>
      </c>
      <c r="G35" s="3">
        <v>3.4289999999999998</v>
      </c>
      <c r="H35" s="3">
        <v>3.7040000000000002</v>
      </c>
      <c r="I35" s="3">
        <v>3.976</v>
      </c>
      <c r="J35" s="3">
        <v>4.0410000000000004</v>
      </c>
    </row>
    <row r="36" spans="2:10" x14ac:dyDescent="0.2">
      <c r="B36" s="2">
        <v>41855</v>
      </c>
      <c r="C36" s="3">
        <v>3.7269999999999999</v>
      </c>
      <c r="D36" s="3">
        <v>3.6720000000000002</v>
      </c>
      <c r="E36" s="3">
        <v>3.528</v>
      </c>
      <c r="F36" s="3">
        <v>3.4729999999999999</v>
      </c>
      <c r="G36" s="3">
        <v>3.3849999999999998</v>
      </c>
      <c r="H36" s="3">
        <v>3.7010000000000001</v>
      </c>
      <c r="I36" s="3">
        <v>3.9449999999999998</v>
      </c>
      <c r="J36" s="3">
        <v>4</v>
      </c>
    </row>
    <row r="37" spans="2:10" x14ac:dyDescent="0.2">
      <c r="B37" s="2">
        <v>41862</v>
      </c>
      <c r="C37" s="3">
        <v>3.6869999999999998</v>
      </c>
      <c r="D37" s="3">
        <v>3.6349999999999998</v>
      </c>
      <c r="E37" s="3">
        <v>3.4940000000000002</v>
      </c>
      <c r="F37" s="3">
        <v>3.508</v>
      </c>
      <c r="G37" s="3">
        <v>3.351</v>
      </c>
      <c r="H37" s="3">
        <v>3.7109999999999999</v>
      </c>
      <c r="I37" s="3">
        <v>3.9220000000000002</v>
      </c>
      <c r="J37" s="3">
        <v>3.9740000000000002</v>
      </c>
    </row>
    <row r="38" spans="2:10" x14ac:dyDescent="0.2">
      <c r="B38" s="2">
        <v>41869</v>
      </c>
      <c r="C38" s="3">
        <v>3.661</v>
      </c>
      <c r="D38" s="3">
        <v>3.5920000000000001</v>
      </c>
      <c r="E38" s="3">
        <v>3.468</v>
      </c>
      <c r="F38" s="3">
        <v>3.4510000000000001</v>
      </c>
      <c r="G38" s="3">
        <v>3.343</v>
      </c>
      <c r="H38" s="3">
        <v>3.7160000000000002</v>
      </c>
      <c r="I38" s="3">
        <v>3.8969999999999998</v>
      </c>
      <c r="J38" s="3">
        <v>3.9460000000000002</v>
      </c>
    </row>
    <row r="39" spans="2:10" x14ac:dyDescent="0.2">
      <c r="B39" s="2">
        <v>41876</v>
      </c>
      <c r="C39" s="3">
        <v>3.6280000000000001</v>
      </c>
      <c r="D39" s="3">
        <v>3.5569999999999999</v>
      </c>
      <c r="E39" s="3">
        <v>3.4390000000000001</v>
      </c>
      <c r="F39" s="3">
        <v>3.456</v>
      </c>
      <c r="G39" s="3">
        <v>3.319</v>
      </c>
      <c r="H39" s="3">
        <v>3.7080000000000002</v>
      </c>
      <c r="I39" s="3">
        <v>3.8769999999999998</v>
      </c>
      <c r="J39" s="3">
        <v>3.9249999999999998</v>
      </c>
    </row>
    <row r="40" spans="2:10" x14ac:dyDescent="0.2">
      <c r="B40" s="2">
        <v>41883</v>
      </c>
      <c r="C40" s="3">
        <v>3.6269999999999998</v>
      </c>
      <c r="D40" s="3">
        <v>3.552</v>
      </c>
      <c r="E40" s="3">
        <v>3.456</v>
      </c>
      <c r="F40" s="3">
        <v>3.4929999999999999</v>
      </c>
      <c r="G40" s="3">
        <v>3.2959999999999998</v>
      </c>
      <c r="H40" s="3">
        <v>3.6960000000000002</v>
      </c>
      <c r="I40" s="3">
        <v>3.8479999999999999</v>
      </c>
      <c r="J40" s="3">
        <v>3.891</v>
      </c>
    </row>
    <row r="41" spans="2:10" x14ac:dyDescent="0.2">
      <c r="B41" s="2">
        <v>41890</v>
      </c>
      <c r="C41" s="3">
        <v>3.6259999999999999</v>
      </c>
      <c r="D41" s="3">
        <v>3.5569999999999999</v>
      </c>
      <c r="E41" s="3">
        <v>3.448</v>
      </c>
      <c r="F41" s="3">
        <v>3.4990000000000001</v>
      </c>
      <c r="G41" s="3">
        <v>3.302</v>
      </c>
      <c r="H41" s="3">
        <v>3.6819999999999999</v>
      </c>
      <c r="I41" s="3">
        <v>3.8250000000000002</v>
      </c>
      <c r="J41" s="3">
        <v>3.863</v>
      </c>
    </row>
    <row r="42" spans="2:10" x14ac:dyDescent="0.2">
      <c r="B42" s="2">
        <v>41897</v>
      </c>
      <c r="C42" s="3">
        <v>3.6080000000000001</v>
      </c>
      <c r="D42" s="3">
        <v>3.5329999999999999</v>
      </c>
      <c r="E42" s="3">
        <v>3.41</v>
      </c>
      <c r="F42" s="3">
        <v>3.4159999999999999</v>
      </c>
      <c r="G42" s="3">
        <v>3.2530000000000001</v>
      </c>
      <c r="H42" s="3">
        <v>3.65</v>
      </c>
      <c r="I42" s="3">
        <v>3.7919999999999998</v>
      </c>
      <c r="J42" s="3">
        <v>3.8330000000000002</v>
      </c>
    </row>
    <row r="43" spans="2:10" x14ac:dyDescent="0.2">
      <c r="B43" s="2">
        <v>41904</v>
      </c>
      <c r="C43" s="3">
        <v>3.5680000000000001</v>
      </c>
      <c r="D43" s="3">
        <v>3.4940000000000002</v>
      </c>
      <c r="E43" s="3">
        <v>3.3849999999999998</v>
      </c>
      <c r="F43" s="3">
        <v>3.3340000000000001</v>
      </c>
      <c r="G43" s="3">
        <v>3.2090000000000001</v>
      </c>
      <c r="H43" s="3">
        <v>3.6</v>
      </c>
      <c r="I43" s="3">
        <v>3.7349999999999999</v>
      </c>
      <c r="J43" s="3">
        <v>3.7749999999999999</v>
      </c>
    </row>
    <row r="44" spans="2:10" x14ac:dyDescent="0.2">
      <c r="B44" s="2">
        <v>41911</v>
      </c>
      <c r="C44" s="3">
        <v>3.5470000000000002</v>
      </c>
      <c r="D44" s="3">
        <v>3.4820000000000002</v>
      </c>
      <c r="E44" s="3">
        <v>3.3879999999999999</v>
      </c>
      <c r="F44" s="3">
        <v>3.359</v>
      </c>
      <c r="G44" s="3">
        <v>3.238</v>
      </c>
      <c r="H44" s="3">
        <v>3.552</v>
      </c>
      <c r="I44" s="3">
        <v>3.6970000000000001</v>
      </c>
      <c r="J44" s="3">
        <v>3.7410000000000001</v>
      </c>
    </row>
    <row r="45" spans="2:10" x14ac:dyDescent="0.2">
      <c r="B45" s="2">
        <v>41918</v>
      </c>
      <c r="C45" s="3">
        <v>3.4980000000000002</v>
      </c>
      <c r="D45" s="3">
        <v>3.45</v>
      </c>
      <c r="E45" s="3">
        <v>3.3780000000000001</v>
      </c>
      <c r="F45" s="3">
        <v>3.2570000000000001</v>
      </c>
      <c r="G45" s="3">
        <v>3.1930000000000001</v>
      </c>
      <c r="H45" s="3">
        <v>3.4910000000000001</v>
      </c>
      <c r="I45" s="3">
        <v>3.6629999999999998</v>
      </c>
      <c r="J45" s="3">
        <v>3.714</v>
      </c>
    </row>
    <row r="46" spans="2:10" x14ac:dyDescent="0.2">
      <c r="B46" s="2">
        <v>41925</v>
      </c>
      <c r="C46" s="3">
        <v>3.4430000000000001</v>
      </c>
      <c r="D46" s="3">
        <v>3.3940000000000001</v>
      </c>
      <c r="E46" s="3">
        <v>3.2810000000000001</v>
      </c>
      <c r="F46" s="3">
        <v>3.1440000000000001</v>
      </c>
      <c r="G46" s="3">
        <v>3.093</v>
      </c>
      <c r="H46" s="3">
        <v>3.403</v>
      </c>
      <c r="I46" s="3">
        <v>3.59</v>
      </c>
      <c r="J46" s="3">
        <v>3.6469999999999998</v>
      </c>
    </row>
    <row r="47" spans="2:10" x14ac:dyDescent="0.2">
      <c r="B47" s="2">
        <v>41932</v>
      </c>
      <c r="C47" s="3">
        <v>3.347</v>
      </c>
      <c r="D47" s="3">
        <v>3.3180000000000001</v>
      </c>
      <c r="E47" s="3">
        <v>3.169</v>
      </c>
      <c r="F47" s="3">
        <v>3.089</v>
      </c>
      <c r="G47" s="3">
        <v>2.9990000000000001</v>
      </c>
      <c r="H47" s="3">
        <v>3.3140000000000001</v>
      </c>
      <c r="I47" s="3">
        <v>3.4780000000000002</v>
      </c>
      <c r="J47" s="3">
        <v>3.5379999999999998</v>
      </c>
    </row>
    <row r="48" spans="2:10" x14ac:dyDescent="0.2">
      <c r="B48" s="2">
        <v>41939</v>
      </c>
      <c r="C48" s="3">
        <v>3.286</v>
      </c>
      <c r="D48" s="3">
        <v>3.2440000000000002</v>
      </c>
      <c r="E48" s="3">
        <v>3.069</v>
      </c>
      <c r="F48" s="3">
        <v>3.0750000000000002</v>
      </c>
      <c r="G48" s="3">
        <v>2.9169999999999998</v>
      </c>
      <c r="H48" s="3">
        <v>3.26</v>
      </c>
      <c r="I48" s="3">
        <v>3.379</v>
      </c>
      <c r="J48" s="3">
        <v>3.44</v>
      </c>
    </row>
    <row r="49" spans="2:10" x14ac:dyDescent="0.2">
      <c r="B49" s="2">
        <v>41946</v>
      </c>
      <c r="C49" s="3">
        <v>3.214</v>
      </c>
      <c r="D49" s="3">
        <v>3.194</v>
      </c>
      <c r="E49" s="3">
        <v>3.01</v>
      </c>
      <c r="F49" s="3">
        <v>3.02</v>
      </c>
      <c r="G49" s="3">
        <v>2.8570000000000002</v>
      </c>
      <c r="H49" s="3">
        <v>3.2050000000000001</v>
      </c>
      <c r="I49" s="3">
        <v>3.2909999999999999</v>
      </c>
      <c r="J49" s="3">
        <v>3.3479999999999999</v>
      </c>
    </row>
    <row r="50" spans="2:10" x14ac:dyDescent="0.2">
      <c r="B50" s="2">
        <v>41953</v>
      </c>
      <c r="C50" s="3">
        <v>3.153</v>
      </c>
      <c r="D50" s="3">
        <v>3.1339999999999999</v>
      </c>
      <c r="E50" s="3">
        <v>2.9790000000000001</v>
      </c>
      <c r="F50" s="3">
        <v>2.9660000000000002</v>
      </c>
      <c r="G50" s="3">
        <v>2.8109999999999999</v>
      </c>
      <c r="H50" s="3">
        <v>3.1379999999999999</v>
      </c>
      <c r="I50" s="3">
        <v>3.222</v>
      </c>
      <c r="J50" s="3">
        <v>3.266</v>
      </c>
    </row>
    <row r="51" spans="2:10" x14ac:dyDescent="0.2">
      <c r="B51" s="2">
        <v>41960</v>
      </c>
      <c r="C51" s="3">
        <v>3.1070000000000002</v>
      </c>
      <c r="D51" s="3">
        <v>3.1019999999999999</v>
      </c>
      <c r="E51" s="3">
        <v>2.9380000000000002</v>
      </c>
      <c r="F51" s="3">
        <v>2.9180000000000001</v>
      </c>
      <c r="G51" s="3">
        <v>2.7610000000000001</v>
      </c>
      <c r="H51" s="3">
        <v>3.073</v>
      </c>
      <c r="I51" s="3">
        <v>3.1669999999999998</v>
      </c>
      <c r="J51" s="3">
        <v>3.2</v>
      </c>
    </row>
    <row r="52" spans="2:10" x14ac:dyDescent="0.2">
      <c r="B52" s="2">
        <v>41967</v>
      </c>
      <c r="C52" s="3">
        <v>3.0579999999999998</v>
      </c>
      <c r="D52" s="3">
        <v>3.0649999999999999</v>
      </c>
      <c r="E52" s="3">
        <v>2.871</v>
      </c>
      <c r="F52" s="3">
        <v>2.8250000000000002</v>
      </c>
      <c r="G52" s="3">
        <v>2.6829999999999998</v>
      </c>
      <c r="H52" s="3">
        <v>2.996</v>
      </c>
      <c r="I52" s="3">
        <v>3.101</v>
      </c>
      <c r="J52" s="3">
        <v>3.1219999999999999</v>
      </c>
    </row>
    <row r="53" spans="2:10" x14ac:dyDescent="0.2">
      <c r="B53" s="2">
        <v>41974</v>
      </c>
      <c r="C53" s="3">
        <v>3.0379999999999998</v>
      </c>
      <c r="D53" s="3">
        <v>3.0379999999999998</v>
      </c>
      <c r="E53" s="3">
        <v>2.83</v>
      </c>
      <c r="F53" s="3">
        <v>2.778</v>
      </c>
      <c r="G53" s="3">
        <v>2.621</v>
      </c>
      <c r="H53" s="3">
        <v>2.9220000000000002</v>
      </c>
      <c r="I53" s="3">
        <v>3.07</v>
      </c>
      <c r="J53" s="3">
        <v>3.097</v>
      </c>
    </row>
    <row r="54" spans="2:10" x14ac:dyDescent="0.2">
      <c r="B54" s="2">
        <v>41981</v>
      </c>
      <c r="C54" s="3">
        <v>2.95</v>
      </c>
      <c r="D54" s="3">
        <v>2.9569999999999999</v>
      </c>
      <c r="E54" s="3">
        <v>2.7480000000000002</v>
      </c>
      <c r="F54" s="3">
        <v>2.65</v>
      </c>
      <c r="G54" s="3">
        <v>2.5289999999999999</v>
      </c>
      <c r="H54" s="3">
        <v>2.8039999999999998</v>
      </c>
      <c r="I54" s="3">
        <v>2.9929999999999999</v>
      </c>
      <c r="J54" s="3">
        <v>3.028</v>
      </c>
    </row>
    <row r="55" spans="2:10" x14ac:dyDescent="0.2">
      <c r="B55" s="2">
        <v>41988</v>
      </c>
      <c r="C55" s="3">
        <v>2.8450000000000002</v>
      </c>
      <c r="D55" s="3">
        <v>2.8490000000000002</v>
      </c>
      <c r="E55" s="3">
        <v>2.6560000000000001</v>
      </c>
      <c r="F55" s="3">
        <v>2.4790000000000001</v>
      </c>
      <c r="G55" s="3">
        <v>2.4180000000000001</v>
      </c>
      <c r="H55" s="3">
        <v>2.6520000000000001</v>
      </c>
      <c r="I55" s="3">
        <v>2.887</v>
      </c>
      <c r="J55" s="3">
        <v>2.9279999999999999</v>
      </c>
    </row>
    <row r="56" spans="2:10" x14ac:dyDescent="0.2">
      <c r="B56" s="2">
        <v>41995</v>
      </c>
      <c r="C56" s="3">
        <v>2.7320000000000002</v>
      </c>
      <c r="D56" s="3">
        <v>2.7530000000000001</v>
      </c>
      <c r="E56" s="3">
        <v>2.5310000000000001</v>
      </c>
      <c r="F56" s="3">
        <v>2.2879999999999998</v>
      </c>
      <c r="G56" s="3">
        <v>2.2650000000000001</v>
      </c>
      <c r="H56" s="3">
        <v>2.4529999999999998</v>
      </c>
      <c r="I56" s="3">
        <v>2.7530000000000001</v>
      </c>
      <c r="J56" s="3">
        <v>2.8</v>
      </c>
    </row>
    <row r="57" spans="2:10" x14ac:dyDescent="0.2">
      <c r="B57" s="2">
        <v>42002</v>
      </c>
      <c r="C57" s="3">
        <v>2.649</v>
      </c>
      <c r="D57" s="3">
        <v>2.6760000000000002</v>
      </c>
      <c r="E57" s="3">
        <v>2.4409999999999998</v>
      </c>
      <c r="F57" s="3">
        <v>2.1509999999999998</v>
      </c>
      <c r="G57" s="3">
        <v>2.1629999999999998</v>
      </c>
      <c r="H57" s="3">
        <v>2.2959999999999998</v>
      </c>
      <c r="I57" s="3">
        <v>2.6709999999999998</v>
      </c>
      <c r="J57" s="3">
        <v>2.7280000000000002</v>
      </c>
    </row>
    <row r="58" spans="2:10" x14ac:dyDescent="0.2">
      <c r="B58" s="2">
        <v>42009</v>
      </c>
      <c r="C58" s="3">
        <v>2.5499999999999998</v>
      </c>
      <c r="D58" s="3">
        <v>2.5939999999999999</v>
      </c>
      <c r="E58" s="3">
        <v>2.3639999999999999</v>
      </c>
      <c r="F58" s="3">
        <v>2.0379999999999998</v>
      </c>
      <c r="G58" s="3">
        <v>2.0819999999999999</v>
      </c>
      <c r="H58" s="3">
        <v>2.1819999999999999</v>
      </c>
      <c r="I58" s="3">
        <v>2.6379999999999999</v>
      </c>
      <c r="J58" s="3">
        <v>2.7210000000000001</v>
      </c>
    </row>
    <row r="59" spans="2:10" x14ac:dyDescent="0.2">
      <c r="B59" s="2">
        <v>42016</v>
      </c>
      <c r="C59" s="3">
        <v>2.4460000000000002</v>
      </c>
      <c r="D59" s="3">
        <v>2.4769999999999999</v>
      </c>
      <c r="E59" s="3">
        <v>2.2679999999999998</v>
      </c>
      <c r="F59" s="3">
        <v>2.0179999999999998</v>
      </c>
      <c r="G59" s="3">
        <v>2</v>
      </c>
      <c r="H59" s="3">
        <v>2.0510000000000002</v>
      </c>
      <c r="I59" s="3">
        <v>2.5470000000000002</v>
      </c>
      <c r="J59" s="3">
        <v>2.6429999999999998</v>
      </c>
    </row>
    <row r="60" spans="2:10" x14ac:dyDescent="0.2">
      <c r="B60" s="2">
        <v>42023</v>
      </c>
      <c r="C60" s="3">
        <v>2.3199999999999998</v>
      </c>
      <c r="D60" s="3">
        <v>2.3780000000000001</v>
      </c>
      <c r="E60" s="3">
        <v>2.1840000000000002</v>
      </c>
      <c r="F60" s="3">
        <v>1.984</v>
      </c>
      <c r="G60" s="3">
        <v>1.9330000000000001</v>
      </c>
      <c r="H60" s="3">
        <v>1.972</v>
      </c>
      <c r="I60" s="3">
        <v>2.4380000000000002</v>
      </c>
      <c r="J60" s="3">
        <v>2.532</v>
      </c>
    </row>
    <row r="61" spans="2:10" x14ac:dyDescent="0.2">
      <c r="B61" s="2">
        <v>42030</v>
      </c>
      <c r="C61" s="3">
        <v>2.2639999999999998</v>
      </c>
      <c r="D61" s="3">
        <v>2.3039999999999998</v>
      </c>
      <c r="E61" s="3">
        <v>2.1459999999999999</v>
      </c>
      <c r="F61" s="3">
        <v>2.0009999999999999</v>
      </c>
      <c r="G61" s="3">
        <v>1.9390000000000001</v>
      </c>
      <c r="H61" s="3">
        <v>1.9339999999999999</v>
      </c>
      <c r="I61" s="3">
        <v>2.387</v>
      </c>
      <c r="J61" s="3">
        <v>2.4889999999999999</v>
      </c>
    </row>
    <row r="62" spans="2:10" x14ac:dyDescent="0.2">
      <c r="B62" s="2">
        <v>42037</v>
      </c>
      <c r="C62" s="3">
        <v>2.242</v>
      </c>
      <c r="D62" s="3">
        <v>2.2890000000000001</v>
      </c>
      <c r="E62" s="3">
        <v>2.1269999999999998</v>
      </c>
      <c r="F62" s="3">
        <v>2.093</v>
      </c>
      <c r="G62" s="3">
        <v>1.9490000000000001</v>
      </c>
      <c r="H62" s="3">
        <v>1.929</v>
      </c>
      <c r="I62" s="3">
        <v>2.3860000000000001</v>
      </c>
      <c r="J62" s="3">
        <v>2.4910000000000001</v>
      </c>
    </row>
    <row r="63" spans="2:10" x14ac:dyDescent="0.2">
      <c r="B63" s="2">
        <v>42044</v>
      </c>
      <c r="C63" s="3">
        <v>2.29</v>
      </c>
      <c r="D63" s="3">
        <v>2.3809999999999998</v>
      </c>
      <c r="E63" s="3">
        <v>2.25</v>
      </c>
      <c r="F63" s="3">
        <v>2.2309999999999999</v>
      </c>
      <c r="G63" s="3">
        <v>2.0699999999999998</v>
      </c>
      <c r="H63" s="3">
        <v>2.008</v>
      </c>
      <c r="I63" s="3">
        <v>2.5329999999999999</v>
      </c>
      <c r="J63" s="3">
        <v>2.6760000000000002</v>
      </c>
    </row>
    <row r="64" spans="2:10" x14ac:dyDescent="0.2">
      <c r="B64" s="2">
        <v>42051</v>
      </c>
      <c r="C64" s="3">
        <v>2.34</v>
      </c>
      <c r="D64" s="3">
        <v>2.4239999999999999</v>
      </c>
      <c r="E64" s="3">
        <v>2.3290000000000002</v>
      </c>
      <c r="F64" s="3">
        <v>2.302</v>
      </c>
      <c r="G64" s="3">
        <v>2.16</v>
      </c>
      <c r="H64" s="3">
        <v>2.0550000000000002</v>
      </c>
      <c r="I64" s="3">
        <v>2.681</v>
      </c>
      <c r="J64" s="3">
        <v>2.847</v>
      </c>
    </row>
    <row r="65" spans="2:10" x14ac:dyDescent="0.2">
      <c r="B65" s="2">
        <v>42058</v>
      </c>
      <c r="C65" s="3">
        <v>2.3849999999999998</v>
      </c>
      <c r="D65" s="3">
        <v>2.476</v>
      </c>
      <c r="E65" s="3">
        <v>2.375</v>
      </c>
      <c r="F65" s="3">
        <v>2.3359999999999999</v>
      </c>
      <c r="G65" s="3">
        <v>2.1949999999999998</v>
      </c>
      <c r="H65" s="3">
        <v>2.101</v>
      </c>
      <c r="I65" s="3">
        <v>2.819</v>
      </c>
      <c r="J65" s="3">
        <v>3.0089999999999999</v>
      </c>
    </row>
    <row r="66" spans="2:10" x14ac:dyDescent="0.2">
      <c r="B66" s="2">
        <v>42065</v>
      </c>
      <c r="C66" s="3">
        <v>2.48</v>
      </c>
      <c r="D66" s="3">
        <v>2.5569999999999999</v>
      </c>
      <c r="E66" s="3">
        <v>2.4550000000000001</v>
      </c>
      <c r="F66" s="3">
        <v>2.44</v>
      </c>
      <c r="G66" s="3">
        <v>2.3010000000000002</v>
      </c>
      <c r="H66" s="3">
        <v>2.1840000000000002</v>
      </c>
      <c r="I66" s="3">
        <v>3.194</v>
      </c>
      <c r="J66" s="3">
        <v>3.468</v>
      </c>
    </row>
    <row r="67" spans="2:10" x14ac:dyDescent="0.2">
      <c r="B67" s="2">
        <v>42072</v>
      </c>
      <c r="C67" s="3">
        <v>2.5449999999999999</v>
      </c>
      <c r="D67" s="3">
        <v>2.61</v>
      </c>
      <c r="E67" s="3">
        <v>2.464</v>
      </c>
      <c r="F67" s="3">
        <v>2.4</v>
      </c>
      <c r="G67" s="3">
        <v>2.3130000000000002</v>
      </c>
      <c r="H67" s="3">
        <v>2.2959999999999998</v>
      </c>
      <c r="I67" s="3">
        <v>3.2450000000000001</v>
      </c>
      <c r="J67" s="3">
        <v>3.4889999999999999</v>
      </c>
    </row>
    <row r="68" spans="2:10" x14ac:dyDescent="0.2">
      <c r="B68" s="2">
        <v>42079</v>
      </c>
      <c r="C68" s="3">
        <v>2.524</v>
      </c>
      <c r="D68" s="3">
        <v>2.59</v>
      </c>
      <c r="E68" s="3">
        <v>2.4460000000000002</v>
      </c>
      <c r="F68" s="3">
        <v>2.3439999999999999</v>
      </c>
      <c r="G68" s="3">
        <v>2.306</v>
      </c>
      <c r="H68" s="3">
        <v>2.355</v>
      </c>
      <c r="I68" s="3">
        <v>3.181</v>
      </c>
      <c r="J68" s="3">
        <v>3.41</v>
      </c>
    </row>
    <row r="69" spans="2:10" x14ac:dyDescent="0.2">
      <c r="B69" s="2">
        <v>42086</v>
      </c>
      <c r="C69" s="3">
        <v>2.4740000000000002</v>
      </c>
      <c r="D69" s="3">
        <v>2.5489999999999999</v>
      </c>
      <c r="E69" s="3">
        <v>2.4159999999999999</v>
      </c>
      <c r="F69" s="3">
        <v>2.4510000000000001</v>
      </c>
      <c r="G69" s="3">
        <v>2.2749999999999999</v>
      </c>
      <c r="H69" s="3">
        <v>2.3719999999999999</v>
      </c>
      <c r="I69" s="3">
        <v>3.1080000000000001</v>
      </c>
      <c r="J69" s="3">
        <v>3.3159999999999998</v>
      </c>
    </row>
    <row r="70" spans="2:10" x14ac:dyDescent="0.2">
      <c r="B70" s="2">
        <v>42093</v>
      </c>
      <c r="C70" s="3">
        <v>2.4500000000000002</v>
      </c>
      <c r="D70" s="3">
        <v>2.5289999999999999</v>
      </c>
      <c r="E70" s="3">
        <v>2.46</v>
      </c>
      <c r="F70" s="3">
        <v>2.44</v>
      </c>
      <c r="G70" s="3">
        <v>2.2730000000000001</v>
      </c>
      <c r="H70" s="3">
        <v>2.383</v>
      </c>
      <c r="I70" s="3">
        <v>3.0609999999999999</v>
      </c>
      <c r="J70" s="3">
        <v>3.258</v>
      </c>
    </row>
    <row r="71" spans="2:10" x14ac:dyDescent="0.2">
      <c r="B71" s="2">
        <v>42100</v>
      </c>
      <c r="C71" s="3">
        <v>2.4430000000000001</v>
      </c>
      <c r="D71" s="3">
        <v>2.5219999999999998</v>
      </c>
      <c r="E71" s="3">
        <v>2.4300000000000002</v>
      </c>
      <c r="F71" s="3">
        <v>2.375</v>
      </c>
      <c r="G71" s="3">
        <v>2.2709999999999999</v>
      </c>
      <c r="H71" s="3">
        <v>2.3889999999999998</v>
      </c>
      <c r="I71" s="3">
        <v>3.0169999999999999</v>
      </c>
      <c r="J71" s="3">
        <v>3.2</v>
      </c>
    </row>
    <row r="72" spans="2:10" x14ac:dyDescent="0.2">
      <c r="B72" s="2">
        <v>42107</v>
      </c>
      <c r="C72" s="3">
        <v>2.4350000000000001</v>
      </c>
      <c r="D72" s="3">
        <v>2.528</v>
      </c>
      <c r="E72" s="3">
        <v>2.4359999999999999</v>
      </c>
      <c r="F72" s="3">
        <v>2.367</v>
      </c>
      <c r="G72" s="3">
        <v>2.2749999999999999</v>
      </c>
      <c r="H72" s="3">
        <v>2.4209999999999998</v>
      </c>
      <c r="I72" s="3">
        <v>2.9830000000000001</v>
      </c>
      <c r="J72" s="3">
        <v>3.153</v>
      </c>
    </row>
    <row r="73" spans="2:10" x14ac:dyDescent="0.2">
      <c r="B73" s="2">
        <v>42114</v>
      </c>
      <c r="C73" s="3">
        <v>2.5659999999999998</v>
      </c>
      <c r="D73" s="3">
        <v>2.633</v>
      </c>
      <c r="E73" s="3">
        <v>2.4889999999999999</v>
      </c>
      <c r="F73" s="3">
        <v>2.4630000000000001</v>
      </c>
      <c r="G73" s="3">
        <v>2.3279999999999998</v>
      </c>
      <c r="H73" s="3">
        <v>2.4980000000000002</v>
      </c>
      <c r="I73" s="3">
        <v>3.028</v>
      </c>
      <c r="J73" s="3">
        <v>3.2069999999999999</v>
      </c>
    </row>
    <row r="74" spans="2:10" x14ac:dyDescent="0.2">
      <c r="B74" s="2">
        <v>42121</v>
      </c>
      <c r="C74" s="3">
        <v>2.6440000000000001</v>
      </c>
      <c r="D74" s="3">
        <v>2.706</v>
      </c>
      <c r="E74" s="3">
        <v>2.5630000000000002</v>
      </c>
      <c r="F74" s="3">
        <v>2.5059999999999998</v>
      </c>
      <c r="G74" s="3">
        <v>2.391</v>
      </c>
      <c r="H74" s="3">
        <v>2.5499999999999998</v>
      </c>
      <c r="I74" s="3">
        <v>3.2440000000000002</v>
      </c>
      <c r="J74" s="3">
        <v>3.4830000000000001</v>
      </c>
    </row>
    <row r="75" spans="2:10" x14ac:dyDescent="0.2">
      <c r="B75" s="2">
        <v>42128</v>
      </c>
      <c r="C75" s="3">
        <v>2.7170000000000001</v>
      </c>
      <c r="D75" s="3">
        <v>2.774</v>
      </c>
      <c r="E75" s="3">
        <v>2.6120000000000001</v>
      </c>
      <c r="F75" s="3">
        <v>2.5649999999999999</v>
      </c>
      <c r="G75" s="3">
        <v>2.468</v>
      </c>
      <c r="H75" s="3">
        <v>2.6389999999999998</v>
      </c>
      <c r="I75" s="3">
        <v>3.4830000000000001</v>
      </c>
      <c r="J75" s="3">
        <v>3.7639999999999998</v>
      </c>
    </row>
    <row r="76" spans="2:10" x14ac:dyDescent="0.2">
      <c r="B76" s="2">
        <v>42135</v>
      </c>
      <c r="C76" s="3">
        <v>2.7410000000000001</v>
      </c>
      <c r="D76" s="3">
        <v>2.8119999999999998</v>
      </c>
      <c r="E76" s="3">
        <v>2.64</v>
      </c>
      <c r="F76" s="3">
        <v>2.573</v>
      </c>
      <c r="G76" s="3">
        <v>2.5219999999999998</v>
      </c>
      <c r="H76" s="3">
        <v>2.71</v>
      </c>
      <c r="I76" s="3">
        <v>3.508</v>
      </c>
      <c r="J76" s="3">
        <v>3.7810000000000001</v>
      </c>
    </row>
    <row r="77" spans="2:10" x14ac:dyDescent="0.2">
      <c r="B77" s="2">
        <v>42142</v>
      </c>
      <c r="C77" s="3">
        <v>2.7559999999999998</v>
      </c>
      <c r="D77" s="3">
        <v>2.8149999999999999</v>
      </c>
      <c r="E77" s="3">
        <v>2.6709999999999998</v>
      </c>
      <c r="F77" s="3">
        <v>2.6640000000000001</v>
      </c>
      <c r="G77" s="3">
        <v>2.552</v>
      </c>
      <c r="H77" s="3">
        <v>2.7639999999999998</v>
      </c>
      <c r="I77" s="3">
        <v>3.5779999999999998</v>
      </c>
      <c r="J77" s="3">
        <v>3.859</v>
      </c>
    </row>
    <row r="78" spans="2:10" x14ac:dyDescent="0.2">
      <c r="B78" s="2">
        <v>42149</v>
      </c>
      <c r="C78" s="3">
        <v>2.798</v>
      </c>
      <c r="D78" s="3">
        <v>2.839</v>
      </c>
      <c r="E78" s="3">
        <v>2.7160000000000002</v>
      </c>
      <c r="F78" s="3">
        <v>2.7210000000000001</v>
      </c>
      <c r="G78" s="3">
        <v>2.5720000000000001</v>
      </c>
      <c r="H78" s="3">
        <v>2.8050000000000002</v>
      </c>
      <c r="I78" s="3">
        <v>3.5529999999999999</v>
      </c>
      <c r="J78" s="3">
        <v>3.8109999999999999</v>
      </c>
    </row>
    <row r="79" spans="2:10" x14ac:dyDescent="0.2">
      <c r="B79" s="2">
        <v>42156</v>
      </c>
      <c r="C79" s="3">
        <v>2.8</v>
      </c>
      <c r="D79" s="3">
        <v>2.8460000000000001</v>
      </c>
      <c r="E79" s="3">
        <v>2.7229999999999999</v>
      </c>
      <c r="F79" s="3">
        <v>2.762</v>
      </c>
      <c r="G79" s="3">
        <v>2.5670000000000002</v>
      </c>
      <c r="H79" s="3">
        <v>2.8140000000000001</v>
      </c>
      <c r="I79" s="3">
        <v>3.5059999999999998</v>
      </c>
      <c r="J79" s="3">
        <v>3.7429999999999999</v>
      </c>
    </row>
    <row r="80" spans="2:10" x14ac:dyDescent="0.2">
      <c r="B80" s="2">
        <v>42163</v>
      </c>
      <c r="C80" s="3">
        <v>2.82</v>
      </c>
      <c r="D80" s="3">
        <v>2.8570000000000002</v>
      </c>
      <c r="E80" s="3">
        <v>2.7480000000000002</v>
      </c>
      <c r="F80" s="3">
        <v>2.7450000000000001</v>
      </c>
      <c r="G80" s="3">
        <v>2.6230000000000002</v>
      </c>
      <c r="H80" s="3">
        <v>2.8319999999999999</v>
      </c>
      <c r="I80" s="3">
        <v>3.4409999999999998</v>
      </c>
      <c r="J80" s="3">
        <v>3.6429999999999998</v>
      </c>
    </row>
    <row r="81" spans="2:10" x14ac:dyDescent="0.2">
      <c r="B81" s="2">
        <v>42170</v>
      </c>
      <c r="C81" s="3">
        <v>2.8639999999999999</v>
      </c>
      <c r="D81" s="3">
        <v>2.9079999999999999</v>
      </c>
      <c r="E81" s="3">
        <v>2.802</v>
      </c>
      <c r="F81" s="3">
        <v>2.8620000000000001</v>
      </c>
      <c r="G81" s="3">
        <v>2.6779999999999999</v>
      </c>
      <c r="H81" s="3">
        <v>2.86</v>
      </c>
      <c r="I81" s="3">
        <v>3.3959999999999999</v>
      </c>
      <c r="J81" s="3">
        <v>3.5619999999999998</v>
      </c>
    </row>
    <row r="82" spans="2:10" x14ac:dyDescent="0.2">
      <c r="B82" s="2">
        <v>42177</v>
      </c>
      <c r="C82" s="3">
        <v>2.883</v>
      </c>
      <c r="D82" s="3">
        <v>2.8919999999999999</v>
      </c>
      <c r="E82" s="3">
        <v>2.7839999999999998</v>
      </c>
      <c r="F82" s="3">
        <v>2.8109999999999999</v>
      </c>
      <c r="G82" s="3">
        <v>2.6619999999999999</v>
      </c>
      <c r="H82" s="3">
        <v>2.8639999999999999</v>
      </c>
      <c r="I82" s="3">
        <v>3.3889999999999998</v>
      </c>
      <c r="J82" s="3">
        <v>3.5310000000000001</v>
      </c>
    </row>
    <row r="83" spans="2:10" x14ac:dyDescent="0.2">
      <c r="B83" s="2">
        <v>42184</v>
      </c>
      <c r="C83" s="3">
        <v>2.8759999999999999</v>
      </c>
      <c r="D83" s="3">
        <v>2.9089999999999998</v>
      </c>
      <c r="E83" s="3">
        <v>2.77</v>
      </c>
      <c r="F83" s="3">
        <v>2.806</v>
      </c>
      <c r="G83" s="3">
        <v>2.6309999999999998</v>
      </c>
      <c r="H83" s="3">
        <v>2.867</v>
      </c>
      <c r="I83" s="3">
        <v>3.3679999999999999</v>
      </c>
      <c r="J83" s="3">
        <v>3.5019999999999998</v>
      </c>
    </row>
    <row r="84" spans="2:10" x14ac:dyDescent="0.2">
      <c r="B84" s="2">
        <v>42191</v>
      </c>
      <c r="C84" s="3">
        <v>2.8620000000000001</v>
      </c>
      <c r="D84" s="3">
        <v>2.9060000000000001</v>
      </c>
      <c r="E84" s="3">
        <v>2.758</v>
      </c>
      <c r="F84" s="3">
        <v>2.8050000000000002</v>
      </c>
      <c r="G84" s="3">
        <v>2.61</v>
      </c>
      <c r="H84" s="3">
        <v>2.8820000000000001</v>
      </c>
      <c r="I84" s="3">
        <v>3.3570000000000002</v>
      </c>
      <c r="J84" s="3">
        <v>3.484</v>
      </c>
    </row>
    <row r="85" spans="2:10" x14ac:dyDescent="0.2">
      <c r="B85" s="2">
        <v>42198</v>
      </c>
      <c r="C85" s="3">
        <v>2.8559999999999999</v>
      </c>
      <c r="D85" s="3">
        <v>2.895</v>
      </c>
      <c r="E85" s="3">
        <v>2.7469999999999999</v>
      </c>
      <c r="F85" s="3">
        <v>2.7909999999999999</v>
      </c>
      <c r="G85" s="3">
        <v>2.617</v>
      </c>
      <c r="H85" s="3">
        <v>2.8889999999999998</v>
      </c>
      <c r="I85" s="3">
        <v>3.66</v>
      </c>
      <c r="J85" s="3">
        <v>3.9390000000000001</v>
      </c>
    </row>
    <row r="86" spans="2:10" x14ac:dyDescent="0.2">
      <c r="B86" s="2">
        <v>42205</v>
      </c>
      <c r="C86" s="3">
        <v>2.8250000000000002</v>
      </c>
      <c r="D86" s="3">
        <v>2.8540000000000001</v>
      </c>
      <c r="E86" s="3">
        <v>2.7109999999999999</v>
      </c>
      <c r="F86" s="3">
        <v>2.738</v>
      </c>
      <c r="G86" s="3">
        <v>2.577</v>
      </c>
      <c r="H86" s="3">
        <v>2.911</v>
      </c>
      <c r="I86" s="3">
        <v>3.6739999999999999</v>
      </c>
      <c r="J86" s="3">
        <v>3.9540000000000002</v>
      </c>
    </row>
    <row r="87" spans="2:10" x14ac:dyDescent="0.2">
      <c r="B87" s="2">
        <v>42212</v>
      </c>
      <c r="C87" s="3">
        <v>2.798</v>
      </c>
      <c r="D87" s="3">
        <v>2.8119999999999998</v>
      </c>
      <c r="E87" s="3">
        <v>2.6709999999999998</v>
      </c>
      <c r="F87" s="3">
        <v>2.649</v>
      </c>
      <c r="G87" s="3">
        <v>2.5299999999999998</v>
      </c>
      <c r="H87" s="3">
        <v>2.9249999999999998</v>
      </c>
      <c r="I87" s="3">
        <v>3.6150000000000002</v>
      </c>
      <c r="J87" s="3">
        <v>3.8690000000000002</v>
      </c>
    </row>
    <row r="88" spans="2:10" ht="13.5" thickBot="1" x14ac:dyDescent="0.25">
      <c r="B88" s="8">
        <v>42219</v>
      </c>
      <c r="C88" s="9">
        <v>2.7469999999999999</v>
      </c>
      <c r="D88" s="9">
        <v>2.7850000000000001</v>
      </c>
      <c r="E88" s="9">
        <v>2.6150000000000002</v>
      </c>
      <c r="F88" s="9">
        <v>2.5840000000000001</v>
      </c>
      <c r="G88" s="9">
        <v>2.4849999999999999</v>
      </c>
      <c r="H88" s="9">
        <v>2.8969999999999998</v>
      </c>
      <c r="I88" s="9">
        <v>3.5489999999999999</v>
      </c>
      <c r="J88" s="9">
        <v>3.7810000000000001</v>
      </c>
    </row>
    <row r="89" spans="2:10" x14ac:dyDescent="0.2">
      <c r="B89" s="2"/>
    </row>
    <row r="90" spans="2:10" x14ac:dyDescent="0.2">
      <c r="B90" s="13" t="s">
        <v>19</v>
      </c>
    </row>
    <row r="91" spans="2:10" x14ac:dyDescent="0.2">
      <c r="B91" s="11" t="s">
        <v>11</v>
      </c>
    </row>
    <row r="92" spans="2:10" x14ac:dyDescent="0.2">
      <c r="B92" s="11" t="s">
        <v>12</v>
      </c>
    </row>
    <row r="93" spans="2:10" x14ac:dyDescent="0.2">
      <c r="B93" s="11" t="s">
        <v>13</v>
      </c>
    </row>
    <row r="94" spans="2:10" x14ac:dyDescent="0.2">
      <c r="B94" s="11" t="s">
        <v>14</v>
      </c>
    </row>
    <row r="95" spans="2:10" x14ac:dyDescent="0.2">
      <c r="B95" s="12" t="s">
        <v>3</v>
      </c>
    </row>
    <row r="96" spans="2:10" x14ac:dyDescent="0.2">
      <c r="B96" s="12" t="s">
        <v>4</v>
      </c>
    </row>
    <row r="97" spans="2:2" x14ac:dyDescent="0.2">
      <c r="B97" s="12" t="s">
        <v>5</v>
      </c>
    </row>
    <row r="98" spans="2:2" x14ac:dyDescent="0.2">
      <c r="B98" s="3"/>
    </row>
    <row r="99" spans="2:2" x14ac:dyDescent="0.2">
      <c r="B99" s="10" t="s">
        <v>20</v>
      </c>
    </row>
    <row r="100" spans="2:2" x14ac:dyDescent="0.2">
      <c r="B100" s="14" t="s">
        <v>21</v>
      </c>
    </row>
  </sheetData>
  <mergeCells count="2">
    <mergeCell ref="B4:J4"/>
    <mergeCell ref="K3:V3"/>
  </mergeCells>
  <hyperlinks>
    <hyperlink ref="A2" r:id="rId1"/>
  </hyperlinks>
  <pageMargins left="0.7" right="0.7" top="0.75" bottom="0.75" header="0.3" footer="0.3"/>
  <pageSetup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FOTW# 890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Weekly Average of Gasoline Prices, October 2014-July 2015</dc:title>
  <dc:subject>Weekly Average of Gasoline Prices, October 2014-July 2015</dc:subject>
  <dc:creator/>
  <cp:keywords>weekly average gasoline prices</cp:keywords>
  <cp:lastModifiedBy/>
  <dcterms:created xsi:type="dcterms:W3CDTF">2004-07-20T21:40:42Z</dcterms:created>
  <dcterms:modified xsi:type="dcterms:W3CDTF">2015-09-10T23:08:15Z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6.5.4.0430 (http://officewriter.softartisans.com)</vt:lpwstr>
  </property>
</Properties>
</file>