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15" windowWidth="14850" windowHeight="10290"/>
  </bookViews>
  <sheets>
    <sheet name="FOTW #842" sheetId="1" r:id="rId1"/>
  </sheets>
  <definedNames>
    <definedName name="_xlnm.Print_Area" localSheetId="0">'FOTW #842'!#REF!</definedName>
    <definedName name="_xlnm.Print_Area">'FOTW #842'!#REF!</definedName>
    <definedName name="_xlnm.Print_Titles" localSheetId="0">'FOTW #842'!$5:$6</definedName>
  </definedNames>
  <calcPr calcId="145621"/>
</workbook>
</file>

<file path=xl/sharedStrings.xml><?xml version="1.0" encoding="utf-8"?>
<sst xmlns="http://schemas.openxmlformats.org/spreadsheetml/2006/main" count="12" uniqueCount="11">
  <si>
    <t>Resident Population</t>
  </si>
  <si>
    <t>Number of Households</t>
  </si>
  <si>
    <t>Number of Vehicles in Operation</t>
  </si>
  <si>
    <t>Total Vehicle Miles Traveled</t>
  </si>
  <si>
    <t>Number of Licensed Drivers</t>
  </si>
  <si>
    <t>Population and Vehicle Growth Comparison, 1950-2012</t>
  </si>
  <si>
    <t xml:space="preserve">Source:  Oak Ridge National Laboratory, </t>
  </si>
  <si>
    <t>Transportation Energy Data Book: Edition 33</t>
  </si>
  <si>
    <t>July 2014, ORNL-6990, Table 8.1.</t>
  </si>
  <si>
    <t>U.S. Department of Energy, Vehicle Technology Office</t>
  </si>
  <si>
    <t>Fact of the Week # 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</si>
</sst>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4"/>
      <name val="Arial"/>
      <family val="2"/>
    </font>
    <font>
      <u/>
      <sz val="14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</cellStyleXfs>
  <cellXfs count="14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5" fillId="0" borderId="0" xfId="0" applyFont="1"/>
    <xf numFmtId="0" fontId="5" fillId="0" borderId="0" xfId="0" applyNumberFormat="1" applyFont="1" applyAlignment="1"/>
    <xf numFmtId="0" fontId="6" fillId="0" borderId="0" xfId="1" applyFont="1" applyAlignment="1" applyProtection="1"/>
    <xf numFmtId="0" fontId="7" fillId="0" borderId="0" xfId="0" applyFont="1"/>
    <xf numFmtId="0" fontId="7" fillId="0" borderId="0" xfId="0" applyNumberFormat="1" applyFont="1" applyAlignment="1"/>
    <xf numFmtId="0" fontId="8" fillId="0" borderId="0" xfId="0" applyFont="1"/>
    <xf numFmtId="0" fontId="7" fillId="0" borderId="0" xfId="0" applyNumberFormat="1" applyFont="1" applyAlignment="1">
      <alignment wrapText="1"/>
    </xf>
    <xf numFmtId="0" fontId="7" fillId="0" borderId="0" xfId="0" applyNumberFormat="1" applyFont="1" applyFill="1" applyAlignment="1"/>
    <xf numFmtId="0" fontId="7" fillId="0" borderId="0" xfId="0" applyNumberFormat="1" applyFont="1" applyAlignment="1">
      <alignment horizontal="center"/>
    </xf>
    <xf numFmtId="2" fontId="7" fillId="0" borderId="0" xfId="0" applyNumberFormat="1" applyFont="1" applyAlignment="1"/>
    <xf numFmtId="0" fontId="2" fillId="0" borderId="0" xfId="1" applyAlignment="1" applyProtection="1"/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3399FF"/>
      <color rgb="FF0000FF"/>
      <color rgb="FF0066FF"/>
      <color rgb="FF33CCFF"/>
      <color rgb="FF66FF33"/>
      <color rgb="FFEB4747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20247083092688E-2"/>
          <c:y val="3.4073910384883964E-2"/>
          <c:w val="0.72212973192986218"/>
          <c:h val="0.89247595862446771"/>
        </c:manualLayout>
      </c:layout>
      <c:lineChart>
        <c:grouping val="standard"/>
        <c:varyColors val="0"/>
        <c:ser>
          <c:idx val="0"/>
          <c:order val="0"/>
          <c:tx>
            <c:strRef>
              <c:f>'FOTW #842'!$C$6</c:f>
              <c:strCache>
                <c:ptCount val="1"/>
                <c:pt idx="0">
                  <c:v>Resident Population</c:v>
                </c:pt>
              </c:strCache>
            </c:strRef>
          </c:tx>
          <c:spPr>
            <a:ln w="762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'FOTW #842'!$B$7:$B$69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'FOTW #842'!$C$7:$C$69</c:f>
              <c:numCache>
                <c:formatCode>0.00</c:formatCode>
                <c:ptCount val="63"/>
                <c:pt idx="0">
                  <c:v>1</c:v>
                </c:pt>
                <c:pt idx="1">
                  <c:v>1.0133273632364947</c:v>
                </c:pt>
                <c:pt idx="2">
                  <c:v>1.0297956119788236</c:v>
                </c:pt>
                <c:pt idx="3">
                  <c:v>1.0466721099902547</c:v>
                </c:pt>
                <c:pt idx="4">
                  <c:v>1.0659520109568836</c:v>
                </c:pt>
                <c:pt idx="5">
                  <c:v>1.086924170990597</c:v>
                </c:pt>
                <c:pt idx="6">
                  <c:v>1.1068032765296179</c:v>
                </c:pt>
                <c:pt idx="7">
                  <c:v>1.1272091553190928</c:v>
                </c:pt>
                <c:pt idx="8">
                  <c:v>1.146712934917165</c:v>
                </c:pt>
                <c:pt idx="9">
                  <c:v>1.1663747464903733</c:v>
                </c:pt>
                <c:pt idx="10">
                  <c:v>1.1851015355440251</c:v>
                </c:pt>
                <c:pt idx="11">
                  <c:v>1.2049411330892617</c:v>
                </c:pt>
                <c:pt idx="12">
                  <c:v>1.2232399188769194</c:v>
                </c:pt>
                <c:pt idx="13">
                  <c:v>1.2410975320673217</c:v>
                </c:pt>
                <c:pt idx="14">
                  <c:v>1.2585995733136672</c:v>
                </c:pt>
                <c:pt idx="15">
                  <c:v>1.2743040008428372</c:v>
                </c:pt>
                <c:pt idx="16">
                  <c:v>1.2878025653857297</c:v>
                </c:pt>
                <c:pt idx="17">
                  <c:v>1.3001883214370373</c:v>
                </c:pt>
                <c:pt idx="18">
                  <c:v>1.3215819000711144</c:v>
                </c:pt>
                <c:pt idx="19">
                  <c:v>1.3345602760291833</c:v>
                </c:pt>
                <c:pt idx="20">
                  <c:v>1.3501988569020464</c:v>
                </c:pt>
                <c:pt idx="21">
                  <c:v>1.3673782495324887</c:v>
                </c:pt>
                <c:pt idx="22">
                  <c:v>1.382094977217057</c:v>
                </c:pt>
                <c:pt idx="23">
                  <c:v>1.3953499091316144</c:v>
                </c:pt>
                <c:pt idx="24">
                  <c:v>1.4081570837832855</c:v>
                </c:pt>
                <c:pt idx="25">
                  <c:v>1.4221099902546948</c:v>
                </c:pt>
                <c:pt idx="26">
                  <c:v>1.4356875707851555</c:v>
                </c:pt>
                <c:pt idx="27">
                  <c:v>1.4502001738351726</c:v>
                </c:pt>
                <c:pt idx="28">
                  <c:v>1.4656477994047463</c:v>
                </c:pt>
                <c:pt idx="29">
                  <c:v>1.481911923512524</c:v>
                </c:pt>
                <c:pt idx="30">
                  <c:v>1.4994995654120684</c:v>
                </c:pt>
                <c:pt idx="31">
                  <c:v>1.51424921642479</c:v>
                </c:pt>
                <c:pt idx="32">
                  <c:v>1.5288803434561593</c:v>
                </c:pt>
                <c:pt idx="33">
                  <c:v>1.5428332499275688</c:v>
                </c:pt>
                <c:pt idx="34">
                  <c:v>1.5562725524797851</c:v>
                </c:pt>
                <c:pt idx="35">
                  <c:v>1.5702188742855638</c:v>
                </c:pt>
                <c:pt idx="36">
                  <c:v>1.5846063686885981</c:v>
                </c:pt>
                <c:pt idx="37">
                  <c:v>1.5987831537914505</c:v>
                </c:pt>
                <c:pt idx="38">
                  <c:v>1.6133813574946665</c:v>
                </c:pt>
                <c:pt idx="39">
                  <c:v>1.628664366423473</c:v>
                </c:pt>
                <c:pt idx="40">
                  <c:v>1.6470355835330681</c:v>
                </c:pt>
                <c:pt idx="41">
                  <c:v>1.6691666447177813</c:v>
                </c:pt>
                <c:pt idx="42">
                  <c:v>1.6915610925277214</c:v>
                </c:pt>
                <c:pt idx="43">
                  <c:v>1.7136921537124346</c:v>
                </c:pt>
                <c:pt idx="44">
                  <c:v>1.7346379750836252</c:v>
                </c:pt>
                <c:pt idx="45">
                  <c:v>1.7551887165169753</c:v>
                </c:pt>
                <c:pt idx="46">
                  <c:v>1.7756670266283878</c:v>
                </c:pt>
                <c:pt idx="47">
                  <c:v>1.7970342665999421</c:v>
                </c:pt>
                <c:pt idx="48">
                  <c:v>1.8181249506150077</c:v>
                </c:pt>
                <c:pt idx="49">
                  <c:v>1.8390641873205678</c:v>
                </c:pt>
                <c:pt idx="50">
                  <c:v>1.8594080319751365</c:v>
                </c:pt>
                <c:pt idx="51">
                  <c:v>1.8786644915321198</c:v>
                </c:pt>
                <c:pt idx="52">
                  <c:v>1.8970738931177076</c:v>
                </c:pt>
                <c:pt idx="53">
                  <c:v>1.9149500487265259</c:v>
                </c:pt>
                <c:pt idx="54">
                  <c:v>1.9323569481391736</c:v>
                </c:pt>
                <c:pt idx="55">
                  <c:v>1.9502871967761477</c:v>
                </c:pt>
                <c:pt idx="56">
                  <c:v>1.9687875325940949</c:v>
                </c:pt>
                <c:pt idx="57">
                  <c:v>1.9885948126004163</c:v>
                </c:pt>
                <c:pt idx="58">
                  <c:v>2.0069913411646958</c:v>
                </c:pt>
                <c:pt idx="59">
                  <c:v>2.0243856902046513</c:v>
                </c:pt>
                <c:pt idx="60">
                  <c:v>2.0368102233518579</c:v>
                </c:pt>
                <c:pt idx="61">
                  <c:v>2.0516670002897253</c:v>
                </c:pt>
                <c:pt idx="62">
                  <c:v>2.0667532659941528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'FOTW #842'!$D$6</c:f>
              <c:strCache>
                <c:ptCount val="1"/>
                <c:pt idx="0">
                  <c:v>Number of Households</c:v>
                </c:pt>
              </c:strCache>
            </c:strRef>
          </c:tx>
          <c:spPr>
            <a:ln w="76200">
              <a:solidFill>
                <a:srgbClr val="FF9933"/>
              </a:solidFill>
            </a:ln>
          </c:spPr>
          <c:marker>
            <c:symbol val="none"/>
          </c:marker>
          <c:cat>
            <c:numRef>
              <c:f>'FOTW #842'!$B$7:$B$69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'FOTW #842'!$D$7:$D$69</c:f>
              <c:numCache>
                <c:formatCode>0.00</c:formatCode>
                <c:ptCount val="63"/>
                <c:pt idx="0">
                  <c:v>1</c:v>
                </c:pt>
                <c:pt idx="5">
                  <c:v>1.0991872158699545</c:v>
                </c:pt>
                <c:pt idx="6">
                  <c:v>1.122790099646416</c:v>
                </c:pt>
                <c:pt idx="7">
                  <c:v>1.1404922624787619</c:v>
                </c:pt>
                <c:pt idx="8">
                  <c:v>1.1588832254213162</c:v>
                </c:pt>
                <c:pt idx="9">
                  <c:v>1.1809477889516462</c:v>
                </c:pt>
                <c:pt idx="10">
                  <c:v>1.2122652339624373</c:v>
                </c:pt>
                <c:pt idx="11">
                  <c:v>1.2296689167470267</c:v>
                </c:pt>
                <c:pt idx="12">
                  <c:v>1.2573816411810625</c:v>
                </c:pt>
                <c:pt idx="13">
                  <c:v>1.2689994030399045</c:v>
                </c:pt>
                <c:pt idx="14">
                  <c:v>1.2891812462689993</c:v>
                </c:pt>
                <c:pt idx="15">
                  <c:v>1.3187307709969234</c:v>
                </c:pt>
                <c:pt idx="16">
                  <c:v>1.3410019745603159</c:v>
                </c:pt>
                <c:pt idx="17">
                  <c:v>1.3612067777930845</c:v>
                </c:pt>
                <c:pt idx="18">
                  <c:v>1.3847867015658724</c:v>
                </c:pt>
                <c:pt idx="19">
                  <c:v>1.428433668549387</c:v>
                </c:pt>
                <c:pt idx="20">
                  <c:v>1.4556871929099509</c:v>
                </c:pt>
                <c:pt idx="21">
                  <c:v>1.4873031179684988</c:v>
                </c:pt>
                <c:pt idx="22">
                  <c:v>1.5308812049409928</c:v>
                </c:pt>
                <c:pt idx="23">
                  <c:v>1.5670432107269137</c:v>
                </c:pt>
                <c:pt idx="24">
                  <c:v>1.6039628966340636</c:v>
                </c:pt>
                <c:pt idx="25">
                  <c:v>1.6329154612664738</c:v>
                </c:pt>
                <c:pt idx="26">
                  <c:v>1.6730265876842541</c:v>
                </c:pt>
                <c:pt idx="27">
                  <c:v>1.7023005923680947</c:v>
                </c:pt>
                <c:pt idx="28">
                  <c:v>1.7456490793038526</c:v>
                </c:pt>
                <c:pt idx="29">
                  <c:v>1.7754970840795334</c:v>
                </c:pt>
                <c:pt idx="30">
                  <c:v>1.8546172567387611</c:v>
                </c:pt>
                <c:pt idx="31">
                  <c:v>1.8911695825871333</c:v>
                </c:pt>
                <c:pt idx="32">
                  <c:v>1.9177802268448363</c:v>
                </c:pt>
                <c:pt idx="33">
                  <c:v>1.926757588281214</c:v>
                </c:pt>
                <c:pt idx="34">
                  <c:v>1.9609450337512053</c:v>
                </c:pt>
                <c:pt idx="35">
                  <c:v>1.9926757588281214</c:v>
                </c:pt>
                <c:pt idx="36">
                  <c:v>2.0309960049593609</c:v>
                </c:pt>
                <c:pt idx="37">
                  <c:v>2.054438168710107</c:v>
                </c:pt>
                <c:pt idx="38">
                  <c:v>2.0908756945401112</c:v>
                </c:pt>
                <c:pt idx="39">
                  <c:v>2.1313771410203426</c:v>
                </c:pt>
                <c:pt idx="40">
                  <c:v>2.1432474629195939</c:v>
                </c:pt>
                <c:pt idx="41">
                  <c:v>2.1654038664646187</c:v>
                </c:pt>
                <c:pt idx="42">
                  <c:v>2.1965605914496948</c:v>
                </c:pt>
                <c:pt idx="43">
                  <c:v>2.2131377141020341</c:v>
                </c:pt>
                <c:pt idx="44">
                  <c:v>2.2295770767323324</c:v>
                </c:pt>
                <c:pt idx="45">
                  <c:v>2.2728107636497223</c:v>
                </c:pt>
                <c:pt idx="46">
                  <c:v>2.2874362859898056</c:v>
                </c:pt>
                <c:pt idx="47">
                  <c:v>2.319373651099784</c:v>
                </c:pt>
                <c:pt idx="48">
                  <c:v>2.3540432566469209</c:v>
                </c:pt>
                <c:pt idx="49">
                  <c:v>2.3849474215915873</c:v>
                </c:pt>
                <c:pt idx="50">
                  <c:v>2.4040271846443497</c:v>
                </c:pt>
                <c:pt idx="51">
                  <c:v>2.4844790375166461</c:v>
                </c:pt>
                <c:pt idx="52">
                  <c:v>2.5094595215135236</c:v>
                </c:pt>
                <c:pt idx="53">
                  <c:v>2.554943288790926</c:v>
                </c:pt>
                <c:pt idx="54">
                  <c:v>2.5715204114432657</c:v>
                </c:pt>
                <c:pt idx="55">
                  <c:v>2.6023556963769114</c:v>
                </c:pt>
                <c:pt idx="56">
                  <c:v>2.6262570602011297</c:v>
                </c:pt>
                <c:pt idx="57">
                  <c:v>2.663612986178078</c:v>
                </c:pt>
                <c:pt idx="58">
                  <c:v>2.6813381090140975</c:v>
                </c:pt>
                <c:pt idx="59">
                  <c:v>2.6904761904761907</c:v>
                </c:pt>
                <c:pt idx="60">
                  <c:v>2.698672911787666</c:v>
                </c:pt>
                <c:pt idx="61">
                  <c:v>2.7249391559902651</c:v>
                </c:pt>
                <c:pt idx="62">
                  <c:v>2.7800890848142537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'FOTW #842'!$E$6</c:f>
              <c:strCache>
                <c:ptCount val="1"/>
                <c:pt idx="0">
                  <c:v>Number of Vehicles in Operation</c:v>
                </c:pt>
              </c:strCache>
            </c:strRef>
          </c:tx>
          <c:spPr>
            <a:ln w="762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'FOTW #842'!$B$7:$B$69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'FOTW #842'!$E$7:$E$69</c:f>
              <c:numCache>
                <c:formatCode>0.00</c:formatCode>
                <c:ptCount val="63"/>
                <c:pt idx="0">
                  <c:v>1</c:v>
                </c:pt>
                <c:pt idx="1">
                  <c:v>1.0707799820693777</c:v>
                </c:pt>
                <c:pt idx="2">
                  <c:v>1.107790625502862</c:v>
                </c:pt>
                <c:pt idx="3">
                  <c:v>1.1699731040665733</c:v>
                </c:pt>
                <c:pt idx="4">
                  <c:v>1.2226845359876783</c:v>
                </c:pt>
                <c:pt idx="5">
                  <c:v>1.299740235856647</c:v>
                </c:pt>
                <c:pt idx="6">
                  <c:v>1.3642904760810097</c:v>
                </c:pt>
                <c:pt idx="7">
                  <c:v>1.4070481138364634</c:v>
                </c:pt>
                <c:pt idx="8">
                  <c:v>1.4378749913795086</c:v>
                </c:pt>
                <c:pt idx="9">
                  <c:v>1.5084480816532952</c:v>
                </c:pt>
                <c:pt idx="10">
                  <c:v>1.5610215857106733</c:v>
                </c:pt>
                <c:pt idx="11">
                  <c:v>1.6067906484908392</c:v>
                </c:pt>
                <c:pt idx="12">
                  <c:v>1.6639387600285052</c:v>
                </c:pt>
                <c:pt idx="13">
                  <c:v>1.7331785476195949</c:v>
                </c:pt>
                <c:pt idx="14">
                  <c:v>1.8044642651893059</c:v>
                </c:pt>
                <c:pt idx="15">
                  <c:v>1.8865313441070319</c:v>
                </c:pt>
                <c:pt idx="16">
                  <c:v>1.9682306153881519</c:v>
                </c:pt>
                <c:pt idx="17">
                  <c:v>2.0219305303326358</c:v>
                </c:pt>
                <c:pt idx="18">
                  <c:v>2.0928944162203167</c:v>
                </c:pt>
                <c:pt idx="19">
                  <c:v>2.18571986850877</c:v>
                </c:pt>
                <c:pt idx="20">
                  <c:v>2.2559481391232383</c:v>
                </c:pt>
                <c:pt idx="21">
                  <c:v>2.3355784924484495</c:v>
                </c:pt>
                <c:pt idx="22">
                  <c:v>2.4415990437001449</c:v>
                </c:pt>
                <c:pt idx="23">
                  <c:v>2.5566538700259764</c:v>
                </c:pt>
                <c:pt idx="24">
                  <c:v>2.6647663272108688</c:v>
                </c:pt>
                <c:pt idx="25">
                  <c:v>2.7597986253189584</c:v>
                </c:pt>
                <c:pt idx="26">
                  <c:v>2.8591986391117445</c:v>
                </c:pt>
                <c:pt idx="27">
                  <c:v>2.9453575779867132</c:v>
                </c:pt>
                <c:pt idx="28">
                  <c:v>3.0694007034321049</c:v>
                </c:pt>
                <c:pt idx="29">
                  <c:v>3.1553067745569066</c:v>
                </c:pt>
                <c:pt idx="30">
                  <c:v>3.2144318521413302</c:v>
                </c:pt>
                <c:pt idx="31">
                  <c:v>3.2621778809682538</c:v>
                </c:pt>
                <c:pt idx="32">
                  <c:v>3.3069124847704652</c:v>
                </c:pt>
                <c:pt idx="33">
                  <c:v>3.3816234109560699</c:v>
                </c:pt>
                <c:pt idx="34">
                  <c:v>3.4978966000781591</c:v>
                </c:pt>
                <c:pt idx="35">
                  <c:v>3.6102158571067333</c:v>
                </c:pt>
                <c:pt idx="36">
                  <c:v>3.7262131905013676</c:v>
                </c:pt>
                <c:pt idx="37">
                  <c:v>3.8434288866922599</c:v>
                </c:pt>
                <c:pt idx="38">
                  <c:v>3.9479782073975311</c:v>
                </c:pt>
                <c:pt idx="39">
                  <c:v>4.0449644835750904</c:v>
                </c:pt>
                <c:pt idx="40">
                  <c:v>4.1217213397393166</c:v>
                </c:pt>
                <c:pt idx="41">
                  <c:v>4.1708926231580881</c:v>
                </c:pt>
                <c:pt idx="42">
                  <c:v>4.1727546493184065</c:v>
                </c:pt>
                <c:pt idx="43">
                  <c:v>4.2830049883910712</c:v>
                </c:pt>
                <c:pt idx="44">
                  <c:v>4.338153145904692</c:v>
                </c:pt>
                <c:pt idx="45">
                  <c:v>4.4468173145444929</c:v>
                </c:pt>
                <c:pt idx="46">
                  <c:v>4.5583779683225671</c:v>
                </c:pt>
                <c:pt idx="47">
                  <c:v>4.6222155812510053</c:v>
                </c:pt>
                <c:pt idx="48">
                  <c:v>4.7135238270384585</c:v>
                </c:pt>
                <c:pt idx="49">
                  <c:v>4.8161881336061239</c:v>
                </c:pt>
                <c:pt idx="50">
                  <c:v>4.9033355555044711</c:v>
                </c:pt>
                <c:pt idx="51">
                  <c:v>4.9811038826693643</c:v>
                </c:pt>
                <c:pt idx="52">
                  <c:v>5.0809636560079081</c:v>
                </c:pt>
                <c:pt idx="53">
                  <c:v>5.1925702857405573</c:v>
                </c:pt>
                <c:pt idx="54">
                  <c:v>5.3370528493597851</c:v>
                </c:pt>
                <c:pt idx="55">
                  <c:v>5.4799698397737986</c:v>
                </c:pt>
                <c:pt idx="56">
                  <c:v>5.6238387623273027</c:v>
                </c:pt>
                <c:pt idx="57">
                  <c:v>5.7171328705087241</c:v>
                </c:pt>
                <c:pt idx="58">
                  <c:v>5.7426892025470675</c:v>
                </c:pt>
                <c:pt idx="59">
                  <c:v>5.7233637387646263</c:v>
                </c:pt>
                <c:pt idx="60">
                  <c:v>5.7063366589273805</c:v>
                </c:pt>
                <c:pt idx="61">
                  <c:v>5.7224347256384913</c:v>
                </c:pt>
                <c:pt idx="62">
                  <c:v>5.7814093239235875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'FOTW #842'!$F$6</c:f>
              <c:strCache>
                <c:ptCount val="1"/>
                <c:pt idx="0">
                  <c:v>Total Vehicle Miles Traveled</c:v>
                </c:pt>
              </c:strCache>
            </c:strRef>
          </c:tx>
          <c:spPr>
            <a:ln w="76200"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'FOTW #842'!$B$7:$B$69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'FOTW #842'!$F$7:$F$69</c:f>
              <c:numCache>
                <c:formatCode>0.00</c:formatCode>
                <c:ptCount val="63"/>
                <c:pt idx="0">
                  <c:v>1</c:v>
                </c:pt>
                <c:pt idx="1">
                  <c:v>1.0716798400858927</c:v>
                </c:pt>
                <c:pt idx="2">
                  <c:v>1.1207539182011408</c:v>
                </c:pt>
                <c:pt idx="3">
                  <c:v>1.1880802014638425</c:v>
                </c:pt>
                <c:pt idx="4">
                  <c:v>1.2263347634240125</c:v>
                </c:pt>
                <c:pt idx="5">
                  <c:v>1.3216612910969217</c:v>
                </c:pt>
                <c:pt idx="6">
                  <c:v>1.3773409915198387</c:v>
                </c:pt>
                <c:pt idx="7">
                  <c:v>1.4075496567345924</c:v>
                </c:pt>
                <c:pt idx="8">
                  <c:v>1.4504283725335301</c:v>
                </c:pt>
                <c:pt idx="9">
                  <c:v>1.528611269929252</c:v>
                </c:pt>
                <c:pt idx="10">
                  <c:v>1.5685068718548552</c:v>
                </c:pt>
                <c:pt idx="11">
                  <c:v>1.6092251759971719</c:v>
                </c:pt>
                <c:pt idx="12">
                  <c:v>1.6731930011391261</c:v>
                </c:pt>
                <c:pt idx="13">
                  <c:v>1.7572417435176739</c:v>
                </c:pt>
                <c:pt idx="14">
                  <c:v>1.8468202668435731</c:v>
                </c:pt>
                <c:pt idx="15">
                  <c:v>1.9374135289778853</c:v>
                </c:pt>
                <c:pt idx="16">
                  <c:v>2.0205282752058937</c:v>
                </c:pt>
                <c:pt idx="17">
                  <c:v>2.1036844838798374</c:v>
                </c:pt>
                <c:pt idx="18">
                  <c:v>2.2168638678788248</c:v>
                </c:pt>
                <c:pt idx="19">
                  <c:v>2.3170764174700924</c:v>
                </c:pt>
                <c:pt idx="20">
                  <c:v>2.4216774396284966</c:v>
                </c:pt>
                <c:pt idx="21">
                  <c:v>2.5724414397507016</c:v>
                </c:pt>
                <c:pt idx="22">
                  <c:v>2.7491478376243328</c:v>
                </c:pt>
                <c:pt idx="23">
                  <c:v>2.8655132832583372</c:v>
                </c:pt>
                <c:pt idx="24">
                  <c:v>2.7944466509254853</c:v>
                </c:pt>
                <c:pt idx="25">
                  <c:v>2.8972735168446642</c:v>
                </c:pt>
                <c:pt idx="26">
                  <c:v>3.0603213121336577</c:v>
                </c:pt>
                <c:pt idx="27">
                  <c:v>3.2013961933110164</c:v>
                </c:pt>
                <c:pt idx="28">
                  <c:v>3.3709055834639035</c:v>
                </c:pt>
                <c:pt idx="29">
                  <c:v>3.3369260179030475</c:v>
                </c:pt>
                <c:pt idx="30">
                  <c:v>3.3329150718173208</c:v>
                </c:pt>
                <c:pt idx="31">
                  <c:v>3.3940459927637119</c:v>
                </c:pt>
                <c:pt idx="32">
                  <c:v>3.4806850468962085</c:v>
                </c:pt>
                <c:pt idx="33">
                  <c:v>3.6067701627510114</c:v>
                </c:pt>
                <c:pt idx="34">
                  <c:v>3.7540294950746977</c:v>
                </c:pt>
                <c:pt idx="35">
                  <c:v>3.8730856352264942</c:v>
                </c:pt>
                <c:pt idx="36">
                  <c:v>4.0041200577855562</c:v>
                </c:pt>
                <c:pt idx="37">
                  <c:v>4.192516683178904</c:v>
                </c:pt>
                <c:pt idx="38">
                  <c:v>4.4211231521933634</c:v>
                </c:pt>
                <c:pt idx="39">
                  <c:v>4.5750252048026603</c:v>
                </c:pt>
                <c:pt idx="40">
                  <c:v>4.6794996573892629</c:v>
                </c:pt>
                <c:pt idx="41">
                  <c:v>4.7399213522867631</c:v>
                </c:pt>
                <c:pt idx="42">
                  <c:v>4.9038093076644422</c:v>
                </c:pt>
                <c:pt idx="43">
                  <c:v>5.0112341406144294</c:v>
                </c:pt>
                <c:pt idx="44">
                  <c:v>5.1448086835455191</c:v>
                </c:pt>
                <c:pt idx="45">
                  <c:v>5.2868895745953051</c:v>
                </c:pt>
                <c:pt idx="46">
                  <c:v>5.4247020159477657</c:v>
                </c:pt>
                <c:pt idx="47">
                  <c:v>5.5902179178868989</c:v>
                </c:pt>
                <c:pt idx="48">
                  <c:v>5.7425967711665784</c:v>
                </c:pt>
                <c:pt idx="49">
                  <c:v>5.8725138899193885</c:v>
                </c:pt>
                <c:pt idx="50">
                  <c:v>5.9944331210747066</c:v>
                </c:pt>
                <c:pt idx="51">
                  <c:v>6.10433478961082</c:v>
                </c:pt>
                <c:pt idx="52">
                  <c:v>6.2313866351261114</c:v>
                </c:pt>
                <c:pt idx="53">
                  <c:v>6.3076382554348536</c:v>
                </c:pt>
                <c:pt idx="54">
                  <c:v>6.4698611662731373</c:v>
                </c:pt>
                <c:pt idx="55">
                  <c:v>6.5236357764170334</c:v>
                </c:pt>
                <c:pt idx="56">
                  <c:v>6.5780628745259095</c:v>
                </c:pt>
                <c:pt idx="57">
                  <c:v>6.6146218406707318</c:v>
                </c:pt>
                <c:pt idx="58">
                  <c:v>6.4954805933930686</c:v>
                </c:pt>
                <c:pt idx="59">
                  <c:v>6.4523509206845233</c:v>
                </c:pt>
                <c:pt idx="60">
                  <c:v>6.4752687421166799</c:v>
                </c:pt>
                <c:pt idx="61">
                  <c:v>6.4384675479982372</c:v>
                </c:pt>
                <c:pt idx="62">
                  <c:v>6.4786490225773932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'FOTW #842'!$G$6</c:f>
              <c:strCache>
                <c:ptCount val="1"/>
                <c:pt idx="0">
                  <c:v>Number of Licensed Drivers</c:v>
                </c:pt>
              </c:strCache>
            </c:strRef>
          </c:tx>
          <c:spPr>
            <a:ln w="7620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'FOTW #842'!$B$7:$B$69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'FOTW #842'!$G$7:$G$69</c:f>
              <c:numCache>
                <c:formatCode>0.00</c:formatCode>
                <c:ptCount val="63"/>
                <c:pt idx="0">
                  <c:v>1</c:v>
                </c:pt>
                <c:pt idx="1">
                  <c:v>1.0361771231951635</c:v>
                </c:pt>
                <c:pt idx="2">
                  <c:v>1.0744766376177766</c:v>
                </c:pt>
                <c:pt idx="3">
                  <c:v>1.1234202656204779</c:v>
                </c:pt>
                <c:pt idx="4">
                  <c:v>1.1560118339389651</c:v>
                </c:pt>
                <c:pt idx="5">
                  <c:v>1.2008553879795478</c:v>
                </c:pt>
                <c:pt idx="6">
                  <c:v>1.2486574267614239</c:v>
                </c:pt>
                <c:pt idx="7">
                  <c:v>1.2803646654018073</c:v>
                </c:pt>
                <c:pt idx="8">
                  <c:v>1.3110107084284657</c:v>
                </c:pt>
                <c:pt idx="9">
                  <c:v>1.3586198025533009</c:v>
                </c:pt>
                <c:pt idx="10">
                  <c:v>1.4029166800656012</c:v>
                </c:pt>
                <c:pt idx="11">
                  <c:v>1.4268900537029297</c:v>
                </c:pt>
                <c:pt idx="12">
                  <c:v>1.4565392160015436</c:v>
                </c:pt>
                <c:pt idx="13">
                  <c:v>1.5045341994404604</c:v>
                </c:pt>
                <c:pt idx="14">
                  <c:v>1.5350033765314983</c:v>
                </c:pt>
                <c:pt idx="15">
                  <c:v>1.5837862173199988</c:v>
                </c:pt>
                <c:pt idx="16">
                  <c:v>1.6239187059845002</c:v>
                </c:pt>
                <c:pt idx="17">
                  <c:v>1.6588738463517381</c:v>
                </c:pt>
                <c:pt idx="18">
                  <c:v>1.6948580248898608</c:v>
                </c:pt>
                <c:pt idx="19">
                  <c:v>1.7414220021223912</c:v>
                </c:pt>
                <c:pt idx="20">
                  <c:v>1.7934688233591665</c:v>
                </c:pt>
                <c:pt idx="21">
                  <c:v>1.839823777213236</c:v>
                </c:pt>
                <c:pt idx="22">
                  <c:v>1.9039457182364858</c:v>
                </c:pt>
                <c:pt idx="23">
                  <c:v>1.9543042737241534</c:v>
                </c:pt>
                <c:pt idx="24">
                  <c:v>2.0167057915554554</c:v>
                </c:pt>
                <c:pt idx="25">
                  <c:v>2.0868733318326527</c:v>
                </c:pt>
                <c:pt idx="26">
                  <c:v>2.1551275042608613</c:v>
                </c:pt>
                <c:pt idx="27">
                  <c:v>2.2208090812618582</c:v>
                </c:pt>
                <c:pt idx="28">
                  <c:v>2.2645914396887159</c:v>
                </c:pt>
                <c:pt idx="29">
                  <c:v>2.3038235199536934</c:v>
                </c:pt>
                <c:pt idx="30">
                  <c:v>2.3361578287294593</c:v>
                </c:pt>
                <c:pt idx="31">
                  <c:v>2.3647779528571888</c:v>
                </c:pt>
                <c:pt idx="32">
                  <c:v>2.4155706338231986</c:v>
                </c:pt>
                <c:pt idx="33">
                  <c:v>2.4823777213236005</c:v>
                </c:pt>
                <c:pt idx="34">
                  <c:v>2.4990191979933756</c:v>
                </c:pt>
                <c:pt idx="35">
                  <c:v>2.5222368717239605</c:v>
                </c:pt>
                <c:pt idx="36">
                  <c:v>2.564347043123131</c:v>
                </c:pt>
                <c:pt idx="37">
                  <c:v>2.6043509020162716</c:v>
                </c:pt>
                <c:pt idx="38">
                  <c:v>2.6184680194230956</c:v>
                </c:pt>
                <c:pt idx="39">
                  <c:v>2.661912724700132</c:v>
                </c:pt>
                <c:pt idx="40">
                  <c:v>2.6853876579734379</c:v>
                </c:pt>
                <c:pt idx="41">
                  <c:v>2.7172235263851818</c:v>
                </c:pt>
                <c:pt idx="42">
                  <c:v>2.7836286458500821</c:v>
                </c:pt>
                <c:pt idx="43">
                  <c:v>2.7840145351641636</c:v>
                </c:pt>
                <c:pt idx="44">
                  <c:v>2.8202559732450077</c:v>
                </c:pt>
                <c:pt idx="45">
                  <c:v>2.8399524069845965</c:v>
                </c:pt>
                <c:pt idx="46">
                  <c:v>2.8867575650384283</c:v>
                </c:pt>
                <c:pt idx="47">
                  <c:v>2.9377271119400583</c:v>
                </c:pt>
                <c:pt idx="48">
                  <c:v>2.9742418882850434</c:v>
                </c:pt>
                <c:pt idx="49">
                  <c:v>3.0094542881950028</c:v>
                </c:pt>
                <c:pt idx="50">
                  <c:v>3.0650062707013537</c:v>
                </c:pt>
                <c:pt idx="51">
                  <c:v>3.0754735183458211</c:v>
                </c:pt>
                <c:pt idx="52">
                  <c:v>3.1240312570344404</c:v>
                </c:pt>
                <c:pt idx="53">
                  <c:v>3.1540984660899767</c:v>
                </c:pt>
                <c:pt idx="54">
                  <c:v>3.1978808245168344</c:v>
                </c:pt>
                <c:pt idx="55">
                  <c:v>3.2245715020741552</c:v>
                </c:pt>
                <c:pt idx="56">
                  <c:v>3.2609254912049392</c:v>
                </c:pt>
                <c:pt idx="57">
                  <c:v>3.3080683024085924</c:v>
                </c:pt>
                <c:pt idx="58">
                  <c:v>3.3495353249509598</c:v>
                </c:pt>
                <c:pt idx="59">
                  <c:v>3.3703894266327943</c:v>
                </c:pt>
                <c:pt idx="60">
                  <c:v>3.3783805511785703</c:v>
                </c:pt>
                <c:pt idx="61">
                  <c:v>3.406679100877898</c:v>
                </c:pt>
                <c:pt idx="62">
                  <c:v>3.4057143775926937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33280"/>
        <c:axId val="173234816"/>
      </c:lineChart>
      <c:catAx>
        <c:axId val="17323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3234816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73234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Indexed (1950=1)</a:t>
                </a:r>
              </a:p>
            </c:rich>
          </c:tx>
          <c:layout>
            <c:manualLayout>
              <c:xMode val="edge"/>
              <c:yMode val="edge"/>
              <c:x val="1.5201569274820642E-2"/>
              <c:y val="0.3592459325123564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23328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160892</xdr:colOff>
      <xdr:row>8</xdr:row>
      <xdr:rowOff>60083</xdr:rowOff>
    </xdr:from>
    <xdr:to>
      <xdr:col>19</xdr:col>
      <xdr:colOff>477520</xdr:colOff>
      <xdr:row>49</xdr:row>
      <xdr:rowOff>39763</xdr:rowOff>
    </xdr:to>
    <xdr:graphicFrame macro="">
      <xdr:nvGraphicFramePr>
        <xdr:cNvPr id="5" name="Chart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0.80948</cdr:x>
      <cdr:y>0.06373</cdr:y>
    </cdr:from>
    <cdr:to>
      <cdr:x>0.9621</cdr:x>
      <cdr:y>0.18085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493680" y="582727"/>
          <a:ext cx="1412869" cy="1070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Total Vehicle </a:t>
          </a:r>
        </a:p>
        <a:p xmlns:a="http://schemas.openxmlformats.org/drawingml/2006/main">
          <a:r>
            <a:rPr lang="en-US" sz="160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Miles Traveled</a:t>
          </a:r>
        </a:p>
      </cdr:txBody>
    </cdr:sp>
  </cdr:relSizeAnchor>
  <cdr:relSizeAnchor xmlns:cdr="http://schemas.openxmlformats.org/drawingml/2006/chartDrawing">
    <cdr:from>
      <cdr:x>0.80948</cdr:x>
      <cdr:y>0.13663</cdr:y>
    </cdr:from>
    <cdr:to>
      <cdr:x>0.94005</cdr:x>
      <cdr:y>0.24267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493680" y="1249324"/>
          <a:ext cx="1208743" cy="969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Number of </a:t>
          </a:r>
          <a:br>
            <a:rPr lang="en-US" sz="16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6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Vehicles in</a:t>
          </a:r>
          <a:br>
            <a:rPr lang="en-US" sz="16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6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 Operation</a:t>
          </a:r>
        </a:p>
      </cdr:txBody>
    </cdr:sp>
  </cdr:relSizeAnchor>
  <cdr:relSizeAnchor xmlns:cdr="http://schemas.openxmlformats.org/drawingml/2006/chartDrawing">
    <cdr:from>
      <cdr:x>0.80948</cdr:x>
      <cdr:y>0.44599</cdr:y>
    </cdr:from>
    <cdr:to>
      <cdr:x>0.97053</cdr:x>
      <cdr:y>0.51404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493680" y="4078112"/>
          <a:ext cx="1490909" cy="622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>
              <a:solidFill>
                <a:srgbClr val="3399FF"/>
              </a:solidFill>
              <a:latin typeface="Arial" panose="020B0604020202020204" pitchFamily="34" charset="0"/>
              <a:cs typeface="Arial" panose="020B0604020202020204" pitchFamily="34" charset="0"/>
            </a:rPr>
            <a:t>Number of </a:t>
          </a:r>
          <a:br>
            <a:rPr lang="en-US" sz="1600" b="1">
              <a:solidFill>
                <a:srgbClr val="3399FF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600" b="1">
              <a:solidFill>
                <a:srgbClr val="3399FF"/>
              </a:solidFill>
              <a:latin typeface="Arial" panose="020B0604020202020204" pitchFamily="34" charset="0"/>
              <a:cs typeface="Arial" panose="020B0604020202020204" pitchFamily="34" charset="0"/>
            </a:rPr>
            <a:t>Licensed</a:t>
          </a:r>
          <a:r>
            <a:rPr lang="en-US" sz="1600" b="1" baseline="0">
              <a:solidFill>
                <a:srgbClr val="3399FF"/>
              </a:solidFill>
              <a:latin typeface="Arial" panose="020B0604020202020204" pitchFamily="34" charset="0"/>
              <a:cs typeface="Arial" panose="020B0604020202020204" pitchFamily="34" charset="0"/>
            </a:rPr>
            <a:t> Drivers</a:t>
          </a:r>
          <a:endParaRPr lang="en-US" sz="1600" b="1">
            <a:solidFill>
              <a:srgbClr val="3399FF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0.80948</cdr:x>
      <cdr:y>0.52657</cdr:y>
    </cdr:from>
    <cdr:to>
      <cdr:x>0.95094</cdr:x>
      <cdr:y>0.60283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493680" y="4814936"/>
          <a:ext cx="1309556" cy="69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>
              <a:solidFill>
                <a:srgbClr val="FF9933"/>
              </a:solidFill>
              <a:latin typeface="Arial" panose="020B0604020202020204" pitchFamily="34" charset="0"/>
              <a:cs typeface="Arial" panose="020B0604020202020204" pitchFamily="34" charset="0"/>
            </a:rPr>
            <a:t>Number of</a:t>
          </a:r>
          <a:r>
            <a:rPr lang="en-US" sz="1600" b="1" baseline="0">
              <a:solidFill>
                <a:srgbClr val="FF9933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br>
            <a:rPr lang="en-US" sz="1600" b="1" baseline="0">
              <a:solidFill>
                <a:srgbClr val="FF9933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600" b="1" baseline="0">
              <a:solidFill>
                <a:srgbClr val="FF9933"/>
              </a:solidFill>
              <a:latin typeface="Arial" panose="020B0604020202020204" pitchFamily="34" charset="0"/>
              <a:cs typeface="Arial" panose="020B0604020202020204" pitchFamily="34" charset="0"/>
            </a:rPr>
            <a:t>Households</a:t>
          </a:r>
          <a:endParaRPr lang="en-US" sz="1600" b="1">
            <a:solidFill>
              <a:srgbClr val="FF993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0.80948</cdr:x>
      <cdr:y>0.61444</cdr:y>
    </cdr:from>
    <cdr:to>
      <cdr:x>0.91828</cdr:x>
      <cdr:y>0.70908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493680" y="5618419"/>
          <a:ext cx="1007208" cy="865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>Resident</a:t>
          </a:r>
          <a:r>
            <a:rPr lang="en-US" sz="1600" b="1" baseline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en-US" sz="1600" b="1" baseline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600" b="1" baseline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>Population</a:t>
          </a:r>
          <a:endParaRPr lang="en-US" sz="1600" b="1">
            <a:solidFill>
              <a:srgbClr val="7030A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0.72672</cdr:x>
      <cdr:y>0.93508</cdr:y>
    </cdr:from>
    <cdr:to>
      <cdr:x>0.82145</cdr:x>
      <cdr:y>0.98527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27588" y="8550382"/>
          <a:ext cx="876903" cy="4589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2012</a:t>
          </a:r>
          <a:endParaRPr lang="en-US" sz="2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fact-842-october-13-2014-vehicles-and-vehicle-travel-trends-have-changed-2008" TargetMode="External"/><Relationship Id="rId1" Type="http://schemas.openxmlformats.org/officeDocument/2006/relationships/hyperlink" Target="http://cta.ornl.gov/dat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showOutlineSymbols="0" zoomScale="75" zoomScaleNormal="75" workbookViewId="0">
      <selection activeCell="A2" sqref="A2"/>
    </sheetView>
  </sheetViews>
  <sheetFormatPr defaultColWidth="9.6640625" defaultRowHeight="15" x14ac:dyDescent="0.2"/>
  <cols>
    <col min="1" max="1" width="9.6640625" style="6"/>
    <col min="2" max="2" width="7.109375" style="6" customWidth="1"/>
    <col min="3" max="3" width="11.33203125" style="7" customWidth="1"/>
    <col min="4" max="4" width="12.88671875" style="7" customWidth="1"/>
    <col min="5" max="5" width="11.6640625" style="7" customWidth="1"/>
    <col min="6" max="6" width="9.44140625" style="7" customWidth="1"/>
    <col min="7" max="9" width="9.6640625" style="7"/>
    <col min="10" max="16384" width="9.6640625" style="1"/>
  </cols>
  <sheetData>
    <row r="1" spans="1:17" x14ac:dyDescent="0.2">
      <c r="A1" s="6" t="s">
        <v>9</v>
      </c>
    </row>
    <row r="2" spans="1:17" x14ac:dyDescent="0.2">
      <c r="A2" s="13" t="s">
        <v>10</v>
      </c>
    </row>
    <row r="5" spans="1:17" ht="15.75" x14ac:dyDescent="0.25">
      <c r="B5" s="8" t="s">
        <v>5</v>
      </c>
    </row>
    <row r="6" spans="1:17" ht="60" x14ac:dyDescent="0.2">
      <c r="C6" s="9" t="s">
        <v>0</v>
      </c>
      <c r="D6" s="9" t="s">
        <v>1</v>
      </c>
      <c r="E6" s="9" t="s">
        <v>2</v>
      </c>
      <c r="F6" s="9" t="s">
        <v>3</v>
      </c>
      <c r="G6" s="9" t="s">
        <v>4</v>
      </c>
      <c r="I6" s="10"/>
      <c r="J6" s="2"/>
      <c r="K6" s="2"/>
      <c r="L6" s="2"/>
      <c r="M6" s="2"/>
      <c r="N6" s="2"/>
      <c r="O6" s="2"/>
      <c r="P6" s="2"/>
      <c r="Q6" s="2"/>
    </row>
    <row r="7" spans="1:17" ht="15.75" x14ac:dyDescent="0.25">
      <c r="B7" s="11">
        <v>1950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I7" s="8" t="s">
        <v>5</v>
      </c>
      <c r="K7" s="2"/>
      <c r="L7" s="2"/>
      <c r="M7" s="2"/>
      <c r="N7" s="2"/>
      <c r="O7" s="2"/>
      <c r="P7" s="2"/>
      <c r="Q7" s="2"/>
    </row>
    <row r="8" spans="1:17" x14ac:dyDescent="0.2">
      <c r="B8" s="11">
        <v>1951</v>
      </c>
      <c r="C8" s="12">
        <v>1.0133273632364947</v>
      </c>
      <c r="D8" s="12"/>
      <c r="E8" s="12">
        <v>1.0707799820693777</v>
      </c>
      <c r="F8" s="12">
        <v>1.0716798400858927</v>
      </c>
      <c r="G8" s="12">
        <v>1.0361771231951635</v>
      </c>
      <c r="I8" s="10"/>
      <c r="J8" s="2"/>
      <c r="K8" s="2"/>
      <c r="L8" s="2"/>
      <c r="M8" s="2"/>
      <c r="N8" s="2"/>
      <c r="O8" s="2"/>
      <c r="P8" s="2"/>
      <c r="Q8" s="2"/>
    </row>
    <row r="9" spans="1:17" x14ac:dyDescent="0.2">
      <c r="B9" s="11">
        <v>1952</v>
      </c>
      <c r="C9" s="12">
        <v>1.0297956119788236</v>
      </c>
      <c r="D9" s="12"/>
      <c r="E9" s="12">
        <v>1.107790625502862</v>
      </c>
      <c r="F9" s="12">
        <v>1.1207539182011408</v>
      </c>
      <c r="G9" s="12">
        <v>1.0744766376177766</v>
      </c>
      <c r="I9" s="10"/>
      <c r="J9" s="2"/>
      <c r="K9" s="2"/>
      <c r="L9" s="2"/>
      <c r="M9" s="2"/>
      <c r="N9" s="2"/>
      <c r="O9" s="2"/>
      <c r="P9" s="2"/>
      <c r="Q9" s="2"/>
    </row>
    <row r="10" spans="1:17" x14ac:dyDescent="0.2">
      <c r="B10" s="11">
        <v>1953</v>
      </c>
      <c r="C10" s="12">
        <v>1.0466721099902547</v>
      </c>
      <c r="D10" s="12"/>
      <c r="E10" s="12">
        <v>1.1699731040665733</v>
      </c>
      <c r="F10" s="12">
        <v>1.1880802014638425</v>
      </c>
      <c r="G10" s="12">
        <v>1.1234202656204779</v>
      </c>
      <c r="I10" s="10"/>
      <c r="J10" s="2"/>
      <c r="K10" s="2"/>
      <c r="L10" s="2"/>
      <c r="M10" s="2"/>
      <c r="N10" s="2"/>
      <c r="O10" s="2"/>
      <c r="P10" s="2"/>
      <c r="Q10" s="2"/>
    </row>
    <row r="11" spans="1:17" x14ac:dyDescent="0.2">
      <c r="B11" s="11">
        <v>1954</v>
      </c>
      <c r="C11" s="12">
        <v>1.0659520109568836</v>
      </c>
      <c r="D11" s="12"/>
      <c r="E11" s="12">
        <v>1.2226845359876783</v>
      </c>
      <c r="F11" s="12">
        <v>1.2263347634240125</v>
      </c>
      <c r="G11" s="12">
        <v>1.1560118339389651</v>
      </c>
      <c r="I11" s="10"/>
      <c r="J11" s="2"/>
      <c r="K11" s="2"/>
      <c r="L11" s="2"/>
      <c r="M11" s="2"/>
      <c r="N11" s="2"/>
      <c r="O11" s="2"/>
      <c r="P11" s="2"/>
      <c r="Q11" s="2"/>
    </row>
    <row r="12" spans="1:17" x14ac:dyDescent="0.2">
      <c r="B12" s="11">
        <v>1955</v>
      </c>
      <c r="C12" s="12">
        <v>1.086924170990597</v>
      </c>
      <c r="D12" s="12">
        <v>1.0991872158699545</v>
      </c>
      <c r="E12" s="12">
        <v>1.299740235856647</v>
      </c>
      <c r="F12" s="12">
        <v>1.3216612910969217</v>
      </c>
      <c r="G12" s="12">
        <v>1.2008553879795478</v>
      </c>
      <c r="I12" s="10"/>
      <c r="J12" s="2"/>
      <c r="K12" s="2"/>
      <c r="L12" s="2"/>
      <c r="M12" s="2"/>
      <c r="N12" s="2"/>
      <c r="O12" s="2"/>
      <c r="P12" s="2"/>
      <c r="Q12" s="2"/>
    </row>
    <row r="13" spans="1:17" x14ac:dyDescent="0.2">
      <c r="B13" s="11">
        <v>1956</v>
      </c>
      <c r="C13" s="12">
        <v>1.1068032765296179</v>
      </c>
      <c r="D13" s="12">
        <v>1.122790099646416</v>
      </c>
      <c r="E13" s="12">
        <v>1.3642904760810097</v>
      </c>
      <c r="F13" s="12">
        <v>1.3773409915198387</v>
      </c>
      <c r="G13" s="12">
        <v>1.2486574267614239</v>
      </c>
      <c r="I13" s="10"/>
      <c r="J13" s="2"/>
      <c r="K13" s="2"/>
      <c r="L13" s="2"/>
      <c r="M13" s="2"/>
      <c r="N13" s="2"/>
      <c r="O13" s="2"/>
      <c r="P13" s="2"/>
      <c r="Q13" s="2"/>
    </row>
    <row r="14" spans="1:17" x14ac:dyDescent="0.2">
      <c r="B14" s="11">
        <v>1957</v>
      </c>
      <c r="C14" s="12">
        <v>1.1272091553190928</v>
      </c>
      <c r="D14" s="12">
        <v>1.1404922624787619</v>
      </c>
      <c r="E14" s="12">
        <v>1.4070481138364634</v>
      </c>
      <c r="F14" s="12">
        <v>1.4075496567345924</v>
      </c>
      <c r="G14" s="12">
        <v>1.2803646654018073</v>
      </c>
      <c r="I14" s="10"/>
      <c r="J14" s="2"/>
      <c r="K14" s="2"/>
      <c r="L14" s="2"/>
      <c r="M14" s="2"/>
      <c r="N14" s="2"/>
      <c r="O14" s="2"/>
      <c r="P14" s="2"/>
      <c r="Q14" s="2"/>
    </row>
    <row r="15" spans="1:17" x14ac:dyDescent="0.2">
      <c r="B15" s="11">
        <v>1958</v>
      </c>
      <c r="C15" s="12">
        <v>1.146712934917165</v>
      </c>
      <c r="D15" s="12">
        <v>1.1588832254213162</v>
      </c>
      <c r="E15" s="12">
        <v>1.4378749913795086</v>
      </c>
      <c r="F15" s="12">
        <v>1.4504283725335301</v>
      </c>
      <c r="G15" s="12">
        <v>1.3110107084284657</v>
      </c>
      <c r="I15" s="10"/>
      <c r="J15" s="2"/>
      <c r="K15" s="2"/>
      <c r="L15" s="2"/>
      <c r="M15" s="2"/>
      <c r="N15" s="2"/>
      <c r="O15" s="2"/>
      <c r="P15" s="2"/>
      <c r="Q15" s="2"/>
    </row>
    <row r="16" spans="1:17" x14ac:dyDescent="0.2">
      <c r="B16" s="11">
        <v>1959</v>
      </c>
      <c r="C16" s="12">
        <v>1.1663747464903733</v>
      </c>
      <c r="D16" s="12">
        <v>1.1809477889516462</v>
      </c>
      <c r="E16" s="12">
        <v>1.5084480816532952</v>
      </c>
      <c r="F16" s="12">
        <v>1.528611269929252</v>
      </c>
      <c r="G16" s="12">
        <v>1.3586198025533009</v>
      </c>
      <c r="I16" s="10"/>
      <c r="J16" s="2"/>
      <c r="K16" s="2"/>
      <c r="L16" s="2"/>
      <c r="M16" s="2"/>
      <c r="N16" s="2"/>
      <c r="O16" s="2"/>
      <c r="P16" s="2"/>
      <c r="Q16" s="2"/>
    </row>
    <row r="17" spans="2:17" x14ac:dyDescent="0.2">
      <c r="B17" s="11">
        <v>1960</v>
      </c>
      <c r="C17" s="12">
        <v>1.1851015355440251</v>
      </c>
      <c r="D17" s="12">
        <v>1.2122652339624373</v>
      </c>
      <c r="E17" s="12">
        <v>1.5610215857106733</v>
      </c>
      <c r="F17" s="12">
        <v>1.5685068718548552</v>
      </c>
      <c r="G17" s="12">
        <v>1.4029166800656012</v>
      </c>
      <c r="I17" s="10"/>
      <c r="J17" s="2"/>
      <c r="K17" s="2"/>
      <c r="L17" s="2"/>
      <c r="M17" s="2"/>
      <c r="N17" s="2"/>
      <c r="O17" s="2"/>
      <c r="P17" s="2"/>
      <c r="Q17" s="2"/>
    </row>
    <row r="18" spans="2:17" x14ac:dyDescent="0.2">
      <c r="B18" s="11">
        <v>1961</v>
      </c>
      <c r="C18" s="12">
        <v>1.2049411330892617</v>
      </c>
      <c r="D18" s="12">
        <v>1.2296689167470267</v>
      </c>
      <c r="E18" s="12">
        <v>1.6067906484908392</v>
      </c>
      <c r="F18" s="12">
        <v>1.6092251759971719</v>
      </c>
      <c r="G18" s="12">
        <v>1.4268900537029297</v>
      </c>
      <c r="I18" s="10"/>
      <c r="J18" s="2"/>
      <c r="K18" s="2"/>
      <c r="L18" s="2"/>
      <c r="M18" s="2"/>
      <c r="N18" s="2"/>
      <c r="O18" s="2"/>
      <c r="P18" s="2"/>
      <c r="Q18" s="2"/>
    </row>
    <row r="19" spans="2:17" x14ac:dyDescent="0.2">
      <c r="B19" s="11">
        <v>1962</v>
      </c>
      <c r="C19" s="12">
        <v>1.2232399188769194</v>
      </c>
      <c r="D19" s="12">
        <v>1.2573816411810625</v>
      </c>
      <c r="E19" s="12">
        <v>1.6639387600285052</v>
      </c>
      <c r="F19" s="12">
        <v>1.6731930011391261</v>
      </c>
      <c r="G19" s="12">
        <v>1.4565392160015436</v>
      </c>
      <c r="I19" s="10"/>
      <c r="J19" s="2"/>
      <c r="K19" s="2"/>
      <c r="L19" s="2"/>
      <c r="M19" s="2"/>
      <c r="N19" s="2"/>
      <c r="O19" s="2"/>
      <c r="P19" s="2"/>
      <c r="Q19" s="2"/>
    </row>
    <row r="20" spans="2:17" x14ac:dyDescent="0.2">
      <c r="B20" s="11">
        <v>1963</v>
      </c>
      <c r="C20" s="12">
        <v>1.2410975320673217</v>
      </c>
      <c r="D20" s="12">
        <v>1.2689994030399045</v>
      </c>
      <c r="E20" s="12">
        <v>1.7331785476195949</v>
      </c>
      <c r="F20" s="12">
        <v>1.7572417435176739</v>
      </c>
      <c r="G20" s="12">
        <v>1.5045341994404604</v>
      </c>
      <c r="I20" s="10"/>
      <c r="J20" s="2"/>
      <c r="K20" s="2"/>
      <c r="L20" s="2"/>
      <c r="M20" s="2"/>
      <c r="N20" s="2"/>
      <c r="O20" s="2"/>
      <c r="P20" s="2"/>
      <c r="Q20" s="2"/>
    </row>
    <row r="21" spans="2:17" x14ac:dyDescent="0.2">
      <c r="B21" s="11">
        <v>1964</v>
      </c>
      <c r="C21" s="12">
        <v>1.2585995733136672</v>
      </c>
      <c r="D21" s="12">
        <v>1.2891812462689993</v>
      </c>
      <c r="E21" s="12">
        <v>1.8044642651893059</v>
      </c>
      <c r="F21" s="12">
        <v>1.8468202668435731</v>
      </c>
      <c r="G21" s="12">
        <v>1.5350033765314983</v>
      </c>
      <c r="I21" s="10"/>
      <c r="J21" s="2"/>
      <c r="K21" s="2"/>
      <c r="L21" s="2"/>
      <c r="M21" s="2"/>
      <c r="N21" s="2"/>
      <c r="O21" s="2"/>
      <c r="P21" s="2"/>
      <c r="Q21" s="2"/>
    </row>
    <row r="22" spans="2:17" x14ac:dyDescent="0.2">
      <c r="B22" s="11">
        <v>1965</v>
      </c>
      <c r="C22" s="12">
        <v>1.2743040008428372</v>
      </c>
      <c r="D22" s="12">
        <v>1.3187307709969234</v>
      </c>
      <c r="E22" s="12">
        <v>1.8865313441070319</v>
      </c>
      <c r="F22" s="12">
        <v>1.9374135289778853</v>
      </c>
      <c r="G22" s="12">
        <v>1.5837862173199988</v>
      </c>
      <c r="I22" s="10"/>
      <c r="J22" s="2"/>
      <c r="K22" s="2"/>
      <c r="L22" s="2"/>
      <c r="M22" s="2"/>
      <c r="N22" s="2"/>
      <c r="O22" s="2"/>
      <c r="P22" s="2"/>
      <c r="Q22" s="2"/>
    </row>
    <row r="23" spans="2:17" x14ac:dyDescent="0.2">
      <c r="B23" s="11">
        <v>1966</v>
      </c>
      <c r="C23" s="12">
        <v>1.2878025653857297</v>
      </c>
      <c r="D23" s="12">
        <v>1.3410019745603159</v>
      </c>
      <c r="E23" s="12">
        <v>1.9682306153881519</v>
      </c>
      <c r="F23" s="12">
        <v>2.0205282752058937</v>
      </c>
      <c r="G23" s="12">
        <v>1.6239187059845002</v>
      </c>
      <c r="I23" s="10"/>
      <c r="J23" s="2"/>
      <c r="K23" s="2"/>
      <c r="L23" s="2"/>
      <c r="M23" s="2"/>
      <c r="N23" s="2"/>
      <c r="O23" s="2"/>
      <c r="P23" s="2"/>
      <c r="Q23" s="2"/>
    </row>
    <row r="24" spans="2:17" x14ac:dyDescent="0.2">
      <c r="B24" s="11">
        <v>1967</v>
      </c>
      <c r="C24" s="12">
        <v>1.3001883214370373</v>
      </c>
      <c r="D24" s="12">
        <v>1.3612067777930845</v>
      </c>
      <c r="E24" s="12">
        <v>2.0219305303326358</v>
      </c>
      <c r="F24" s="12">
        <v>2.1036844838798374</v>
      </c>
      <c r="G24" s="12">
        <v>1.6588738463517381</v>
      </c>
      <c r="I24" s="10"/>
      <c r="J24" s="2"/>
      <c r="K24" s="2"/>
      <c r="L24" s="2"/>
      <c r="M24" s="2"/>
      <c r="N24" s="2"/>
      <c r="O24" s="2"/>
      <c r="P24" s="2"/>
      <c r="Q24" s="2"/>
    </row>
    <row r="25" spans="2:17" x14ac:dyDescent="0.2">
      <c r="B25" s="11">
        <v>1968</v>
      </c>
      <c r="C25" s="12">
        <v>1.3215819000711144</v>
      </c>
      <c r="D25" s="12">
        <v>1.3847867015658724</v>
      </c>
      <c r="E25" s="12">
        <v>2.0928944162203167</v>
      </c>
      <c r="F25" s="12">
        <v>2.2168638678788248</v>
      </c>
      <c r="G25" s="12">
        <v>1.6948580248898608</v>
      </c>
      <c r="I25" s="10"/>
      <c r="J25" s="2"/>
      <c r="K25" s="2"/>
      <c r="L25" s="2"/>
      <c r="M25" s="2"/>
      <c r="N25" s="2"/>
      <c r="O25" s="2"/>
      <c r="P25" s="2"/>
      <c r="Q25" s="2"/>
    </row>
    <row r="26" spans="2:17" x14ac:dyDescent="0.2">
      <c r="B26" s="11">
        <v>1969</v>
      </c>
      <c r="C26" s="12">
        <v>1.3345602760291833</v>
      </c>
      <c r="D26" s="12">
        <v>1.428433668549387</v>
      </c>
      <c r="E26" s="12">
        <v>2.18571986850877</v>
      </c>
      <c r="F26" s="12">
        <v>2.3170764174700924</v>
      </c>
      <c r="G26" s="12">
        <v>1.7414220021223912</v>
      </c>
      <c r="I26" s="10"/>
      <c r="J26" s="2"/>
      <c r="K26" s="2"/>
      <c r="L26" s="2"/>
      <c r="M26" s="2"/>
      <c r="N26" s="2"/>
      <c r="O26" s="2"/>
      <c r="P26" s="2"/>
      <c r="Q26" s="2"/>
    </row>
    <row r="27" spans="2:17" x14ac:dyDescent="0.2">
      <c r="B27" s="11">
        <v>1970</v>
      </c>
      <c r="C27" s="12">
        <v>1.3501988569020464</v>
      </c>
      <c r="D27" s="12">
        <v>1.4556871929099509</v>
      </c>
      <c r="E27" s="12">
        <v>2.2559481391232383</v>
      </c>
      <c r="F27" s="12">
        <v>2.4216774396284966</v>
      </c>
      <c r="G27" s="12">
        <v>1.7934688233591665</v>
      </c>
      <c r="I27" s="10"/>
      <c r="J27" s="2"/>
      <c r="K27" s="2"/>
      <c r="L27" s="2"/>
      <c r="M27" s="2"/>
      <c r="N27" s="2"/>
      <c r="O27" s="2"/>
      <c r="P27" s="2"/>
      <c r="Q27" s="2"/>
    </row>
    <row r="28" spans="2:17" x14ac:dyDescent="0.2">
      <c r="B28" s="11">
        <v>1971</v>
      </c>
      <c r="C28" s="12">
        <v>1.3673782495324887</v>
      </c>
      <c r="D28" s="12">
        <v>1.4873031179684988</v>
      </c>
      <c r="E28" s="12">
        <v>2.3355784924484495</v>
      </c>
      <c r="F28" s="12">
        <v>2.5724414397507016</v>
      </c>
      <c r="G28" s="12">
        <v>1.839823777213236</v>
      </c>
      <c r="I28" s="10"/>
      <c r="J28" s="2"/>
      <c r="K28" s="2"/>
      <c r="L28" s="2"/>
      <c r="M28" s="2"/>
      <c r="N28" s="2"/>
      <c r="O28" s="2"/>
      <c r="P28" s="2"/>
      <c r="Q28" s="2"/>
    </row>
    <row r="29" spans="2:17" x14ac:dyDescent="0.2">
      <c r="B29" s="11">
        <v>1972</v>
      </c>
      <c r="C29" s="12">
        <v>1.382094977217057</v>
      </c>
      <c r="D29" s="12">
        <v>1.5308812049409928</v>
      </c>
      <c r="E29" s="12">
        <v>2.4415990437001449</v>
      </c>
      <c r="F29" s="12">
        <v>2.7491478376243328</v>
      </c>
      <c r="G29" s="12">
        <v>1.9039457182364858</v>
      </c>
      <c r="I29" s="10"/>
      <c r="J29" s="2"/>
      <c r="K29" s="2"/>
      <c r="L29" s="2"/>
      <c r="M29" s="2"/>
      <c r="N29" s="2"/>
      <c r="O29" s="2"/>
      <c r="P29" s="2"/>
      <c r="Q29" s="2"/>
    </row>
    <row r="30" spans="2:17" x14ac:dyDescent="0.2">
      <c r="B30" s="11">
        <v>1973</v>
      </c>
      <c r="C30" s="12">
        <v>1.3953499091316144</v>
      </c>
      <c r="D30" s="12">
        <v>1.5670432107269137</v>
      </c>
      <c r="E30" s="12">
        <v>2.5566538700259764</v>
      </c>
      <c r="F30" s="12">
        <v>2.8655132832583372</v>
      </c>
      <c r="G30" s="12">
        <v>1.9543042737241534</v>
      </c>
      <c r="I30" s="10"/>
      <c r="J30" s="2"/>
      <c r="K30" s="2"/>
      <c r="L30" s="2"/>
      <c r="M30" s="2"/>
      <c r="N30" s="2"/>
      <c r="O30" s="2"/>
      <c r="P30" s="2"/>
      <c r="Q30" s="2"/>
    </row>
    <row r="31" spans="2:17" x14ac:dyDescent="0.2">
      <c r="B31" s="11">
        <v>1974</v>
      </c>
      <c r="C31" s="12">
        <v>1.4081570837832855</v>
      </c>
      <c r="D31" s="12">
        <v>1.6039628966340636</v>
      </c>
      <c r="E31" s="12">
        <v>2.6647663272108688</v>
      </c>
      <c r="F31" s="12">
        <v>2.7944466509254853</v>
      </c>
      <c r="G31" s="12">
        <v>2.0167057915554554</v>
      </c>
      <c r="I31" s="10"/>
      <c r="J31" s="2"/>
      <c r="K31" s="2"/>
      <c r="L31" s="2"/>
      <c r="M31" s="2"/>
      <c r="N31" s="2"/>
      <c r="O31" s="2"/>
      <c r="P31" s="2"/>
      <c r="Q31" s="2"/>
    </row>
    <row r="32" spans="2:17" x14ac:dyDescent="0.2">
      <c r="B32" s="11">
        <v>1975</v>
      </c>
      <c r="C32" s="12">
        <v>1.4221099902546948</v>
      </c>
      <c r="D32" s="12">
        <v>1.6329154612664738</v>
      </c>
      <c r="E32" s="12">
        <v>2.7597986253189584</v>
      </c>
      <c r="F32" s="12">
        <v>2.8972735168446642</v>
      </c>
      <c r="G32" s="12">
        <v>2.0868733318326527</v>
      </c>
      <c r="I32" s="10"/>
      <c r="J32" s="2"/>
      <c r="K32" s="2"/>
      <c r="L32" s="2"/>
      <c r="M32" s="2"/>
      <c r="N32" s="2"/>
      <c r="O32" s="2"/>
      <c r="P32" s="2"/>
      <c r="Q32" s="2"/>
    </row>
    <row r="33" spans="2:17" x14ac:dyDescent="0.2">
      <c r="B33" s="11">
        <v>1976</v>
      </c>
      <c r="C33" s="12">
        <v>1.4356875707851555</v>
      </c>
      <c r="D33" s="12">
        <v>1.6730265876842541</v>
      </c>
      <c r="E33" s="12">
        <v>2.8591986391117445</v>
      </c>
      <c r="F33" s="12">
        <v>3.0603213121336577</v>
      </c>
      <c r="G33" s="12">
        <v>2.1551275042608613</v>
      </c>
      <c r="I33" s="10"/>
      <c r="J33" s="2"/>
      <c r="K33" s="2"/>
      <c r="L33" s="2"/>
      <c r="M33" s="2"/>
      <c r="N33" s="2"/>
      <c r="O33" s="2"/>
      <c r="P33" s="2"/>
      <c r="Q33" s="2"/>
    </row>
    <row r="34" spans="2:17" x14ac:dyDescent="0.2">
      <c r="B34" s="11">
        <v>1977</v>
      </c>
      <c r="C34" s="12">
        <v>1.4502001738351726</v>
      </c>
      <c r="D34" s="12">
        <v>1.7023005923680947</v>
      </c>
      <c r="E34" s="12">
        <v>2.9453575779867132</v>
      </c>
      <c r="F34" s="12">
        <v>3.2013961933110164</v>
      </c>
      <c r="G34" s="12">
        <v>2.2208090812618582</v>
      </c>
      <c r="I34" s="10"/>
      <c r="J34" s="2"/>
      <c r="K34" s="2"/>
      <c r="L34" s="2"/>
      <c r="M34" s="2"/>
      <c r="N34" s="2"/>
      <c r="O34" s="2"/>
      <c r="P34" s="2"/>
      <c r="Q34" s="2"/>
    </row>
    <row r="35" spans="2:17" x14ac:dyDescent="0.2">
      <c r="B35" s="11">
        <v>1978</v>
      </c>
      <c r="C35" s="12">
        <v>1.4656477994047463</v>
      </c>
      <c r="D35" s="12">
        <v>1.7456490793038526</v>
      </c>
      <c r="E35" s="12">
        <v>3.0694007034321049</v>
      </c>
      <c r="F35" s="12">
        <v>3.3709055834639035</v>
      </c>
      <c r="G35" s="12">
        <v>2.2645914396887159</v>
      </c>
      <c r="I35" s="10"/>
      <c r="J35" s="2"/>
      <c r="K35" s="2"/>
      <c r="L35" s="2"/>
      <c r="M35" s="2"/>
      <c r="N35" s="2"/>
      <c r="O35" s="2"/>
      <c r="P35" s="2"/>
      <c r="Q35" s="2"/>
    </row>
    <row r="36" spans="2:17" x14ac:dyDescent="0.2">
      <c r="B36" s="11">
        <v>1979</v>
      </c>
      <c r="C36" s="12">
        <v>1.481911923512524</v>
      </c>
      <c r="D36" s="12">
        <v>1.7754970840795334</v>
      </c>
      <c r="E36" s="12">
        <v>3.1553067745569066</v>
      </c>
      <c r="F36" s="12">
        <v>3.3369260179030475</v>
      </c>
      <c r="G36" s="12">
        <v>2.3038235199536934</v>
      </c>
      <c r="I36" s="10"/>
      <c r="J36" s="2"/>
      <c r="K36" s="2"/>
      <c r="L36" s="2"/>
      <c r="M36" s="2"/>
      <c r="N36" s="2"/>
      <c r="O36" s="2"/>
      <c r="P36" s="2"/>
      <c r="Q36" s="2"/>
    </row>
    <row r="37" spans="2:17" x14ac:dyDescent="0.2">
      <c r="B37" s="11">
        <v>1980</v>
      </c>
      <c r="C37" s="12">
        <v>1.4994995654120684</v>
      </c>
      <c r="D37" s="12">
        <v>1.8546172567387611</v>
      </c>
      <c r="E37" s="12">
        <v>3.2144318521413302</v>
      </c>
      <c r="F37" s="12">
        <v>3.3329150718173208</v>
      </c>
      <c r="G37" s="12">
        <v>2.3361578287294593</v>
      </c>
      <c r="I37" s="10"/>
      <c r="J37" s="2"/>
      <c r="K37" s="2"/>
      <c r="L37" s="2"/>
      <c r="M37" s="2"/>
      <c r="N37" s="2"/>
      <c r="O37" s="2"/>
      <c r="P37" s="2"/>
      <c r="Q37" s="2"/>
    </row>
    <row r="38" spans="2:17" x14ac:dyDescent="0.2">
      <c r="B38" s="11">
        <v>1981</v>
      </c>
      <c r="C38" s="12">
        <v>1.51424921642479</v>
      </c>
      <c r="D38" s="12">
        <v>1.8911695825871333</v>
      </c>
      <c r="E38" s="12">
        <v>3.2621778809682538</v>
      </c>
      <c r="F38" s="12">
        <v>3.3940459927637119</v>
      </c>
      <c r="G38" s="12">
        <v>2.3647779528571888</v>
      </c>
    </row>
    <row r="39" spans="2:17" x14ac:dyDescent="0.2">
      <c r="B39" s="11">
        <v>1982</v>
      </c>
      <c r="C39" s="12">
        <v>1.5288803434561593</v>
      </c>
      <c r="D39" s="12">
        <v>1.9177802268448363</v>
      </c>
      <c r="E39" s="12">
        <v>3.3069124847704652</v>
      </c>
      <c r="F39" s="12">
        <v>3.4806850468962085</v>
      </c>
      <c r="G39" s="12">
        <v>2.4155706338231986</v>
      </c>
    </row>
    <row r="40" spans="2:17" x14ac:dyDescent="0.2">
      <c r="B40" s="11">
        <v>1983</v>
      </c>
      <c r="C40" s="12">
        <v>1.5428332499275688</v>
      </c>
      <c r="D40" s="12">
        <v>1.926757588281214</v>
      </c>
      <c r="E40" s="12">
        <v>3.3816234109560699</v>
      </c>
      <c r="F40" s="12">
        <v>3.6067701627510114</v>
      </c>
      <c r="G40" s="12">
        <v>2.4823777213236005</v>
      </c>
    </row>
    <row r="41" spans="2:17" x14ac:dyDescent="0.2">
      <c r="B41" s="11">
        <v>1984</v>
      </c>
      <c r="C41" s="12">
        <v>1.5562725524797851</v>
      </c>
      <c r="D41" s="12">
        <v>1.9609450337512053</v>
      </c>
      <c r="E41" s="12">
        <v>3.4978966000781591</v>
      </c>
      <c r="F41" s="12">
        <v>3.7540294950746977</v>
      </c>
      <c r="G41" s="12">
        <v>2.4990191979933756</v>
      </c>
    </row>
    <row r="42" spans="2:17" x14ac:dyDescent="0.2">
      <c r="B42" s="11">
        <v>1985</v>
      </c>
      <c r="C42" s="12">
        <v>1.5702188742855638</v>
      </c>
      <c r="D42" s="12">
        <v>1.9926757588281214</v>
      </c>
      <c r="E42" s="12">
        <v>3.6102158571067333</v>
      </c>
      <c r="F42" s="12">
        <v>3.8730856352264942</v>
      </c>
      <c r="G42" s="12">
        <v>2.5222368717239605</v>
      </c>
    </row>
    <row r="43" spans="2:17" x14ac:dyDescent="0.2">
      <c r="B43" s="11">
        <v>1986</v>
      </c>
      <c r="C43" s="12">
        <v>1.5846063686885981</v>
      </c>
      <c r="D43" s="12">
        <v>2.0309960049593609</v>
      </c>
      <c r="E43" s="12">
        <v>3.7262131905013676</v>
      </c>
      <c r="F43" s="12">
        <v>4.0041200577855562</v>
      </c>
      <c r="G43" s="12">
        <v>2.564347043123131</v>
      </c>
    </row>
    <row r="44" spans="2:17" x14ac:dyDescent="0.2">
      <c r="B44" s="11">
        <v>1987</v>
      </c>
      <c r="C44" s="12">
        <v>1.5987831537914505</v>
      </c>
      <c r="D44" s="12">
        <v>2.054438168710107</v>
      </c>
      <c r="E44" s="12">
        <v>3.8434288866922599</v>
      </c>
      <c r="F44" s="12">
        <v>4.192516683178904</v>
      </c>
      <c r="G44" s="12">
        <v>2.6043509020162716</v>
      </c>
    </row>
    <row r="45" spans="2:17" x14ac:dyDescent="0.2">
      <c r="B45" s="11">
        <v>1988</v>
      </c>
      <c r="C45" s="12">
        <v>1.6133813574946665</v>
      </c>
      <c r="D45" s="12">
        <v>2.0908756945401112</v>
      </c>
      <c r="E45" s="12">
        <v>3.9479782073975311</v>
      </c>
      <c r="F45" s="12">
        <v>4.4211231521933634</v>
      </c>
      <c r="G45" s="12">
        <v>2.6184680194230956</v>
      </c>
    </row>
    <row r="46" spans="2:17" x14ac:dyDescent="0.2">
      <c r="B46" s="11">
        <v>1989</v>
      </c>
      <c r="C46" s="12">
        <v>1.628664366423473</v>
      </c>
      <c r="D46" s="12">
        <v>2.1313771410203426</v>
      </c>
      <c r="E46" s="12">
        <v>4.0449644835750904</v>
      </c>
      <c r="F46" s="12">
        <v>4.5750252048026603</v>
      </c>
      <c r="G46" s="12">
        <v>2.661912724700132</v>
      </c>
    </row>
    <row r="47" spans="2:17" x14ac:dyDescent="0.2">
      <c r="B47" s="11">
        <v>1990</v>
      </c>
      <c r="C47" s="12">
        <v>1.6470355835330681</v>
      </c>
      <c r="D47" s="12">
        <v>2.1432474629195939</v>
      </c>
      <c r="E47" s="12">
        <v>4.1217213397393166</v>
      </c>
      <c r="F47" s="12">
        <v>4.6794996573892629</v>
      </c>
      <c r="G47" s="12">
        <v>2.6853876579734379</v>
      </c>
    </row>
    <row r="48" spans="2:17" x14ac:dyDescent="0.2">
      <c r="B48" s="11">
        <v>1991</v>
      </c>
      <c r="C48" s="12">
        <v>1.6691666447177813</v>
      </c>
      <c r="D48" s="12">
        <v>2.1654038664646187</v>
      </c>
      <c r="E48" s="12">
        <v>4.1708926231580881</v>
      </c>
      <c r="F48" s="12">
        <v>4.7399213522867631</v>
      </c>
      <c r="G48" s="12">
        <v>2.7172235263851818</v>
      </c>
    </row>
    <row r="49" spans="2:10" x14ac:dyDescent="0.2">
      <c r="B49" s="11">
        <v>1992</v>
      </c>
      <c r="C49" s="12">
        <v>1.6915610925277214</v>
      </c>
      <c r="D49" s="12">
        <v>2.1965605914496948</v>
      </c>
      <c r="E49" s="12">
        <v>4.1727546493184065</v>
      </c>
      <c r="F49" s="12">
        <v>4.9038093076644422</v>
      </c>
      <c r="G49" s="12">
        <v>2.7836286458500821</v>
      </c>
    </row>
    <row r="50" spans="2:10" x14ac:dyDescent="0.2">
      <c r="B50" s="11">
        <v>1993</v>
      </c>
      <c r="C50" s="12">
        <v>1.7136921537124346</v>
      </c>
      <c r="D50" s="12">
        <v>2.2131377141020341</v>
      </c>
      <c r="E50" s="12">
        <v>4.2830049883910712</v>
      </c>
      <c r="F50" s="12">
        <v>5.0112341406144294</v>
      </c>
      <c r="G50" s="12">
        <v>2.7840145351641636</v>
      </c>
    </row>
    <row r="51" spans="2:10" x14ac:dyDescent="0.2">
      <c r="B51" s="11">
        <v>1994</v>
      </c>
      <c r="C51" s="12">
        <v>1.7346379750836252</v>
      </c>
      <c r="D51" s="12">
        <v>2.2295770767323324</v>
      </c>
      <c r="E51" s="12">
        <v>4.338153145904692</v>
      </c>
      <c r="F51" s="12">
        <v>5.1448086835455191</v>
      </c>
      <c r="G51" s="12">
        <v>2.8202559732450077</v>
      </c>
    </row>
    <row r="52" spans="2:10" ht="18" x14ac:dyDescent="0.25">
      <c r="B52" s="11">
        <v>1995</v>
      </c>
      <c r="C52" s="12">
        <v>1.7551887165169753</v>
      </c>
      <c r="D52" s="12">
        <v>2.2728107636497223</v>
      </c>
      <c r="E52" s="12">
        <v>4.4468173145444929</v>
      </c>
      <c r="F52" s="12">
        <v>5.2868895745953051</v>
      </c>
      <c r="G52" s="12">
        <v>2.8399524069845965</v>
      </c>
      <c r="I52" s="6" t="s">
        <v>6</v>
      </c>
      <c r="J52" s="4"/>
    </row>
    <row r="53" spans="2:10" ht="18" x14ac:dyDescent="0.25">
      <c r="B53" s="11">
        <v>1996</v>
      </c>
      <c r="C53" s="12">
        <v>1.7756670266283878</v>
      </c>
      <c r="D53" s="12">
        <v>2.2874362859898056</v>
      </c>
      <c r="E53" s="12">
        <v>4.5583779683225671</v>
      </c>
      <c r="F53" s="12">
        <v>5.4247020159477657</v>
      </c>
      <c r="G53" s="12">
        <v>2.8867575650384283</v>
      </c>
      <c r="I53" s="6"/>
      <c r="J53" s="5" t="s">
        <v>7</v>
      </c>
    </row>
    <row r="54" spans="2:10" ht="18" x14ac:dyDescent="0.25">
      <c r="B54" s="11">
        <v>1997</v>
      </c>
      <c r="C54" s="12">
        <v>1.7970342665999421</v>
      </c>
      <c r="D54" s="12">
        <v>2.319373651099784</v>
      </c>
      <c r="E54" s="12">
        <v>4.6222155812510053</v>
      </c>
      <c r="F54" s="12">
        <v>5.5902179178868989</v>
      </c>
      <c r="G54" s="12">
        <v>2.9377271119400583</v>
      </c>
      <c r="I54" s="6"/>
      <c r="J54" s="3" t="s">
        <v>8</v>
      </c>
    </row>
    <row r="55" spans="2:10" x14ac:dyDescent="0.2">
      <c r="B55" s="11">
        <v>1998</v>
      </c>
      <c r="C55" s="12">
        <v>1.8181249506150077</v>
      </c>
      <c r="D55" s="12">
        <v>2.3540432566469209</v>
      </c>
      <c r="E55" s="12">
        <v>4.7135238270384585</v>
      </c>
      <c r="F55" s="12">
        <v>5.7425967711665784</v>
      </c>
      <c r="G55" s="12">
        <v>2.9742418882850434</v>
      </c>
    </row>
    <row r="56" spans="2:10" x14ac:dyDescent="0.2">
      <c r="B56" s="11">
        <v>1999</v>
      </c>
      <c r="C56" s="12">
        <v>1.8390641873205678</v>
      </c>
      <c r="D56" s="12">
        <v>2.3849474215915873</v>
      </c>
      <c r="E56" s="12">
        <v>4.8161881336061239</v>
      </c>
      <c r="F56" s="12">
        <v>5.8725138899193885</v>
      </c>
      <c r="G56" s="12">
        <v>3.0094542881950028</v>
      </c>
    </row>
    <row r="57" spans="2:10" x14ac:dyDescent="0.2">
      <c r="B57" s="11">
        <v>2000</v>
      </c>
      <c r="C57" s="12">
        <v>1.8594080319751365</v>
      </c>
      <c r="D57" s="12">
        <v>2.4040271846443497</v>
      </c>
      <c r="E57" s="12">
        <v>4.9033355555044711</v>
      </c>
      <c r="F57" s="12">
        <v>5.9944331210747066</v>
      </c>
      <c r="G57" s="12">
        <v>3.0650062707013537</v>
      </c>
    </row>
    <row r="58" spans="2:10" x14ac:dyDescent="0.2">
      <c r="B58" s="11">
        <v>2001</v>
      </c>
      <c r="C58" s="12">
        <v>1.8786644915321198</v>
      </c>
      <c r="D58" s="12">
        <v>2.4844790375166461</v>
      </c>
      <c r="E58" s="12">
        <v>4.9811038826693643</v>
      </c>
      <c r="F58" s="12">
        <v>6.10433478961082</v>
      </c>
      <c r="G58" s="12">
        <v>3.0754735183458211</v>
      </c>
    </row>
    <row r="59" spans="2:10" x14ac:dyDescent="0.2">
      <c r="B59" s="11">
        <v>2002</v>
      </c>
      <c r="C59" s="12">
        <v>1.8970738931177076</v>
      </c>
      <c r="D59" s="12">
        <v>2.5094595215135236</v>
      </c>
      <c r="E59" s="12">
        <v>5.0809636560079081</v>
      </c>
      <c r="F59" s="12">
        <v>6.2313866351261114</v>
      </c>
      <c r="G59" s="12">
        <v>3.1240312570344404</v>
      </c>
    </row>
    <row r="60" spans="2:10" x14ac:dyDescent="0.2">
      <c r="B60" s="11">
        <v>2003</v>
      </c>
      <c r="C60" s="12">
        <v>1.9149500487265259</v>
      </c>
      <c r="D60" s="12">
        <v>2.554943288790926</v>
      </c>
      <c r="E60" s="12">
        <v>5.1925702857405573</v>
      </c>
      <c r="F60" s="12">
        <v>6.3076382554348536</v>
      </c>
      <c r="G60" s="12">
        <v>3.1540984660899767</v>
      </c>
    </row>
    <row r="61" spans="2:10" x14ac:dyDescent="0.2">
      <c r="B61" s="11">
        <v>2004</v>
      </c>
      <c r="C61" s="12">
        <v>1.9323569481391736</v>
      </c>
      <c r="D61" s="12">
        <v>2.5715204114432657</v>
      </c>
      <c r="E61" s="12">
        <v>5.3370528493597851</v>
      </c>
      <c r="F61" s="12">
        <v>6.4698611662731373</v>
      </c>
      <c r="G61" s="12">
        <v>3.1978808245168344</v>
      </c>
    </row>
    <row r="62" spans="2:10" x14ac:dyDescent="0.2">
      <c r="B62" s="11">
        <v>2005</v>
      </c>
      <c r="C62" s="12">
        <v>1.9502871967761477</v>
      </c>
      <c r="D62" s="12">
        <v>2.6023556963769114</v>
      </c>
      <c r="E62" s="12">
        <v>5.4799698397737986</v>
      </c>
      <c r="F62" s="12">
        <v>6.5236357764170334</v>
      </c>
      <c r="G62" s="12">
        <v>3.2245715020741552</v>
      </c>
    </row>
    <row r="63" spans="2:10" x14ac:dyDescent="0.2">
      <c r="B63" s="11">
        <v>2006</v>
      </c>
      <c r="C63" s="12">
        <v>1.9687875325940949</v>
      </c>
      <c r="D63" s="12">
        <v>2.6262570602011297</v>
      </c>
      <c r="E63" s="12">
        <v>5.6238387623273027</v>
      </c>
      <c r="F63" s="12">
        <v>6.5780628745259095</v>
      </c>
      <c r="G63" s="12">
        <v>3.2609254912049392</v>
      </c>
    </row>
    <row r="64" spans="2:10" x14ac:dyDescent="0.2">
      <c r="B64" s="11">
        <v>2007</v>
      </c>
      <c r="C64" s="12">
        <v>1.9885948126004163</v>
      </c>
      <c r="D64" s="12">
        <v>2.663612986178078</v>
      </c>
      <c r="E64" s="12">
        <v>5.7171328705087241</v>
      </c>
      <c r="F64" s="12">
        <v>6.6146218406707318</v>
      </c>
      <c r="G64" s="12">
        <v>3.3080683024085924</v>
      </c>
    </row>
    <row r="65" spans="2:7" x14ac:dyDescent="0.2">
      <c r="B65" s="11">
        <v>2008</v>
      </c>
      <c r="C65" s="12">
        <v>2.0069913411646958</v>
      </c>
      <c r="D65" s="12">
        <v>2.6813381090140975</v>
      </c>
      <c r="E65" s="12">
        <v>5.7426892025470675</v>
      </c>
      <c r="F65" s="12">
        <v>6.4954805933930686</v>
      </c>
      <c r="G65" s="12">
        <v>3.3495353249509598</v>
      </c>
    </row>
    <row r="66" spans="2:7" x14ac:dyDescent="0.2">
      <c r="B66" s="11">
        <v>2009</v>
      </c>
      <c r="C66" s="12">
        <v>2.0243856902046513</v>
      </c>
      <c r="D66" s="12">
        <v>2.6904761904761907</v>
      </c>
      <c r="E66" s="12">
        <v>5.7233637387646263</v>
      </c>
      <c r="F66" s="12">
        <v>6.4523509206845233</v>
      </c>
      <c r="G66" s="12">
        <v>3.3703894266327943</v>
      </c>
    </row>
    <row r="67" spans="2:7" x14ac:dyDescent="0.2">
      <c r="B67" s="11">
        <v>2010</v>
      </c>
      <c r="C67" s="12">
        <v>2.0368102233518579</v>
      </c>
      <c r="D67" s="12">
        <v>2.698672911787666</v>
      </c>
      <c r="E67" s="12">
        <v>5.7063366589273805</v>
      </c>
      <c r="F67" s="12">
        <v>6.4752687421166799</v>
      </c>
      <c r="G67" s="12">
        <v>3.3783805511785703</v>
      </c>
    </row>
    <row r="68" spans="2:7" x14ac:dyDescent="0.2">
      <c r="B68" s="11">
        <v>2011</v>
      </c>
      <c r="C68" s="12">
        <v>2.0516670002897253</v>
      </c>
      <c r="D68" s="12">
        <v>2.7249391559902651</v>
      </c>
      <c r="E68" s="12">
        <v>5.7224347256384913</v>
      </c>
      <c r="F68" s="12">
        <v>6.4384675479982372</v>
      </c>
      <c r="G68" s="12">
        <v>3.406679100877898</v>
      </c>
    </row>
    <row r="69" spans="2:7" x14ac:dyDescent="0.2">
      <c r="B69" s="11">
        <v>2012</v>
      </c>
      <c r="C69" s="12">
        <v>2.0667532659941528</v>
      </c>
      <c r="D69" s="12">
        <v>2.7800890848142537</v>
      </c>
      <c r="E69" s="12">
        <v>5.7814093239235875</v>
      </c>
      <c r="F69" s="12">
        <v>6.4786490225773932</v>
      </c>
      <c r="G69" s="12">
        <v>3.4057143775926937</v>
      </c>
    </row>
  </sheetData>
  <phoneticPr fontId="0" type="noConversion"/>
  <hyperlinks>
    <hyperlink ref="J53" r:id="rId1" display="http://cta.ornl.gov/data"/>
    <hyperlink ref="A2" r:id="rId2"/>
  </hyperlinks>
  <pageMargins left="0.2" right="0.2" top="0.31" bottom="0.28999999999999998" header="0" footer="0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FOTW #842</vt:lpstr>
      <vt:lpstr>'FOTW #842'!Print_Titles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and Vehicle Growth Comparison, 1950-2012</dc:title>
  <dc:subject>Population and Vehicle Growth Comparison, 1950-2012</dc:subject>
  <dc:creator>Oak Ridge National Laboratory</dc:creator>
  <cp:keywords>population, households, vehicles in operation, vehicle miles  traveled, licensed drivers</cp:keywords>
  <cp:lastModifiedBy>vskonicki</cp:lastModifiedBy>
  <cp:lastPrinted>2014-03-12T15:10:10Z</cp:lastPrinted>
  <dcterms:created xsi:type="dcterms:W3CDTF">2002-07-12T19:00:53Z</dcterms:created>
  <dcterms:modified xsi:type="dcterms:W3CDTF">2014-10-08T20:31:53Z</dcterms:modified>
</cp:coreProperties>
</file>